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7663b664d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矩阵" sheetId="1" r:id="R231c00becba1469a"/>
    <x:sheet xmlns:r="http://schemas.openxmlformats.org/officeDocument/2006/relationships" name="页面清单" sheetId="2" r:id="R885d1b165ab949ee"/>
    <x:sheet xmlns:r="http://schemas.openxmlformats.org/officeDocument/2006/relationships" name="快捷键" sheetId="3" r:id="R13014ec40eb043ba"/>
    <x:sheet xmlns:r="http://schemas.openxmlformats.org/officeDocument/2006/relationships" name="验收清单" sheetId="4" r:id="R7be64eafc714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63109a6324108" /><Relationship Type="http://schemas.openxmlformats.org/officeDocument/2006/relationships/theme" Target="/xl/theme/theme1.xml" Id="R28f6960836c4472d" /><Relationship Type="http://schemas.openxmlformats.org/officeDocument/2006/relationships/sharedStrings" Target="/xl/sharedStrings.xml" Id="R3f191209593041d0" /><Relationship Type="http://schemas.openxmlformats.org/officeDocument/2006/relationships/worksheet" Target="/xl/worksheets/sheet1.xml" Id="R231c00becba1469a" /><Relationship Type="http://schemas.openxmlformats.org/officeDocument/2006/relationships/worksheet" Target="/xl/worksheets/sheet2.xml" Id="R885d1b165ab949ee" /><Relationship Type="http://schemas.openxmlformats.org/officeDocument/2006/relationships/worksheet" Target="/xl/worksheets/sheet3.xml" Id="R13014ec40eb043ba" /><Relationship Type="http://schemas.openxmlformats.org/officeDocument/2006/relationships/worksheet" Target="/xl/worksheets/sheet4.xml" Id="R7be64eafc714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42" hidden="0" customWidth="1"/>
    <x:col min="5" max="5" width="10" hidden="0" customWidth="1"/>
    <x:col min="6" max="6" width="12" hidden="0" customWidth="1"/>
    <x:col min="7" max="7" width="38" hidden="0" customWidth="1"/>
  </x:cols>
  <x:sheetData>
    <x:row r="1">
      <x:c r="A1" s="7" t="str">
        <x:v>编号</x:v>
      </x:c>
      <x:c r="B1" s="7" t="str">
        <x:v>模块</x:v>
      </x:c>
      <x:c r="C1" s="7" t="str">
        <x:v>功能</x:v>
      </x:c>
      <x:c r="D1" s="7" t="str">
        <x:v>需求说明</x:v>
      </x:c>
      <x:c r="E1" s="7" t="str">
        <x:v>优先级</x:v>
      </x:c>
      <x:c r="F1" s="7" t="str">
        <x:v>开发阶段</x:v>
      </x:c>
      <x:c r="G1" s="7" t="str">
        <x:v>验收要点</x:v>
      </x:c>
    </x:row>
    <x:row r="2">
      <x:c r="A2" s="2" t="str">
        <x:v>FR-001</x:v>
      </x:c>
      <x:c r="B2" s="2" t="str">
        <x:v>环境</x:v>
      </x:c>
      <x:c r="C2" s="2" t="str">
        <x:v>启动诊断</x:v>
      </x:c>
      <x:c r="D2" s="2" t="str">
        <x:v>检查 Git、GitHub、磁盘、状态文件和工作区</x:v>
      </x:c>
      <x:c r="E2" s="2" t="str">
        <x:v>P0</x:v>
      </x:c>
      <x:c r="F2" s="2" t="str">
        <x:v>M1</x:v>
      </x:c>
      <x:c r="G2" s="2" t="str">
        <x:v>异常时明确提示且不进入危险流程</x:v>
      </x:c>
    </x:row>
    <x:row r="3">
      <x:c r="A3" s="2" t="str">
        <x:v>FR-002</x:v>
      </x:c>
      <x:c r="B3" s="2" t="str">
        <x:v>仓库</x:v>
      </x:c>
      <x:c r="C3" s="2" t="str">
        <x:v>GitHub 单源</x:v>
      </x:c>
      <x:c r="D3" s="2" t="str">
        <x:v>固定使用 TapXWorld/ChinaTextbook</x:v>
      </x:c>
      <x:c r="E3" s="2" t="str">
        <x:v>P0</x:v>
      </x:c>
      <x:c r="F3" s="2" t="str">
        <x:v>M1</x:v>
      </x:c>
      <x:c r="G3" s="2" t="str">
        <x:v>不再出现测速、Gitee、多源切换</x:v>
      </x:c>
    </x:row>
    <x:row r="4">
      <x:c r="A4" s="2" t="str">
        <x:v>FR-003</x:v>
      </x:c>
      <x:c r="B4" s="2" t="str">
        <x:v>目录</x:v>
      </x:c>
      <x:c r="C4" s="2" t="str">
        <x:v>书目索引</x:v>
      </x:c>
      <x:c r="D4" s="2" t="str">
        <x:v>将 PDF 分卷聚合为一本 Book</x:v>
      </x:c>
      <x:c r="E4" s="2" t="str">
        <x:v>P0</x:v>
      </x:c>
      <x:c r="F4" s="2" t="str">
        <x:v>M1</x:v>
      </x:c>
      <x:c r="G4" s="2" t="str">
        <x:v>同名分卷只显示一条教材</x:v>
      </x:c>
    </x:row>
    <x:row r="5">
      <x:c r="A5" s="2" t="str">
        <x:v>FR-004</x:v>
      </x:c>
      <x:c r="B5" s="2" t="str">
        <x:v>导航</x:v>
      </x:c>
      <x:c r="C5" s="2" t="str">
        <x:v>层级分类</x:v>
      </x:c>
      <x:c r="D5" s="2" t="str">
        <x:v>学段→科目→年级/册次→教材</x:v>
      </x:c>
      <x:c r="E5" s="2" t="str">
        <x:v>P0</x:v>
      </x:c>
      <x:c r="F5" s="2" t="str">
        <x:v>M2</x:v>
      </x:c>
      <x:c r="G5" s="2" t="str">
        <x:v>科目必须在年级之前</x:v>
      </x:c>
    </x:row>
    <x:row r="6">
      <x:c r="A6" s="2" t="str">
        <x:v>FR-005</x:v>
      </x:c>
      <x:c r="B6" s="2" t="str">
        <x:v>UI</x:v>
      </x:c>
      <x:c r="C6" s="2" t="str">
        <x:v>TreeView</x:v>
      </x:c>
      <x:c r="D6" s="2" t="str">
        <x:v>方向键展开、收起和移动</x:v>
      </x:c>
      <x:c r="E6" s="2" t="str">
        <x:v>P0</x:v>
      </x:c>
      <x:c r="F6" s="2" t="str">
        <x:v>M2</x:v>
      </x:c>
      <x:c r="G6" s="2" t="str">
        <x:v>Windows/Ubuntu 行为一致</x:v>
      </x:c>
    </x:row>
    <x:row r="7">
      <x:c r="A7" s="2" t="str">
        <x:v>FR-006</x:v>
      </x:c>
      <x:c r="B7" s="2" t="str">
        <x:v>选择</x:v>
      </x:c>
      <x:c r="C7" s="2" t="str">
        <x:v>教材多选</x:v>
      </x:c>
      <x:c r="D7" s="2" t="str">
        <x:v>Space、Ctrl+A、Ctrl+D</x:v>
      </x:c>
      <x:c r="E7" s="2" t="str">
        <x:v>P0</x:v>
      </x:c>
      <x:c r="F7" s="2" t="str">
        <x:v>M2</x:v>
      </x:c>
      <x:c r="G7" s="2" t="str">
        <x:v>选择状态跨页面保持</x:v>
      </x:c>
    </x:row>
    <x:row r="8">
      <x:c r="A8" s="2" t="str">
        <x:v>FR-007</x:v>
      </x:c>
      <x:c r="B8" s="2" t="str">
        <x:v>搜索</x:v>
      </x:c>
      <x:c r="C8" s="2" t="str">
        <x:v>全局搜索</x:v>
      </x:c>
      <x:c r="D8" s="2" t="str">
        <x:v>多关键字实时过滤</x:v>
      </x:c>
      <x:c r="E8" s="2" t="str">
        <x:v>P1</x:v>
      </x:c>
      <x:c r="F8" s="2" t="str">
        <x:v>M2</x:v>
      </x:c>
      <x:c r="G8" s="2" t="str">
        <x:v>结果响应目标小于 200ms</x:v>
      </x:c>
    </x:row>
    <x:row r="9">
      <x:c r="A9" s="2" t="str">
        <x:v>FR-008</x:v>
      </x:c>
      <x:c r="B9" s="2" t="str">
        <x:v>选择</x:v>
      </x:c>
      <x:c r="C9" s="2" t="str">
        <x:v>已选教材</x:v>
      </x:c>
      <x:c r="D9" s="2" t="str">
        <x:v>F2 查看、取消和汇总</x:v>
      </x:c>
      <x:c r="E9" s="2" t="str">
        <x:v>P0</x:v>
      </x:c>
      <x:c r="F9" s="2" t="str">
        <x:v>M2</x:v>
      </x:c>
      <x:c r="G9" s="2" t="str">
        <x:v>显示书数、源文件数、体积</x:v>
      </x:c>
    </x:row>
    <x:row r="10">
      <x:c r="A10" s="2" t="str">
        <x:v>FR-009</x:v>
      </x:c>
      <x:c r="B10" s="2" t="str">
        <x:v>下载</x:v>
      </x:c>
      <x:c r="C10" s="2" t="str">
        <x:v>文件级检出</x:v>
      </x:c>
      <x:c r="D10" s="2" t="str">
        <x:v>仅下载所选教材源文件</x:v>
      </x:c>
      <x:c r="E10" s="2" t="str">
        <x:v>P0</x:v>
      </x:c>
      <x:c r="F10" s="2" t="str">
        <x:v>M3</x:v>
      </x:c>
      <x:c r="G10" s="2" t="str">
        <x:v>不下载同目录其他教材</x:v>
      </x:c>
    </x:row>
    <x:row r="11">
      <x:c r="A11" s="2" t="str">
        <x:v>FR-010</x:v>
      </x:c>
      <x:c r="B11" s="2" t="str">
        <x:v>任务</x:v>
      </x:c>
      <x:c r="C11" s="2" t="str">
        <x:v>后台 Worker</x:v>
      </x:c>
      <x:c r="D11" s="2" t="str">
        <x:v>耗时任务不阻塞 UI</x:v>
      </x:c>
      <x:c r="E11" s="2" t="str">
        <x:v>P0</x:v>
      </x:c>
      <x:c r="F11" s="2" t="str">
        <x:v>M3</x:v>
      </x:c>
      <x:c r="G11" s="2" t="str">
        <x:v>下载时可打开日志和帮助</x:v>
      </x:c>
    </x:row>
    <x:row r="12">
      <x:c r="A12" s="2" t="str">
        <x:v>FR-011</x:v>
      </x:c>
      <x:c r="B12" s="2" t="str">
        <x:v>进度</x:v>
      </x:c>
      <x:c r="C12" s="2" t="str">
        <x:v>进度面板</x:v>
      </x:c>
      <x:c r="D12" s="2" t="str">
        <x:v>总体、当前教材和阶段</x:v>
      </x:c>
      <x:c r="E12" s="2" t="str">
        <x:v>P1</x:v>
      </x:c>
      <x:c r="F12" s="2" t="str">
        <x:v>M3</x:v>
      </x:c>
      <x:c r="G12" s="2" t="str">
        <x:v>Git 进度明确标注估算</x:v>
      </x:c>
    </x:row>
    <x:row r="13">
      <x:c r="A13" s="2" t="str">
        <x:v>FR-012</x:v>
      </x:c>
      <x:c r="B13" s="2" t="str">
        <x:v>任务</x:v>
      </x:c>
      <x:c r="C13" s="2" t="str">
        <x:v>安全取消</x:v>
      </x:c>
      <x:c r="D13" s="2" t="str">
        <x:v>保存状态、清理临时文件</x:v>
      </x:c>
      <x:c r="E13" s="2" t="str">
        <x:v>P0</x:v>
      </x:c>
      <x:c r="F13" s="2" t="str">
        <x:v>M3</x:v>
      </x:c>
      <x:c r="G13" s="2" t="str">
        <x:v>取消后可恢复</x:v>
      </x:c>
    </x:row>
    <x:row r="14">
      <x:c r="A14" s="2" t="str">
        <x:v>FR-013</x:v>
      </x:c>
      <x:c r="B14" s="2" t="str">
        <x:v>日志</x:v>
      </x:c>
      <x:c r="C14" s="2" t="str">
        <x:v>日志窗口</x:v>
      </x:c>
      <x:c r="D14" s="2" t="str">
        <x:v>过滤、复制、诊断导出</x:v>
      </x:c>
      <x:c r="E14" s="2" t="str">
        <x:v>P1</x:v>
      </x:c>
      <x:c r="F14" s="2" t="str">
        <x:v>M4</x:v>
      </x:c>
      <x:c r="G14" s="2" t="str">
        <x:v>所有凭据脱敏</x:v>
      </x:c>
    </x:row>
    <x:row r="15">
      <x:c r="A15" s="2" t="str">
        <x:v>FR-014</x:v>
      </x:c>
      <x:c r="B15" s="2" t="str">
        <x:v>详情</x:v>
      </x:c>
      <x:c r="C15" s="2" t="str">
        <x:v>文件详情</x:v>
      </x:c>
      <x:c r="D15" s="2" t="str">
        <x:v>大小、分卷、状态、SHA256、路径</x:v>
      </x:c>
      <x:c r="E15" s="2" t="str">
        <x:v>P1</x:v>
      </x:c>
      <x:c r="F15" s="2" t="str">
        <x:v>M2</x:v>
      </x:c>
      <x:c r="G15" s="2" t="str">
        <x:v>未知元数据不猜测</x:v>
      </x:c>
    </x:row>
    <x:row r="16">
      <x:c r="A16" s="2" t="str">
        <x:v>FR-015</x:v>
      </x:c>
      <x:c r="B16" s="2" t="str">
        <x:v>更新</x:v>
      </x:c>
      <x:c r="C16" s="2" t="str">
        <x:v>软件更新</x:v>
      </x:c>
      <x:c r="D16" s="2" t="str">
        <x:v>检查 GitHub Releases</x:v>
      </x:c>
      <x:c r="E16" s="2" t="str">
        <x:v>P2</x:v>
      </x:c>
      <x:c r="F16" s="2" t="str">
        <x:v>M4</x:v>
      </x:c>
      <x:c r="G16" s="2" t="str">
        <x:v>只提示不自动覆盖</x:v>
      </x:c>
    </x:row>
    <x:row r="17">
      <x:c r="A17" s="2" t="str">
        <x:v>FR-016</x:v>
      </x:c>
      <x:c r="B17" s="2" t="str">
        <x:v>更新</x:v>
      </x:c>
      <x:c r="C17" s="2" t="str">
        <x:v>教材更新</x:v>
      </x:c>
      <x:c r="D17" s="2" t="str">
        <x:v>显示新增、修改、删除/结构变化</x:v>
      </x:c>
      <x:c r="E17" s="2" t="str">
        <x:v>P1</x:v>
      </x:c>
      <x:c r="F17" s="2" t="str">
        <x:v>M4</x:v>
      </x:c>
      <x:c r="G17" s="2" t="str">
        <x:v>删卷继续 fail-closed</x:v>
      </x:c>
    </x:row>
    <x:row r="18">
      <x:c r="A18" s="2" t="str">
        <x:v>FR-017</x:v>
      </x:c>
      <x:c r="B18" s="2" t="str">
        <x:v>帮助</x:v>
      </x:c>
      <x:c r="C18" s="2" t="str">
        <x:v>帮助与诊断</x:v>
      </x:c>
      <x:c r="D18" s="2" t="str">
        <x:v>快捷键、FAQ、环境诊断</x:v>
      </x:c>
      <x:c r="E18" s="2" t="str">
        <x:v>P1</x:v>
      </x:c>
      <x:c r="F18" s="2" t="str">
        <x:v>M4</x:v>
      </x:c>
      <x:c r="G18" s="2" t="str">
        <x:v>F1 随时可打开</x:v>
      </x:c>
    </x:row>
    <x:row r="19">
      <x:c r="A19" s="2" t="str">
        <x:v>FR-018</x:v>
      </x:c>
      <x:c r="B19" s="2" t="str">
        <x:v>报告</x:v>
      </x:c>
      <x:c r="C19" s="2" t="str">
        <x:v>运行报告</x:v>
      </x:c>
      <x:c r="D19" s="2" t="str">
        <x:v>Markdown 报告与诊断</x:v>
      </x:c>
      <x:c r="E19" s="2" t="str">
        <x:v>P1</x:v>
      </x:c>
      <x:c r="F19" s="2" t="str">
        <x:v>M4</x:v>
      </x:c>
      <x:c r="G19" s="2" t="str">
        <x:v>内容完整、敏感信息脱敏</x:v>
      </x:c>
    </x:row>
    <x:row r="20">
      <x:c r="A20" s="2" t="str">
        <x:v>FR-019</x:v>
      </x:c>
      <x:c r="B20" s="2" t="str">
        <x:v>文件</x:v>
      </x:c>
      <x:c r="C20" s="2" t="str">
        <x:v>打开文件/目录</x:v>
      </x:c>
      <x:c r="D20" s="2" t="str">
        <x:v>O 和 L 快捷键</x:v>
      </x:c>
      <x:c r="E20" s="2" t="str">
        <x:v>P2</x:v>
      </x:c>
      <x:c r="F20" s="2" t="str">
        <x:v>M4</x:v>
      </x:c>
      <x:c r="G20" s="2" t="str">
        <x:v>平台失败时显示路径</x:v>
      </x:c>
    </x:row>
    <x:row r="21">
      <x:c r="A21" s="2" t="str">
        <x:v>FR-020</x:v>
      </x:c>
      <x:c r="B21" s="2" t="str">
        <x:v>迁移</x:v>
      </x:c>
      <x:c r="C21" s="2" t="str">
        <x:v>旧状态迁移</x:v>
      </x:c>
      <x:c r="D21" s="2" t="str">
        <x:v>保留 groups，重做书目级选择</x:v>
      </x:c>
      <x:c r="E21" s="2" t="str">
        <x:v>P0</x:v>
      </x:c>
      <x:c r="F21" s="2" t="str">
        <x:v>M1</x:v>
      </x:c>
      <x:c r="G21" s="2" t="str">
        <x:v>不丢失安全哈希记录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2" hidden="0" customWidth="1"/>
    <x:col min="4" max="4" width="35" hidden="0" customWidth="1"/>
    <x:col min="5" max="5" width="30" hidden="0" customWidth="1"/>
    <x:col min="6" max="6" width="10" hidden="0" customWidth="1"/>
  </x:cols>
  <x:sheetData>
    <x:row r="1">
      <x:c r="A1" s="7" t="str">
        <x:v>页面ID</x:v>
      </x:c>
      <x:c r="B1" s="7" t="str">
        <x:v>页面名称</x:v>
      </x:c>
      <x:c r="C1" s="7" t="str">
        <x:v>入口</x:v>
      </x:c>
      <x:c r="D1" s="7" t="str">
        <x:v>主要组件</x:v>
      </x:c>
      <x:c r="E1" s="7" t="str">
        <x:v>主要操作</x:v>
      </x:c>
      <x:c r="F1" s="7" t="str">
        <x:v>退出</x:v>
      </x:c>
    </x:row>
    <x:row r="2">
      <x:c r="A2" s="2" t="str">
        <x:v>SCR-BROWSE</x:v>
      </x:c>
      <x:c r="B2" s="2" t="str">
        <x:v>主浏览器</x:v>
      </x:c>
      <x:c r="C2" s="2" t="str">
        <x:v>启动</x:v>
      </x:c>
      <x:c r="D2" s="2" t="str">
        <x:v>分类树、教材列表、详情、状态栏</x:v>
      </x:c>
      <x:c r="E2" s="2" t="str">
        <x:v>导航、选择、搜索、详情</x:v>
      </x:c>
      <x:c r="F2" s="2" t="str">
        <x:v>Q</x:v>
      </x:c>
    </x:row>
    <x:row r="3">
      <x:c r="A3" s="2" t="str">
        <x:v>OVL-SEARCH</x:v>
      </x:c>
      <x:c r="B3" s="2" t="str">
        <x:v>全局搜索</x:v>
      </x:c>
      <x:c r="C3" s="2" t="str">
        <x:v>/</x:v>
      </x:c>
      <x:c r="D3" s="2" t="str">
        <x:v>输入框、结果列表</x:v>
      </x:c>
      <x:c r="E3" s="2" t="str">
        <x:v>输入、Space、Enter</x:v>
      </x:c>
      <x:c r="F3" s="2" t="str">
        <x:v>Esc</x:v>
      </x:c>
    </x:row>
    <x:row r="4">
      <x:c r="A4" s="2" t="str">
        <x:v>SCR-SELECTED</x:v>
      </x:c>
      <x:c r="B4" s="2" t="str">
        <x:v>已选教材</x:v>
      </x:c>
      <x:c r="C4" s="2" t="str">
        <x:v>F2</x:v>
      </x:c>
      <x:c r="D4" s="2" t="str">
        <x:v>摘要、已选列表</x:v>
      </x:c>
      <x:c r="E4" s="2" t="str">
        <x:v>取消、详情、下载</x:v>
      </x:c>
      <x:c r="F4" s="2" t="str">
        <x:v>Esc</x:v>
      </x:c>
    </x:row>
    <x:row r="5">
      <x:c r="A5" s="2" t="str">
        <x:v>OVL-CONFIRM</x:v>
      </x:c>
      <x:c r="B5" s="2" t="str">
        <x:v>下载确认</x:v>
      </x:c>
      <x:c r="C5" s="2" t="str">
        <x:v>F5</x:v>
      </x:c>
      <x:c r="D5" s="2" t="str">
        <x:v>任务摘要、磁盘摘要</x:v>
      </x:c>
      <x:c r="E5" s="2" t="str">
        <x:v>确认或取消</x:v>
      </x:c>
      <x:c r="F5" s="2" t="str">
        <x:v>Esc</x:v>
      </x:c>
    </x:row>
    <x:row r="6">
      <x:c r="A6" s="2" t="str">
        <x:v>SCR-TASKS</x:v>
      </x:c>
      <x:c r="B6" s="2" t="str">
        <x:v>任务中心</x:v>
      </x:c>
      <x:c r="C6" s="2" t="str">
        <x:v>F6</x:v>
      </x:c>
      <x:c r="D6" s="2" t="str">
        <x:v>总体进度、当前任务、失败任务</x:v>
      </x:c>
      <x:c r="E6" s="2" t="str">
        <x:v>取消、重试、日志</x:v>
      </x:c>
      <x:c r="F6" s="2" t="str">
        <x:v>Esc</x:v>
      </x:c>
    </x:row>
    <x:row r="7">
      <x:c r="A7" s="2" t="str">
        <x:v>SCR-LOGS</x:v>
      </x:c>
      <x:c r="B7" s="2" t="str">
        <x:v>日志</x:v>
      </x:c>
      <x:c r="C7" s="2" t="str">
        <x:v>F8</x:v>
      </x:c>
      <x:c r="D7" s="2" t="str">
        <x:v>日志正文、过滤器</x:v>
      </x:c>
      <x:c r="E7" s="2" t="str">
        <x:v>过滤、复制、导出</x:v>
      </x:c>
      <x:c r="F7" s="2" t="str">
        <x:v>Esc</x:v>
      </x:c>
    </x:row>
    <x:row r="8">
      <x:c r="A8" s="2" t="str">
        <x:v>SCR-UPDATES</x:v>
      </x:c>
      <x:c r="B8" s="2" t="str">
        <x:v>更新中心</x:v>
      </x:c>
      <x:c r="C8" s="2" t="str">
        <x:v>F9</x:v>
      </x:c>
      <x:c r="D8" s="2" t="str">
        <x:v>软件更新、教材更新</x:v>
      </x:c>
      <x:c r="E8" s="2" t="str">
        <x:v>查看、更新、稍后</x:v>
      </x:c>
      <x:c r="F8" s="2" t="str">
        <x:v>Esc</x:v>
      </x:c>
    </x:row>
    <x:row r="9">
      <x:c r="A9" s="2" t="str">
        <x:v>SCR-HELP</x:v>
      </x:c>
      <x:c r="B9" s="2" t="str">
        <x:v>帮助与诊断</x:v>
      </x:c>
      <x:c r="C9" s="2" t="str">
        <x:v>F1</x:v>
      </x:c>
      <x:c r="D9" s="2" t="str">
        <x:v>快捷键、FAQ、环境诊断</x:v>
      </x:c>
      <x:c r="E9" s="2" t="str">
        <x:v>切换页面、复制诊断</x:v>
      </x:c>
      <x:c r="F9" s="2" t="str">
        <x:v>Esc</x:v>
      </x:c>
    </x:row>
    <x:row r="10">
      <x:c r="A10" s="2" t="str">
        <x:v>OVL-DETAIL</x:v>
      </x:c>
      <x:c r="B10" s="2" t="str">
        <x:v>教材详情</x:v>
      </x:c>
      <x:c r="C10" s="2" t="str">
        <x:v>Enter</x:v>
      </x:c>
      <x:c r="D10" s="2" t="str">
        <x:v>完整元数据、文件操作</x:v>
      </x:c>
      <x:c r="E10" s="2" t="str">
        <x:v>打开、定位、验证</x:v>
      </x:c>
      <x:c r="F10" s="2" t="str">
        <x:v>Esc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6" hidden="0" customWidth="1"/>
    <x:col min="4" max="4" width="35" hidden="0" customWidth="1"/>
  </x:cols>
  <x:sheetData>
    <x:row r="1">
      <x:c r="A1" s="7" t="str">
        <x:v>按键</x:v>
      </x:c>
      <x:c r="B1" s="7" t="str">
        <x:v>范围</x:v>
      </x:c>
      <x:c r="C1" s="7" t="str">
        <x:v>功能</x:v>
      </x:c>
      <x:c r="D1" s="7" t="str">
        <x:v>备注</x:v>
      </x:c>
    </x:row>
    <x:row r="2">
      <x:c r="A2" s="2" t="str">
        <x:v>↑ / ↓</x:v>
      </x:c>
      <x:c r="B2" s="2" t="str">
        <x:v>局部</x:v>
      </x:c>
      <x:c r="C2" s="2" t="str">
        <x:v>移动焦点或列表项</x:v>
      </x:c>
      <x:c r="D2" s="2" t="str"/>
    </x:row>
    <x:row r="3">
      <x:c r="A3" s="2" t="str">
        <x:v>← / →</x:v>
      </x:c>
      <x:c r="B3" s="2" t="str">
        <x:v>局部</x:v>
      </x:c>
      <x:c r="C3" s="2" t="str">
        <x:v>收起/展开 TreeView</x:v>
      </x:c>
      <x:c r="D3" s="2" t="str"/>
    </x:row>
    <x:row r="4">
      <x:c r="A4" s="2" t="str">
        <x:v>Space</x:v>
      </x:c>
      <x:c r="B4" s="2" t="str">
        <x:v>局部</x:v>
      </x:c>
      <x:c r="C4" s="2" t="str">
        <x:v>选择/取消教材</x:v>
      </x:c>
      <x:c r="D4" s="2" t="str">
        <x:v>分类节点不直接选择</x:v>
      </x:c>
    </x:row>
    <x:row r="5">
      <x:c r="A5" s="2" t="str">
        <x:v>Enter</x:v>
      </x:c>
      <x:c r="B5" s="2" t="str">
        <x:v>局部</x:v>
      </x:c>
      <x:c r="C5" s="2" t="str">
        <x:v>进入、确认或详情</x:v>
      </x:c>
      <x:c r="D5" s="2" t="str"/>
    </x:row>
    <x:row r="6">
      <x:c r="A6" s="2" t="str">
        <x:v>Esc</x:v>
      </x:c>
      <x:c r="B6" s="2" t="str">
        <x:v>全局</x:v>
      </x:c>
      <x:c r="C6" s="2" t="str">
        <x:v>关闭浮层或返回</x:v>
      </x:c>
      <x:c r="D6" s="2" t="str"/>
    </x:row>
    <x:row r="7">
      <x:c r="A7" s="2" t="str">
        <x:v>/</x:v>
      </x:c>
      <x:c r="B7" s="2" t="str">
        <x:v>全局</x:v>
      </x:c>
      <x:c r="C7" s="2" t="str">
        <x:v>打开搜索</x:v>
      </x:c>
      <x:c r="D7" s="2" t="str"/>
    </x:row>
    <x:row r="8">
      <x:c r="A8" s="2" t="str">
        <x:v>Ctrl+A</x:v>
      </x:c>
      <x:c r="B8" s="2" t="str">
        <x:v>局部</x:v>
      </x:c>
      <x:c r="C8" s="2" t="str">
        <x:v>当前教材范围全选</x:v>
      </x:c>
      <x:c r="D8" s="2" t="str">
        <x:v>输入框内全选文字</x:v>
      </x:c>
    </x:row>
    <x:row r="9">
      <x:c r="A9" s="2" t="str">
        <x:v>Ctrl+D</x:v>
      </x:c>
      <x:c r="B9" s="2" t="str">
        <x:v>局部</x:v>
      </x:c>
      <x:c r="C9" s="2" t="str">
        <x:v>取消当前范围选择</x:v>
      </x:c>
      <x:c r="D9" s="2" t="str"/>
    </x:row>
    <x:row r="10">
      <x:c r="A10" s="2" t="str">
        <x:v>F1</x:v>
      </x:c>
      <x:c r="B10" s="2" t="str">
        <x:v>全局</x:v>
      </x:c>
      <x:c r="C10" s="2" t="str">
        <x:v>帮助与诊断</x:v>
      </x:c>
      <x:c r="D10" s="2" t="str"/>
    </x:row>
    <x:row r="11">
      <x:c r="A11" s="2" t="str">
        <x:v>F2</x:v>
      </x:c>
      <x:c r="B11" s="2" t="str">
        <x:v>全局</x:v>
      </x:c>
      <x:c r="C11" s="2" t="str">
        <x:v>已选教材</x:v>
      </x:c>
      <x:c r="D11" s="2" t="str"/>
    </x:row>
    <x:row r="12">
      <x:c r="A12" s="2" t="str">
        <x:v>F5</x:v>
      </x:c>
      <x:c r="B12" s="2" t="str">
        <x:v>全局</x:v>
      </x:c>
      <x:c r="C12" s="2" t="str">
        <x:v>下载确认/开始</x:v>
      </x:c>
      <x:c r="D12" s="2" t="str"/>
    </x:row>
    <x:row r="13">
      <x:c r="A13" s="2" t="str">
        <x:v>F6</x:v>
      </x:c>
      <x:c r="B13" s="2" t="str">
        <x:v>全局</x:v>
      </x:c>
      <x:c r="C13" s="2" t="str">
        <x:v>任务中心</x:v>
      </x:c>
      <x:c r="D13" s="2" t="str"/>
    </x:row>
    <x:row r="14">
      <x:c r="A14" s="2" t="str">
        <x:v>F8</x:v>
      </x:c>
      <x:c r="B14" s="2" t="str">
        <x:v>全局</x:v>
      </x:c>
      <x:c r="C14" s="2" t="str">
        <x:v>日志窗口</x:v>
      </x:c>
      <x:c r="D14" s="2" t="str"/>
    </x:row>
    <x:row r="15">
      <x:c r="A15" s="2" t="str">
        <x:v>F9</x:v>
      </x:c>
      <x:c r="B15" s="2" t="str">
        <x:v>全局</x:v>
      </x:c>
      <x:c r="C15" s="2" t="str">
        <x:v>检查更新</x:v>
      </x:c>
      <x:c r="D15" s="2" t="str"/>
    </x:row>
    <x:row r="16">
      <x:c r="A16" s="2" t="str">
        <x:v>O</x:v>
      </x:c>
      <x:c r="B16" s="2" t="str">
        <x:v>局部</x:v>
      </x:c>
      <x:c r="C16" s="2" t="str">
        <x:v>打开教材 PDF</x:v>
      </x:c>
      <x:c r="D16" s="2" t="str">
        <x:v>仅已存在时</x:v>
      </x:c>
    </x:row>
    <x:row r="17">
      <x:c r="A17" s="2" t="str">
        <x:v>L</x:v>
      </x:c>
      <x:c r="B17" s="2" t="str">
        <x:v>局部</x:v>
      </x:c>
      <x:c r="C17" s="2" t="str">
        <x:v>打开所在目录</x:v>
      </x:c>
      <x:c r="D17" s="2" t="str"/>
    </x:row>
    <x:row r="18">
      <x:c r="A18" s="2" t="str">
        <x:v>V</x:v>
      </x:c>
      <x:c r="B18" s="2" t="str">
        <x:v>局部</x:v>
      </x:c>
      <x:c r="C18" s="2" t="str">
        <x:v>重新验证</x:v>
      </x:c>
      <x:c r="D18" s="2" t="str"/>
    </x:row>
    <x:row r="19">
      <x:c r="A19" s="2" t="str">
        <x:v>Q</x:v>
      </x:c>
      <x:c r="B19" s="2" t="str">
        <x:v>全局</x:v>
      </x:c>
      <x:c r="C19" s="2" t="str">
        <x:v>退出</x:v>
      </x:c>
      <x:c r="D19" s="2" t="str">
        <x:v>运行任务时安全退出确认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45" hidden="0" customWidth="1"/>
    <x:col min="5" max="5" width="10" hidden="0" customWidth="1"/>
    <x:col min="6" max="6" width="12" hidden="0" customWidth="1"/>
  </x:cols>
  <x:sheetData>
    <x:row r="1">
      <x:c r="A1" s="7" t="str">
        <x:v>ID</x:v>
      </x:c>
      <x:c r="B1" s="7" t="str">
        <x:v>类别</x:v>
      </x:c>
      <x:c r="C1" s="7" t="str">
        <x:v>测试场景</x:v>
      </x:c>
      <x:c r="D1" s="7" t="str">
        <x:v>预期结果</x:v>
      </x:c>
      <x:c r="E1" s="7" t="str">
        <x:v>优先级</x:v>
      </x:c>
      <x:c r="F1" s="7" t="str">
        <x:v>状态</x:v>
      </x:c>
    </x:row>
    <x:row r="2">
      <x:c r="A2" s="2" t="str">
        <x:v>AC-001</x:v>
      </x:c>
      <x:c r="B2" s="2" t="str">
        <x:v>安装</x:v>
      </x:c>
      <x:c r="C2" s="2" t="str">
        <x:v>Windows EXE 启动</x:v>
      </x:c>
      <x:c r="D2" s="2" t="str">
        <x:v>无需 Python；检测 Git 后进入应用</x:v>
      </x:c>
      <x:c r="E2" s="2" t="str">
        <x:v>P0</x:v>
      </x:c>
      <x:c r="F2" s="2" t="str">
        <x:v>未测试</x:v>
      </x:c>
    </x:row>
    <x:row r="3">
      <x:c r="A3" s="2" t="str">
        <x:v>AC-002</x:v>
      </x:c>
      <x:c r="B3" s="2" t="str">
        <x:v>安装</x:v>
      </x:c>
      <x:c r="C3" s="2" t="str">
        <x:v>Ubuntu wheel 安装并运行 ctb</x:v>
      </x:c>
      <x:c r="D3" s="2" t="str">
        <x:v>自动安装 Textual，应用正常启动</x:v>
      </x:c>
      <x:c r="E3" s="2" t="str">
        <x:v>P0</x:v>
      </x:c>
      <x:c r="F3" s="2" t="str">
        <x:v>未测试</x:v>
      </x:c>
    </x:row>
    <x:row r="4">
      <x:c r="A4" s="2" t="str">
        <x:v>AC-003</x:v>
      </x:c>
      <x:c r="B4" s="2" t="str">
        <x:v>导航</x:v>
      </x:c>
      <x:c r="C4" s="2" t="str">
        <x:v>学段→科目→年级→教材</x:v>
      </x:c>
      <x:c r="D4" s="2" t="str">
        <x:v>层级顺序正确，科目在年级之前</x:v>
      </x:c>
      <x:c r="E4" s="2" t="str">
        <x:v>P0</x:v>
      </x:c>
      <x:c r="F4" s="2" t="str">
        <x:v>未测试</x:v>
      </x:c>
    </x:row>
    <x:row r="5">
      <x:c r="A5" s="2" t="str">
        <x:v>AC-004</x:v>
      </x:c>
      <x:c r="B5" s="2" t="str">
        <x:v>选择</x:v>
      </x:c>
      <x:c r="C5" s="2" t="str">
        <x:v>Space 选择多本教材</x:v>
      </x:c>
      <x:c r="D5" s="2" t="str">
        <x:v>勾选状态保留，摘要准确</x:v>
      </x:c>
      <x:c r="E5" s="2" t="str">
        <x:v>P0</x:v>
      </x:c>
      <x:c r="F5" s="2" t="str">
        <x:v>未测试</x:v>
      </x:c>
    </x:row>
    <x:row r="6">
      <x:c r="A6" s="2" t="str">
        <x:v>AC-005</x:v>
      </x:c>
      <x:c r="B6" s="2" t="str">
        <x:v>下载</x:v>
      </x:c>
      <x:c r="C6" s="2" t="str">
        <x:v>选择一本分卷教材</x:v>
      </x:c>
      <x:c r="D6" s="2" t="str">
        <x:v>仅检出该书所有分卷</x:v>
      </x:c>
      <x:c r="E6" s="2" t="str">
        <x:v>P0</x:v>
      </x:c>
      <x:c r="F6" s="2" t="str">
        <x:v>未测试</x:v>
      </x:c>
    </x:row>
    <x:row r="7">
      <x:c r="A7" s="2" t="str">
        <x:v>AC-006</x:v>
      </x:c>
      <x:c r="B7" s="2" t="str">
        <x:v>后台</x:v>
      </x:c>
      <x:c r="C7" s="2" t="str">
        <x:v>下载时打开 F8 日志</x:v>
      </x:c>
      <x:c r="D7" s="2" t="str">
        <x:v>UI 不冻结，任务继续</x:v>
      </x:c>
      <x:c r="E7" s="2" t="str">
        <x:v>P0</x:v>
      </x:c>
      <x:c r="F7" s="2" t="str">
        <x:v>未测试</x:v>
      </x:c>
    </x:row>
    <x:row r="8">
      <x:c r="A8" s="2" t="str">
        <x:v>AC-007</x:v>
      </x:c>
      <x:c r="B8" s="2" t="str">
        <x:v>取消</x:v>
      </x:c>
      <x:c r="C8" s="2" t="str">
        <x:v>下载中安全取消</x:v>
      </x:c>
      <x:c r="D8" s="2" t="str">
        <x:v>状态保存、临时文件清理、可恢复</x:v>
      </x:c>
      <x:c r="E8" s="2" t="str">
        <x:v>P0</x:v>
      </x:c>
      <x:c r="F8" s="2" t="str">
        <x:v>未测试</x:v>
      </x:c>
    </x:row>
    <x:row r="9">
      <x:c r="A9" s="2" t="str">
        <x:v>AC-008</x:v>
      </x:c>
      <x:c r="B9" s="2" t="str">
        <x:v>安全</x:v>
      </x:c>
      <x:c r="C9" s="2" t="str">
        <x:v>Git 清单读取失败</x:v>
      </x:c>
      <x:c r="D9" s="2" t="str">
        <x:v>停止合并，不回退猜测</x:v>
      </x:c>
      <x:c r="E9" s="2" t="str">
        <x:v>P0</x:v>
      </x:c>
      <x:c r="F9" s="2" t="str">
        <x:v>未测试</x:v>
      </x:c>
    </x:row>
    <x:row r="10">
      <x:c r="A10" s="2" t="str">
        <x:v>AC-009</x:v>
      </x:c>
      <x:c r="B10" s="2" t="str">
        <x:v>安全</x:v>
      </x:c>
      <x:c r="C10" s="2" t="str">
        <x:v>上游删除末卷</x:v>
      </x:c>
      <x:c r="D10" s="2" t="str">
        <x:v>保留现有完整 PDF 并报错</x:v>
      </x:c>
      <x:c r="E10" s="2" t="str">
        <x:v>P0</x:v>
      </x:c>
      <x:c r="F10" s="2" t="str">
        <x:v>未测试</x:v>
      </x:c>
    </x:row>
    <x:row r="11">
      <x:c r="A11" s="2" t="str">
        <x:v>AC-010</x:v>
      </x:c>
      <x:c r="B11" s="2" t="str">
        <x:v>安全</x:v>
      </x:c>
      <x:c r="C11" s="2" t="str">
        <x:v>clean 前哈希失败</x:v>
      </x:c>
      <x:c r="D11" s="2" t="str">
        <x:v>不删除任何分卷</x:v>
      </x:c>
      <x:c r="E11" s="2" t="str">
        <x:v>P0</x:v>
      </x:c>
      <x:c r="F11" s="2" t="str">
        <x:v>未测试</x:v>
      </x:c>
    </x:row>
    <x:row r="12">
      <x:c r="A12" s="2" t="str">
        <x:v>AC-011</x:v>
      </x:c>
      <x:c r="B12" s="2" t="str">
        <x:v>搜索</x:v>
      </x:c>
      <x:c r="C12" s="2" t="str">
        <x:v>多关键词搜索</x:v>
      </x:c>
      <x:c r="D12" s="2" t="str">
        <x:v>实时 AND 过滤，可定位或选择</x:v>
      </x:c>
      <x:c r="E12" s="2" t="str">
        <x:v>P1</x:v>
      </x:c>
      <x:c r="F12" s="2" t="str">
        <x:v>未测试</x:v>
      </x:c>
    </x:row>
    <x:row r="13">
      <x:c r="A13" s="2" t="str">
        <x:v>AC-012</x:v>
      </x:c>
      <x:c r="B13" s="2" t="str">
        <x:v>更新</x:v>
      </x:c>
      <x:c r="C13" s="2" t="str">
        <x:v>发现新软件版本</x:v>
      </x:c>
      <x:c r="D13" s="2" t="str">
        <x:v>非阻塞提示，可稍后或忽略</x:v>
      </x:c>
      <x:c r="E13" s="2" t="str">
        <x:v>P2</x:v>
      </x:c>
      <x:c r="F13" s="2" t="str">
        <x:v>未测试</x:v>
      </x:c>
    </x:row>
    <x:row r="14">
      <x:c r="A14" s="2" t="str">
        <x:v>AC-013</x:v>
      </x:c>
      <x:c r="B14" s="2" t="str">
        <x:v>日志</x:v>
      </x:c>
      <x:c r="C14" s="2" t="str">
        <x:v>错误 URL 含 token</x:v>
      </x:c>
      <x:c r="D14" s="2" t="str">
        <x:v>日志和报告中 token 被脱敏</x:v>
      </x:c>
      <x:c r="E14" s="2" t="str">
        <x:v>P0</x:v>
      </x:c>
      <x:c r="F14" s="2" t="str">
        <x:v>未测试</x:v>
      </x:c>
    </x:row>
    <x:row r="15">
      <x:c r="A15" s="2" t="str">
        <x:v>AC-014</x:v>
      </x:c>
      <x:c r="B15" s="2" t="str">
        <x:v>响应式</x:v>
      </x:c>
      <x:c r="C15" s="2" t="str">
        <x:v>终端宽度 85 列</x:v>
      </x:c>
      <x:c r="D15" s="2" t="str">
        <x:v>自动切换双栏，无内容重叠</x:v>
      </x:c>
      <x:c r="E15" s="2" t="str">
        <x:v>P1</x:v>
      </x:c>
      <x:c r="F15" s="2" t="str">
        <x:v>未测试</x:v>
      </x:c>
    </x:row>
    <x:row r="16">
      <x:c r="A16" s="2" t="str">
        <x:v>AC-015</x:v>
      </x:c>
      <x:c r="B16" s="2" t="str">
        <x:v>恢复</x:v>
      </x:c>
      <x:c r="C16" s="2" t="str">
        <x:v>进程异常结束后重启</x:v>
      </x:c>
      <x:c r="D16" s="2" t="str">
        <x:v>识别未完成任务并允许继续</x:v>
      </x:c>
      <x:c r="E16" s="2" t="str">
        <x:v>P0</x:v>
      </x:c>
      <x:c r="F16" s="2" t="str">
        <x:v>未测试</x:v>
      </x:c>
    </x:row>
  </x:sheetData>
  <x:conditionalFormatting sqref="F2:F16">
    <x:cfRule type="expression" dxfId="0" priority="1">
      <x:formula>F2="通过"</x:formula>
    </x:cfRule>
    <x:cfRule type="expression" dxfId="1" priority="2">
      <x:formula>F2="失败"</x:formula>
    </x:cfRule>
    <x:cfRule type="expression" dxfId="2" priority="3">
      <x:formula>F2="阻塞"</x:formula>
    </x:cfRule>
  </x:conditionalFormatting>
  <x:dataValidations count="1">
    <x:dataValidation type="list" sqref="F2:F16">
      <x:formula1>"未测试,通过,失败,阻塞,不适用"</x:formula1>
    </x:dataValidation>
  </x:dataValidations>
  <x:pageMargins left="0.7" right="0.7" top="0.75" bottom="0.75" header="0.3" footer="0.3"/>
</x:worksheet>
</file>