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NDVI_cal/"/>
    </mc:Choice>
  </mc:AlternateContent>
  <xr:revisionPtr revIDLastSave="0" documentId="8_{68DE6D56-C6C9-4181-895D-E6D6AD62BEBD}" xr6:coauthVersionLast="47" xr6:coauthVersionMax="47" xr10:uidLastSave="{00000000-0000-0000-0000-000000000000}"/>
  <bookViews>
    <workbookView xWindow="-28920" yWindow="-120" windowWidth="29040" windowHeight="15720"/>
  </bookViews>
  <sheets>
    <sheet name="mean_ndvi_district" sheetId="1" r:id="rId1"/>
  </sheets>
  <calcPr calcId="0"/>
</workbook>
</file>

<file path=xl/calcChain.xml><?xml version="1.0" encoding="utf-8"?>
<calcChain xmlns="http://schemas.openxmlformats.org/spreadsheetml/2006/main">
  <c r="S21" i="1" l="1"/>
  <c r="P21" i="1"/>
  <c r="M21" i="1"/>
  <c r="J21" i="1"/>
</calcChain>
</file>

<file path=xl/sharedStrings.xml><?xml version="1.0" encoding="utf-8"?>
<sst xmlns="http://schemas.openxmlformats.org/spreadsheetml/2006/main" count="55" uniqueCount="40">
  <si>
    <t>district</t>
  </si>
  <si>
    <t>state</t>
  </si>
  <si>
    <t>st_cen_cd</t>
  </si>
  <si>
    <t>dt_cen_cd</t>
  </si>
  <si>
    <t>censuscode</t>
  </si>
  <si>
    <t>dt_area_km</t>
  </si>
  <si>
    <t>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</si>
  <si>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</si>
  <si>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</si>
  <si>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</si>
  <si>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</si>
  <si>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</si>
  <si>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</si>
  <si>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</si>
  <si>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</si>
  <si>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</si>
  <si>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</si>
  <si>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</si>
  <si>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</si>
  <si>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 Delhi</t>
  </si>
  <si>
    <t>Delhi</t>
  </si>
  <si>
    <t>New Delhi</t>
  </si>
  <si>
    <t>North West Delhi</t>
  </si>
  <si>
    <t>North East Delhi</t>
  </si>
  <si>
    <t>South West Delhi</t>
  </si>
  <si>
    <t>East Delhi</t>
  </si>
  <si>
    <t>South Delhi</t>
  </si>
  <si>
    <t>Central Delhi</t>
  </si>
  <si>
    <t>West Delhi</t>
  </si>
  <si>
    <t>Baghpat</t>
  </si>
  <si>
    <t>Uttar Pradesh</t>
  </si>
  <si>
    <t>Faridabad</t>
  </si>
  <si>
    <t>Haryana</t>
  </si>
  <si>
    <t>Gautam Buddha Nagar</t>
  </si>
  <si>
    <t>Ghaziabad</t>
  </si>
  <si>
    <t>Gurgaon</t>
  </si>
  <si>
    <t>Jhajjar</t>
  </si>
  <si>
    <t>Meerut</t>
  </si>
  <si>
    <t>Rohtak</t>
  </si>
  <si>
    <t>Sonipat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</si>
</sst>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X18" sqref="X18"/>
    </sheetView>
  </sheetViews>
  <sheetFormatPr defaultRowHeight="14.4" x14ac:dyDescent="0.3"/>
  <cols>
    <col min="2" max="2" width="20.21875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>
        <v>1</v>
      </c>
      <c r="B2" t="s">
        <v>19</v>
      </c>
      <c r="C2" t="s">
        <v>20</v>
      </c>
      <c r="D2">
        <v>7</v>
      </c>
      <c r="E2">
        <v>2</v>
      </c>
      <c r="F2">
        <v>91</v>
      </c>
      <c r="G2">
        <v>69.08</v>
      </c>
      <c r="H2">
        <v>1</v>
      </c>
      <c r="I2" s="1">
        <v>0.124030675915589</v>
      </c>
      <c r="J2" s="1">
        <v>0.201091709398179</v>
      </c>
      <c r="K2" s="1">
        <v>0.24382188535122301</v>
      </c>
      <c r="L2" s="1">
        <v>0.21465021823591299</v>
      </c>
      <c r="M2" s="1">
        <v>0.19202989172488</v>
      </c>
      <c r="N2" s="1">
        <v>0.16245087621684201</v>
      </c>
      <c r="O2" s="1">
        <v>0.12564778030732701</v>
      </c>
      <c r="P2" s="1">
        <v>0.158148976957144</v>
      </c>
      <c r="Q2" s="1">
        <v>0.224214049561966</v>
      </c>
      <c r="R2" s="1">
        <v>0.218060733213366</v>
      </c>
      <c r="S2" s="1">
        <v>0.147895503276226</v>
      </c>
      <c r="T2" s="1">
        <v>0.129521560799123</v>
      </c>
    </row>
    <row r="3" spans="1:20" x14ac:dyDescent="0.3">
      <c r="A3">
        <v>2</v>
      </c>
      <c r="B3" t="s">
        <v>21</v>
      </c>
      <c r="C3" t="s">
        <v>20</v>
      </c>
      <c r="D3">
        <v>7</v>
      </c>
      <c r="E3">
        <v>5</v>
      </c>
      <c r="F3">
        <v>94</v>
      </c>
      <c r="G3">
        <v>38.5</v>
      </c>
      <c r="H3">
        <v>2</v>
      </c>
      <c r="I3" s="1">
        <v>0.14562226546007301</v>
      </c>
      <c r="J3" s="1">
        <v>0.20128878468742101</v>
      </c>
      <c r="K3" s="1">
        <v>0.25942806506058103</v>
      </c>
      <c r="L3" s="1">
        <v>0.27880430780850002</v>
      </c>
      <c r="M3" s="1">
        <v>0.25772592778810299</v>
      </c>
      <c r="N3" s="1">
        <v>0.21657032099887399</v>
      </c>
      <c r="O3" s="1">
        <v>0.15437520567648</v>
      </c>
      <c r="P3" s="1">
        <v>0.19971162529940101</v>
      </c>
      <c r="Q3" s="1">
        <v>0.28536390412118101</v>
      </c>
      <c r="R3" s="1">
        <v>0.304320260059954</v>
      </c>
      <c r="S3" s="1">
        <v>0.22114018205034999</v>
      </c>
      <c r="T3" s="1">
        <v>0.18071155515377499</v>
      </c>
    </row>
    <row r="4" spans="1:20" x14ac:dyDescent="0.3">
      <c r="A4">
        <v>3</v>
      </c>
      <c r="B4" t="s">
        <v>22</v>
      </c>
      <c r="C4" t="s">
        <v>20</v>
      </c>
      <c r="D4">
        <v>7</v>
      </c>
      <c r="E4">
        <v>1</v>
      </c>
      <c r="F4">
        <v>90</v>
      </c>
      <c r="G4">
        <v>443.09</v>
      </c>
      <c r="H4">
        <v>3</v>
      </c>
      <c r="I4" s="1">
        <v>0.203327253637092</v>
      </c>
      <c r="J4" s="1">
        <v>0.32406803162691999</v>
      </c>
      <c r="K4" s="1">
        <v>0.33495589469227199</v>
      </c>
      <c r="L4" s="1">
        <v>0.20572145855559301</v>
      </c>
      <c r="M4" s="1">
        <v>0.17087843509958001</v>
      </c>
      <c r="N4" s="1">
        <v>0.153739946228065</v>
      </c>
      <c r="O4" s="1">
        <v>0.138760684193035</v>
      </c>
      <c r="P4" s="1">
        <v>0.19742838658513201</v>
      </c>
      <c r="Q4" s="1">
        <v>0.28736641626529502</v>
      </c>
      <c r="R4" s="1">
        <v>0.27867854932875002</v>
      </c>
      <c r="S4" s="1">
        <v>0.195380504145516</v>
      </c>
      <c r="T4" s="1">
        <v>0.19839405873622701</v>
      </c>
    </row>
    <row r="5" spans="1:20" x14ac:dyDescent="0.3">
      <c r="A5">
        <v>4</v>
      </c>
      <c r="B5" t="s">
        <v>23</v>
      </c>
      <c r="C5" t="s">
        <v>20</v>
      </c>
      <c r="D5">
        <v>7</v>
      </c>
      <c r="E5">
        <v>3</v>
      </c>
      <c r="F5">
        <v>92</v>
      </c>
      <c r="G5">
        <v>62.52</v>
      </c>
      <c r="H5">
        <v>4</v>
      </c>
      <c r="I5" s="1">
        <v>9.2974795394247203E-2</v>
      </c>
      <c r="J5" s="1">
        <v>0.15596019881419601</v>
      </c>
      <c r="K5" s="1">
        <v>0.190753103551768</v>
      </c>
      <c r="L5" s="1">
        <v>0.16407954535085401</v>
      </c>
      <c r="M5" s="1">
        <v>0.14511230731687</v>
      </c>
      <c r="N5" s="1">
        <v>0.124401767809744</v>
      </c>
      <c r="O5" s="1">
        <v>0.102810191265997</v>
      </c>
      <c r="P5" s="1">
        <v>0.12965687236859999</v>
      </c>
      <c r="Q5" s="1">
        <v>0.178794274570306</v>
      </c>
      <c r="R5" s="1">
        <v>0.173731167291584</v>
      </c>
      <c r="S5" s="1">
        <v>0.117306907080589</v>
      </c>
      <c r="T5" s="1">
        <v>9.9409296175176604E-2</v>
      </c>
    </row>
    <row r="6" spans="1:20" x14ac:dyDescent="0.3">
      <c r="A6">
        <v>5</v>
      </c>
      <c r="B6" t="s">
        <v>24</v>
      </c>
      <c r="C6" t="s">
        <v>20</v>
      </c>
      <c r="D6">
        <v>7</v>
      </c>
      <c r="E6">
        <v>8</v>
      </c>
      <c r="F6">
        <v>97</v>
      </c>
      <c r="G6">
        <v>434.52</v>
      </c>
      <c r="H6">
        <v>5</v>
      </c>
      <c r="I6" s="1">
        <v>0.200404824836206</v>
      </c>
      <c r="J6" s="1">
        <v>0.294176736763686</v>
      </c>
      <c r="K6" s="1">
        <v>0.29657755577284201</v>
      </c>
      <c r="L6" s="1">
        <v>0.21896440000685799</v>
      </c>
      <c r="M6" s="1">
        <v>0.18782121019773501</v>
      </c>
      <c r="N6" s="1">
        <v>0.16552686230319899</v>
      </c>
      <c r="O6" s="1">
        <v>0.14754458464060799</v>
      </c>
      <c r="P6" s="1">
        <v>0.198870286088208</v>
      </c>
      <c r="Q6" s="1">
        <v>0.276728625324689</v>
      </c>
      <c r="R6" s="1">
        <v>0.28884934688326702</v>
      </c>
      <c r="S6" s="1">
        <v>0.24111378421742999</v>
      </c>
      <c r="T6" s="1">
        <v>0.23576117355310899</v>
      </c>
    </row>
    <row r="7" spans="1:20" x14ac:dyDescent="0.3">
      <c r="A7">
        <v>6</v>
      </c>
      <c r="B7" t="s">
        <v>25</v>
      </c>
      <c r="C7" t="s">
        <v>20</v>
      </c>
      <c r="D7">
        <v>7</v>
      </c>
      <c r="E7">
        <v>4</v>
      </c>
      <c r="F7">
        <v>93</v>
      </c>
      <c r="G7">
        <v>65.27</v>
      </c>
      <c r="H7">
        <v>6</v>
      </c>
      <c r="I7" s="1">
        <v>8.1038263710886904E-2</v>
      </c>
      <c r="J7" s="1">
        <v>0.12849488741176601</v>
      </c>
      <c r="K7" s="1">
        <v>0.17300253429460499</v>
      </c>
      <c r="L7" s="1">
        <v>0.17871597107255</v>
      </c>
      <c r="M7" s="1">
        <v>0.16500551371733299</v>
      </c>
      <c r="N7" s="1">
        <v>0.139576432792341</v>
      </c>
      <c r="O7" s="1">
        <v>0.106700494818901</v>
      </c>
      <c r="P7" s="1">
        <v>0.13091665448267101</v>
      </c>
      <c r="Q7" s="1">
        <v>0.18072607879571001</v>
      </c>
      <c r="R7" s="1">
        <v>0.177777544671126</v>
      </c>
      <c r="S7" s="1">
        <v>0.122286291031436</v>
      </c>
      <c r="T7" s="1">
        <v>9.9797622543109907E-2</v>
      </c>
    </row>
    <row r="8" spans="1:20" x14ac:dyDescent="0.3">
      <c r="A8">
        <v>7</v>
      </c>
      <c r="B8" t="s">
        <v>26</v>
      </c>
      <c r="C8" t="s">
        <v>20</v>
      </c>
      <c r="D8">
        <v>7</v>
      </c>
      <c r="E8">
        <v>9</v>
      </c>
      <c r="F8">
        <v>98</v>
      </c>
      <c r="G8">
        <v>253.77</v>
      </c>
      <c r="H8">
        <v>7</v>
      </c>
      <c r="I8" s="1">
        <v>0.15680111132181601</v>
      </c>
      <c r="J8" s="1">
        <v>0.20014593508454301</v>
      </c>
      <c r="K8" s="1">
        <v>0.24614746492256401</v>
      </c>
      <c r="L8" s="1">
        <v>0.24526828932816999</v>
      </c>
      <c r="M8" s="1">
        <v>0.21916442715331899</v>
      </c>
      <c r="N8" s="1">
        <v>0.19389443405249601</v>
      </c>
      <c r="O8" s="1">
        <v>0.162597317373087</v>
      </c>
      <c r="P8" s="1">
        <v>0.211512676013175</v>
      </c>
      <c r="Q8" s="1">
        <v>0.29878276269723097</v>
      </c>
      <c r="R8" s="1">
        <v>0.32434089264031601</v>
      </c>
      <c r="S8" s="1">
        <v>0.24520074044703</v>
      </c>
      <c r="T8" s="1">
        <v>0.20375648748120501</v>
      </c>
    </row>
    <row r="9" spans="1:20" x14ac:dyDescent="0.3">
      <c r="A9">
        <v>8</v>
      </c>
      <c r="B9" t="s">
        <v>27</v>
      </c>
      <c r="C9" t="s">
        <v>20</v>
      </c>
      <c r="D9">
        <v>7</v>
      </c>
      <c r="E9">
        <v>6</v>
      </c>
      <c r="F9">
        <v>95</v>
      </c>
      <c r="G9">
        <v>15.1</v>
      </c>
      <c r="H9">
        <v>8</v>
      </c>
      <c r="I9" s="1">
        <v>8.9045021712956196E-2</v>
      </c>
      <c r="J9" s="1">
        <v>0.13520365135312701</v>
      </c>
      <c r="K9" s="1">
        <v>0.184973852436286</v>
      </c>
      <c r="L9" s="1">
        <v>0.19952225795770201</v>
      </c>
      <c r="M9" s="1">
        <v>0.185124888261682</v>
      </c>
      <c r="N9" s="1">
        <v>0.155146392380201</v>
      </c>
      <c r="O9" s="1">
        <v>0.114125108749732</v>
      </c>
      <c r="P9" s="1">
        <v>0.145152664926115</v>
      </c>
      <c r="Q9" s="1">
        <v>0.20173691944001501</v>
      </c>
      <c r="R9" s="1">
        <v>0.20123909016980199</v>
      </c>
      <c r="S9" s="1">
        <v>0.13542884232938501</v>
      </c>
      <c r="T9" s="1">
        <v>0.108403855738733</v>
      </c>
    </row>
    <row r="10" spans="1:20" x14ac:dyDescent="0.3">
      <c r="A10">
        <v>9</v>
      </c>
      <c r="B10" t="s">
        <v>28</v>
      </c>
      <c r="C10" t="s">
        <v>20</v>
      </c>
      <c r="D10">
        <v>7</v>
      </c>
      <c r="E10">
        <v>7</v>
      </c>
      <c r="F10">
        <v>96</v>
      </c>
      <c r="G10">
        <v>122.12</v>
      </c>
      <c r="H10">
        <v>9</v>
      </c>
      <c r="I10" s="1">
        <v>0.111618680384014</v>
      </c>
      <c r="J10" s="1">
        <v>0.173692989746976</v>
      </c>
      <c r="K10" s="1">
        <v>0.20194061202461799</v>
      </c>
      <c r="L10" s="1">
        <v>0.18290197354426599</v>
      </c>
      <c r="M10" s="1">
        <v>0.16760112670126001</v>
      </c>
      <c r="N10" s="1">
        <v>0.14463968318211001</v>
      </c>
      <c r="O10" s="1">
        <v>0.11180017132595001</v>
      </c>
      <c r="P10" s="1">
        <v>0.141472682769197</v>
      </c>
      <c r="Q10" s="1">
        <v>0.20131849505343599</v>
      </c>
      <c r="R10" s="1">
        <v>0.20298746028534401</v>
      </c>
      <c r="S10" s="1">
        <v>0.14799107508106299</v>
      </c>
      <c r="T10" s="1">
        <v>0.13265423516536401</v>
      </c>
    </row>
    <row r="11" spans="1:20" x14ac:dyDescent="0.3">
      <c r="A11">
        <v>10</v>
      </c>
      <c r="B11" t="s">
        <v>29</v>
      </c>
      <c r="C11" t="s">
        <v>30</v>
      </c>
      <c r="D11">
        <v>9</v>
      </c>
      <c r="E11">
        <v>8</v>
      </c>
      <c r="F11">
        <v>139</v>
      </c>
      <c r="G11">
        <v>1328.79</v>
      </c>
      <c r="H11">
        <v>10</v>
      </c>
      <c r="I11" s="1">
        <v>0.23994423858261099</v>
      </c>
      <c r="J11" s="1">
        <v>0.41563558129864397</v>
      </c>
      <c r="K11" s="1">
        <v>0.467669097771922</v>
      </c>
      <c r="L11" s="1">
        <v>0.30447631036152301</v>
      </c>
      <c r="M11" s="1">
        <v>0.25303786361328601</v>
      </c>
      <c r="N11" s="1">
        <v>0.28232234322766903</v>
      </c>
      <c r="O11" s="1">
        <v>0.26039071434336403</v>
      </c>
      <c r="P11" s="1">
        <v>0.309391509669112</v>
      </c>
      <c r="Q11" s="1">
        <v>0.417555465243585</v>
      </c>
      <c r="R11" s="1">
        <v>0.469303781433486</v>
      </c>
      <c r="S11" s="1">
        <v>0.36356582406322402</v>
      </c>
      <c r="T11" s="1">
        <v>0.27817159476562098</v>
      </c>
    </row>
    <row r="12" spans="1:20" x14ac:dyDescent="0.3">
      <c r="A12">
        <v>11</v>
      </c>
      <c r="B12" t="s">
        <v>31</v>
      </c>
      <c r="C12" t="s">
        <v>32</v>
      </c>
      <c r="D12">
        <v>6</v>
      </c>
      <c r="E12">
        <v>20</v>
      </c>
      <c r="F12">
        <v>88</v>
      </c>
      <c r="G12">
        <v>840.97</v>
      </c>
      <c r="H12">
        <v>11</v>
      </c>
      <c r="I12" s="1">
        <v>0.27274789508494302</v>
      </c>
      <c r="J12" s="1">
        <v>0.40990340220264998</v>
      </c>
      <c r="K12" s="1">
        <v>0.38783701102518597</v>
      </c>
      <c r="L12" s="1">
        <v>0.212390691552582</v>
      </c>
      <c r="M12" s="1">
        <v>0.17694535742749101</v>
      </c>
      <c r="N12" s="1">
        <v>0.18255867730273101</v>
      </c>
      <c r="O12" s="1">
        <v>0.16501370566815499</v>
      </c>
      <c r="P12" s="1">
        <v>0.247169728057508</v>
      </c>
      <c r="Q12" s="1">
        <v>0.35782565283061102</v>
      </c>
      <c r="R12" s="1">
        <v>0.336936433181588</v>
      </c>
      <c r="S12" s="1">
        <v>0.209148866363567</v>
      </c>
      <c r="T12" s="1">
        <v>0.22970264459075099</v>
      </c>
    </row>
    <row r="13" spans="1:20" x14ac:dyDescent="0.3">
      <c r="A13">
        <v>12</v>
      </c>
      <c r="B13" t="s">
        <v>33</v>
      </c>
      <c r="C13" t="s">
        <v>30</v>
      </c>
      <c r="D13">
        <v>9</v>
      </c>
      <c r="E13">
        <v>10</v>
      </c>
      <c r="F13">
        <v>141</v>
      </c>
      <c r="G13">
        <v>1409.2</v>
      </c>
      <c r="H13">
        <v>12</v>
      </c>
      <c r="I13" s="1">
        <v>0.25811920417471701</v>
      </c>
      <c r="J13" s="1">
        <v>0.43367957328925399</v>
      </c>
      <c r="K13" s="1">
        <v>0.426807256046209</v>
      </c>
      <c r="L13" s="1">
        <v>0.21934814620635801</v>
      </c>
      <c r="M13" s="1">
        <v>0.17333291228171099</v>
      </c>
      <c r="N13" s="1">
        <v>0.17516724282972801</v>
      </c>
      <c r="O13" s="1">
        <v>0.16135879032495801</v>
      </c>
      <c r="P13" s="1">
        <v>0.243289170920126</v>
      </c>
      <c r="Q13" s="1">
        <v>0.36109268412642398</v>
      </c>
      <c r="R13" s="1">
        <v>0.34091059638823201</v>
      </c>
      <c r="S13" s="1">
        <v>0.20017705032591601</v>
      </c>
      <c r="T13" s="1">
        <v>0.204630618738878</v>
      </c>
    </row>
    <row r="14" spans="1:20" x14ac:dyDescent="0.3">
      <c r="A14">
        <v>13</v>
      </c>
      <c r="B14" t="s">
        <v>34</v>
      </c>
      <c r="C14" t="s">
        <v>30</v>
      </c>
      <c r="D14">
        <v>9</v>
      </c>
      <c r="E14">
        <v>9</v>
      </c>
      <c r="F14">
        <v>140</v>
      </c>
      <c r="G14">
        <v>1977.55</v>
      </c>
      <c r="H14">
        <v>13</v>
      </c>
      <c r="I14" s="1">
        <v>0.24966904494976999</v>
      </c>
      <c r="J14" s="1">
        <v>0.42150231611942501</v>
      </c>
      <c r="K14" s="1">
        <v>0.44080054319067802</v>
      </c>
      <c r="L14" s="1">
        <v>0.27768178584168202</v>
      </c>
      <c r="M14" s="1">
        <v>0.24413786246567701</v>
      </c>
      <c r="N14" s="1">
        <v>0.26234229730616698</v>
      </c>
      <c r="O14" s="1">
        <v>0.22239829760650301</v>
      </c>
      <c r="P14" s="1">
        <v>0.28342177210753</v>
      </c>
      <c r="Q14" s="1">
        <v>0.38775637350493802</v>
      </c>
      <c r="R14" s="1">
        <v>0.41735471449980999</v>
      </c>
      <c r="S14" s="1">
        <v>0.30746539251125099</v>
      </c>
      <c r="T14" s="1">
        <v>0.25663689858043798</v>
      </c>
    </row>
    <row r="15" spans="1:20" x14ac:dyDescent="0.3">
      <c r="A15">
        <v>14</v>
      </c>
      <c r="B15" t="s">
        <v>35</v>
      </c>
      <c r="C15" t="s">
        <v>32</v>
      </c>
      <c r="D15">
        <v>6</v>
      </c>
      <c r="E15">
        <v>18</v>
      </c>
      <c r="F15">
        <v>86</v>
      </c>
      <c r="G15">
        <v>1237.25</v>
      </c>
      <c r="H15">
        <v>14</v>
      </c>
      <c r="I15" s="1">
        <v>0.301132275603198</v>
      </c>
      <c r="J15" s="1">
        <v>0.42335944768250899</v>
      </c>
      <c r="K15" s="1">
        <v>0.36995494067046197</v>
      </c>
      <c r="L15" s="1">
        <v>0.211080014457004</v>
      </c>
      <c r="M15" s="1">
        <v>0.17858439085244401</v>
      </c>
      <c r="N15" s="1">
        <v>0.164202858251046</v>
      </c>
      <c r="O15" s="1">
        <v>0.167768154679791</v>
      </c>
      <c r="P15" s="1">
        <v>0.24297309534870501</v>
      </c>
      <c r="Q15" s="1">
        <v>0.31333138771740199</v>
      </c>
      <c r="R15" s="1">
        <v>0.29608707730155398</v>
      </c>
      <c r="S15" s="1">
        <v>0.24438394541089101</v>
      </c>
      <c r="T15" s="1">
        <v>0.30265456361791498</v>
      </c>
    </row>
    <row r="16" spans="1:20" x14ac:dyDescent="0.3">
      <c r="A16">
        <v>15</v>
      </c>
      <c r="B16" t="s">
        <v>36</v>
      </c>
      <c r="C16" t="s">
        <v>32</v>
      </c>
      <c r="D16">
        <v>6</v>
      </c>
      <c r="E16">
        <v>15</v>
      </c>
      <c r="F16">
        <v>83</v>
      </c>
      <c r="G16">
        <v>1937.9</v>
      </c>
      <c r="H16">
        <v>15</v>
      </c>
      <c r="I16" s="1">
        <v>0.32504111071417502</v>
      </c>
      <c r="J16" s="1">
        <v>0.492149427521828</v>
      </c>
      <c r="K16" s="1">
        <v>0.438189540585677</v>
      </c>
      <c r="L16" s="1">
        <v>0.20272947981963799</v>
      </c>
      <c r="M16" s="1">
        <v>0.15318396459838801</v>
      </c>
      <c r="N16" s="1">
        <v>0.14406215997132699</v>
      </c>
      <c r="O16" s="1">
        <v>0.16497256279544201</v>
      </c>
      <c r="P16" s="1">
        <v>0.24739954850547699</v>
      </c>
      <c r="Q16" s="1">
        <v>0.34046925257113198</v>
      </c>
      <c r="R16" s="1">
        <v>0.31612397490963001</v>
      </c>
      <c r="S16" s="1">
        <v>0.22701994868530201</v>
      </c>
      <c r="T16" s="1">
        <v>0.29271275696874599</v>
      </c>
    </row>
    <row r="17" spans="1:20" x14ac:dyDescent="0.3">
      <c r="A17">
        <v>16</v>
      </c>
      <c r="B17" t="s">
        <v>37</v>
      </c>
      <c r="C17" t="s">
        <v>30</v>
      </c>
      <c r="D17">
        <v>9</v>
      </c>
      <c r="E17">
        <v>7</v>
      </c>
      <c r="F17">
        <v>138</v>
      </c>
      <c r="G17">
        <v>2612.9899999999998</v>
      </c>
      <c r="H17">
        <v>16</v>
      </c>
      <c r="I17" s="1">
        <v>0.246488398793511</v>
      </c>
      <c r="J17" s="1">
        <v>0.40832443677138103</v>
      </c>
      <c r="K17" s="1">
        <v>0.437596838402177</v>
      </c>
      <c r="L17" s="1">
        <v>0.30620112614490402</v>
      </c>
      <c r="M17" s="1">
        <v>0.28570494043967398</v>
      </c>
      <c r="N17" s="1">
        <v>0.30902538397018198</v>
      </c>
      <c r="O17" s="1">
        <v>0.25476257157179</v>
      </c>
      <c r="P17" s="1">
        <v>0.295617691063009</v>
      </c>
      <c r="Q17" s="1">
        <v>0.39896910736930702</v>
      </c>
      <c r="R17" s="1">
        <v>0.46266437506125502</v>
      </c>
      <c r="S17" s="1">
        <v>0.36621728832279798</v>
      </c>
      <c r="T17" s="1">
        <v>0.28947674275497798</v>
      </c>
    </row>
    <row r="18" spans="1:20" x14ac:dyDescent="0.3">
      <c r="A18">
        <v>17</v>
      </c>
      <c r="B18" t="s">
        <v>38</v>
      </c>
      <c r="C18" t="s">
        <v>32</v>
      </c>
      <c r="D18">
        <v>6</v>
      </c>
      <c r="E18">
        <v>14</v>
      </c>
      <c r="F18">
        <v>82</v>
      </c>
      <c r="G18">
        <v>1720.41</v>
      </c>
      <c r="H18">
        <v>17</v>
      </c>
      <c r="I18" s="1">
        <v>0.297826090842845</v>
      </c>
      <c r="J18" s="1">
        <v>0.49243190631676598</v>
      </c>
      <c r="K18" s="1">
        <v>0.48423558955585899</v>
      </c>
      <c r="L18" s="1">
        <v>0.23001279773962399</v>
      </c>
      <c r="M18" s="1">
        <v>0.15917151331228399</v>
      </c>
      <c r="N18" s="1">
        <v>0.15512177291495799</v>
      </c>
      <c r="O18" s="1">
        <v>0.17390618050634701</v>
      </c>
      <c r="P18" s="1">
        <v>0.27471997938024101</v>
      </c>
      <c r="Q18" s="1">
        <v>0.40335385818165098</v>
      </c>
      <c r="R18" s="1">
        <v>0.393448827030426</v>
      </c>
      <c r="S18" s="1">
        <v>0.244320676489924</v>
      </c>
      <c r="T18" s="1">
        <v>0.25480274909648198</v>
      </c>
    </row>
    <row r="19" spans="1:20" x14ac:dyDescent="0.3">
      <c r="A19">
        <v>18</v>
      </c>
      <c r="B19" t="s">
        <v>39</v>
      </c>
      <c r="C19" t="s">
        <v>32</v>
      </c>
      <c r="D19">
        <v>6</v>
      </c>
      <c r="E19">
        <v>8</v>
      </c>
      <c r="F19">
        <v>76</v>
      </c>
      <c r="G19">
        <v>2157.98</v>
      </c>
      <c r="H19">
        <v>18</v>
      </c>
      <c r="I19" s="1">
        <v>0.321308780454586</v>
      </c>
      <c r="J19" s="1">
        <v>0.51428365170077195</v>
      </c>
      <c r="K19" s="1">
        <v>0.500739828272739</v>
      </c>
      <c r="L19" s="1">
        <v>0.22932936634364701</v>
      </c>
      <c r="M19" s="1">
        <v>0.165946098798157</v>
      </c>
      <c r="N19" s="1">
        <v>0.16029099762861099</v>
      </c>
      <c r="O19" s="1">
        <v>0.16457289262922001</v>
      </c>
      <c r="P19" s="1">
        <v>0.29267679873183899</v>
      </c>
      <c r="Q19" s="1">
        <v>0.43928825181306702</v>
      </c>
      <c r="R19" s="1">
        <v>0.40374424931769298</v>
      </c>
      <c r="S19" s="1">
        <v>0.22651441379717699</v>
      </c>
      <c r="T19" s="1">
        <v>0.26307260929354498</v>
      </c>
    </row>
    <row r="21" spans="1:20" x14ac:dyDescent="0.3">
      <c r="J21" s="1">
        <f>AVERAGE(I2:K19)</f>
        <v>0.28940674468501748</v>
      </c>
      <c r="M21" s="1">
        <f>AVERAGE(L2:N19)</f>
        <v>0.20098939298969506</v>
      </c>
      <c r="P21" s="1">
        <f>AVERAGE(O2:Q19)</f>
        <v>0.22969831642477453</v>
      </c>
      <c r="S21" s="1">
        <f>AVERAGE(R2:T19)</f>
        <v>0.2468405061675821</v>
      </c>
    </row>
  </sheetData>
  <conditionalFormatting sqref="I2:T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mean_ndvi_district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modified xsi:type="dcterms:W3CDTF">2022-02-12T18:16:50Z</dcterms:modified>
</cp:coreProperties>
</file>