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nahata/Desktop/PedestrianTracking/"/>
    </mc:Choice>
  </mc:AlternateContent>
  <xr:revisionPtr revIDLastSave="0" documentId="13_ncr:1_{323BB655-BAB7-4D4E-811B-933D2EB6AE2F}" xr6:coauthVersionLast="47" xr6:coauthVersionMax="47" xr10:uidLastSave="{00000000-0000-0000-0000-000000000000}"/>
  <bookViews>
    <workbookView xWindow="320" yWindow="1120" windowWidth="26840" windowHeight="15100" xr2:uid="{3749F145-A7B2-6F40-97DE-89B790F797CB}"/>
  </bookViews>
  <sheets>
    <sheet name="Sheet1" sheetId="1" r:id="rId1"/>
  </sheets>
  <definedNames>
    <definedName name="_xlchart.v1.0" hidden="1">Sheet1!$O$1</definedName>
    <definedName name="_xlchart.v1.1" hidden="1">Sheet1!$O$2:$O$83</definedName>
    <definedName name="_xlchart.v1.2" hidden="1">Sheet1!$P$1</definedName>
    <definedName name="_xlchart.v1.3" hidden="1">Sheet1!$P$2:$P$83</definedName>
    <definedName name="_xlchart.v1.4" hidden="1">Sheet1!$O$1</definedName>
    <definedName name="_xlchart.v1.5" hidden="1">Sheet1!$O$2:$O$83</definedName>
    <definedName name="_xlchart.v1.6" hidden="1">Sheet1!$P$1</definedName>
    <definedName name="_xlchart.v1.7" hidden="1">Sheet1!$P$2:$P$83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F5" i="1"/>
</calcChain>
</file>

<file path=xl/sharedStrings.xml><?xml version="1.0" encoding="utf-8"?>
<sst xmlns="http://schemas.openxmlformats.org/spreadsheetml/2006/main" count="4" uniqueCount="4">
  <si>
    <t>AverageX_Test</t>
  </si>
  <si>
    <t>AverageY_Test</t>
  </si>
  <si>
    <t>PositionX</t>
  </si>
  <si>
    <t>PositionY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</si>
</sst>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AverageY_Test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2285.452315</c:v>
                </c:pt>
                <c:pt idx="1">
                  <c:v>2285.6153100000001</c:v>
                </c:pt>
                <c:pt idx="2">
                  <c:v>2285.9025590000001</c:v>
                </c:pt>
                <c:pt idx="3">
                  <c:v>2286.0340649999998</c:v>
                </c:pt>
                <c:pt idx="4">
                  <c:v>2286.341766</c:v>
                </c:pt>
                <c:pt idx="5">
                  <c:v>2286.4244880000001</c:v>
                </c:pt>
                <c:pt idx="6">
                  <c:v>2286.6920789999999</c:v>
                </c:pt>
                <c:pt idx="7">
                  <c:v>2286.755897</c:v>
                </c:pt>
                <c:pt idx="8">
                  <c:v>2287.0854100000001</c:v>
                </c:pt>
                <c:pt idx="9">
                  <c:v>2287.2322429999999</c:v>
                </c:pt>
                <c:pt idx="10">
                  <c:v>2287.4551240000001</c:v>
                </c:pt>
                <c:pt idx="11">
                  <c:v>2287.7214370000002</c:v>
                </c:pt>
                <c:pt idx="12">
                  <c:v>2287.8596389999998</c:v>
                </c:pt>
                <c:pt idx="13">
                  <c:v>2288.1790129999999</c:v>
                </c:pt>
                <c:pt idx="14">
                  <c:v>2288.1898590000001</c:v>
                </c:pt>
                <c:pt idx="15">
                  <c:v>2288.4418030000002</c:v>
                </c:pt>
                <c:pt idx="16">
                  <c:v>2288.5316680000001</c:v>
                </c:pt>
                <c:pt idx="17">
                  <c:v>2288.8908459999998</c:v>
                </c:pt>
                <c:pt idx="18">
                  <c:v>2289.061162</c:v>
                </c:pt>
                <c:pt idx="19">
                  <c:v>2289.2803650000001</c:v>
                </c:pt>
                <c:pt idx="20">
                  <c:v>2289.4334600000002</c:v>
                </c:pt>
                <c:pt idx="21">
                  <c:v>2289.6660750000001</c:v>
                </c:pt>
                <c:pt idx="22">
                  <c:v>2289.864842</c:v>
                </c:pt>
                <c:pt idx="23">
                  <c:v>2289.9815170000002</c:v>
                </c:pt>
                <c:pt idx="24">
                  <c:v>2290.2341630000001</c:v>
                </c:pt>
                <c:pt idx="25">
                  <c:v>2290.3315210000001</c:v>
                </c:pt>
                <c:pt idx="26">
                  <c:v>2290.595566</c:v>
                </c:pt>
                <c:pt idx="27">
                  <c:v>2290.6604149999998</c:v>
                </c:pt>
                <c:pt idx="28">
                  <c:v>2290.8982860000001</c:v>
                </c:pt>
                <c:pt idx="29">
                  <c:v>2290.9027409999999</c:v>
                </c:pt>
                <c:pt idx="30">
                  <c:v>2291.1734259999998</c:v>
                </c:pt>
                <c:pt idx="31">
                  <c:v>2291.248658</c:v>
                </c:pt>
                <c:pt idx="32">
                  <c:v>2291.5464419999998</c:v>
                </c:pt>
                <c:pt idx="33">
                  <c:v>2291.6591069999999</c:v>
                </c:pt>
                <c:pt idx="34">
                  <c:v>2291.8119740000002</c:v>
                </c:pt>
                <c:pt idx="35">
                  <c:v>2291.8660410000002</c:v>
                </c:pt>
                <c:pt idx="36">
                  <c:v>2292.1257380000002</c:v>
                </c:pt>
                <c:pt idx="37">
                  <c:v>2292.2529589999999</c:v>
                </c:pt>
                <c:pt idx="38">
                  <c:v>2292.4071570000001</c:v>
                </c:pt>
                <c:pt idx="39">
                  <c:v>2292.47678</c:v>
                </c:pt>
                <c:pt idx="40">
                  <c:v>2292.7444169999999</c:v>
                </c:pt>
                <c:pt idx="41">
                  <c:v>2292.954808</c:v>
                </c:pt>
                <c:pt idx="42">
                  <c:v>2293.0726810000001</c:v>
                </c:pt>
                <c:pt idx="43">
                  <c:v>2293.2955040000002</c:v>
                </c:pt>
                <c:pt idx="44">
                  <c:v>2293.425342</c:v>
                </c:pt>
                <c:pt idx="45">
                  <c:v>2293.8244030000001</c:v>
                </c:pt>
                <c:pt idx="46">
                  <c:v>2293.8664720000002</c:v>
                </c:pt>
                <c:pt idx="47">
                  <c:v>2294.0483220000001</c:v>
                </c:pt>
                <c:pt idx="48">
                  <c:v>2294.239838</c:v>
                </c:pt>
                <c:pt idx="49">
                  <c:v>2294.3872099999999</c:v>
                </c:pt>
                <c:pt idx="50">
                  <c:v>2294.5989319999999</c:v>
                </c:pt>
                <c:pt idx="51">
                  <c:v>2294.6526100000001</c:v>
                </c:pt>
                <c:pt idx="52">
                  <c:v>2294.9681340000002</c:v>
                </c:pt>
              </c:numCache>
            </c:numRef>
          </c:xVal>
          <c:yVal>
            <c:numRef>
              <c:f>Sheet1!$B$2:$B$54</c:f>
              <c:numCache>
                <c:formatCode>General</c:formatCode>
                <c:ptCount val="53"/>
                <c:pt idx="0">
                  <c:v>968.73762950000003</c:v>
                </c:pt>
                <c:pt idx="1">
                  <c:v>968.70811079999999</c:v>
                </c:pt>
                <c:pt idx="2">
                  <c:v>968.8393671</c:v>
                </c:pt>
                <c:pt idx="3">
                  <c:v>968.93503090000002</c:v>
                </c:pt>
                <c:pt idx="4">
                  <c:v>968.96431870000004</c:v>
                </c:pt>
                <c:pt idx="5">
                  <c:v>969.12633740000001</c:v>
                </c:pt>
                <c:pt idx="6">
                  <c:v>968.95176230000004</c:v>
                </c:pt>
                <c:pt idx="7">
                  <c:v>969.17088920000003</c:v>
                </c:pt>
                <c:pt idx="8">
                  <c:v>969.08392130000004</c:v>
                </c:pt>
                <c:pt idx="9">
                  <c:v>969.03194559999997</c:v>
                </c:pt>
                <c:pt idx="10">
                  <c:v>969.19426150000004</c:v>
                </c:pt>
                <c:pt idx="11">
                  <c:v>969.09804599999995</c:v>
                </c:pt>
                <c:pt idx="12">
                  <c:v>969.39893229999996</c:v>
                </c:pt>
                <c:pt idx="13">
                  <c:v>969.35905460000004</c:v>
                </c:pt>
                <c:pt idx="14">
                  <c:v>969.37774730000001</c:v>
                </c:pt>
                <c:pt idx="15">
                  <c:v>969.53854309999997</c:v>
                </c:pt>
                <c:pt idx="16">
                  <c:v>969.61187719999998</c:v>
                </c:pt>
                <c:pt idx="17">
                  <c:v>969.84274040000003</c:v>
                </c:pt>
                <c:pt idx="18">
                  <c:v>969.81917520000002</c:v>
                </c:pt>
                <c:pt idx="19">
                  <c:v>969.89651509999999</c:v>
                </c:pt>
                <c:pt idx="20">
                  <c:v>969.91789689999996</c:v>
                </c:pt>
                <c:pt idx="21">
                  <c:v>970.12333079999996</c:v>
                </c:pt>
                <c:pt idx="22">
                  <c:v>970.23951350000004</c:v>
                </c:pt>
                <c:pt idx="23">
                  <c:v>970.28399979999995</c:v>
                </c:pt>
                <c:pt idx="24">
                  <c:v>970.46412610000004</c:v>
                </c:pt>
                <c:pt idx="25">
                  <c:v>970.69033420000005</c:v>
                </c:pt>
                <c:pt idx="26">
                  <c:v>970.88127139999995</c:v>
                </c:pt>
                <c:pt idx="27">
                  <c:v>971.00845409999999</c:v>
                </c:pt>
                <c:pt idx="28">
                  <c:v>971.22679500000004</c:v>
                </c:pt>
                <c:pt idx="29">
                  <c:v>971.41734910000002</c:v>
                </c:pt>
                <c:pt idx="30">
                  <c:v>971.6094382</c:v>
                </c:pt>
                <c:pt idx="31">
                  <c:v>971.75766569999996</c:v>
                </c:pt>
                <c:pt idx="32">
                  <c:v>971.93994640000005</c:v>
                </c:pt>
                <c:pt idx="33">
                  <c:v>972.16471139999999</c:v>
                </c:pt>
                <c:pt idx="34">
                  <c:v>972.51989279999998</c:v>
                </c:pt>
                <c:pt idx="35">
                  <c:v>972.69720610000002</c:v>
                </c:pt>
                <c:pt idx="36">
                  <c:v>972.9444982</c:v>
                </c:pt>
                <c:pt idx="37">
                  <c:v>973.18777069999999</c:v>
                </c:pt>
                <c:pt idx="38">
                  <c:v>973.47621830000003</c:v>
                </c:pt>
                <c:pt idx="39">
                  <c:v>973.71684049999999</c:v>
                </c:pt>
                <c:pt idx="40">
                  <c:v>973.98548760000006</c:v>
                </c:pt>
                <c:pt idx="41">
                  <c:v>974.23788590000004</c:v>
                </c:pt>
                <c:pt idx="42">
                  <c:v>974.54610560000003</c:v>
                </c:pt>
                <c:pt idx="43">
                  <c:v>974.78039869999998</c:v>
                </c:pt>
                <c:pt idx="44">
                  <c:v>975.08584949999999</c:v>
                </c:pt>
                <c:pt idx="45">
                  <c:v>975.31792780000001</c:v>
                </c:pt>
                <c:pt idx="46">
                  <c:v>975.65738050000004</c:v>
                </c:pt>
                <c:pt idx="47">
                  <c:v>975.90217129999996</c:v>
                </c:pt>
                <c:pt idx="48">
                  <c:v>976.22411060000002</c:v>
                </c:pt>
                <c:pt idx="49">
                  <c:v>976.48602889999995</c:v>
                </c:pt>
                <c:pt idx="50">
                  <c:v>976.83008080000002</c:v>
                </c:pt>
                <c:pt idx="51">
                  <c:v>977.08598029999996</c:v>
                </c:pt>
                <c:pt idx="52">
                  <c:v>977.43686230000003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E-3440-BD71-EA5A6DF4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58959"/>
        <c:axId val="1974163375"/>
      </c:scatterChart>
      <c:valAx>
        <c:axId val="19741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63375"/>
        <c:crosses val="autoZero"/>
        <c:crossBetween val="midCat"/>
      </c:valAx>
      <c:valAx>
        <c:axId val="19741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5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PositionY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Sheet1!$O$2:$O$83</c:f>
              <c:numCache>
                <c:formatCode>General</c:formatCode>
                <c:ptCount val="82"/>
                <c:pt idx="0">
                  <c:v>2285.7979428476001</c:v>
                </c:pt>
                <c:pt idx="1">
                  <c:v>2286.0119970016799</c:v>
                </c:pt>
                <c:pt idx="2">
                  <c:v>2286.2260511557602</c:v>
                </c:pt>
                <c:pt idx="3">
                  <c:v>2286.44010530984</c:v>
                </c:pt>
                <c:pt idx="4">
                  <c:v>2286.6541594639202</c:v>
                </c:pt>
                <c:pt idx="5">
                  <c:v>2286.868213618</c:v>
                </c:pt>
                <c:pt idx="6">
                  <c:v>2287.0822677720798</c:v>
                </c:pt>
                <c:pt idx="7">
                  <c:v>2287.2963219261601</c:v>
                </c:pt>
                <c:pt idx="8">
                  <c:v>2287.5103760802399</c:v>
                </c:pt>
                <c:pt idx="9">
                  <c:v>2287.7244302343202</c:v>
                </c:pt>
                <c:pt idx="10">
                  <c:v>2287.9384843884</c:v>
                </c:pt>
                <c:pt idx="11">
                  <c:v>2288.1525385424702</c:v>
                </c:pt>
                <c:pt idx="12">
                  <c:v>2288.36659269655</c:v>
                </c:pt>
                <c:pt idx="13">
                  <c:v>2288.5806468506298</c:v>
                </c:pt>
                <c:pt idx="14">
                  <c:v>2288.7947010047101</c:v>
                </c:pt>
                <c:pt idx="15">
                  <c:v>2289.0087551587899</c:v>
                </c:pt>
                <c:pt idx="16">
                  <c:v>2289.2228093128701</c:v>
                </c:pt>
                <c:pt idx="17">
                  <c:v>2289.4368634669499</c:v>
                </c:pt>
                <c:pt idx="18">
                  <c:v>2289.6509176210302</c:v>
                </c:pt>
                <c:pt idx="19">
                  <c:v>2289.86497177511</c:v>
                </c:pt>
                <c:pt idx="20">
                  <c:v>2290.0790259291898</c:v>
                </c:pt>
                <c:pt idx="21">
                  <c:v>2290.2930800832701</c:v>
                </c:pt>
                <c:pt idx="22">
                  <c:v>2290.5071342373499</c:v>
                </c:pt>
                <c:pt idx="23">
                  <c:v>2290.7211883914301</c:v>
                </c:pt>
                <c:pt idx="24">
                  <c:v>2290.9352425455099</c:v>
                </c:pt>
                <c:pt idx="25">
                  <c:v>2291.1492966995902</c:v>
                </c:pt>
                <c:pt idx="26">
                  <c:v>2291.36335085366</c:v>
                </c:pt>
                <c:pt idx="27">
                  <c:v>2291.5774050077398</c:v>
                </c:pt>
                <c:pt idx="28">
                  <c:v>2291.7914591618201</c:v>
                </c:pt>
                <c:pt idx="29">
                  <c:v>2292.0055133158999</c:v>
                </c:pt>
                <c:pt idx="30">
                  <c:v>2292.2195674699801</c:v>
                </c:pt>
                <c:pt idx="31">
                  <c:v>2292.4336216240599</c:v>
                </c:pt>
                <c:pt idx="32">
                  <c:v>2292.6476757781402</c:v>
                </c:pt>
                <c:pt idx="33">
                  <c:v>2292.86172993222</c:v>
                </c:pt>
                <c:pt idx="34">
                  <c:v>2293.0757840862998</c:v>
                </c:pt>
                <c:pt idx="35">
                  <c:v>2293.28983824038</c:v>
                </c:pt>
                <c:pt idx="36">
                  <c:v>2293.5038923944599</c:v>
                </c:pt>
                <c:pt idx="37">
                  <c:v>2293.7179465485401</c:v>
                </c:pt>
              </c:numCache>
            </c:numRef>
          </c:xVal>
          <c:yVal>
            <c:numRef>
              <c:f>Sheet1!$P$2:$P$83</c:f>
              <c:numCache>
                <c:formatCode>General</c:formatCode>
                <c:ptCount val="82"/>
                <c:pt idx="0">
                  <c:v>968.46246019904095</c:v>
                </c:pt>
                <c:pt idx="1">
                  <c:v>968.43618790045798</c:v>
                </c:pt>
                <c:pt idx="2">
                  <c:v>968.40991560187501</c:v>
                </c:pt>
                <c:pt idx="3">
                  <c:v>968.38364330329102</c:v>
                </c:pt>
                <c:pt idx="4">
                  <c:v>968.35737100470806</c:v>
                </c:pt>
                <c:pt idx="5">
                  <c:v>968.33109870612395</c:v>
                </c:pt>
                <c:pt idx="6">
                  <c:v>968.30482640754099</c:v>
                </c:pt>
                <c:pt idx="7">
                  <c:v>968.278554108957</c:v>
                </c:pt>
                <c:pt idx="8">
                  <c:v>968.25228181037403</c:v>
                </c:pt>
                <c:pt idx="9">
                  <c:v>968.22600951179095</c:v>
                </c:pt>
                <c:pt idx="10">
                  <c:v>968.19973721320696</c:v>
                </c:pt>
                <c:pt idx="11">
                  <c:v>968.17346491462399</c:v>
                </c:pt>
                <c:pt idx="12">
                  <c:v>968.14719261604</c:v>
                </c:pt>
                <c:pt idx="13">
                  <c:v>968.12092031745703</c:v>
                </c:pt>
                <c:pt idx="14">
                  <c:v>968.09464801887395</c:v>
                </c:pt>
                <c:pt idx="15">
                  <c:v>968.06837572028996</c:v>
                </c:pt>
                <c:pt idx="16">
                  <c:v>968.042103421707</c:v>
                </c:pt>
                <c:pt idx="17">
                  <c:v>968.01583112312301</c:v>
                </c:pt>
                <c:pt idx="18">
                  <c:v>967.98955882454004</c:v>
                </c:pt>
                <c:pt idx="19">
                  <c:v>967.96328652595605</c:v>
                </c:pt>
                <c:pt idx="20">
                  <c:v>967.93701422737297</c:v>
                </c:pt>
                <c:pt idx="21">
                  <c:v>967.91074192879</c:v>
                </c:pt>
                <c:pt idx="22">
                  <c:v>967.88446963020601</c:v>
                </c:pt>
                <c:pt idx="23">
                  <c:v>967.85819733162305</c:v>
                </c:pt>
                <c:pt idx="24">
                  <c:v>967.83192503303906</c:v>
                </c:pt>
                <c:pt idx="25">
                  <c:v>967.80565273445598</c:v>
                </c:pt>
                <c:pt idx="26">
                  <c:v>967.77938043587199</c:v>
                </c:pt>
                <c:pt idx="27">
                  <c:v>967.75310813728902</c:v>
                </c:pt>
                <c:pt idx="28">
                  <c:v>967.72683583870605</c:v>
                </c:pt>
                <c:pt idx="29">
                  <c:v>967.70056354012195</c:v>
                </c:pt>
                <c:pt idx="30">
                  <c:v>967.67429124153898</c:v>
                </c:pt>
                <c:pt idx="31">
                  <c:v>967.64801894295499</c:v>
                </c:pt>
                <c:pt idx="32">
                  <c:v>967.62174664437202</c:v>
                </c:pt>
                <c:pt idx="33">
                  <c:v>967.59547434578894</c:v>
                </c:pt>
                <c:pt idx="34">
                  <c:v>967.56920204720495</c:v>
                </c:pt>
                <c:pt idx="35">
                  <c:v>967.54292974862199</c:v>
                </c:pt>
                <c:pt idx="36">
                  <c:v>967.516657450038</c:v>
                </c:pt>
                <c:pt idx="37">
                  <c:v>967.49038515145503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D-624A-BBC5-2E424CE1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714399"/>
        <c:axId val="1973716047"/>
      </c:scatterChart>
      <c:valAx>
        <c:axId val="19737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16047"/>
        <c:crosses val="autoZero"/>
        <c:crossBetween val="midCat"/>
      </c:valAx>
      <c:valAx>
        <c:axId val="19737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71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88900</xdr:rowOff>
    </xdr:from>
    <xdr:to>
      <xdr:col>12</xdr:col>
      <xdr:colOff>755650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88B69-1622-7E14-3C7E-04A42A13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336550</xdr:colOff>
      <xdr:row>23</xdr:row>
      <xdr:rowOff>127000</xdr:rowOff>
    </xdr:from>
    <xdr:to>
      <xdr:col>12</xdr:col>
      <xdr:colOff>781050</xdr:colOff>
      <xdr:row>37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ED1E1-E384-7982-5FE2-D89AD6766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E90-D9F5-3143-9D0F-0B21790D8D0F}">
  <dimension ref="A1:P54"/>
  <sheetViews>
    <sheetView tabSelected="1" topLeftCell="A4" workbookViewId="0">
      <selection activeCell="G23" sqref="G2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O1" t="s">
        <v>2</v>
      </c>
      <c r="P1" t="s">
        <v>3</v>
      </c>
    </row>
    <row r="2" spans="1:16" x14ac:dyDescent="0.2">
      <c r="A2">
        <v>2285.452315</v>
      </c>
      <c r="B2">
        <v>968.73762950000003</v>
      </c>
      <c r="O2">
        <v>2285.7979428476001</v>
      </c>
      <c r="P2">
        <v>968.46246019904095</v>
      </c>
    </row>
    <row r="3" spans="1:16" x14ac:dyDescent="0.2">
      <c r="A3">
        <v>2285.6153100000001</v>
      </c>
      <c r="B3">
        <v>968.70811079999999</v>
      </c>
      <c r="C3">
        <f>(B3-B2)/(A3-A2)</f>
        <v>-0.18110187429071317</v>
      </c>
      <c r="O3">
        <v>2286.0119970016799</v>
      </c>
      <c r="P3">
        <v>968.43618790045798</v>
      </c>
    </row>
    <row r="4" spans="1:16" x14ac:dyDescent="0.2">
      <c r="A4">
        <v>2285.9025590000001</v>
      </c>
      <c r="B4">
        <v>968.8393671</v>
      </c>
      <c r="C4">
        <f t="shared" ref="C4:C54" si="0">(B4-B3)/(A4-A3)</f>
        <v>0.45694258291597162</v>
      </c>
      <c r="O4">
        <v>2286.2260511557602</v>
      </c>
      <c r="P4">
        <v>968.40991560187501</v>
      </c>
    </row>
    <row r="5" spans="1:16" x14ac:dyDescent="0.2">
      <c r="A5">
        <v>2286.0340649999998</v>
      </c>
      <c r="B5">
        <v>968.93503090000002</v>
      </c>
      <c r="C5">
        <f t="shared" si="0"/>
        <v>0.7274481772711261</v>
      </c>
      <c r="D5">
        <v>2284.5985999999998</v>
      </c>
      <c r="E5">
        <v>968.56314310000005</v>
      </c>
      <c r="F5">
        <f>(E6-E5)/(D6-D5)</f>
        <v>-7.8270482028236665E-2</v>
      </c>
      <c r="O5">
        <v>2286.44010530984</v>
      </c>
      <c r="P5">
        <v>968.38364330329102</v>
      </c>
    </row>
    <row r="6" spans="1:16" x14ac:dyDescent="0.2">
      <c r="A6">
        <v>2286.341766</v>
      </c>
      <c r="B6">
        <v>968.96431870000004</v>
      </c>
      <c r="C6">
        <f t="shared" si="0"/>
        <v>9.5182661089834003E-2</v>
      </c>
      <c r="D6">
        <v>2293.3965079999998</v>
      </c>
      <c r="E6">
        <v>967.87452659999997</v>
      </c>
      <c r="O6">
        <v>2286.6541594639202</v>
      </c>
      <c r="P6">
        <v>968.35737100470806</v>
      </c>
    </row>
    <row r="7" spans="1:16" x14ac:dyDescent="0.2">
      <c r="A7">
        <v>2286.4244880000001</v>
      </c>
      <c r="B7">
        <v>969.12633740000001</v>
      </c>
      <c r="C7">
        <f t="shared" si="0"/>
        <v>1.9585926355718357</v>
      </c>
      <c r="O7">
        <v>2286.868213618</v>
      </c>
      <c r="P7">
        <v>968.33109870612395</v>
      </c>
    </row>
    <row r="8" spans="1:16" x14ac:dyDescent="0.2">
      <c r="A8">
        <v>2286.6920789999999</v>
      </c>
      <c r="B8">
        <v>968.95176230000004</v>
      </c>
      <c r="C8">
        <f t="shared" si="0"/>
        <v>-0.65239525993061498</v>
      </c>
      <c r="O8">
        <v>2287.0822677720798</v>
      </c>
      <c r="P8">
        <v>968.30482640754099</v>
      </c>
    </row>
    <row r="9" spans="1:16" x14ac:dyDescent="0.2">
      <c r="A9">
        <v>2286.755897</v>
      </c>
      <c r="B9">
        <v>969.17088920000003</v>
      </c>
      <c r="C9">
        <f t="shared" si="0"/>
        <v>3.4336221755571645</v>
      </c>
      <c r="O9">
        <v>2287.2963219261601</v>
      </c>
      <c r="P9">
        <v>968.278554108957</v>
      </c>
    </row>
    <row r="10" spans="1:16" x14ac:dyDescent="0.2">
      <c r="A10">
        <v>2287.0854100000001</v>
      </c>
      <c r="B10">
        <v>969.08392130000004</v>
      </c>
      <c r="C10">
        <f t="shared" si="0"/>
        <v>-0.2639285855184933</v>
      </c>
      <c r="O10">
        <v>2287.5103760802399</v>
      </c>
      <c r="P10">
        <v>968.25228181037403</v>
      </c>
    </row>
    <row r="11" spans="1:16" x14ac:dyDescent="0.2">
      <c r="A11">
        <v>2287.2322429999999</v>
      </c>
      <c r="B11">
        <v>969.03194559999997</v>
      </c>
      <c r="C11">
        <f t="shared" si="0"/>
        <v>-0.35397832912319466</v>
      </c>
      <c r="O11">
        <v>2287.7244302343202</v>
      </c>
      <c r="P11">
        <v>968.22600951179095</v>
      </c>
    </row>
    <row r="12" spans="1:16" x14ac:dyDescent="0.2">
      <c r="A12">
        <v>2287.4551240000001</v>
      </c>
      <c r="B12">
        <v>969.19426150000004</v>
      </c>
      <c r="C12">
        <f t="shared" si="0"/>
        <v>0.72826261547625271</v>
      </c>
      <c r="O12">
        <v>2287.9384843884</v>
      </c>
      <c r="P12">
        <v>968.19973721320696</v>
      </c>
    </row>
    <row r="13" spans="1:16" x14ac:dyDescent="0.2">
      <c r="A13">
        <v>2287.7214370000002</v>
      </c>
      <c r="B13">
        <v>969.09804599999995</v>
      </c>
      <c r="C13">
        <f t="shared" si="0"/>
        <v>-0.36128728225830214</v>
      </c>
      <c r="O13">
        <v>2288.1525385424702</v>
      </c>
      <c r="P13">
        <v>968.17346491462399</v>
      </c>
    </row>
    <row r="14" spans="1:16" x14ac:dyDescent="0.2">
      <c r="A14">
        <v>2287.8596389999998</v>
      </c>
      <c r="B14">
        <v>969.39893229999996</v>
      </c>
      <c r="C14">
        <f t="shared" si="0"/>
        <v>2.1771486664504964</v>
      </c>
      <c r="O14">
        <v>2288.36659269655</v>
      </c>
      <c r="P14">
        <v>968.14719261604</v>
      </c>
    </row>
    <row r="15" spans="1:16" x14ac:dyDescent="0.2">
      <c r="A15">
        <v>2288.1790129999999</v>
      </c>
      <c r="B15">
        <v>969.35905460000004</v>
      </c>
      <c r="C15">
        <f t="shared" si="0"/>
        <v>-0.12486207393181949</v>
      </c>
      <c r="O15">
        <v>2288.5806468506298</v>
      </c>
      <c r="P15">
        <v>968.12092031745703</v>
      </c>
    </row>
    <row r="16" spans="1:16" x14ac:dyDescent="0.2">
      <c r="A16">
        <v>2288.1898590000001</v>
      </c>
      <c r="B16">
        <v>969.37774730000001</v>
      </c>
      <c r="C16">
        <f t="shared" si="0"/>
        <v>1.7234648718193188</v>
      </c>
      <c r="O16">
        <v>2288.7947010047101</v>
      </c>
      <c r="P16">
        <v>968.09464801887395</v>
      </c>
    </row>
    <row r="17" spans="1:16" x14ac:dyDescent="0.2">
      <c r="A17">
        <v>2288.4418030000002</v>
      </c>
      <c r="B17">
        <v>969.53854309999997</v>
      </c>
      <c r="C17">
        <f t="shared" si="0"/>
        <v>0.63822039818332565</v>
      </c>
      <c r="O17">
        <v>2289.0087551587899</v>
      </c>
      <c r="P17">
        <v>968.06837572028996</v>
      </c>
    </row>
    <row r="18" spans="1:16" x14ac:dyDescent="0.2">
      <c r="A18">
        <v>2288.5316680000001</v>
      </c>
      <c r="B18">
        <v>969.61187719999998</v>
      </c>
      <c r="C18">
        <f t="shared" si="0"/>
        <v>0.81604740444086044</v>
      </c>
      <c r="O18">
        <v>2289.2228093128701</v>
      </c>
      <c r="P18">
        <v>968.042103421707</v>
      </c>
    </row>
    <row r="19" spans="1:16" x14ac:dyDescent="0.2">
      <c r="A19">
        <v>2288.8908459999998</v>
      </c>
      <c r="B19">
        <v>969.84274040000003</v>
      </c>
      <c r="C19">
        <f t="shared" si="0"/>
        <v>0.64275428896044906</v>
      </c>
      <c r="O19">
        <v>2289.4368634669499</v>
      </c>
      <c r="P19">
        <v>968.01583112312301</v>
      </c>
    </row>
    <row r="20" spans="1:16" x14ac:dyDescent="0.2">
      <c r="A20">
        <v>2289.061162</v>
      </c>
      <c r="B20">
        <v>969.81917520000002</v>
      </c>
      <c r="C20">
        <f t="shared" si="0"/>
        <v>-0.13836163366907256</v>
      </c>
      <c r="O20">
        <v>2289.6509176210302</v>
      </c>
      <c r="P20">
        <v>967.98955882454004</v>
      </c>
    </row>
    <row r="21" spans="1:16" x14ac:dyDescent="0.2">
      <c r="A21">
        <v>2289.2803650000001</v>
      </c>
      <c r="B21">
        <v>969.89651509999999</v>
      </c>
      <c r="C21">
        <f t="shared" si="0"/>
        <v>0.35282318216416853</v>
      </c>
      <c r="O21">
        <v>2289.86497177511</v>
      </c>
      <c r="P21">
        <v>967.96328652595605</v>
      </c>
    </row>
    <row r="22" spans="1:16" x14ac:dyDescent="0.2">
      <c r="A22">
        <v>2289.4334600000002</v>
      </c>
      <c r="B22">
        <v>969.91789689999996</v>
      </c>
      <c r="C22">
        <f t="shared" si="0"/>
        <v>0.13966360756363688</v>
      </c>
      <c r="O22">
        <v>2290.0790259291898</v>
      </c>
      <c r="P22">
        <v>967.93701422737297</v>
      </c>
    </row>
    <row r="23" spans="1:16" x14ac:dyDescent="0.2">
      <c r="A23">
        <v>2289.6660750000001</v>
      </c>
      <c r="B23">
        <v>970.12333079999996</v>
      </c>
      <c r="C23">
        <f t="shared" si="0"/>
        <v>0.88314983986455942</v>
      </c>
      <c r="O23">
        <v>2290.2930800832701</v>
      </c>
      <c r="P23">
        <v>967.91074192879</v>
      </c>
    </row>
    <row r="24" spans="1:16" x14ac:dyDescent="0.2">
      <c r="A24">
        <v>2289.864842</v>
      </c>
      <c r="B24">
        <v>970.23951350000004</v>
      </c>
      <c r="C24">
        <f t="shared" si="0"/>
        <v>0.58451704759926015</v>
      </c>
      <c r="O24">
        <v>2290.5071342373499</v>
      </c>
      <c r="P24">
        <v>967.88446963020601</v>
      </c>
    </row>
    <row r="25" spans="1:16" x14ac:dyDescent="0.2">
      <c r="A25">
        <v>2289.9815170000002</v>
      </c>
      <c r="B25">
        <v>970.28399979999995</v>
      </c>
      <c r="C25">
        <f t="shared" si="0"/>
        <v>0.38128390829073583</v>
      </c>
      <c r="O25">
        <v>2290.7211883914301</v>
      </c>
      <c r="P25">
        <v>967.85819733162305</v>
      </c>
    </row>
    <row r="26" spans="1:16" x14ac:dyDescent="0.2">
      <c r="A26">
        <v>2290.2341630000001</v>
      </c>
      <c r="B26">
        <v>970.46412610000004</v>
      </c>
      <c r="C26">
        <f t="shared" si="0"/>
        <v>0.71295923941071304</v>
      </c>
      <c r="O26">
        <v>2290.9352425455099</v>
      </c>
      <c r="P26">
        <v>967.83192503303906</v>
      </c>
    </row>
    <row r="27" spans="1:16" x14ac:dyDescent="0.2">
      <c r="A27">
        <v>2290.3315210000001</v>
      </c>
      <c r="B27">
        <v>970.69033420000005</v>
      </c>
      <c r="C27">
        <f t="shared" si="0"/>
        <v>2.3234669980899505</v>
      </c>
      <c r="O27">
        <v>2291.1492966995902</v>
      </c>
      <c r="P27">
        <v>967.80565273445598</v>
      </c>
    </row>
    <row r="28" spans="1:16" x14ac:dyDescent="0.2">
      <c r="A28">
        <v>2290.595566</v>
      </c>
      <c r="B28">
        <v>970.88127139999995</v>
      </c>
      <c r="C28">
        <f t="shared" si="0"/>
        <v>0.72312370997356057</v>
      </c>
      <c r="O28">
        <v>2291.36335085366</v>
      </c>
      <c r="P28">
        <v>967.77938043587199</v>
      </c>
    </row>
    <row r="29" spans="1:16" x14ac:dyDescent="0.2">
      <c r="A29">
        <v>2290.6604149999998</v>
      </c>
      <c r="B29">
        <v>971.00845409999999</v>
      </c>
      <c r="C29">
        <f t="shared" si="0"/>
        <v>1.9612129716774138</v>
      </c>
      <c r="O29">
        <v>2291.5774050077398</v>
      </c>
      <c r="P29">
        <v>967.75310813728902</v>
      </c>
    </row>
    <row r="30" spans="1:16" x14ac:dyDescent="0.2">
      <c r="A30">
        <v>2290.8982860000001</v>
      </c>
      <c r="B30">
        <v>971.22679500000004</v>
      </c>
      <c r="C30">
        <f t="shared" si="0"/>
        <v>0.91789625469181801</v>
      </c>
      <c r="O30">
        <v>2291.7914591618201</v>
      </c>
      <c r="P30">
        <v>967.72683583870605</v>
      </c>
    </row>
    <row r="31" spans="1:16" x14ac:dyDescent="0.2">
      <c r="A31">
        <v>2290.9027409999999</v>
      </c>
      <c r="B31">
        <v>971.41734910000002</v>
      </c>
      <c r="C31">
        <f t="shared" si="0"/>
        <v>42.773086421863773</v>
      </c>
      <c r="O31">
        <v>2292.0055133158999</v>
      </c>
      <c r="P31">
        <v>967.70056354012195</v>
      </c>
    </row>
    <row r="32" spans="1:16" x14ac:dyDescent="0.2">
      <c r="A32">
        <v>2291.1734259999998</v>
      </c>
      <c r="B32">
        <v>971.6094382</v>
      </c>
      <c r="C32">
        <f t="shared" si="0"/>
        <v>0.70964072630550501</v>
      </c>
      <c r="O32">
        <v>2292.2195674699801</v>
      </c>
      <c r="P32">
        <v>967.67429124153898</v>
      </c>
    </row>
    <row r="33" spans="1:16" x14ac:dyDescent="0.2">
      <c r="A33">
        <v>2291.248658</v>
      </c>
      <c r="B33">
        <v>971.75766569999996</v>
      </c>
      <c r="C33">
        <f t="shared" si="0"/>
        <v>1.9702719587367381</v>
      </c>
      <c r="O33">
        <v>2292.4336216240599</v>
      </c>
      <c r="P33">
        <v>967.64801894295499</v>
      </c>
    </row>
    <row r="34" spans="1:16" x14ac:dyDescent="0.2">
      <c r="A34">
        <v>2291.5464419999998</v>
      </c>
      <c r="B34">
        <v>971.93994640000005</v>
      </c>
      <c r="C34">
        <f t="shared" si="0"/>
        <v>0.61212388845664889</v>
      </c>
      <c r="O34">
        <v>2292.6476757781402</v>
      </c>
      <c r="P34">
        <v>967.62174664437202</v>
      </c>
    </row>
    <row r="35" spans="1:16" x14ac:dyDescent="0.2">
      <c r="A35">
        <v>2291.6591069999999</v>
      </c>
      <c r="B35">
        <v>972.16471139999999</v>
      </c>
      <c r="C35">
        <f t="shared" si="0"/>
        <v>1.9949851329136974</v>
      </c>
      <c r="O35">
        <v>2292.86172993222</v>
      </c>
      <c r="P35">
        <v>967.59547434578894</v>
      </c>
    </row>
    <row r="36" spans="1:16" x14ac:dyDescent="0.2">
      <c r="A36">
        <v>2291.8119740000002</v>
      </c>
      <c r="B36">
        <v>972.51989279999998</v>
      </c>
      <c r="C36">
        <f t="shared" si="0"/>
        <v>2.3234668044733637</v>
      </c>
      <c r="O36">
        <v>2293.0757840862998</v>
      </c>
      <c r="P36">
        <v>967.56920204720495</v>
      </c>
    </row>
    <row r="37" spans="1:16" x14ac:dyDescent="0.2">
      <c r="A37">
        <v>2291.8660410000002</v>
      </c>
      <c r="B37">
        <v>972.69720610000002</v>
      </c>
      <c r="C37">
        <f t="shared" si="0"/>
        <v>3.2795106072083282</v>
      </c>
      <c r="O37">
        <v>2293.28983824038</v>
      </c>
      <c r="P37">
        <v>967.54292974862199</v>
      </c>
    </row>
    <row r="38" spans="1:16" x14ac:dyDescent="0.2">
      <c r="A38">
        <v>2292.1257380000002</v>
      </c>
      <c r="B38">
        <v>972.9444982</v>
      </c>
      <c r="C38">
        <f t="shared" si="0"/>
        <v>0.95223317943611008</v>
      </c>
      <c r="O38">
        <v>2293.5038923944599</v>
      </c>
      <c r="P38">
        <v>967.516657450038</v>
      </c>
    </row>
    <row r="39" spans="1:16" x14ac:dyDescent="0.2">
      <c r="A39">
        <v>2292.2529589999999</v>
      </c>
      <c r="B39">
        <v>973.18777069999999</v>
      </c>
      <c r="C39">
        <f t="shared" si="0"/>
        <v>1.9122039600419296</v>
      </c>
      <c r="O39">
        <v>2293.7179465485401</v>
      </c>
      <c r="P39">
        <v>967.49038515145503</v>
      </c>
    </row>
    <row r="40" spans="1:16" x14ac:dyDescent="0.2">
      <c r="A40">
        <v>2292.4071570000001</v>
      </c>
      <c r="B40">
        <v>973.47621830000003</v>
      </c>
      <c r="C40">
        <f t="shared" si="0"/>
        <v>1.8706312662920814</v>
      </c>
    </row>
    <row r="41" spans="1:16" x14ac:dyDescent="0.2">
      <c r="A41">
        <v>2292.47678</v>
      </c>
      <c r="B41">
        <v>973.71684049999999</v>
      </c>
      <c r="C41">
        <f t="shared" si="0"/>
        <v>3.4560734240183302</v>
      </c>
    </row>
    <row r="42" spans="1:16" x14ac:dyDescent="0.2">
      <c r="A42">
        <v>2292.7444169999999</v>
      </c>
      <c r="B42">
        <v>973.98548760000006</v>
      </c>
      <c r="C42">
        <f t="shared" si="0"/>
        <v>1.0037741418419144</v>
      </c>
    </row>
    <row r="43" spans="1:16" x14ac:dyDescent="0.2">
      <c r="A43">
        <v>2292.954808</v>
      </c>
      <c r="B43">
        <v>974.23788590000004</v>
      </c>
      <c r="C43">
        <f t="shared" si="0"/>
        <v>1.1996630083981483</v>
      </c>
    </row>
    <row r="44" spans="1:16" x14ac:dyDescent="0.2">
      <c r="A44">
        <v>2293.0726810000001</v>
      </c>
      <c r="B44">
        <v>974.54610560000003</v>
      </c>
      <c r="C44">
        <f t="shared" si="0"/>
        <v>2.6148456389471351</v>
      </c>
    </row>
    <row r="45" spans="1:16" x14ac:dyDescent="0.2">
      <c r="A45">
        <v>2293.2955040000002</v>
      </c>
      <c r="B45">
        <v>974.78039869999998</v>
      </c>
      <c r="C45">
        <f t="shared" si="0"/>
        <v>1.0514762838660279</v>
      </c>
    </row>
    <row r="46" spans="1:16" x14ac:dyDescent="0.2">
      <c r="A46">
        <v>2293.425342</v>
      </c>
      <c r="B46">
        <v>975.08584949999999</v>
      </c>
      <c r="C46">
        <f t="shared" si="0"/>
        <v>2.3525531816602432</v>
      </c>
    </row>
    <row r="47" spans="1:16" x14ac:dyDescent="0.2">
      <c r="A47">
        <v>2293.8244030000001</v>
      </c>
      <c r="B47">
        <v>975.31792780000001</v>
      </c>
      <c r="C47">
        <f t="shared" si="0"/>
        <v>0.58156096436376581</v>
      </c>
    </row>
    <row r="48" spans="1:16" x14ac:dyDescent="0.2">
      <c r="A48">
        <v>2293.8664720000002</v>
      </c>
      <c r="B48">
        <v>975.65738050000004</v>
      </c>
      <c r="C48">
        <f t="shared" si="0"/>
        <v>8.0689510090415002</v>
      </c>
    </row>
    <row r="49" spans="1:3" x14ac:dyDescent="0.2">
      <c r="A49">
        <v>2294.0483220000001</v>
      </c>
      <c r="B49">
        <v>975.90217129999996</v>
      </c>
      <c r="C49">
        <f t="shared" si="0"/>
        <v>1.3461138300797313</v>
      </c>
    </row>
    <row r="50" spans="1:3" x14ac:dyDescent="0.2">
      <c r="A50">
        <v>2294.239838</v>
      </c>
      <c r="B50">
        <v>976.22411060000002</v>
      </c>
      <c r="C50">
        <f t="shared" si="0"/>
        <v>1.6810047202337171</v>
      </c>
    </row>
    <row r="51" spans="1:3" x14ac:dyDescent="0.2">
      <c r="A51">
        <v>2294.3872099999999</v>
      </c>
      <c r="B51">
        <v>976.48602889999995</v>
      </c>
      <c r="C51">
        <f t="shared" si="0"/>
        <v>1.7772595879821342</v>
      </c>
    </row>
    <row r="52" spans="1:3" x14ac:dyDescent="0.2">
      <c r="A52">
        <v>2294.5989319999999</v>
      </c>
      <c r="B52">
        <v>976.83008080000002</v>
      </c>
      <c r="C52">
        <f t="shared" si="0"/>
        <v>1.6250172395880131</v>
      </c>
    </row>
    <row r="53" spans="1:3" x14ac:dyDescent="0.2">
      <c r="A53">
        <v>2294.6526100000001</v>
      </c>
      <c r="B53">
        <v>977.08598029999996</v>
      </c>
      <c r="C53">
        <f t="shared" si="0"/>
        <v>4.7673069041115781</v>
      </c>
    </row>
    <row r="54" spans="1:3" x14ac:dyDescent="0.2">
      <c r="A54">
        <v>2294.9681340000002</v>
      </c>
      <c r="B54">
        <v>977.43686230000003</v>
      </c>
      <c r="C54">
        <f t="shared" si="0"/>
        <v>1.1120612061204951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2022-07-29T01:43:39Z</dcterms:created>
  <dcterms:modified xsi:type="dcterms:W3CDTF">2022-07-29T11:46:55Z</dcterms:modified>
</cp:coreProperties>
</file>