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lian\Downloads\"/>
    </mc:Choice>
  </mc:AlternateContent>
  <xr:revisionPtr revIDLastSave="0" documentId="13_ncr:1_{F1DEB12B-EFDF-4279-B6B8-F25D27726C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cherichia coli" sheetId="1" r:id="rId1"/>
  </sheets>
  <definedNames>
    <definedName name="_xlnm._FilterDatabase" localSheetId="0" hidden="1">'Escherichia coli'!$A$1:$AQ$2484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4" i="1"/>
  <c r="A3" i="1"/>
</calcChain>
</file>

<file path=xl/sharedStrings.xml><?xml version="1.0" encoding="utf-8"?>
<sst xmlns="http://schemas.openxmlformats.org/spreadsheetml/2006/main" count="34935" uniqueCount="5794">
  <si>
    <t>NO.</t>
  </si>
  <si>
    <t>PROTEIN</t>
  </si>
  <si>
    <t>SOURCE</t>
  </si>
  <si>
    <t>LENGTH</t>
  </si>
  <si>
    <t>MOL-WEIGHT</t>
  </si>
  <si>
    <t>UNIPROT_ID</t>
  </si>
  <si>
    <t>E_C_NUMBER</t>
  </si>
  <si>
    <t>PDB_wild</t>
  </si>
  <si>
    <t>PDB_mutant</t>
  </si>
  <si>
    <t>MUTATION</t>
  </si>
  <si>
    <t>MUTATED_CHAIN</t>
  </si>
  <si>
    <t>NO_MOLECULE</t>
  </si>
  <si>
    <t>SEC_STR</t>
  </si>
  <si>
    <t>ASA</t>
  </si>
  <si>
    <t>T_(C)</t>
  </si>
  <si>
    <t>pH</t>
  </si>
  <si>
    <t>BUFFER_NAME</t>
  </si>
  <si>
    <t>BUFFER_CONC_(microM)</t>
  </si>
  <si>
    <t>ION_NAME_1</t>
  </si>
  <si>
    <t>ION_CONC_1_(microM)</t>
  </si>
  <si>
    <t>ADDITIVES</t>
  </si>
  <si>
    <t>PROTEIN_CONC_(microM)</t>
  </si>
  <si>
    <t>MEASURE</t>
  </si>
  <si>
    <t>METHOD</t>
  </si>
  <si>
    <t>dG_H2O_(Kcal/mol)</t>
  </si>
  <si>
    <t>ddG_H2O_(Kcal/mol)</t>
  </si>
  <si>
    <t>dG_(Kcal/mol)</t>
  </si>
  <si>
    <t>ddG_(Kcal/mol)</t>
  </si>
  <si>
    <t>Tm_(C)</t>
  </si>
  <si>
    <t>dTm_(C)</t>
  </si>
  <si>
    <t>dHvH_(Kcal/mol)</t>
  </si>
  <si>
    <t>dH_(Kcal/mol)</t>
  </si>
  <si>
    <t>m(Kcal/mol/M)</t>
  </si>
  <si>
    <t>Cm_(M)</t>
  </si>
  <si>
    <t>dCp_(Kcal/mol)</t>
  </si>
  <si>
    <t>STATE</t>
  </si>
  <si>
    <t>REVERSIBILITY</t>
  </si>
  <si>
    <t>KEY_WORDS</t>
  </si>
  <si>
    <t>REFERENCE</t>
  </si>
  <si>
    <t>AUTHOR</t>
  </si>
  <si>
    <t>REMARKS</t>
  </si>
  <si>
    <t>RELATED_ENTRY</t>
  </si>
  <si>
    <t>Location of the data</t>
  </si>
  <si>
    <t>6-phosphogluconate dehydrogenase</t>
  </si>
  <si>
    <t>Escherichia coli</t>
  </si>
  <si>
    <t>P00350</t>
  </si>
  <si>
    <t>1.1.1.44</t>
  </si>
  <si>
    <t>wild</t>
  </si>
  <si>
    <t>HEPES</t>
  </si>
  <si>
    <t>20 mM</t>
  </si>
  <si>
    <t>KCl,MgCl2</t>
  </si>
  <si>
    <t>150 mM, 10 mM</t>
  </si>
  <si>
    <t>1 mg/ml</t>
  </si>
  <si>
    <t>Limited proteolysis (LiP) and mass spectrometry (MS) (Lip-MS)</t>
  </si>
  <si>
    <t>Thermal</t>
  </si>
  <si>
    <t>Science 355, eaai7825 (2017) PMID: 28232526</t>
  </si>
  <si>
    <t>Leuenberger P, Ganscha S, Kahraman A, Cappelletti V, Boersema PJ, von Mering C, Claassen M, Picotti P.</t>
  </si>
  <si>
    <r>
      <t xml:space="preserve">Peptide level information is </t>
    </r>
    <r>
      <rPr>
        <sz val="9"/>
        <color theme="1"/>
        <rFont val="Arial"/>
        <family val="2"/>
      </rPr>
      <t>a</t>
    </r>
    <r>
      <rPr>
        <sz val="10"/>
        <color theme="1"/>
        <rFont val="Arial"/>
        <family val="2"/>
      </rPr>
      <t>lso available in the supplementary table  3</t>
    </r>
  </si>
  <si>
    <t>Supplementary Table 3</t>
  </si>
  <si>
    <t xml:space="preserve">Fumarate reductase flavoprotein subunit </t>
  </si>
  <si>
    <t>P00363</t>
  </si>
  <si>
    <t>1.3.5.4</t>
  </si>
  <si>
    <t xml:space="preserve">NADP-specific glutamate dehydrogenase </t>
  </si>
  <si>
    <t>P00370</t>
  </si>
  <si>
    <t>1.4.1.4</t>
  </si>
  <si>
    <t xml:space="preserve">Superoxide dismutase [Mn] </t>
  </si>
  <si>
    <t>P00448</t>
  </si>
  <si>
    <t>1.15.1.1</t>
  </si>
  <si>
    <t xml:space="preserve">Ribonucleoside-diphosphate reductase 1 subunit alpha </t>
  </si>
  <si>
    <t>P00452</t>
  </si>
  <si>
    <t>1.17.4.1</t>
  </si>
  <si>
    <t xml:space="preserve">Maltodextrin phosphorylase </t>
  </si>
  <si>
    <t>P00490</t>
  </si>
  <si>
    <t>2.4.1.1</t>
  </si>
  <si>
    <t xml:space="preserve">Aspartate aminotransferase </t>
  </si>
  <si>
    <t>P00509</t>
  </si>
  <si>
    <t>2.6.1.1</t>
  </si>
  <si>
    <t xml:space="preserve">PTS system mannitol-specific EIICBA component </t>
  </si>
  <si>
    <t>P00550</t>
  </si>
  <si>
    <t>2.7.1.197</t>
  </si>
  <si>
    <t xml:space="preserve">Bifunctional aspartokinase/homoserine dehydrogenase 1 </t>
  </si>
  <si>
    <t>P00561</t>
  </si>
  <si>
    <t>2.7.2.4; 1.1.1.3</t>
  </si>
  <si>
    <t xml:space="preserve">Bifunctional aspartokinase/homoserine dehydrogenase 2 </t>
  </si>
  <si>
    <t>P00562</t>
  </si>
  <si>
    <t xml:space="preserve">RNA polymerase sigma factor RpoD </t>
  </si>
  <si>
    <t>P00579</t>
  </si>
  <si>
    <t xml:space="preserve">DNA polymerase I </t>
  </si>
  <si>
    <t>P00582</t>
  </si>
  <si>
    <t>2.7.7.7</t>
  </si>
  <si>
    <t xml:space="preserve">Alkaline phosphatase </t>
  </si>
  <si>
    <t>P00634</t>
  </si>
  <si>
    <t>3.1.3.1</t>
  </si>
  <si>
    <t xml:space="preserve">L-asparaginase 2 </t>
  </si>
  <si>
    <t>P00805</t>
  </si>
  <si>
    <t>3.5.1.1</t>
  </si>
  <si>
    <t xml:space="preserve">Diaminopimelate decarboxylase </t>
  </si>
  <si>
    <t>P00861</t>
  </si>
  <si>
    <t>4.1.1.20</t>
  </si>
  <si>
    <t xml:space="preserve">Phosphoenolpyruvate carboxylase </t>
  </si>
  <si>
    <t>P00864</t>
  </si>
  <si>
    <t>4.1.1.31</t>
  </si>
  <si>
    <t xml:space="preserve">Anthranilate synthase component 1 </t>
  </si>
  <si>
    <t>P00895</t>
  </si>
  <si>
    <t>4.1.3.27</t>
  </si>
  <si>
    <t xml:space="preserve">Aminodeoxychorismate synthase component 2 </t>
  </si>
  <si>
    <t>P00903</t>
  </si>
  <si>
    <t>2.6.1.85</t>
  </si>
  <si>
    <t xml:space="preserve">Tryptophan biosynthesis protein TrpCF [Includes: Indole-3-glycerol phosphate synthase </t>
  </si>
  <si>
    <t>P00909</t>
  </si>
  <si>
    <t>4.1.1.48; 5.3.1.24</t>
  </si>
  <si>
    <t xml:space="preserve">Threonine synthase </t>
  </si>
  <si>
    <t>P00934</t>
  </si>
  <si>
    <t>4.2.3.1</t>
  </si>
  <si>
    <t xml:space="preserve">Cystathionine gamma-synthase </t>
  </si>
  <si>
    <t>P00935</t>
  </si>
  <si>
    <t>2.5.1.48</t>
  </si>
  <si>
    <t xml:space="preserve">Mannose-6-phosphate isomerase </t>
  </si>
  <si>
    <t>P00946</t>
  </si>
  <si>
    <t>5.3.1.8</t>
  </si>
  <si>
    <t xml:space="preserve">Tryptophan--tRNA ligase </t>
  </si>
  <si>
    <t>P00954</t>
  </si>
  <si>
    <t>6.1.1.2</t>
  </si>
  <si>
    <t xml:space="preserve">Isoleucine--tRNA ligase </t>
  </si>
  <si>
    <t>P00956</t>
  </si>
  <si>
    <t>6.1.1.5</t>
  </si>
  <si>
    <t xml:space="preserve">Alanine--tRNA ligase </t>
  </si>
  <si>
    <t>P00957</t>
  </si>
  <si>
    <t>6.1.1.7</t>
  </si>
  <si>
    <t xml:space="preserve">Methionine--tRNA ligase </t>
  </si>
  <si>
    <t>P00959</t>
  </si>
  <si>
    <t>6.1.1.10</t>
  </si>
  <si>
    <t xml:space="preserve">Glycine--tRNA ligase beta subunit </t>
  </si>
  <si>
    <t>P00961</t>
  </si>
  <si>
    <t>6.1.1.14</t>
  </si>
  <si>
    <t xml:space="preserve">Glutamine--tRNA ligase </t>
  </si>
  <si>
    <t>P00962</t>
  </si>
  <si>
    <t>6.1.1.18</t>
  </si>
  <si>
    <t xml:space="preserve">Carbamoyl-phosphate synthase large chain </t>
  </si>
  <si>
    <t>P00968</t>
  </si>
  <si>
    <t>6.3.5.5</t>
  </si>
  <si>
    <t xml:space="preserve">30S ribosomal protein S6 </t>
  </si>
  <si>
    <t>P02358</t>
  </si>
  <si>
    <t xml:space="preserve">30S ribosomal protein S7 </t>
  </si>
  <si>
    <t>P02359</t>
  </si>
  <si>
    <t xml:space="preserve">50S ribosomal protein L15 </t>
  </si>
  <si>
    <t>P02413</t>
  </si>
  <si>
    <t xml:space="preserve">Penicillin-binding protein 1A </t>
  </si>
  <si>
    <t>P02918</t>
  </si>
  <si>
    <t>2.4.1.129; 3.4.16.4</t>
  </si>
  <si>
    <t>Ribose import binding protein RbsB</t>
  </si>
  <si>
    <t>P02925</t>
  </si>
  <si>
    <t xml:space="preserve">Broad specificity amino-acid racemase YgeA </t>
  </si>
  <si>
    <t>P03813</t>
  </si>
  <si>
    <t>5.1.1.10</t>
  </si>
  <si>
    <t>Protein MioC</t>
  </si>
  <si>
    <t>P03817</t>
  </si>
  <si>
    <t xml:space="preserve">4-hydroxy-tetrahydrodipicolinate reductase </t>
  </si>
  <si>
    <t>P04036</t>
  </si>
  <si>
    <t>1.17.1.8</t>
  </si>
  <si>
    <t xml:space="preserve">GMP synthase [glutamine-hydrolyzing] </t>
  </si>
  <si>
    <t>P04079</t>
  </si>
  <si>
    <t>6.3.5.2</t>
  </si>
  <si>
    <t xml:space="preserve">Esterase FrsA </t>
  </si>
  <si>
    <t>P04335</t>
  </si>
  <si>
    <t>3.1.1.1</t>
  </si>
  <si>
    <t xml:space="preserve">Ornithine carbamoyltransferase subunit I </t>
  </si>
  <si>
    <t>P04391</t>
  </si>
  <si>
    <t>2.1.3.3</t>
  </si>
  <si>
    <t xml:space="preserve">Glutathione synthetase </t>
  </si>
  <si>
    <t>P04425</t>
  </si>
  <si>
    <t>6.3.2.3</t>
  </si>
  <si>
    <t xml:space="preserve">Glutamate--tRNA ligase </t>
  </si>
  <si>
    <t>P04805</t>
  </si>
  <si>
    <t>6.1.1.17</t>
  </si>
  <si>
    <t xml:space="preserve">Leucine-specific-binding protein </t>
  </si>
  <si>
    <t>P04816</t>
  </si>
  <si>
    <t xml:space="preserve">Aminopeptidase N </t>
  </si>
  <si>
    <t>P04825</t>
  </si>
  <si>
    <t>3.4.11.2</t>
  </si>
  <si>
    <t>Lipoprotein 28</t>
  </si>
  <si>
    <t>P04846</t>
  </si>
  <si>
    <t>Flagellin</t>
  </si>
  <si>
    <t>P04949</t>
  </si>
  <si>
    <t xml:space="preserve">3-deoxy-manno-octulosonate cytidylyltransferase </t>
  </si>
  <si>
    <t>P04951</t>
  </si>
  <si>
    <t>2.7.7.38</t>
  </si>
  <si>
    <t xml:space="preserve">Dihydroorotase </t>
  </si>
  <si>
    <t>P05020</t>
  </si>
  <si>
    <t>3.5.2.3</t>
  </si>
  <si>
    <t xml:space="preserve">Fumarate hydratase class II </t>
  </si>
  <si>
    <t>P05042</t>
  </si>
  <si>
    <t>4.2.1.2</t>
  </si>
  <si>
    <t xml:space="preserve">Polyribonucleotide nucleotidyltransferase </t>
  </si>
  <si>
    <t>P05055</t>
  </si>
  <si>
    <t>2.7.7.8</t>
  </si>
  <si>
    <t xml:space="preserve">3-dehydroquinate dehydratase </t>
  </si>
  <si>
    <t>P05194</t>
  </si>
  <si>
    <t>4.2.1.10</t>
  </si>
  <si>
    <t xml:space="preserve">Protease 3 </t>
  </si>
  <si>
    <t>P05458</t>
  </si>
  <si>
    <t>3.4.24.55</t>
  </si>
  <si>
    <t xml:space="preserve">Erythronate-4-phosphate dehydrogenase </t>
  </si>
  <si>
    <t>P05459</t>
  </si>
  <si>
    <t>1.1.1.290</t>
  </si>
  <si>
    <t xml:space="preserve">Dihydroxy-acid dehydratase </t>
  </si>
  <si>
    <t>P05791</t>
  </si>
  <si>
    <t>4.2.1.9</t>
  </si>
  <si>
    <t xml:space="preserve">Ketol-acid reductoisomerase </t>
  </si>
  <si>
    <t>P05793</t>
  </si>
  <si>
    <t>1.1.1.86</t>
  </si>
  <si>
    <t xml:space="preserve">Quinone-dependent D-lactate dehydrogenase </t>
  </si>
  <si>
    <t>P06149</t>
  </si>
  <si>
    <t>1.1.5.12</t>
  </si>
  <si>
    <t xml:space="preserve">DNA topoisomerase 1 </t>
  </si>
  <si>
    <t>P06612</t>
  </si>
  <si>
    <t>5.6.2.1</t>
  </si>
  <si>
    <t xml:space="preserve">Glutathione reductase </t>
  </si>
  <si>
    <t>P06715</t>
  </si>
  <si>
    <t>1.8.1.7</t>
  </si>
  <si>
    <t xml:space="preserve">Alpha-galactosidase </t>
  </si>
  <si>
    <t>P06720</t>
  </si>
  <si>
    <t>3.2.1.22</t>
  </si>
  <si>
    <t xml:space="preserve">Cystathionine beta-lyase MetC </t>
  </si>
  <si>
    <t>P06721</t>
  </si>
  <si>
    <t>4.4.1.13; 4.4.1.28</t>
  </si>
  <si>
    <t xml:space="preserve">Dihydrolipoyllysine-residue acetyltransferase component of pyruvate dehydrogenase complex </t>
  </si>
  <si>
    <t>P06959</t>
  </si>
  <si>
    <t>2.3.1.12</t>
  </si>
  <si>
    <t xml:space="preserve">Ornithine carbamoyltransferase subunit F </t>
  </si>
  <si>
    <t>P06960</t>
  </si>
  <si>
    <t xml:space="preserve">Deoxyuridine 5'-triphosphate nucleotidohydrolase </t>
  </si>
  <si>
    <t>P06968</t>
  </si>
  <si>
    <t>3.6.1.23</t>
  </si>
  <si>
    <t xml:space="preserve">Histidinol-phosphate aminotransferase </t>
  </si>
  <si>
    <t>P06986</t>
  </si>
  <si>
    <t>2.6.1.9</t>
  </si>
  <si>
    <t xml:space="preserve">Histidine biosynthesis bifunctional protein HisB [Includes: Histidinol-phosphatase </t>
  </si>
  <si>
    <t>P06987</t>
  </si>
  <si>
    <t>3.1.3.15; 4.2.1.19</t>
  </si>
  <si>
    <t xml:space="preserve">Outer membrane porin C </t>
  </si>
  <si>
    <t>P06996</t>
  </si>
  <si>
    <t xml:space="preserve">ATP-dependent 6-phosphofructokinase isozyme 2 </t>
  </si>
  <si>
    <t>P06999</t>
  </si>
  <si>
    <t>2.7.1.11</t>
  </si>
  <si>
    <t xml:space="preserve">Pyruvate dehydrogenase [ubiquinone] </t>
  </si>
  <si>
    <t>P07003</t>
  </si>
  <si>
    <t>1.2.5.1</t>
  </si>
  <si>
    <t xml:space="preserve">Gamma-glutamyl phosphate reductase </t>
  </si>
  <si>
    <t>P07004</t>
  </si>
  <si>
    <t>1.2.1.41</t>
  </si>
  <si>
    <t xml:space="preserve">Peptide chain release factor RF2 </t>
  </si>
  <si>
    <t>P07012</t>
  </si>
  <si>
    <t xml:space="preserve">Succinate dehydrogenase iron-sulfur subunit </t>
  </si>
  <si>
    <t>P07014</t>
  </si>
  <si>
    <t>1.3.5.1</t>
  </si>
  <si>
    <t xml:space="preserve">Protein UshA [Includes: UDP-sugar hydrolase </t>
  </si>
  <si>
    <t>P07024</t>
  </si>
  <si>
    <t>3.6.1.45; 3.1.3.5</t>
  </si>
  <si>
    <t xml:space="preserve">Periplasmic AppA protein [Includes: Phosphoanhydride phosphohydrolase </t>
  </si>
  <si>
    <t>P07102</t>
  </si>
  <si>
    <t>3.1.3.2; 3.1.3.26</t>
  </si>
  <si>
    <t xml:space="preserve">Valine--tRNA ligase </t>
  </si>
  <si>
    <t>P07118</t>
  </si>
  <si>
    <t>6.1.1.9</t>
  </si>
  <si>
    <t xml:space="preserve">Phenylalanine--tRNA ligase beta subunit </t>
  </si>
  <si>
    <t>P07395</t>
  </si>
  <si>
    <t>6.1.1.20</t>
  </si>
  <si>
    <t>Transcriptional regulatory protein TyrR</t>
  </si>
  <si>
    <t>P07604</t>
  </si>
  <si>
    <t xml:space="preserve">Homoserine O-succinyltransferase </t>
  </si>
  <si>
    <t>P07623</t>
  </si>
  <si>
    <t>2.3.1.46</t>
  </si>
  <si>
    <t xml:space="preserve">RecBCD enzyme subunit RecC </t>
  </si>
  <si>
    <t>P07648</t>
  </si>
  <si>
    <t>3.1.11.5</t>
  </si>
  <si>
    <t xml:space="preserve">Thymidine phosphorylase </t>
  </si>
  <si>
    <t>P07650</t>
  </si>
  <si>
    <t>2.4.2.4</t>
  </si>
  <si>
    <t>P07762</t>
  </si>
  <si>
    <t>2.4.1.18</t>
  </si>
  <si>
    <t xml:space="preserve">Leucine--tRNA ligase </t>
  </si>
  <si>
    <t>P07813</t>
  </si>
  <si>
    <t>6.1.1.4</t>
  </si>
  <si>
    <t xml:space="preserve">D-alanine--D-alanine ligase B </t>
  </si>
  <si>
    <t>P07862</t>
  </si>
  <si>
    <t>6.3.2.4</t>
  </si>
  <si>
    <t xml:space="preserve">L-threonine 3-dehydrogenase </t>
  </si>
  <si>
    <t>P07913</t>
  </si>
  <si>
    <t>1.1.1.103</t>
  </si>
  <si>
    <t xml:space="preserve">Phosphoribosylglycinamide formyltransferase </t>
  </si>
  <si>
    <t>P08179</t>
  </si>
  <si>
    <t>2.1.2.2</t>
  </si>
  <si>
    <t xml:space="preserve">Dihydrofolate synthase/folylpolyglutamate synthase </t>
  </si>
  <si>
    <t>P08192</t>
  </si>
  <si>
    <t>6.3.2.12; 6.3.2.17</t>
  </si>
  <si>
    <t xml:space="preserve">Isocitrate dehydrogenase [NADP] </t>
  </si>
  <si>
    <t>P08200</t>
  </si>
  <si>
    <t>1.1.1.42</t>
  </si>
  <si>
    <t xml:space="preserve">Orotidine 5'-phosphate decarboxylase </t>
  </si>
  <si>
    <t>P08244</t>
  </si>
  <si>
    <t>4.1.1.23</t>
  </si>
  <si>
    <t xml:space="preserve">Phenylalanine--tRNA ligase alpha subunit </t>
  </si>
  <si>
    <t>P08312</t>
  </si>
  <si>
    <t>P08331</t>
  </si>
  <si>
    <t>3.1.3.6; 3.1.4.16</t>
  </si>
  <si>
    <t xml:space="preserve">8-oxo-dGTP diphosphatase </t>
  </si>
  <si>
    <t>P08337</t>
  </si>
  <si>
    <t>3.6.1.55</t>
  </si>
  <si>
    <t xml:space="preserve">D-alanyl-D-alanine carboxypeptidase DacC </t>
  </si>
  <si>
    <t>P08506</t>
  </si>
  <si>
    <t>3.4.16.4</t>
  </si>
  <si>
    <t xml:space="preserve">Phosphoenolpyruvate-protein phosphotransferase </t>
  </si>
  <si>
    <t>P08839</t>
  </si>
  <si>
    <t>2.7.3.9</t>
  </si>
  <si>
    <t xml:space="preserve">Malate synthase A </t>
  </si>
  <si>
    <t>P08997</t>
  </si>
  <si>
    <t>2.3.3.9</t>
  </si>
  <si>
    <t xml:space="preserve">N5-carboxyaminoimidazole ribonucleotide synthase </t>
  </si>
  <si>
    <t>P09029</t>
  </si>
  <si>
    <t>6.3.4.18</t>
  </si>
  <si>
    <t xml:space="preserve">Exodeoxyribonuclease III </t>
  </si>
  <si>
    <t>P09030</t>
  </si>
  <si>
    <t>3.1.11.2</t>
  </si>
  <si>
    <t xml:space="preserve">UDP-glucose 4-epimerase </t>
  </si>
  <si>
    <t>P09147</t>
  </si>
  <si>
    <t>5.1.3.2</t>
  </si>
  <si>
    <t xml:space="preserve">Galactose-1-phosphate uridylyltransferase </t>
  </si>
  <si>
    <t>P09148</t>
  </si>
  <si>
    <t>2.7.7.12</t>
  </si>
  <si>
    <t xml:space="preserve">2-isopropylmalate synthase </t>
  </si>
  <si>
    <t>P09151</t>
  </si>
  <si>
    <t>2.3.3.13</t>
  </si>
  <si>
    <t xml:space="preserve">Polyamine aminopropyltransferase </t>
  </si>
  <si>
    <t>P09158</t>
  </si>
  <si>
    <t>2.5.1.-; 2.5.1.79; 2.5.1.16; 2.5.1.22</t>
  </si>
  <si>
    <t xml:space="preserve">PTS system N-acetylglucosamine-specific EIICBA component </t>
  </si>
  <si>
    <t>P09323</t>
  </si>
  <si>
    <t>2.7.1.193</t>
  </si>
  <si>
    <t xml:space="preserve">Protein GrpE </t>
  </si>
  <si>
    <t>P09372</t>
  </si>
  <si>
    <t xml:space="preserve">Formate acetyltransferase 1 </t>
  </si>
  <si>
    <t>P09373</t>
  </si>
  <si>
    <t>2.3.1.54</t>
  </si>
  <si>
    <t>Glycerophosphodiester phosphodiesterase</t>
  </si>
  <si>
    <t>P09394</t>
  </si>
  <si>
    <t>3.1.4.46</t>
  </si>
  <si>
    <t xml:space="preserve">Mannitol-1-phosphate 5-dehydrogenase </t>
  </si>
  <si>
    <t>P09424</t>
  </si>
  <si>
    <t>1.1.1.17</t>
  </si>
  <si>
    <t xml:space="preserve">Lysine/arginine/ornithine-binding periplasmic protein </t>
  </si>
  <si>
    <t>P09551</t>
  </si>
  <si>
    <t xml:space="preserve">Glutamate synthase [NADPH] large chain </t>
  </si>
  <si>
    <t>P09831</t>
  </si>
  <si>
    <t>1.4.1.13</t>
  </si>
  <si>
    <t xml:space="preserve">Glutamate synthase [NADPH] small chain </t>
  </si>
  <si>
    <t>P09832</t>
  </si>
  <si>
    <t xml:space="preserve">UvrABC system protein A </t>
  </si>
  <si>
    <t>P0A698</t>
  </si>
  <si>
    <t xml:space="preserve">Acetate kinase </t>
  </si>
  <si>
    <t>P0A6A3</t>
  </si>
  <si>
    <t>2.7.2.1</t>
  </si>
  <si>
    <t xml:space="preserve">Acyl carrier protein </t>
  </si>
  <si>
    <t>P0A6A8</t>
  </si>
  <si>
    <t xml:space="preserve">Cysteine desulfurase IscS </t>
  </si>
  <si>
    <t>P0A6B7</t>
  </si>
  <si>
    <t>2.8.1.7</t>
  </si>
  <si>
    <t xml:space="preserve">3-phosphoshikimate 1-carboxyvinyltransferase </t>
  </si>
  <si>
    <t>P0A6D3</t>
  </si>
  <si>
    <t>2.5.1.19</t>
  </si>
  <si>
    <t xml:space="preserve">Argininosuccinate synthase </t>
  </si>
  <si>
    <t>P0A6E4</t>
  </si>
  <si>
    <t>6.3.4.5</t>
  </si>
  <si>
    <t xml:space="preserve">ATP synthase epsilon chain </t>
  </si>
  <si>
    <t>P0A6E6</t>
  </si>
  <si>
    <t xml:space="preserve">Carbamoyl-phosphate synthase small chain </t>
  </si>
  <si>
    <t>P0A6F1</t>
  </si>
  <si>
    <t xml:space="preserve">Glycerol kinase </t>
  </si>
  <si>
    <t>P0A6F3</t>
  </si>
  <si>
    <t>2.7.1.30</t>
  </si>
  <si>
    <t xml:space="preserve">60 kDa chaperonin </t>
  </si>
  <si>
    <t>P0A6F5</t>
  </si>
  <si>
    <t xml:space="preserve">10 kDa chaperonin </t>
  </si>
  <si>
    <t>P0A6F9</t>
  </si>
  <si>
    <t xml:space="preserve">ATP-dependent Clp protease proteolytic subunit </t>
  </si>
  <si>
    <t>P0A6G7</t>
  </si>
  <si>
    <t>3.4.21.92</t>
  </si>
  <si>
    <t xml:space="preserve">Phosphopantetheine adenylyltransferase </t>
  </si>
  <si>
    <t>P0A6I6</t>
  </si>
  <si>
    <t>2.7.7.3</t>
  </si>
  <si>
    <t xml:space="preserve">D-alanine--D-alanine ligase A </t>
  </si>
  <si>
    <t>P0A6J8</t>
  </si>
  <si>
    <t xml:space="preserve">Diaminopimelate epimerase </t>
  </si>
  <si>
    <t>P0A6K1</t>
  </si>
  <si>
    <t>5.1.1.7</t>
  </si>
  <si>
    <t xml:space="preserve">Phosphopentomutase </t>
  </si>
  <si>
    <t>P0A6K6</t>
  </si>
  <si>
    <t>5.4.2.7</t>
  </si>
  <si>
    <t xml:space="preserve">Deoxyribose-phosphate aldolase </t>
  </si>
  <si>
    <t>P0A6L0</t>
  </si>
  <si>
    <t>4.1.2.4</t>
  </si>
  <si>
    <t xml:space="preserve">4-hydroxy-tetrahydrodipicolinate synthase </t>
  </si>
  <si>
    <t>P0A6L2</t>
  </si>
  <si>
    <t>4.3.3.7</t>
  </si>
  <si>
    <t xml:space="preserve">D-aminoacyl-tRNA deacylase </t>
  </si>
  <si>
    <t>P0A6M4</t>
  </si>
  <si>
    <t>3.1.1.96</t>
  </si>
  <si>
    <t xml:space="preserve">Elongation factor G </t>
  </si>
  <si>
    <t>P0A6M8</t>
  </si>
  <si>
    <t xml:space="preserve">Elongation factor P </t>
  </si>
  <si>
    <t>P0A6N4</t>
  </si>
  <si>
    <t>Elongation factor P-like protein</t>
  </si>
  <si>
    <t>P0A6N8</t>
  </si>
  <si>
    <t xml:space="preserve">Elongation factor Ts </t>
  </si>
  <si>
    <t>P0A6P1</t>
  </si>
  <si>
    <t xml:space="preserve">GTPase Der </t>
  </si>
  <si>
    <t>P0A6P5</t>
  </si>
  <si>
    <t xml:space="preserve">Enolase </t>
  </si>
  <si>
    <t>P0A6P9</t>
  </si>
  <si>
    <t>4.2.1.11</t>
  </si>
  <si>
    <t xml:space="preserve">3-hydroxydecanoyl-[acyl-carrier-protein] dehydratase </t>
  </si>
  <si>
    <t>P0A6Q3</t>
  </si>
  <si>
    <t>4.2.1.59; 5.3.3.14</t>
  </si>
  <si>
    <t xml:space="preserve">3-oxoacyl-[acyl-carrier-protein] synthase 3 </t>
  </si>
  <si>
    <t>P0A6R0</t>
  </si>
  <si>
    <t>2.3.1.180</t>
  </si>
  <si>
    <t>Glycerol-3-phosphate dehydrogenase [NAD</t>
  </si>
  <si>
    <t>P0A6S7</t>
  </si>
  <si>
    <t>1.1.1.94</t>
  </si>
  <si>
    <t xml:space="preserve">Glucose-6-phosphate isomerase </t>
  </si>
  <si>
    <t>P0A6T1</t>
  </si>
  <si>
    <t>5.3.1.9</t>
  </si>
  <si>
    <t xml:space="preserve">Ribosomal RNA small subunit methyltransferase G </t>
  </si>
  <si>
    <t>P0A6U5</t>
  </si>
  <si>
    <t>2.1.1.170</t>
  </si>
  <si>
    <t xml:space="preserve">Glucokinase </t>
  </si>
  <si>
    <t>P0A6V8</t>
  </si>
  <si>
    <t>2.7.1.2</t>
  </si>
  <si>
    <t xml:space="preserve">Glutamate--cysteine ligase </t>
  </si>
  <si>
    <t>P0A6W9</t>
  </si>
  <si>
    <t>6.3.2.2</t>
  </si>
  <si>
    <t xml:space="preserve">Integration host factor subunit alpha </t>
  </si>
  <si>
    <t>P0A6X7</t>
  </si>
  <si>
    <t xml:space="preserve">Integration host factor subunit beta </t>
  </si>
  <si>
    <t>P0A6Y1</t>
  </si>
  <si>
    <t xml:space="preserve">33 kDa chaperonin </t>
  </si>
  <si>
    <t>P0A6Y5</t>
  </si>
  <si>
    <t xml:space="preserve">Chaperone protein DnaK </t>
  </si>
  <si>
    <t>P0A6Y8</t>
  </si>
  <si>
    <t xml:space="preserve">Chaperone protein HtpG </t>
  </si>
  <si>
    <t>P0A6Z3</t>
  </si>
  <si>
    <t>Translation initiation factor IF-2</t>
  </si>
  <si>
    <t>P0A705</t>
  </si>
  <si>
    <t>Translation initiation factor IF-3 [Cleaved into: Translation initiation factor IF-3</t>
  </si>
  <si>
    <t>P0A707</t>
  </si>
  <si>
    <t xml:space="preserve">2-dehydro-3-deoxyphosphooctonate aldolase </t>
  </si>
  <si>
    <t>P0A715</t>
  </si>
  <si>
    <t>2.5.1.55</t>
  </si>
  <si>
    <t xml:space="preserve">Ribose-phosphate pyrophosphokinase </t>
  </si>
  <si>
    <t>P0A717</t>
  </si>
  <si>
    <t>2.7.6.1</t>
  </si>
  <si>
    <t xml:space="preserve">Acyl-[acyl-carrier-protein]--UDP-N-acetylglucosamine O-acyltransferase </t>
  </si>
  <si>
    <t>P0A722</t>
  </si>
  <si>
    <t>2.3.1.129</t>
  </si>
  <si>
    <t xml:space="preserve">7-methyl-GTP pyrophosphatase </t>
  </si>
  <si>
    <t>P0A729</t>
  </si>
  <si>
    <t>3.6.1.-</t>
  </si>
  <si>
    <t>Cell division topological specificity factor</t>
  </si>
  <si>
    <t>P0A734</t>
  </si>
  <si>
    <t xml:space="preserve">Peptide methionine sulfoxide reductase MsrB </t>
  </si>
  <si>
    <t>P0A746</t>
  </si>
  <si>
    <t>1.8.4.12</t>
  </si>
  <si>
    <t xml:space="preserve">Glucosamine-6-phosphate deaminase </t>
  </si>
  <si>
    <t>P0A759</t>
  </si>
  <si>
    <t>3.5.99.6</t>
  </si>
  <si>
    <t xml:space="preserve">Oligoribonuclease </t>
  </si>
  <si>
    <t>P0A784</t>
  </si>
  <si>
    <t>3.1.-.-</t>
  </si>
  <si>
    <t xml:space="preserve">Aspartate carbamoyltransferase catalytic subunit </t>
  </si>
  <si>
    <t>P0A786</t>
  </si>
  <si>
    <t>2.1.3.2</t>
  </si>
  <si>
    <t xml:space="preserve">Pyridoxine 5'-phosphate synthase </t>
  </si>
  <si>
    <t>P0A794</t>
  </si>
  <si>
    <t>2.6.99.2</t>
  </si>
  <si>
    <t xml:space="preserve">ATP-dependent 6-phosphofructokinase isozyme 1 </t>
  </si>
  <si>
    <t>P0A796</t>
  </si>
  <si>
    <t xml:space="preserve">Phosphoglycerate kinase </t>
  </si>
  <si>
    <t>P0A799</t>
  </si>
  <si>
    <t>2.7.2.3</t>
  </si>
  <si>
    <t xml:space="preserve">Polyphosphate kinase </t>
  </si>
  <si>
    <t>P0A7B1</t>
  </si>
  <si>
    <t>2.7.4.1</t>
  </si>
  <si>
    <t xml:space="preserve">ATP-dependent protease subunit HslV </t>
  </si>
  <si>
    <t>P0A7B8</t>
  </si>
  <si>
    <t>3.4.25.2</t>
  </si>
  <si>
    <t xml:space="preserve">Peptidase E </t>
  </si>
  <si>
    <t>P0A7C6</t>
  </si>
  <si>
    <t>3.4.13.21</t>
  </si>
  <si>
    <t xml:space="preserve">Adenylosuccinate synthetase </t>
  </si>
  <si>
    <t>P0A7D4</t>
  </si>
  <si>
    <t>6.3.4.4</t>
  </si>
  <si>
    <t xml:space="preserve">Phosphoribosylaminoimidazole-succinocarboxamide synthase </t>
  </si>
  <si>
    <t>P0A7D7</t>
  </si>
  <si>
    <t>6.3.2.6</t>
  </si>
  <si>
    <t xml:space="preserve">CTP synthase </t>
  </si>
  <si>
    <t>P0A7E5</t>
  </si>
  <si>
    <t>6.3.4.2</t>
  </si>
  <si>
    <t>Aspartate carbamoyltransferase regulatory chain</t>
  </si>
  <si>
    <t>P0A7F3</t>
  </si>
  <si>
    <t xml:space="preserve">30S ribosome-binding factor </t>
  </si>
  <si>
    <t>P0A7G2</t>
  </si>
  <si>
    <t>Recombination protein RecR</t>
  </si>
  <si>
    <t>P0A7H6</t>
  </si>
  <si>
    <t xml:space="preserve">Peptide chain release factor RF3 </t>
  </si>
  <si>
    <t>P0A7I4</t>
  </si>
  <si>
    <t xml:space="preserve">GTP cyclohydrolase-2 </t>
  </si>
  <si>
    <t>P0A7I7</t>
  </si>
  <si>
    <t>3.5.4.25</t>
  </si>
  <si>
    <t xml:space="preserve">50S ribosomal protein L10 </t>
  </si>
  <si>
    <t>P0A7J3</t>
  </si>
  <si>
    <t xml:space="preserve">50S ribosomal protein L11 </t>
  </si>
  <si>
    <t>P0A7J7</t>
  </si>
  <si>
    <t xml:space="preserve">50S ribosomal protein L7/L12 </t>
  </si>
  <si>
    <t>P0A7K2</t>
  </si>
  <si>
    <t xml:space="preserve">50S ribosomal protein L19 </t>
  </si>
  <si>
    <t>P0A7K6</t>
  </si>
  <si>
    <t xml:space="preserve">50S ribosomal protein L1 </t>
  </si>
  <si>
    <t>P0A7L0</t>
  </si>
  <si>
    <t xml:space="preserve">50S ribosomal protein L27 </t>
  </si>
  <si>
    <t>P0A7L8</t>
  </si>
  <si>
    <t xml:space="preserve">50S ribosomal protein L28 </t>
  </si>
  <si>
    <t>P0A7M2</t>
  </si>
  <si>
    <t xml:space="preserve">50S ribosomal protein L29 </t>
  </si>
  <si>
    <t>P0A7M6</t>
  </si>
  <si>
    <t xml:space="preserve">50S ribosomal protein L31 </t>
  </si>
  <si>
    <t>P0A7M9</t>
  </si>
  <si>
    <t xml:space="preserve">50S ribosomal protein L33 </t>
  </si>
  <si>
    <t>P0A7N9</t>
  </si>
  <si>
    <t xml:space="preserve">50S ribosomal protein L34 </t>
  </si>
  <si>
    <t>P0A7P5</t>
  </si>
  <si>
    <t xml:space="preserve">50S ribosomal protein L9 </t>
  </si>
  <si>
    <t>P0A7R1</t>
  </si>
  <si>
    <t xml:space="preserve">30S ribosomal protein S10 </t>
  </si>
  <si>
    <t>P0A7R5</t>
  </si>
  <si>
    <t xml:space="preserve">30S ribosomal protein S11 </t>
  </si>
  <si>
    <t>P0A7R9</t>
  </si>
  <si>
    <t xml:space="preserve">30S ribosomal protein S12 </t>
  </si>
  <si>
    <t>P0A7S3</t>
  </si>
  <si>
    <t xml:space="preserve">30S ribosomal protein S13 </t>
  </si>
  <si>
    <t>P0A7S9</t>
  </si>
  <si>
    <t xml:space="preserve">30S ribosomal protein S16 </t>
  </si>
  <si>
    <t>P0A7T3</t>
  </si>
  <si>
    <t xml:space="preserve">30S ribosomal protein S18 </t>
  </si>
  <si>
    <t>P0A7T7</t>
  </si>
  <si>
    <t xml:space="preserve">30S ribosomal protein S19 </t>
  </si>
  <si>
    <t>P0A7U3</t>
  </si>
  <si>
    <t xml:space="preserve">30S ribosomal protein S20 </t>
  </si>
  <si>
    <t>P0A7U7</t>
  </si>
  <si>
    <t xml:space="preserve">30S ribosomal protein S2 </t>
  </si>
  <si>
    <t>P0A7V0</t>
  </si>
  <si>
    <t xml:space="preserve">30S ribosomal protein S3 </t>
  </si>
  <si>
    <t>P0A7V3</t>
  </si>
  <si>
    <t xml:space="preserve">30S ribosomal protein S4 </t>
  </si>
  <si>
    <t>P0A7V8</t>
  </si>
  <si>
    <t xml:space="preserve">30S ribosomal protein S5 </t>
  </si>
  <si>
    <t>P0A7W1</t>
  </si>
  <si>
    <t xml:space="preserve">30S ribosomal protein S8 </t>
  </si>
  <si>
    <t>P0A7W7</t>
  </si>
  <si>
    <t xml:space="preserve">30S ribosomal protein S9 </t>
  </si>
  <si>
    <t>P0A7X3</t>
  </si>
  <si>
    <t xml:space="preserve">Ribosome maturation factor RimM </t>
  </si>
  <si>
    <t>P0A7X6</t>
  </si>
  <si>
    <t xml:space="preserve">Ribose-5-phosphate isomerase A </t>
  </si>
  <si>
    <t>P0A7Z0</t>
  </si>
  <si>
    <t>5.3.1.6</t>
  </si>
  <si>
    <t xml:space="preserve">DNA-directed RNA polymerase subunit alpha </t>
  </si>
  <si>
    <t>P0A7Z4</t>
  </si>
  <si>
    <t>2.7.7.6</t>
  </si>
  <si>
    <t xml:space="preserve">Ribosome-recycling factor </t>
  </si>
  <si>
    <t>P0A805</t>
  </si>
  <si>
    <t xml:space="preserve">S-adenosylmethionine synthase </t>
  </si>
  <si>
    <t>P0A817</t>
  </si>
  <si>
    <t>2.5.1.6</t>
  </si>
  <si>
    <t>L-seryl-tRNA</t>
  </si>
  <si>
    <t>P0A821</t>
  </si>
  <si>
    <t>2.9.1.1</t>
  </si>
  <si>
    <t>Sugar fermentation stimulation protein A</t>
  </si>
  <si>
    <t>P0A823</t>
  </si>
  <si>
    <t xml:space="preserve">Serine hydroxymethyltransferase </t>
  </si>
  <si>
    <t>P0A825</t>
  </si>
  <si>
    <t>2.1.2.1</t>
  </si>
  <si>
    <t xml:space="preserve">SsrA-binding protein </t>
  </si>
  <si>
    <t>P0A832</t>
  </si>
  <si>
    <t xml:space="preserve">Succinate--CoA ligase [ADP-forming] subunit beta </t>
  </si>
  <si>
    <t>P0A836</t>
  </si>
  <si>
    <t>6.2.1.5</t>
  </si>
  <si>
    <t xml:space="preserve">Queuine tRNA-ribosyltransferase </t>
  </si>
  <si>
    <t>P0A847</t>
  </si>
  <si>
    <t>2.4.2.29</t>
  </si>
  <si>
    <t xml:space="preserve">Trigger factor </t>
  </si>
  <si>
    <t>P0A850</t>
  </si>
  <si>
    <t>5.2.1.8</t>
  </si>
  <si>
    <t xml:space="preserve">Tryptophanase </t>
  </si>
  <si>
    <t>P0A853</t>
  </si>
  <si>
    <t>4.1.99.1</t>
  </si>
  <si>
    <t>Tol-Pal system protein TolB</t>
  </si>
  <si>
    <t>P0A855</t>
  </si>
  <si>
    <t xml:space="preserve">Triosephosphate isomerase </t>
  </si>
  <si>
    <t>P0A858</t>
  </si>
  <si>
    <t>5.3.1.1</t>
  </si>
  <si>
    <t xml:space="preserve">Thiol peroxidase </t>
  </si>
  <si>
    <t>P0A862</t>
  </si>
  <si>
    <t>1.11.1.24</t>
  </si>
  <si>
    <t xml:space="preserve">Transaldolase A </t>
  </si>
  <si>
    <t>P0A867</t>
  </si>
  <si>
    <t>2.2.1.2</t>
  </si>
  <si>
    <t xml:space="preserve">Transaldolase B </t>
  </si>
  <si>
    <t>P0A870</t>
  </si>
  <si>
    <t xml:space="preserve">Tryptophan synthase alpha chain </t>
  </si>
  <si>
    <t>P0A877</t>
  </si>
  <si>
    <t>4.2.1.20</t>
  </si>
  <si>
    <t xml:space="preserve">Tryptophan synthase beta chain </t>
  </si>
  <si>
    <t>P0A879</t>
  </si>
  <si>
    <t xml:space="preserve">Sulfur carrier protein TusA </t>
  </si>
  <si>
    <t>P0A890</t>
  </si>
  <si>
    <t>RNase adapter protein RapZ</t>
  </si>
  <si>
    <t>P0A894</t>
  </si>
  <si>
    <t>Probable transcriptional regulatory protein YebC</t>
  </si>
  <si>
    <t>P0A8A0</t>
  </si>
  <si>
    <t>UPF0149 protein YgfB</t>
  </si>
  <si>
    <t>P0A8C4</t>
  </si>
  <si>
    <t>UPF0234 protein YajQ</t>
  </si>
  <si>
    <t>P0A8E7</t>
  </si>
  <si>
    <t xml:space="preserve">Uracil phosphoribosyltransferase </t>
  </si>
  <si>
    <t>P0A8F0</t>
  </si>
  <si>
    <t>2.4.2.9</t>
  </si>
  <si>
    <t>NAD(P)H dehydrogenase (quinone)</t>
  </si>
  <si>
    <t>P0A8G6</t>
  </si>
  <si>
    <t>1.6.5.2</t>
  </si>
  <si>
    <t>DNA gyrase inhibitor YacG</t>
  </si>
  <si>
    <t>P0A8H8</t>
  </si>
  <si>
    <t>UPF0250 protein YbeD</t>
  </si>
  <si>
    <t>P0A8J4</t>
  </si>
  <si>
    <t>UPF0253 protein YaeP</t>
  </si>
  <si>
    <t>P0A8K5</t>
  </si>
  <si>
    <t xml:space="preserve">Serine--tRNA ligase </t>
  </si>
  <si>
    <t>P0A8L1</t>
  </si>
  <si>
    <t>6.1.1.11</t>
  </si>
  <si>
    <t xml:space="preserve">Asparagine--tRNA ligase </t>
  </si>
  <si>
    <t>P0A8M0</t>
  </si>
  <si>
    <t>6.1.1.22</t>
  </si>
  <si>
    <t xml:space="preserve">Threonine--tRNA ligase </t>
  </si>
  <si>
    <t>P0A8M3</t>
  </si>
  <si>
    <t>6.1.1.3</t>
  </si>
  <si>
    <t xml:space="preserve">Lysine--tRNA ligase </t>
  </si>
  <si>
    <t>P0A8N3</t>
  </si>
  <si>
    <t>6.1.1.6</t>
  </si>
  <si>
    <t>Lysine--tRNA ligase</t>
  </si>
  <si>
    <t>P0A8N5</t>
  </si>
  <si>
    <t>Probable Fe</t>
  </si>
  <si>
    <t>P0A8P3</t>
  </si>
  <si>
    <t xml:space="preserve">Ribosomal protein L11 methyltransferase </t>
  </si>
  <si>
    <t>P0A8T1</t>
  </si>
  <si>
    <t>2.1.1.-</t>
  </si>
  <si>
    <t xml:space="preserve">DNA-directed RNA polymerase subunit beta' </t>
  </si>
  <si>
    <t>P0A8T7</t>
  </si>
  <si>
    <t xml:space="preserve">DNA-directed RNA polymerase subunit beta </t>
  </si>
  <si>
    <t>P0A8V2</t>
  </si>
  <si>
    <t>UPF0304 protein YfbU</t>
  </si>
  <si>
    <t>P0A8W8</t>
  </si>
  <si>
    <t>Protein YceI</t>
  </si>
  <si>
    <t>P0A8X2</t>
  </si>
  <si>
    <t xml:space="preserve">Acyl-CoA thioester hydrolase YciA </t>
  </si>
  <si>
    <t>P0A8Z0</t>
  </si>
  <si>
    <t>3.1.2.-</t>
  </si>
  <si>
    <t xml:space="preserve">3-oxoacyl-[acyl-carrier-protein] synthase 1 </t>
  </si>
  <si>
    <t>P0A953</t>
  </si>
  <si>
    <t>2.3.1.41</t>
  </si>
  <si>
    <t xml:space="preserve">Beta sliding clamp </t>
  </si>
  <si>
    <t>P0A988</t>
  </si>
  <si>
    <t>P0A993</t>
  </si>
  <si>
    <t>3.1.3.11</t>
  </si>
  <si>
    <t xml:space="preserve">Ferric uptake regulation protein </t>
  </si>
  <si>
    <t>P0A9A9</t>
  </si>
  <si>
    <t xml:space="preserve">Glyceraldehyde-3-phosphate dehydrogenase A </t>
  </si>
  <si>
    <t>P0A9B2</t>
  </si>
  <si>
    <t>1.2.1.12</t>
  </si>
  <si>
    <t xml:space="preserve">Aldose 1-epimerase </t>
  </si>
  <si>
    <t>P0A9C3</t>
  </si>
  <si>
    <t>5.1.3.3</t>
  </si>
  <si>
    <t xml:space="preserve">Glutamine synthetase </t>
  </si>
  <si>
    <t>P0A9C5</t>
  </si>
  <si>
    <t>6.3.1.2</t>
  </si>
  <si>
    <t xml:space="preserve">Glutathione S-transferase GstA </t>
  </si>
  <si>
    <t>P0A9D2</t>
  </si>
  <si>
    <t>2.5.1.18</t>
  </si>
  <si>
    <t>P0A9D8</t>
  </si>
  <si>
    <t>2.3.1.117</t>
  </si>
  <si>
    <t xml:space="preserve">HTH-type transcriptional regulator CysB </t>
  </si>
  <si>
    <t>P0A9F3</t>
  </si>
  <si>
    <t xml:space="preserve">Isocitrate lyase </t>
  </si>
  <si>
    <t>P0A9G6</t>
  </si>
  <si>
    <t>4.1.3.1</t>
  </si>
  <si>
    <t>DNA-binding transcriptional dual regulator ModE</t>
  </si>
  <si>
    <t>P0A9G8</t>
  </si>
  <si>
    <t xml:space="preserve">Bifunctional chorismate mutase/prephenate dehydratase </t>
  </si>
  <si>
    <t>P0A9J8</t>
  </si>
  <si>
    <t>5.4.99.5; 4.2.1.51</t>
  </si>
  <si>
    <t>PhoH-like protein</t>
  </si>
  <si>
    <t>P0A9K3</t>
  </si>
  <si>
    <t xml:space="preserve">FKBP-type 22 kDa peptidyl-prolyl cis-trans isomerase </t>
  </si>
  <si>
    <t>P0A9L3</t>
  </si>
  <si>
    <t xml:space="preserve">Pyrroline-5-carboxylate reductase </t>
  </si>
  <si>
    <t>P0A9L8</t>
  </si>
  <si>
    <t>1.5.1.2</t>
  </si>
  <si>
    <t xml:space="preserve">Lon protease </t>
  </si>
  <si>
    <t>P0A9M0</t>
  </si>
  <si>
    <t>3.4.21.53</t>
  </si>
  <si>
    <t xml:space="preserve">Hypoxanthine phosphoribosyltransferase </t>
  </si>
  <si>
    <t>P0A9M2</t>
  </si>
  <si>
    <t>2.4.2.8</t>
  </si>
  <si>
    <t xml:space="preserve">Xanthine-guanine phosphoribosyltransferase </t>
  </si>
  <si>
    <t>P0A9M5</t>
  </si>
  <si>
    <t>2.4.2.-; 2.4.2.22</t>
  </si>
  <si>
    <t xml:space="preserve">Phosphate acetyltransferase </t>
  </si>
  <si>
    <t>P0A9M8</t>
  </si>
  <si>
    <t>2.3.1.8</t>
  </si>
  <si>
    <t xml:space="preserve">Pyruvate formate-lyase 1-activating enzyme </t>
  </si>
  <si>
    <t>P0A9N4</t>
  </si>
  <si>
    <t>1.97.1.4</t>
  </si>
  <si>
    <t xml:space="preserve">Aerobic respiration control protein ArcA </t>
  </si>
  <si>
    <t>P0A9Q1</t>
  </si>
  <si>
    <t xml:space="preserve">Aldehyde-alcohol dehydrogenase [Includes: Alcohol dehydrogenase </t>
  </si>
  <si>
    <t>P0A9Q7</t>
  </si>
  <si>
    <t>1.1.1.1; 1.2.1.10</t>
  </si>
  <si>
    <t xml:space="preserve">Aspartate-semialdehyde dehydrogenase </t>
  </si>
  <si>
    <t>P0A9Q9</t>
  </si>
  <si>
    <t>1.2.1.11</t>
  </si>
  <si>
    <t>2Fe-2S ferredoxin</t>
  </si>
  <si>
    <t>P0A9R4</t>
  </si>
  <si>
    <t xml:space="preserve">Galactitol 1-phosphate 5-dehydrogenase </t>
  </si>
  <si>
    <t>P0A9S3</t>
  </si>
  <si>
    <t>1.1.1.251</t>
  </si>
  <si>
    <t xml:space="preserve">D-3-phosphoglycerate dehydrogenase </t>
  </si>
  <si>
    <t>P0A9T0</t>
  </si>
  <si>
    <t>1.1.1.95; 1.1.1.399</t>
  </si>
  <si>
    <t>Protein tas</t>
  </si>
  <si>
    <t>P0A9T4</t>
  </si>
  <si>
    <t>Probable ATP-binding protein YbiT</t>
  </si>
  <si>
    <t>P0A9U3</t>
  </si>
  <si>
    <t xml:space="preserve">Energy-dependent translational throttle protein EttA </t>
  </si>
  <si>
    <t>P0A9W3</t>
  </si>
  <si>
    <t>Protein YrdA</t>
  </si>
  <si>
    <t>P0A9W9</t>
  </si>
  <si>
    <t xml:space="preserve">Phosphocarrier protein HPr </t>
  </si>
  <si>
    <t>P0AA04</t>
  </si>
  <si>
    <t xml:space="preserve">50S ribosomal protein L13 </t>
  </si>
  <si>
    <t>P0AA10</t>
  </si>
  <si>
    <t xml:space="preserve">DNA-binding dual transcriptional regulator OmpR </t>
  </si>
  <si>
    <t>P0AA16</t>
  </si>
  <si>
    <t xml:space="preserve">Ribosomal small subunit pseudouridine synthase A </t>
  </si>
  <si>
    <t>P0AA43</t>
  </si>
  <si>
    <t>5.4.99.19</t>
  </si>
  <si>
    <t>Low-affinity putrescine importer PlaP</t>
  </si>
  <si>
    <t>P0AA47</t>
  </si>
  <si>
    <t>Uncharacterized protein YacC</t>
  </si>
  <si>
    <t>P0AA95</t>
  </si>
  <si>
    <t xml:space="preserve">Iron-binding protein IscA </t>
  </si>
  <si>
    <t>P0AAC8</t>
  </si>
  <si>
    <t xml:space="preserve">ATP-dependent zinc metalloprotease FtsH </t>
  </si>
  <si>
    <t>P0AAI3</t>
  </si>
  <si>
    <t>3.4.24.-</t>
  </si>
  <si>
    <t xml:space="preserve">3-oxoacyl-[acyl-carrier-protein] synthase 2 </t>
  </si>
  <si>
    <t>P0AAI5</t>
  </si>
  <si>
    <t>2.3.1.179</t>
  </si>
  <si>
    <t xml:space="preserve">Malonyl CoA-acyl carrier protein transacylase </t>
  </si>
  <si>
    <t>P0AAI9</t>
  </si>
  <si>
    <t>2.3.1.39</t>
  </si>
  <si>
    <t>Anti-adapter protein IraP</t>
  </si>
  <si>
    <t>P0AAN9</t>
  </si>
  <si>
    <t xml:space="preserve">Putative HNH nuclease YajD </t>
  </si>
  <si>
    <t>P0AAQ2</t>
  </si>
  <si>
    <t>Uncharacterized protein YbeL</t>
  </si>
  <si>
    <t>P0AAT9</t>
  </si>
  <si>
    <t>Probable L</t>
  </si>
  <si>
    <t>P0AAX8</t>
  </si>
  <si>
    <t>2.-.-.-</t>
  </si>
  <si>
    <t>Iron uptake system component EfeO</t>
  </si>
  <si>
    <t>P0AB24</t>
  </si>
  <si>
    <t>Uncharacterized lipoprotein YceB</t>
  </si>
  <si>
    <t>P0AB26</t>
  </si>
  <si>
    <t xml:space="preserve">Large ribosomal RNA subunit accumulation protein YceD </t>
  </si>
  <si>
    <t>P0AB28</t>
  </si>
  <si>
    <t>Protein YciI</t>
  </si>
  <si>
    <t>P0AB55</t>
  </si>
  <si>
    <t>NAD(P) transhydrogenase subunit beta</t>
  </si>
  <si>
    <t>P0AB67</t>
  </si>
  <si>
    <t>7.1.1.1</t>
  </si>
  <si>
    <t xml:space="preserve">Fructose-bisphosphate aldolase class 2 </t>
  </si>
  <si>
    <t>P0AB71</t>
  </si>
  <si>
    <t>4.1.2.13</t>
  </si>
  <si>
    <t xml:space="preserve">2-amino-3-ketobutyrate coenzyme A ligase </t>
  </si>
  <si>
    <t>P0AB77</t>
  </si>
  <si>
    <t>2.3.1.29</t>
  </si>
  <si>
    <t xml:space="preserve">Branched-chain-amino-acid aminotransferase </t>
  </si>
  <si>
    <t>P0AB80</t>
  </si>
  <si>
    <t>2.6.1.42</t>
  </si>
  <si>
    <t xml:space="preserve">Adenylosuccinate lyase </t>
  </si>
  <si>
    <t>P0AB89</t>
  </si>
  <si>
    <t>4.3.2.2</t>
  </si>
  <si>
    <t>Phospho-2-dehydro-3-deoxyheptonate aldolase</t>
  </si>
  <si>
    <t>P0AB91</t>
  </si>
  <si>
    <t>2.5.1.54</t>
  </si>
  <si>
    <t xml:space="preserve">ATP synthase subunit b </t>
  </si>
  <si>
    <t>P0ABA0</t>
  </si>
  <si>
    <t xml:space="preserve">ATP synthase gamma chain </t>
  </si>
  <si>
    <t>P0ABA6</t>
  </si>
  <si>
    <t xml:space="preserve">ATP synthase subunit alpha </t>
  </si>
  <si>
    <t>P0ABB0</t>
  </si>
  <si>
    <t>7.1.2.2</t>
  </si>
  <si>
    <t xml:space="preserve">ATP synthase subunit beta </t>
  </si>
  <si>
    <t>P0ABB4</t>
  </si>
  <si>
    <t>Magnesium-transporting ATPase</t>
  </si>
  <si>
    <t>P0ABB8</t>
  </si>
  <si>
    <t>7.2.2.14</t>
  </si>
  <si>
    <t>Modulator of FtsH protease HflC</t>
  </si>
  <si>
    <t>P0ABC3</t>
  </si>
  <si>
    <t>Modulator of FtsH protease HflK</t>
  </si>
  <si>
    <t>P0ABC7</t>
  </si>
  <si>
    <t xml:space="preserve">Bacterioferritin </t>
  </si>
  <si>
    <t>P0ABD3</t>
  </si>
  <si>
    <t>1.16.3.1</t>
  </si>
  <si>
    <t>DNA-binding transcriptional regulator BolA</t>
  </si>
  <si>
    <t>P0ABE2</t>
  </si>
  <si>
    <t xml:space="preserve">Cytidine deaminase </t>
  </si>
  <si>
    <t>P0ABF6</t>
  </si>
  <si>
    <t>3.5.4.5</t>
  </si>
  <si>
    <t xml:space="preserve">Citrate synthase </t>
  </si>
  <si>
    <t>P0ABH7</t>
  </si>
  <si>
    <t>2.3.3.16</t>
  </si>
  <si>
    <t>Cytochrome bo</t>
  </si>
  <si>
    <t>P0ABI8</t>
  </si>
  <si>
    <t>7.1.1.3</t>
  </si>
  <si>
    <t xml:space="preserve">Cytochrome bd-I ubiquinol oxidase subunit 2 </t>
  </si>
  <si>
    <t>P0ABK2</t>
  </si>
  <si>
    <t>7.1.1.7</t>
  </si>
  <si>
    <t xml:space="preserve">Purine nucleoside phosphorylase DeoD-type </t>
  </si>
  <si>
    <t>P0ABP8</t>
  </si>
  <si>
    <t>2.4.2.1</t>
  </si>
  <si>
    <t xml:space="preserve">Coenzyme A biosynthesis bifunctional protein CoaBC </t>
  </si>
  <si>
    <t>P0ABQ0</t>
  </si>
  <si>
    <t>4.1.1.36; 6.3.2.5</t>
  </si>
  <si>
    <t>Ribosome-binding ATPase YchF</t>
  </si>
  <si>
    <t>P0ABU2</t>
  </si>
  <si>
    <t>Tol-Pal system protein TolQ</t>
  </si>
  <si>
    <t>P0ABU9</t>
  </si>
  <si>
    <t xml:space="preserve">3-deoxy-D-manno-octulosonate 8-phosphate phosphatase KdsC </t>
  </si>
  <si>
    <t>P0ABZ4</t>
  </si>
  <si>
    <t>3.1.3.45</t>
  </si>
  <si>
    <t xml:space="preserve">Chaperone SurA </t>
  </si>
  <si>
    <t>P0ABZ6</t>
  </si>
  <si>
    <t xml:space="preserve">Dihydroneopterin aldolase </t>
  </si>
  <si>
    <t>P0AC16</t>
  </si>
  <si>
    <t>4.1.2.25; 5.1.99.8</t>
  </si>
  <si>
    <t>Fumarate hydratase class I</t>
  </si>
  <si>
    <t>P0AC33</t>
  </si>
  <si>
    <t>4.2.1.2; 5.3.2.2</t>
  </si>
  <si>
    <t xml:space="preserve">Aspartate ammonia-lyase </t>
  </si>
  <si>
    <t>P0AC38</t>
  </si>
  <si>
    <t>4.3.1.1</t>
  </si>
  <si>
    <t xml:space="preserve">Succinate dehydrogenase flavoprotein subunit </t>
  </si>
  <si>
    <t>P0AC41</t>
  </si>
  <si>
    <t xml:space="preserve">Glucose-6-phosphate 1-dehydrogenase </t>
  </si>
  <si>
    <t>P0AC53</t>
  </si>
  <si>
    <t>1.1.1.49</t>
  </si>
  <si>
    <t xml:space="preserve">Glutaredoxin 2 </t>
  </si>
  <si>
    <t>P0AC59</t>
  </si>
  <si>
    <t xml:space="preserve">Glutaredoxin 3 </t>
  </si>
  <si>
    <t>P0AC62</t>
  </si>
  <si>
    <t xml:space="preserve">Glutaredoxin 4 </t>
  </si>
  <si>
    <t>P0AC69</t>
  </si>
  <si>
    <t>Protein GnsA</t>
  </si>
  <si>
    <t>P0AC92</t>
  </si>
  <si>
    <t>Uncharacterized GST-like protein YibF</t>
  </si>
  <si>
    <t>P0ACA1</t>
  </si>
  <si>
    <t>Stringent starvation protein A</t>
  </si>
  <si>
    <t>P0ACA3</t>
  </si>
  <si>
    <t xml:space="preserve">Glutathione S-transferase GstB </t>
  </si>
  <si>
    <t>P0ACA7</t>
  </si>
  <si>
    <t xml:space="preserve">Delta-aminolevulinic acid dehydratase </t>
  </si>
  <si>
    <t>P0ACB2</t>
  </si>
  <si>
    <t>4.2.1.24</t>
  </si>
  <si>
    <t xml:space="preserve">Bifunctional protein GlmU [Includes: UDP-N-acetylglucosamine pyrophosphorylase </t>
  </si>
  <si>
    <t>P0ACC7</t>
  </si>
  <si>
    <t>2.7.7.23; 2.3.1.157</t>
  </si>
  <si>
    <t xml:space="preserve">Iron-sulfur cluster assembly scaffold protein IscU </t>
  </si>
  <si>
    <t>P0ACD4</t>
  </si>
  <si>
    <t xml:space="preserve">Purine nucleoside phosphoramidase </t>
  </si>
  <si>
    <t>P0ACE7</t>
  </si>
  <si>
    <t>3.9.1.-</t>
  </si>
  <si>
    <t xml:space="preserve">DNA-binding protein HU-alpha </t>
  </si>
  <si>
    <t>P0ACF0</t>
  </si>
  <si>
    <t xml:space="preserve">DNA-binding protein H-NS </t>
  </si>
  <si>
    <t>P0ACF8</t>
  </si>
  <si>
    <t>Leucine-responsive regulatory protein</t>
  </si>
  <si>
    <t>P0ACJ0</t>
  </si>
  <si>
    <t>Putative aga operon transcriptional repressor</t>
  </si>
  <si>
    <t>P0ACK2</t>
  </si>
  <si>
    <t xml:space="preserve">Glc operon transcriptional activator </t>
  </si>
  <si>
    <t>P0ACL5</t>
  </si>
  <si>
    <t xml:space="preserve">HTH-type transcriptional repressor PurR </t>
  </si>
  <si>
    <t>P0ACP7</t>
  </si>
  <si>
    <t xml:space="preserve">Transcriptional repressor MprA </t>
  </si>
  <si>
    <t>P0ACR9</t>
  </si>
  <si>
    <t xml:space="preserve">Putative monooxygenase YdhR </t>
  </si>
  <si>
    <t>P0ACX3</t>
  </si>
  <si>
    <t>1.-.-.-</t>
  </si>
  <si>
    <t>Putative NAD(P)H nitroreductase YdjA</t>
  </si>
  <si>
    <t>P0ACY1</t>
  </si>
  <si>
    <t>Uncharacterized protein YeaG</t>
  </si>
  <si>
    <t>P0ACY3</t>
  </si>
  <si>
    <t>Transcriptional regulatory protein CusR</t>
  </si>
  <si>
    <t>P0ACZ8</t>
  </si>
  <si>
    <t xml:space="preserve">Ribosome-associated inhibitor A </t>
  </si>
  <si>
    <t>P0AD49</t>
  </si>
  <si>
    <t>Inhibitor of vertebrate lysozyme</t>
  </si>
  <si>
    <t>P0AD59</t>
  </si>
  <si>
    <t xml:space="preserve">Pyruvate kinase I </t>
  </si>
  <si>
    <t>P0AD61</t>
  </si>
  <si>
    <t>2.7.1.40</t>
  </si>
  <si>
    <t xml:space="preserve">Leu/Ile/Val-binding protein </t>
  </si>
  <si>
    <t>P0AD96</t>
  </si>
  <si>
    <t xml:space="preserve">Thioesterase 1/protease 1/lysophospholipase L1 </t>
  </si>
  <si>
    <t>P0ADA1</t>
  </si>
  <si>
    <t>3.1.2.2; 3.1.1.2; 3.1.1.5; 3.1.2.14; 3.4.21.-</t>
  </si>
  <si>
    <t>Murein hydrolase activator NlpD</t>
  </si>
  <si>
    <t>P0ADA3</t>
  </si>
  <si>
    <t>tRNA-modifying protein YgfZ</t>
  </si>
  <si>
    <t>P0ADE8</t>
  </si>
  <si>
    <t xml:space="preserve">Phosphogluconate dehydratase </t>
  </si>
  <si>
    <t>P0ADF6</t>
  </si>
  <si>
    <t>4.2.1.12</t>
  </si>
  <si>
    <t xml:space="preserve">Isochorismatase family protein YecD </t>
  </si>
  <si>
    <t>P0ADI7</t>
  </si>
  <si>
    <t>3.-.-.-</t>
  </si>
  <si>
    <t>UPF0438 protein YifE</t>
  </si>
  <si>
    <t>P0ADN2</t>
  </si>
  <si>
    <t>P0ADP0</t>
  </si>
  <si>
    <t>3.1.3.104</t>
  </si>
  <si>
    <t xml:space="preserve">Pyrimidine/purine nucleotide 5'-monophosphate nucleosidase </t>
  </si>
  <si>
    <t>P0ADR8</t>
  </si>
  <si>
    <t>3.2.2.-; 3.2.2.10; 3.2.2.4</t>
  </si>
  <si>
    <t>Uncharacterized protein YggN</t>
  </si>
  <si>
    <t>P0ADS9</t>
  </si>
  <si>
    <t xml:space="preserve">Putative acid--amine ligase YgiC </t>
  </si>
  <si>
    <t>P0ADT5</t>
  </si>
  <si>
    <t>6.3.1.-</t>
  </si>
  <si>
    <t xml:space="preserve">Probable quinol monooxygenase YgiN </t>
  </si>
  <si>
    <t>P0ADU2</t>
  </si>
  <si>
    <t>Lipopolysaccharide export system protein LptA</t>
  </si>
  <si>
    <t>P0ADV1</t>
  </si>
  <si>
    <t>Luciferase-like monooxygenase</t>
  </si>
  <si>
    <t>P0ADV5</t>
  </si>
  <si>
    <t>Uncharacterized protein YhfG</t>
  </si>
  <si>
    <t>P0ADX5</t>
  </si>
  <si>
    <t xml:space="preserve">Peptidyl-prolyl cis-trans isomerase D </t>
  </si>
  <si>
    <t>P0ADY1</t>
  </si>
  <si>
    <t xml:space="preserve">50S ribosomal protein L14 </t>
  </si>
  <si>
    <t>P0ADY3</t>
  </si>
  <si>
    <t xml:space="preserve">50S ribosomal protein L16 </t>
  </si>
  <si>
    <t>P0ADY7</t>
  </si>
  <si>
    <t xml:space="preserve">50S ribosomal protein L23 </t>
  </si>
  <si>
    <t>P0ADZ0</t>
  </si>
  <si>
    <t xml:space="preserve">30S ribosomal protein S15 </t>
  </si>
  <si>
    <t>P0ADZ4</t>
  </si>
  <si>
    <t>Sec translocon accessory complex subunit YajC</t>
  </si>
  <si>
    <t>P0ADZ7</t>
  </si>
  <si>
    <t>P0AE01</t>
  </si>
  <si>
    <t>2.1.1.200</t>
  </si>
  <si>
    <t xml:space="preserve">Multidrug efflux pump subunit AcrA </t>
  </si>
  <si>
    <t>P0AE06</t>
  </si>
  <si>
    <t xml:space="preserve">Alkyl hydroperoxide reductase C </t>
  </si>
  <si>
    <t>P0AE08</t>
  </si>
  <si>
    <t>1.11.1.26</t>
  </si>
  <si>
    <t xml:space="preserve">Methionine aminopeptidase </t>
  </si>
  <si>
    <t>P0AE18</t>
  </si>
  <si>
    <t>3.4.11.18</t>
  </si>
  <si>
    <t xml:space="preserve">Siroheme synthase [Includes: Uroporphyrinogen-III C-methyltransferase </t>
  </si>
  <si>
    <t>P0AEA8</t>
  </si>
  <si>
    <t>2.1.1.107; 1.3.1.76; 4.99.1.4</t>
  </si>
  <si>
    <t>RutC family protein YoaB</t>
  </si>
  <si>
    <t>P0AEB7</t>
  </si>
  <si>
    <t xml:space="preserve">Succinyl-diaminopimelate desuccinylase </t>
  </si>
  <si>
    <t>P0AED7</t>
  </si>
  <si>
    <t>3.5.1.18</t>
  </si>
  <si>
    <t xml:space="preserve">D-galactose-binding periplasmic protein </t>
  </si>
  <si>
    <t>P0AEE5</t>
  </si>
  <si>
    <t>Thiol:disulfide interchange protein DsbA</t>
  </si>
  <si>
    <t>P0AEG4</t>
  </si>
  <si>
    <t>Thiol:disulfide interchange protein DsbC</t>
  </si>
  <si>
    <t>P0AEG6</t>
  </si>
  <si>
    <t>tRNA-2-methylthio-N</t>
  </si>
  <si>
    <t>P0AEI1</t>
  </si>
  <si>
    <t>2.8.4.3</t>
  </si>
  <si>
    <t xml:space="preserve">Enoyl-[acyl-carrier-protein] reductase [NADH] FabI </t>
  </si>
  <si>
    <t>P0AEK4</t>
  </si>
  <si>
    <t>1.3.1.9</t>
  </si>
  <si>
    <t xml:space="preserve">L-cystine-binding protein TcyJ </t>
  </si>
  <si>
    <t>P0AEM9</t>
  </si>
  <si>
    <t>NAD(P)H-flavin reductase</t>
  </si>
  <si>
    <t>P0AEN1</t>
  </si>
  <si>
    <t>1.5.1.41</t>
  </si>
  <si>
    <t xml:space="preserve">UTP--glucose-1-phosphate uridylyltransferase </t>
  </si>
  <si>
    <t>P0AEP3</t>
  </si>
  <si>
    <t>2.7.7.9</t>
  </si>
  <si>
    <t>Protein GlcG</t>
  </si>
  <si>
    <t>P0AEQ1</t>
  </si>
  <si>
    <t xml:space="preserve">Glutamine-binding periplasmic protein </t>
  </si>
  <si>
    <t>P0AEQ3</t>
  </si>
  <si>
    <t xml:space="preserve">Bifunctional glutathionylspermidine synthetase/amidase </t>
  </si>
  <si>
    <t>P0AES0</t>
  </si>
  <si>
    <t>3.5.1.78; 6.3.1.8</t>
  </si>
  <si>
    <t xml:space="preserve">Glucarate dehydratase </t>
  </si>
  <si>
    <t>P0AES2</t>
  </si>
  <si>
    <t>4.2.1.40</t>
  </si>
  <si>
    <t xml:space="preserve">DNA gyrase subunit A </t>
  </si>
  <si>
    <t>P0AES4</t>
  </si>
  <si>
    <t>5.6.2.2</t>
  </si>
  <si>
    <t xml:space="preserve">DNA gyrase subunit B </t>
  </si>
  <si>
    <t>P0AES6</t>
  </si>
  <si>
    <t xml:space="preserve">Acid stress chaperone HdeA </t>
  </si>
  <si>
    <t>P0AES9</t>
  </si>
  <si>
    <t xml:space="preserve">Acid stress chaperone HdeB </t>
  </si>
  <si>
    <t>P0AET2</t>
  </si>
  <si>
    <t xml:space="preserve">Histidine-binding periplasmic protein </t>
  </si>
  <si>
    <t>P0AEU0</t>
  </si>
  <si>
    <t xml:space="preserve">Maltose/maltodextrin-binding periplasmic protein </t>
  </si>
  <si>
    <t>P0AEX9</t>
  </si>
  <si>
    <t>Molybdenum cofactor biosynthesis protein B</t>
  </si>
  <si>
    <t>P0AEZ9</t>
  </si>
  <si>
    <t xml:space="preserve">5'-methylthioadenosine/S-adenosylhomocysteine nucleosidase </t>
  </si>
  <si>
    <t>P0AF12</t>
  </si>
  <si>
    <t>3.2.2.9</t>
  </si>
  <si>
    <t xml:space="preserve">N-acetylglucosamine-6-phosphate deacetylase </t>
  </si>
  <si>
    <t>P0AF18</t>
  </si>
  <si>
    <t>3.5.1.25</t>
  </si>
  <si>
    <t>Uncharacterized protein YjbR</t>
  </si>
  <si>
    <t>P0AF50</t>
  </si>
  <si>
    <t>HTH-type transcriptional repressor NsrR</t>
  </si>
  <si>
    <t>P0AF63</t>
  </si>
  <si>
    <t>P0AFA7</t>
  </si>
  <si>
    <t xml:space="preserve">NADH-quinone oxidoreductase subunit E </t>
  </si>
  <si>
    <t>P0AFD1</t>
  </si>
  <si>
    <t>7.1.1.-</t>
  </si>
  <si>
    <t xml:space="preserve">NADH-quinone oxidoreductase subunit I </t>
  </si>
  <si>
    <t>P0AFD6</t>
  </si>
  <si>
    <t xml:space="preserve">Transcription termination/antitermination protein NusA </t>
  </si>
  <si>
    <t>P0AFF6</t>
  </si>
  <si>
    <t>Transcription termination/antitermination protein NusG</t>
  </si>
  <si>
    <t>P0AFG0</t>
  </si>
  <si>
    <t xml:space="preserve">2-oxoglutarate dehydrogenase E1 component </t>
  </si>
  <si>
    <t>P0AFG3</t>
  </si>
  <si>
    <t>1.2.4.2</t>
  </si>
  <si>
    <t xml:space="preserve">Pyruvate dehydrogenase E1 component </t>
  </si>
  <si>
    <t>P0AFG8</t>
  </si>
  <si>
    <t>1.2.4.1</t>
  </si>
  <si>
    <t xml:space="preserve">Metalloprotease PmbA </t>
  </si>
  <si>
    <t>P0AFK0</t>
  </si>
  <si>
    <t>3.4.-.-</t>
  </si>
  <si>
    <t xml:space="preserve">Peptidyl-prolyl cis-trans isomerase A </t>
  </si>
  <si>
    <t>P0AFL3</t>
  </si>
  <si>
    <t xml:space="preserve">Glycine betaine/proline betaine-binding periplasmic protein </t>
  </si>
  <si>
    <t>P0AFM2</t>
  </si>
  <si>
    <t>Phage shock protein A</t>
  </si>
  <si>
    <t>P0AFM6</t>
  </si>
  <si>
    <t>Phage shock protein B</t>
  </si>
  <si>
    <t>P0AFM9</t>
  </si>
  <si>
    <t xml:space="preserve">Riboflavin synthase </t>
  </si>
  <si>
    <t>P0AFU8</t>
  </si>
  <si>
    <t>2.5.1.9</t>
  </si>
  <si>
    <t>Sigma-E factor regulatory protein RseB</t>
  </si>
  <si>
    <t>P0AFX9</t>
  </si>
  <si>
    <t xml:space="preserve">Stringent starvation protein B </t>
  </si>
  <si>
    <t>P0AFZ3</t>
  </si>
  <si>
    <t xml:space="preserve">Ribulose-phosphate 3-epimerase </t>
  </si>
  <si>
    <t>P0AG07</t>
  </si>
  <si>
    <t>5.1.3.1</t>
  </si>
  <si>
    <t xml:space="preserve">Amidophosphoribosyltransferase </t>
  </si>
  <si>
    <t>P0AG16</t>
  </si>
  <si>
    <t>2.4.2.14</t>
  </si>
  <si>
    <t xml:space="preserve">N5-carboxyaminoimidazole ribonucleotide mutase </t>
  </si>
  <si>
    <t>P0AG18</t>
  </si>
  <si>
    <t>5.4.99.18</t>
  </si>
  <si>
    <t>Uncharacterized protein YibN</t>
  </si>
  <si>
    <t>P0AG27</t>
  </si>
  <si>
    <t xml:space="preserve">Transcription termination factor Rho </t>
  </si>
  <si>
    <t>P0AG30</t>
  </si>
  <si>
    <t>3.6.4.-</t>
  </si>
  <si>
    <t xml:space="preserve">50S ribosomal protein L30 </t>
  </si>
  <si>
    <t>P0AG51</t>
  </si>
  <si>
    <t xml:space="preserve">50S ribosomal protein L6 </t>
  </si>
  <si>
    <t>P0AG55</t>
  </si>
  <si>
    <t xml:space="preserve">30S ribosomal protein S14 </t>
  </si>
  <si>
    <t>P0AG59</t>
  </si>
  <si>
    <t xml:space="preserve">30S ribosomal protein S1 </t>
  </si>
  <si>
    <t>P0AG67</t>
  </si>
  <si>
    <t xml:space="preserve">Sulfate-binding protein </t>
  </si>
  <si>
    <t>P0AG78</t>
  </si>
  <si>
    <t>sn-glycerol-3-phosphate-binding periplasmic protein UgpB</t>
  </si>
  <si>
    <t>P0AG80</t>
  </si>
  <si>
    <t xml:space="preserve">Uncharacterized oxidoreductase YghA </t>
  </si>
  <si>
    <t>P0AG84</t>
  </si>
  <si>
    <t xml:space="preserve">Protein-export protein SecB </t>
  </si>
  <si>
    <t>P0AG86</t>
  </si>
  <si>
    <t xml:space="preserve">Phosphoserine phosphatase </t>
  </si>
  <si>
    <t>P0AGB0</t>
  </si>
  <si>
    <t>3.1.3.3</t>
  </si>
  <si>
    <t xml:space="preserve">ECF RNA polymerase sigma-E factor </t>
  </si>
  <si>
    <t>P0AGB6</t>
  </si>
  <si>
    <t xml:space="preserve">Soluble lytic murein transglycosylase </t>
  </si>
  <si>
    <t>P0AGC3</t>
  </si>
  <si>
    <t>4.2.2.n1</t>
  </si>
  <si>
    <t xml:space="preserve">Superoxide dismutase [Cu-Zn] </t>
  </si>
  <si>
    <t>P0AGD1</t>
  </si>
  <si>
    <t xml:space="preserve">Single-stranded DNA-binding protein </t>
  </si>
  <si>
    <t>P0AGE0</t>
  </si>
  <si>
    <t xml:space="preserve">Quinone reductase </t>
  </si>
  <si>
    <t>P0AGE6</t>
  </si>
  <si>
    <t>1.6.5.2; 1.6.-.-</t>
  </si>
  <si>
    <t xml:space="preserve">Succinate--CoA ligase [ADP-forming] subunit alpha </t>
  </si>
  <si>
    <t>P0AGE9</t>
  </si>
  <si>
    <t xml:space="preserve">Thiamine-monophosphate kinase </t>
  </si>
  <si>
    <t>P0AGG0</t>
  </si>
  <si>
    <t>2.7.4.16</t>
  </si>
  <si>
    <t xml:space="preserve">Acyl-CoA thioesterase 2 </t>
  </si>
  <si>
    <t>P0AGG2</t>
  </si>
  <si>
    <t xml:space="preserve">Metalloprotease TldD </t>
  </si>
  <si>
    <t>P0AGG8</t>
  </si>
  <si>
    <t xml:space="preserve">Uncharacterized tRNA/rRNA methyltransferase YfiF </t>
  </si>
  <si>
    <t>P0AGJ5</t>
  </si>
  <si>
    <t xml:space="preserve">Tyrosine--tRNA ligase </t>
  </si>
  <si>
    <t>P0AGJ9</t>
  </si>
  <si>
    <t>6.1.1.1</t>
  </si>
  <si>
    <t xml:space="preserve">50S ribosomal protein L18 </t>
  </si>
  <si>
    <t>P0C018</t>
  </si>
  <si>
    <t xml:space="preserve">Pyrimidine/purine nucleoside phosphorylase </t>
  </si>
  <si>
    <t>P0C037</t>
  </si>
  <si>
    <t>2.4.2.1; 2.4.2.2; 2.4.2.15; 2.4.2.4; 2.4.2.3</t>
  </si>
  <si>
    <t xml:space="preserve">Nucleoid occlusion factor SlmA </t>
  </si>
  <si>
    <t>P0C093</t>
  </si>
  <si>
    <t xml:space="preserve">Periplasmic serine endoprotease DegP </t>
  </si>
  <si>
    <t>P0C0V0</t>
  </si>
  <si>
    <t>3.4.21.107</t>
  </si>
  <si>
    <t>D-tagatose-1</t>
  </si>
  <si>
    <t>P0C8J6</t>
  </si>
  <si>
    <t>4.1.2.40</t>
  </si>
  <si>
    <t>P0C8J8</t>
  </si>
  <si>
    <t xml:space="preserve">Elongation factor Tu 1 </t>
  </si>
  <si>
    <t>P0CE47</t>
  </si>
  <si>
    <t>Putative lipoprotein AcfD homolog</t>
  </si>
  <si>
    <t>P0CK95</t>
  </si>
  <si>
    <t>P10908</t>
  </si>
  <si>
    <t xml:space="preserve">Argininosuccinate lyase </t>
  </si>
  <si>
    <t>P11447</t>
  </si>
  <si>
    <t>4.3.2.1</t>
  </si>
  <si>
    <t xml:space="preserve">Enterobactin synthase component F </t>
  </si>
  <si>
    <t>P11454</t>
  </si>
  <si>
    <t>2.7.7.-</t>
  </si>
  <si>
    <t xml:space="preserve">Arginine--tRNA ligase </t>
  </si>
  <si>
    <t>P11875</t>
  </si>
  <si>
    <t>6.1.1.19</t>
  </si>
  <si>
    <t xml:space="preserve">Molybdopterin molybdenumtransferase </t>
  </si>
  <si>
    <t>P12281</t>
  </si>
  <si>
    <t>2.10.1.1</t>
  </si>
  <si>
    <t xml:space="preserve">Uridine phosphorylase </t>
  </si>
  <si>
    <t>P12758</t>
  </si>
  <si>
    <t>2.4.2.3</t>
  </si>
  <si>
    <t>UPF0098 protein YbhB</t>
  </si>
  <si>
    <t>P12994</t>
  </si>
  <si>
    <t xml:space="preserve">Biotin synthase </t>
  </si>
  <si>
    <t>P12996</t>
  </si>
  <si>
    <t>2.8.1.6</t>
  </si>
  <si>
    <t xml:space="preserve">Methionine synthase </t>
  </si>
  <si>
    <t>P13009</t>
  </si>
  <si>
    <t>2.1.1.13</t>
  </si>
  <si>
    <t>Protein FdhE</t>
  </si>
  <si>
    <t>P13024</t>
  </si>
  <si>
    <t xml:space="preserve">Catalase-peroxidase </t>
  </si>
  <si>
    <t>P13029</t>
  </si>
  <si>
    <t>1.11.1.21</t>
  </si>
  <si>
    <t xml:space="preserve">RNA polymerase sigma factor RpoS </t>
  </si>
  <si>
    <t>P13445</t>
  </si>
  <si>
    <t xml:space="preserve">Periplasmic trehalase </t>
  </si>
  <si>
    <t>P13482</t>
  </si>
  <si>
    <t>3.2.1.28</t>
  </si>
  <si>
    <t xml:space="preserve">UDP-N-acetylmuramoylalanine--D-glutamate ligase </t>
  </si>
  <si>
    <t>P14900</t>
  </si>
  <si>
    <t>6.3.2.9</t>
  </si>
  <si>
    <t xml:space="preserve">Xaa-Pro aminopeptidase </t>
  </si>
  <si>
    <t>P15034</t>
  </si>
  <si>
    <t>3.4.11.9</t>
  </si>
  <si>
    <t xml:space="preserve">DNA ligase </t>
  </si>
  <si>
    <t>P15042</t>
  </si>
  <si>
    <t>6.5.1.2</t>
  </si>
  <si>
    <t xml:space="preserve">Phosphoribosylformylglycinamidine synthase </t>
  </si>
  <si>
    <t>P15254</t>
  </si>
  <si>
    <t>6.3.5.3</t>
  </si>
  <si>
    <t xml:space="preserve">Cytosol non-specific dipeptidase </t>
  </si>
  <si>
    <t>P15288</t>
  </si>
  <si>
    <t>3.4.13.18</t>
  </si>
  <si>
    <t xml:space="preserve">Bifunctional purine biosynthesis protein PurH [Includes: Phosphoribosylaminoimidazolecarboxamide formyltransferase </t>
  </si>
  <si>
    <t>P15639</t>
  </si>
  <si>
    <t>2.1.2.3; 3.5.4.10</t>
  </si>
  <si>
    <t xml:space="preserve">Phosphoribosylamine--glycine ligase </t>
  </si>
  <si>
    <t>P15640</t>
  </si>
  <si>
    <t>6.3.4.13</t>
  </si>
  <si>
    <t xml:space="preserve">Deoxyguanosinetriphosphate triphosphohydrolase </t>
  </si>
  <si>
    <t>P15723</t>
  </si>
  <si>
    <t>3.1.5.1</t>
  </si>
  <si>
    <t>Selenide</t>
  </si>
  <si>
    <t>P16456</t>
  </si>
  <si>
    <t>2.7.9.3</t>
  </si>
  <si>
    <t xml:space="preserve">Proline--tRNA ligase </t>
  </si>
  <si>
    <t>P16659</t>
  </si>
  <si>
    <t>6.1.1.15</t>
  </si>
  <si>
    <t xml:space="preserve">Alpha-D-ribose 1-methylphosphonate 5-triphosphate synthase subunit PhnL </t>
  </si>
  <si>
    <t>P16679</t>
  </si>
  <si>
    <t>2.7.8.37</t>
  </si>
  <si>
    <t>Thiosulfate-binding protein</t>
  </si>
  <si>
    <t>P16700</t>
  </si>
  <si>
    <t xml:space="preserve">2-succinyl-5-enolpyruvyl-6-hydroxy-3-cyclohexene-1-carboxylate synthase </t>
  </si>
  <si>
    <t>P17109</t>
  </si>
  <si>
    <t>2.2.1.9</t>
  </si>
  <si>
    <t xml:space="preserve">Arabinose 5-phosphate isomerase GutQ </t>
  </si>
  <si>
    <t>P17115</t>
  </si>
  <si>
    <t>5.3.1.13</t>
  </si>
  <si>
    <t xml:space="preserve">Oxygen-insensitive NADPH nitroreductase </t>
  </si>
  <si>
    <t>P17117</t>
  </si>
  <si>
    <t xml:space="preserve">Glutamine--fructose-6-phosphate aminotransferase [isomerizing] </t>
  </si>
  <si>
    <t>P17169</t>
  </si>
  <si>
    <t>2.6.1.16</t>
  </si>
  <si>
    <t xml:space="preserve">Sulfite reductase [NADPH] hemoprotein beta-component </t>
  </si>
  <si>
    <t>P17846</t>
  </si>
  <si>
    <t>1.8.1.2</t>
  </si>
  <si>
    <t xml:space="preserve">Phosphoadenosine phosphosulfate reductase </t>
  </si>
  <si>
    <t>P17854</t>
  </si>
  <si>
    <t>1.8.4.8</t>
  </si>
  <si>
    <t xml:space="preserve">Nicotinate phosphoribosyltransferase </t>
  </si>
  <si>
    <t>P18133</t>
  </si>
  <si>
    <t>6.3.4.21</t>
  </si>
  <si>
    <t xml:space="preserve">Acetylornithine/succinyldiaminopimelate aminotransferase </t>
  </si>
  <si>
    <t>P18335</t>
  </si>
  <si>
    <t>2.6.1.11; 2.6.1.17</t>
  </si>
  <si>
    <t xml:space="preserve">Uncharacterized protein YjjA </t>
  </si>
  <si>
    <t>P18390</t>
  </si>
  <si>
    <t>P18843</t>
  </si>
  <si>
    <t>6.3.1.5</t>
  </si>
  <si>
    <t xml:space="preserve">Glutathione hydrolase proenzyme </t>
  </si>
  <si>
    <t>P18956</t>
  </si>
  <si>
    <t>3.4.19.13; 2.3.2.2</t>
  </si>
  <si>
    <t xml:space="preserve">Glucose-1-phosphatase </t>
  </si>
  <si>
    <t>P19926</t>
  </si>
  <si>
    <t>3.1.3.10</t>
  </si>
  <si>
    <t xml:space="preserve">Biotin sulfoxide reductase </t>
  </si>
  <si>
    <t>P20099</t>
  </si>
  <si>
    <t>1.-.-.-; 1.8.4.13</t>
  </si>
  <si>
    <t xml:space="preserve">Sulfate adenylyltransferase subunit 2 </t>
  </si>
  <si>
    <t>P21156</t>
  </si>
  <si>
    <t>2.7.7.4</t>
  </si>
  <si>
    <t xml:space="preserve">Xaa-Pro dipeptidase </t>
  </si>
  <si>
    <t>P21165</t>
  </si>
  <si>
    <t>3.4.13.9</t>
  </si>
  <si>
    <t xml:space="preserve">Biosynthetic arginine decarboxylase </t>
  </si>
  <si>
    <t>P21170</t>
  </si>
  <si>
    <t>4.1.1.19</t>
  </si>
  <si>
    <t>Fatty acid oxidation complex subunit alpha [Includes: Enoyl-CoA hydratase/Delta</t>
  </si>
  <si>
    <t>P21177</t>
  </si>
  <si>
    <t>4.2.1.17; 5.1.2.3; 5.3.3.8; 1.1.1.35</t>
  </si>
  <si>
    <t xml:space="preserve">Probable hydrolase YcaC </t>
  </si>
  <si>
    <t>P21367</t>
  </si>
  <si>
    <t>4.-.-.-</t>
  </si>
  <si>
    <t xml:space="preserve">Pyruvate kinase II </t>
  </si>
  <si>
    <t>P21599</t>
  </si>
  <si>
    <t xml:space="preserve">Cysteine--tRNA ligase </t>
  </si>
  <si>
    <t>P21888</t>
  </si>
  <si>
    <t>6.1.1.16</t>
  </si>
  <si>
    <t xml:space="preserve">Aspartate--tRNA ligase </t>
  </si>
  <si>
    <t>P21889</t>
  </si>
  <si>
    <t>6.1.1.12</t>
  </si>
  <si>
    <t xml:space="preserve">Asparagine synthetase B [glutamine-hydrolyzing] </t>
  </si>
  <si>
    <t>P22106</t>
  </si>
  <si>
    <t>6.3.5.4</t>
  </si>
  <si>
    <t>P22255</t>
  </si>
  <si>
    <t>3.1.3.7</t>
  </si>
  <si>
    <t xml:space="preserve">4-aminobutyrate aminotransferase GabT </t>
  </si>
  <si>
    <t>P22256</t>
  </si>
  <si>
    <t>2.6.1.19; 2.6.1.48</t>
  </si>
  <si>
    <t xml:space="preserve">Phosphoenolpyruvate carboxykinase </t>
  </si>
  <si>
    <t>P22259</t>
  </si>
  <si>
    <t>4.1.1.49</t>
  </si>
  <si>
    <t xml:space="preserve">Chromosome partition protein MukB </t>
  </si>
  <si>
    <t>P22523</t>
  </si>
  <si>
    <t xml:space="preserve">Protein MalY [Includes: Cystathionine beta-lyase MalY </t>
  </si>
  <si>
    <t>P23256</t>
  </si>
  <si>
    <t>4.4.1.13</t>
  </si>
  <si>
    <t xml:space="preserve">Phosphoenolpyruvate synthase </t>
  </si>
  <si>
    <t>P23538</t>
  </si>
  <si>
    <t>2.7.9.2</t>
  </si>
  <si>
    <t xml:space="preserve">Phosphoserine aminotransferase </t>
  </si>
  <si>
    <t>P23721</t>
  </si>
  <si>
    <t>2.6.1.52</t>
  </si>
  <si>
    <t>Ecotin</t>
  </si>
  <si>
    <t>P23827</t>
  </si>
  <si>
    <t>Transcriptional regulatory protein PhoP</t>
  </si>
  <si>
    <t>P23836</t>
  </si>
  <si>
    <t>UPF0701 protein YicC</t>
  </si>
  <si>
    <t>P23839</t>
  </si>
  <si>
    <t>Periplasmic oligopeptide-binding protein</t>
  </si>
  <si>
    <t>P23843</t>
  </si>
  <si>
    <t xml:space="preserve">Sulfate adenylyltransferase subunit 1 </t>
  </si>
  <si>
    <t>P23845</t>
  </si>
  <si>
    <t xml:space="preserve">Periplasmic dipeptide transport protein </t>
  </si>
  <si>
    <t>P23847</t>
  </si>
  <si>
    <t xml:space="preserve">Tail-specific protease </t>
  </si>
  <si>
    <t>P23865</t>
  </si>
  <si>
    <t>3.4.21.102</t>
  </si>
  <si>
    <t xml:space="preserve">Peptidyl-prolyl cis-trans isomerase B </t>
  </si>
  <si>
    <t>P23869</t>
  </si>
  <si>
    <t xml:space="preserve">Methionyl-tRNA formyltransferase </t>
  </si>
  <si>
    <t>P23882</t>
  </si>
  <si>
    <t>2.1.2.9</t>
  </si>
  <si>
    <t xml:space="preserve">Acetylornithine deacetylase </t>
  </si>
  <si>
    <t>P23908</t>
  </si>
  <si>
    <t>3.5.1.16</t>
  </si>
  <si>
    <t xml:space="preserve">Fructokinase </t>
  </si>
  <si>
    <t>P23917</t>
  </si>
  <si>
    <t>2.7.1.4</t>
  </si>
  <si>
    <t xml:space="preserve">Biotin carboxylase </t>
  </si>
  <si>
    <t>P24182</t>
  </si>
  <si>
    <t>6.3.4.14; 6.4.1.2</t>
  </si>
  <si>
    <t xml:space="preserve">Bifunctional protein FolD [Includes: Methylenetetrahydrofolate dehydrogenase </t>
  </si>
  <si>
    <t>P24186</t>
  </si>
  <si>
    <t>1.5.1.5; 3.5.4.9</t>
  </si>
  <si>
    <t xml:space="preserve">ATP-dependent DNA helicase RecG </t>
  </si>
  <si>
    <t>P24230</t>
  </si>
  <si>
    <t>3.6.4.12</t>
  </si>
  <si>
    <t>P25437</t>
  </si>
  <si>
    <t>1.1.1.284; 1.1.1.1; 1.1.1.-</t>
  </si>
  <si>
    <t xml:space="preserve">Aconitate hydratase A </t>
  </si>
  <si>
    <t>P25516</t>
  </si>
  <si>
    <t>4.2.1.3</t>
  </si>
  <si>
    <t>Succinate-semialdehyde dehydrogenase [NADP(+)] GabD</t>
  </si>
  <si>
    <t>P25526</t>
  </si>
  <si>
    <t>1.2.1.79; 1.2.1.-</t>
  </si>
  <si>
    <t xml:space="preserve">Riboflavin biosynthesis protein RibD [Includes: Diaminohydroxyphosphoribosylaminopyrimidine deaminase </t>
  </si>
  <si>
    <t>P25539</t>
  </si>
  <si>
    <t>3.5.4.26; 1.1.1.193</t>
  </si>
  <si>
    <t xml:space="preserve">Lactaldehyde dehydrogenase </t>
  </si>
  <si>
    <t>P25553</t>
  </si>
  <si>
    <t>1.2.1.22; 1.2.1.21</t>
  </si>
  <si>
    <t xml:space="preserve">5-methyltetrahydropteroyltriglutamate--homocysteine methyltransferase </t>
  </si>
  <si>
    <t>P25665</t>
  </si>
  <si>
    <t>2.1.1.14</t>
  </si>
  <si>
    <t xml:space="preserve">Lipopolysaccharide core biosynthesis protein RfaG </t>
  </si>
  <si>
    <t>P25740</t>
  </si>
  <si>
    <t>2.4.-.-</t>
  </si>
  <si>
    <t xml:space="preserve">Pyridoxine 4-dehydrogenase </t>
  </si>
  <si>
    <t>P25906</t>
  </si>
  <si>
    <t>1.1.1.65</t>
  </si>
  <si>
    <t xml:space="preserve">Cytoplasmic alpha-amylase </t>
  </si>
  <si>
    <t>P26612</t>
  </si>
  <si>
    <t>3.2.1.1</t>
  </si>
  <si>
    <t xml:space="preserve">NAD-dependent malic enzyme </t>
  </si>
  <si>
    <t>P26616</t>
  </si>
  <si>
    <t>1.1.1.38</t>
  </si>
  <si>
    <t xml:space="preserve">Probable acrylyl-CoA reductase AcuI </t>
  </si>
  <si>
    <t>P26646</t>
  </si>
  <si>
    <t>1.3.1.84</t>
  </si>
  <si>
    <t xml:space="preserve">Aminomethyltransferase </t>
  </si>
  <si>
    <t>P27248</t>
  </si>
  <si>
    <t>2.1.2.10</t>
  </si>
  <si>
    <t xml:space="preserve">Aldehyde reductase Ahr </t>
  </si>
  <si>
    <t>P27250</t>
  </si>
  <si>
    <t>1.1.1.2</t>
  </si>
  <si>
    <t xml:space="preserve">Oligopeptidase A </t>
  </si>
  <si>
    <t>P27298</t>
  </si>
  <si>
    <t>3.4.24.70</t>
  </si>
  <si>
    <t xml:space="preserve">Transketolase 1 </t>
  </si>
  <si>
    <t>P27302</t>
  </si>
  <si>
    <t>2.2.1.1</t>
  </si>
  <si>
    <t xml:space="preserve">50S ribosomal protein L16 3-hydroxylase </t>
  </si>
  <si>
    <t>P27431</t>
  </si>
  <si>
    <t>1.14.11.47</t>
  </si>
  <si>
    <t xml:space="preserve">Acetyl-coenzyme A synthetase </t>
  </si>
  <si>
    <t>P27550</t>
  </si>
  <si>
    <t>6.2.1.1</t>
  </si>
  <si>
    <t xml:space="preserve">UDP-N-acetylglucosamine 2-epimerase </t>
  </si>
  <si>
    <t>P27828</t>
  </si>
  <si>
    <t>5.1.3.14</t>
  </si>
  <si>
    <t>dTDP-glucose 4</t>
  </si>
  <si>
    <t>P27830</t>
  </si>
  <si>
    <t>4.2.1.46</t>
  </si>
  <si>
    <t xml:space="preserve">Quinone oxidoreductase 1 </t>
  </si>
  <si>
    <t>P28304</t>
  </si>
  <si>
    <t>1.6.5.5</t>
  </si>
  <si>
    <t xml:space="preserve">Trehalose-6-phosphate hydrolase </t>
  </si>
  <si>
    <t>P28904</t>
  </si>
  <si>
    <t>3.2.1.93</t>
  </si>
  <si>
    <t>Alanine racemase</t>
  </si>
  <si>
    <t>P29012</t>
  </si>
  <si>
    <t>5.1.1.1</t>
  </si>
  <si>
    <t xml:space="preserve">UPF0502 protein YceH </t>
  </si>
  <si>
    <t>P29217</t>
  </si>
  <si>
    <t xml:space="preserve">Peptidase T </t>
  </si>
  <si>
    <t>P29745</t>
  </si>
  <si>
    <t>3.4.11.4</t>
  </si>
  <si>
    <t xml:space="preserve">3-isopropylmalate dehydrogenase </t>
  </si>
  <si>
    <t>P30125</t>
  </si>
  <si>
    <t>1.1.1.85</t>
  </si>
  <si>
    <t>Uncharacterized protein YbiB</t>
  </si>
  <si>
    <t>P30177</t>
  </si>
  <si>
    <t xml:space="preserve">Hydroxycarboxylate dehydrogenase B </t>
  </si>
  <si>
    <t>P30178</t>
  </si>
  <si>
    <t>1.1.1.-; 1.1.1.237</t>
  </si>
  <si>
    <t xml:space="preserve">Methionine import ATP-binding protein MetN </t>
  </si>
  <si>
    <t>P30750</t>
  </si>
  <si>
    <t>7.4.2.11</t>
  </si>
  <si>
    <t xml:space="preserve">Exoribonuclease 2 </t>
  </si>
  <si>
    <t>P30850</t>
  </si>
  <si>
    <t>3.1.13.1</t>
  </si>
  <si>
    <t>Putative ABC transporter arginine-binding protein 2</t>
  </si>
  <si>
    <t>P30859</t>
  </si>
  <si>
    <t>ABC transporter arginine-binding protein 1</t>
  </si>
  <si>
    <t>P30860</t>
  </si>
  <si>
    <t xml:space="preserve">Bifunctional glutamine synthetase adenylyltransferase/adenylyl-removing enzyme </t>
  </si>
  <si>
    <t>P30870</t>
  </si>
  <si>
    <t>2.7.7.89; 2.7.7.42</t>
  </si>
  <si>
    <t xml:space="preserve">Transcription-repair-coupling factor </t>
  </si>
  <si>
    <t>P30958</t>
  </si>
  <si>
    <t xml:space="preserve">Phosphoglucosamine mutase </t>
  </si>
  <si>
    <t>P31120</t>
  </si>
  <si>
    <t>5.4.2.10</t>
  </si>
  <si>
    <t>Putrescine-binding periplasmic protein PotF</t>
  </si>
  <si>
    <t>P31133</t>
  </si>
  <si>
    <t xml:space="preserve">3-mercaptopyruvate sulfurtransferase </t>
  </si>
  <si>
    <t>P31142</t>
  </si>
  <si>
    <t>2.8.1.2</t>
  </si>
  <si>
    <t xml:space="preserve">Protein/nucleic acid deglycase 1 </t>
  </si>
  <si>
    <t>P31658</t>
  </si>
  <si>
    <t>3.1.2.-; 3.5.1.-; 3.5.1.124; 4.2.1.130</t>
  </si>
  <si>
    <t xml:space="preserve">Pantothenate synthetase </t>
  </si>
  <si>
    <t>P31663</t>
  </si>
  <si>
    <t>6.3.2.1</t>
  </si>
  <si>
    <t>Bifunctional NAD(P)H-hydrate repair enzyme Nnr</t>
  </si>
  <si>
    <t>P31806</t>
  </si>
  <si>
    <t>4.2.1.136; 5.1.99.6</t>
  </si>
  <si>
    <t xml:space="preserve">NADH-quinone oxidoreductase subunit F </t>
  </si>
  <si>
    <t>P31979</t>
  </si>
  <si>
    <t>P32132</t>
  </si>
  <si>
    <t>Protein YiiM</t>
  </si>
  <si>
    <t>P32157</t>
  </si>
  <si>
    <t>UPF0381 protein YiiS</t>
  </si>
  <si>
    <t>P32162</t>
  </si>
  <si>
    <t xml:space="preserve">Phosphoglycolate phosphatase </t>
  </si>
  <si>
    <t>P32662</t>
  </si>
  <si>
    <t>3.1.3.18</t>
  </si>
  <si>
    <t>Uncharacterized protein YjaG</t>
  </si>
  <si>
    <t>P32680</t>
  </si>
  <si>
    <t xml:space="preserve">Zinc-binding GTPase YeiR </t>
  </si>
  <si>
    <t>P33030</t>
  </si>
  <si>
    <t>3.6.-.-</t>
  </si>
  <si>
    <t>Glucans biosynthesis protein G</t>
  </si>
  <si>
    <t>P33136</t>
  </si>
  <si>
    <t xml:space="preserve">Glycine dehydrogenase </t>
  </si>
  <si>
    <t>P33195</t>
  </si>
  <si>
    <t>1.4.4.2</t>
  </si>
  <si>
    <t xml:space="preserve">Formate-dependent phosphoribosylglycinamide formyltransferase </t>
  </si>
  <si>
    <t>P33221</t>
  </si>
  <si>
    <t>2.1.2.-</t>
  </si>
  <si>
    <t xml:space="preserve">Putative acyl-CoA dehydrogenase AidB </t>
  </si>
  <si>
    <t>P33224</t>
  </si>
  <si>
    <t>1.3.99.-</t>
  </si>
  <si>
    <t>Glycine betaine-binding protein YehZ</t>
  </si>
  <si>
    <t>P33362</t>
  </si>
  <si>
    <t xml:space="preserve">Periplasmic beta-glucosidase </t>
  </si>
  <si>
    <t>P33363</t>
  </si>
  <si>
    <t>3.2.1.21</t>
  </si>
  <si>
    <t xml:space="preserve">Transketolase 2 </t>
  </si>
  <si>
    <t>P33570</t>
  </si>
  <si>
    <t xml:space="preserve">NADH-quinone oxidoreductase subunit C/D </t>
  </si>
  <si>
    <t>P33599</t>
  </si>
  <si>
    <t xml:space="preserve">NADH-quinone oxidoreductase subunit G </t>
  </si>
  <si>
    <t>P33602</t>
  </si>
  <si>
    <t>Nucleoid-associated protein YejK</t>
  </si>
  <si>
    <t>P33920</t>
  </si>
  <si>
    <t xml:space="preserve">Alkyl hydroperoxide reductase subunit F </t>
  </si>
  <si>
    <t>P35340</t>
  </si>
  <si>
    <t>1.8.1.-</t>
  </si>
  <si>
    <t xml:space="preserve">Adenosylcobinamide-GDP ribazoletransferase </t>
  </si>
  <si>
    <t>P36561</t>
  </si>
  <si>
    <t>2.7.8.26</t>
  </si>
  <si>
    <t xml:space="preserve">Aconitate hydratase B </t>
  </si>
  <si>
    <t>P36683</t>
  </si>
  <si>
    <t>4.2.1.3; 4.2.1.99</t>
  </si>
  <si>
    <t>Recombination-associated protein RdgC</t>
  </si>
  <si>
    <t>P36767</t>
  </si>
  <si>
    <t xml:space="preserve">Phosphoglucomutase </t>
  </si>
  <si>
    <t>P36938</t>
  </si>
  <si>
    <t>5.4.2.2</t>
  </si>
  <si>
    <t xml:space="preserve">Dual-specificity RNA methyltransferase RlmN </t>
  </si>
  <si>
    <t>P36979</t>
  </si>
  <si>
    <t>2.1.1.192</t>
  </si>
  <si>
    <t xml:space="preserve">Formyltetrahydrofolate deformylase </t>
  </si>
  <si>
    <t>P37051</t>
  </si>
  <si>
    <t>3.5.1.10</t>
  </si>
  <si>
    <t xml:space="preserve">Molybdate-binding protein ModA </t>
  </si>
  <si>
    <t>P37329</t>
  </si>
  <si>
    <t xml:space="preserve">Malate synthase G </t>
  </si>
  <si>
    <t>P37330</t>
  </si>
  <si>
    <t>PEP-dependent dihydroxyacetone kinase</t>
  </si>
  <si>
    <t>P37349</t>
  </si>
  <si>
    <t>2.7.1.121</t>
  </si>
  <si>
    <t xml:space="preserve">Isoaspartyl peptidase </t>
  </si>
  <si>
    <t>P37595</t>
  </si>
  <si>
    <t>3.4.19.5</t>
  </si>
  <si>
    <t xml:space="preserve">Alpha-ketoglutarate-dependent taurine dioxygenase </t>
  </si>
  <si>
    <t>P37610</t>
  </si>
  <si>
    <t>1.14.11.17</t>
  </si>
  <si>
    <t>Uncharacterized protein YhiN</t>
  </si>
  <si>
    <t>P37631</t>
  </si>
  <si>
    <t xml:space="preserve">Ribosomal RNA large subunit methyltransferase J </t>
  </si>
  <si>
    <t>P37634</t>
  </si>
  <si>
    <t>2.1.1.266</t>
  </si>
  <si>
    <t xml:space="preserve">Glyoxylate/hydroxypyruvate reductase B </t>
  </si>
  <si>
    <t>P37666</t>
  </si>
  <si>
    <t>1.1.1.79; 1.1.1.81; 1.1.1.215</t>
  </si>
  <si>
    <t>P37689</t>
  </si>
  <si>
    <t>5.4.2.12</t>
  </si>
  <si>
    <t xml:space="preserve">Glucose-1-phosphate thymidylyltransferase 1 </t>
  </si>
  <si>
    <t>P37744</t>
  </si>
  <si>
    <t>2.7.7.24</t>
  </si>
  <si>
    <t>dTDP-4-dehydrorhamnose 3</t>
  </si>
  <si>
    <t>P37745</t>
  </si>
  <si>
    <t>5.1.3.13</t>
  </si>
  <si>
    <t xml:space="preserve">UDP-galactopyranose mutase </t>
  </si>
  <si>
    <t>P37747</t>
  </si>
  <si>
    <t>5.4.99.9</t>
  </si>
  <si>
    <t>P37759</t>
  </si>
  <si>
    <t xml:space="preserve">dTDP-4-dehydrorhamnose reductase </t>
  </si>
  <si>
    <t>P37760</t>
  </si>
  <si>
    <t>1.1.1.133</t>
  </si>
  <si>
    <t>UDP-N-acetylmuramate--L-alanyl-gamma-D-glutamyl-meso-2</t>
  </si>
  <si>
    <t>P37773</t>
  </si>
  <si>
    <t>6.3.2.45</t>
  </si>
  <si>
    <t xml:space="preserve">Chitooligosaccharide deacetylase ChbG </t>
  </si>
  <si>
    <t>P37794</t>
  </si>
  <si>
    <t>3.5.1.105</t>
  </si>
  <si>
    <t>Glutamate/aspartate import solute-binding protein</t>
  </si>
  <si>
    <t>P37902</t>
  </si>
  <si>
    <t xml:space="preserve">Sulfite reductase [NADPH] flavoprotein alpha-component </t>
  </si>
  <si>
    <t>P38038</t>
  </si>
  <si>
    <t>Oxygen-insensitive NAD(P)H nitroreductase</t>
  </si>
  <si>
    <t>P38489</t>
  </si>
  <si>
    <t>1.-.-.-; 1.5.1.34</t>
  </si>
  <si>
    <t>Uncharacterized protein YggL</t>
  </si>
  <si>
    <t>P38521</t>
  </si>
  <si>
    <t xml:space="preserve">Periplasmic pH-dependent serine endoprotease DegQ </t>
  </si>
  <si>
    <t>P39099</t>
  </si>
  <si>
    <t>High-affinity zinc uptake system protein ZnuA</t>
  </si>
  <si>
    <t>P39172</t>
  </si>
  <si>
    <t xml:space="preserve">Putative glucose-6-phosphate 1-epimerase </t>
  </si>
  <si>
    <t>P39173</t>
  </si>
  <si>
    <t>5.1.3.15</t>
  </si>
  <si>
    <t xml:space="preserve">Antigen 43 </t>
  </si>
  <si>
    <t>P39180</t>
  </si>
  <si>
    <t>Uncharacterized protein YtfJ</t>
  </si>
  <si>
    <t>P39187</t>
  </si>
  <si>
    <t xml:space="preserve">50S ribosomal protein L3 glutamine methyltransferase </t>
  </si>
  <si>
    <t>P39199</t>
  </si>
  <si>
    <t>2.1.1.298</t>
  </si>
  <si>
    <t>Uncharacterized protein YjdJ</t>
  </si>
  <si>
    <t>P39274</t>
  </si>
  <si>
    <t xml:space="preserve">Small ribosomal subunit biogenesis GTPase RsgA </t>
  </si>
  <si>
    <t>P39286</t>
  </si>
  <si>
    <t xml:space="preserve">Quinone oxidoreductase 2 </t>
  </si>
  <si>
    <t>P39315</t>
  </si>
  <si>
    <t>Galactofuranose-binding protein YtfQ</t>
  </si>
  <si>
    <t>P39325</t>
  </si>
  <si>
    <t xml:space="preserve">N-acetylneuraminate epimerase </t>
  </si>
  <si>
    <t>P39371</t>
  </si>
  <si>
    <t>5.1.3.24</t>
  </si>
  <si>
    <t xml:space="preserve">Ribosomal RNA small subunit methyltransferase C </t>
  </si>
  <si>
    <t>P39406</t>
  </si>
  <si>
    <t>2.1.1.172</t>
  </si>
  <si>
    <t>Glucans biosynthesis protein D</t>
  </si>
  <si>
    <t>P40120</t>
  </si>
  <si>
    <t xml:space="preserve">N-methyl-L-tryptophan oxidase </t>
  </si>
  <si>
    <t>P40874</t>
  </si>
  <si>
    <t>1.5.3.-</t>
  </si>
  <si>
    <t xml:space="preserve">Glutathionyl-hydroquinone reductase YqjG </t>
  </si>
  <si>
    <t>P42620</t>
  </si>
  <si>
    <t>1.8.5.7</t>
  </si>
  <si>
    <t xml:space="preserve">GTPase ObgE/CgtA </t>
  </si>
  <si>
    <t>P42641</t>
  </si>
  <si>
    <t>3.6.5.-</t>
  </si>
  <si>
    <t>Inner membrane protein YrbG</t>
  </si>
  <si>
    <t>P45394</t>
  </si>
  <si>
    <t xml:space="preserve">Arabinose 5-phosphate isomerase KdsD </t>
  </si>
  <si>
    <t>P45395</t>
  </si>
  <si>
    <t xml:space="preserve">Protein/nucleic acid deglycase 2 </t>
  </si>
  <si>
    <t>P45470</t>
  </si>
  <si>
    <t>3.1.2.-; 3.5.1.-; 3.5.1.124</t>
  </si>
  <si>
    <t xml:space="preserve">FKBP-type peptidyl-prolyl cis-trans isomerase FkpA </t>
  </si>
  <si>
    <t>P45523</t>
  </si>
  <si>
    <t xml:space="preserve">1-deoxy-D-xylulose 5-phosphate reductoisomerase </t>
  </si>
  <si>
    <t>P45568</t>
  </si>
  <si>
    <t>1.1.1.267</t>
  </si>
  <si>
    <t xml:space="preserve">S-ribosylhomocysteine lyase </t>
  </si>
  <si>
    <t>P45578</t>
  </si>
  <si>
    <t>4.4.1.21</t>
  </si>
  <si>
    <t xml:space="preserve">Threonylcarbamoyl-AMP synthase </t>
  </si>
  <si>
    <t>P45748</t>
  </si>
  <si>
    <t>2.7.7.87</t>
  </si>
  <si>
    <t>Uncharacterized protein YrdD</t>
  </si>
  <si>
    <t>P45771</t>
  </si>
  <si>
    <t xml:space="preserve">ADP compounds hydrolase NudE </t>
  </si>
  <si>
    <t>P45799</t>
  </si>
  <si>
    <t>Cell division coordinator CpoB</t>
  </si>
  <si>
    <t>P45955</t>
  </si>
  <si>
    <t>Protein YhgF</t>
  </si>
  <si>
    <t>P46837</t>
  </si>
  <si>
    <t>Quercetin 2</t>
  </si>
  <si>
    <t>P46852</t>
  </si>
  <si>
    <t>1.13.11.24</t>
  </si>
  <si>
    <t xml:space="preserve">Uncharacterized oxidoreductase YhhX </t>
  </si>
  <si>
    <t>P46853</t>
  </si>
  <si>
    <t xml:space="preserve">4-aminobutyrate aminotransferase PuuE </t>
  </si>
  <si>
    <t>P50457</t>
  </si>
  <si>
    <t>2.6.1.19</t>
  </si>
  <si>
    <t>Protein YecM</t>
  </si>
  <si>
    <t>P52007</t>
  </si>
  <si>
    <t xml:space="preserve">dITP/XTP pyrophosphatase </t>
  </si>
  <si>
    <t>P52061</t>
  </si>
  <si>
    <t>3.6.1.66</t>
  </si>
  <si>
    <t xml:space="preserve">Constitutive lysine decarboxylase </t>
  </si>
  <si>
    <t>P52095</t>
  </si>
  <si>
    <t>4.1.1.18</t>
  </si>
  <si>
    <t xml:space="preserve">D-lactate dehydrogenase </t>
  </si>
  <si>
    <t>P52643</t>
  </si>
  <si>
    <t>1.1.1.28</t>
  </si>
  <si>
    <t xml:space="preserve">6-phosphogluconolactonase </t>
  </si>
  <si>
    <t>P52697</t>
  </si>
  <si>
    <t>3.1.1.31</t>
  </si>
  <si>
    <t xml:space="preserve">Putative carboxymethylenebutenolidase </t>
  </si>
  <si>
    <t>P56262</t>
  </si>
  <si>
    <t>3.1.1.45</t>
  </si>
  <si>
    <t xml:space="preserve">50S ribosomal protein L2 </t>
  </si>
  <si>
    <t>P60422</t>
  </si>
  <si>
    <t xml:space="preserve">Guanylate kinase </t>
  </si>
  <si>
    <t>P60546</t>
  </si>
  <si>
    <t>2.7.4.8</t>
  </si>
  <si>
    <t xml:space="preserve">GMP reductase </t>
  </si>
  <si>
    <t>P60560</t>
  </si>
  <si>
    <t>1.7.1.7</t>
  </si>
  <si>
    <t xml:space="preserve">Imidazole glycerol phosphate synthase subunit HisH </t>
  </si>
  <si>
    <t>P60595</t>
  </si>
  <si>
    <t>4.3.2.10; 3.5.1.2</t>
  </si>
  <si>
    <t xml:space="preserve">50S ribosomal protein L24 </t>
  </si>
  <si>
    <t>P60624</t>
  </si>
  <si>
    <t xml:space="preserve">Imidazole glycerol phosphate synthase subunit HisF </t>
  </si>
  <si>
    <t>P60664</t>
  </si>
  <si>
    <t>4.3.2.10</t>
  </si>
  <si>
    <t xml:space="preserve">50S ribosomal protein L4 </t>
  </si>
  <si>
    <t>P60723</t>
  </si>
  <si>
    <t xml:space="preserve">ATP phosphoribosyltransferase </t>
  </si>
  <si>
    <t>P60757</t>
  </si>
  <si>
    <t>2.4.2.17</t>
  </si>
  <si>
    <t xml:space="preserve">Histidine--tRNA ligase </t>
  </si>
  <si>
    <t>P60906</t>
  </si>
  <si>
    <t>6.1.1.21</t>
  </si>
  <si>
    <t xml:space="preserve">50S ribosomal protein L22 </t>
  </si>
  <si>
    <t>P61175</t>
  </si>
  <si>
    <t xml:space="preserve">Outer-membrane lipoprotein carrier protein </t>
  </si>
  <si>
    <t>P61316</t>
  </si>
  <si>
    <t xml:space="preserve">Carbonic anhydrase 2 </t>
  </si>
  <si>
    <t>P61517</t>
  </si>
  <si>
    <t>4.2.1.1</t>
  </si>
  <si>
    <t xml:space="preserve">Malate dehydrogenase </t>
  </si>
  <si>
    <t>P61889</t>
  </si>
  <si>
    <t>1.1.1.37</t>
  </si>
  <si>
    <t xml:space="preserve">Flavodoxin 1 </t>
  </si>
  <si>
    <t>P61949</t>
  </si>
  <si>
    <t xml:space="preserve">50S ribosomal protein L5 </t>
  </si>
  <si>
    <t>P62399</t>
  </si>
  <si>
    <t xml:space="preserve">4-hydroxy-3-methylbut-2-en-1-yl diphosphate synthase </t>
  </si>
  <si>
    <t>P62620</t>
  </si>
  <si>
    <t>1.17.7.3</t>
  </si>
  <si>
    <t>P62707</t>
  </si>
  <si>
    <t>5.4.2.11</t>
  </si>
  <si>
    <t xml:space="preserve">Chaperone protein ClpB </t>
  </si>
  <si>
    <t>P63284</t>
  </si>
  <si>
    <t>Uncharacterized protein YebV</t>
  </si>
  <si>
    <t>P64503</t>
  </si>
  <si>
    <t>Uncharacterized protein YebY</t>
  </si>
  <si>
    <t>P64506</t>
  </si>
  <si>
    <t>Uncharacterized protein YraP</t>
  </si>
  <si>
    <t>P64596</t>
  </si>
  <si>
    <t>Flavodoxin YqcA</t>
  </si>
  <si>
    <t>P65367</t>
  </si>
  <si>
    <t xml:space="preserve">Uncharacterized Nudix hydrolase YfcD </t>
  </si>
  <si>
    <t>P65556</t>
  </si>
  <si>
    <t>UPF0337 protein YjbJ</t>
  </si>
  <si>
    <t>P68206</t>
  </si>
  <si>
    <t xml:space="preserve">30S ribosomal protein S21 </t>
  </si>
  <si>
    <t>P68679</t>
  </si>
  <si>
    <t xml:space="preserve">50S ribosomal protein L25 </t>
  </si>
  <si>
    <t>P68919</t>
  </si>
  <si>
    <t>Translation initiation factor IF-1</t>
  </si>
  <si>
    <t>P69222</t>
  </si>
  <si>
    <t xml:space="preserve">Adenylate kinase </t>
  </si>
  <si>
    <t>P69441</t>
  </si>
  <si>
    <t>2.7.4.3</t>
  </si>
  <si>
    <t xml:space="preserve">Adenine phosphoribosyltransferase </t>
  </si>
  <si>
    <t>P69503</t>
  </si>
  <si>
    <t>2.4.2.7</t>
  </si>
  <si>
    <t xml:space="preserve">Major outer membrane lipoprotein Lpp </t>
  </si>
  <si>
    <t>P69776</t>
  </si>
  <si>
    <t xml:space="preserve">PTS system glucose-specific EIIA component </t>
  </si>
  <si>
    <t>P69783</t>
  </si>
  <si>
    <t xml:space="preserve">PTS system glucose-specific EIICB component </t>
  </si>
  <si>
    <t>P69786</t>
  </si>
  <si>
    <t>2.7.1.199</t>
  </si>
  <si>
    <t xml:space="preserve">PTS system mannose-specific EIIAB component </t>
  </si>
  <si>
    <t>P69797</t>
  </si>
  <si>
    <t>2.7.1.191</t>
  </si>
  <si>
    <t xml:space="preserve">PTS system galactitol-specific EIIA component </t>
  </si>
  <si>
    <t>P69828</t>
  </si>
  <si>
    <t xml:space="preserve">Nitrogen regulatory protein </t>
  </si>
  <si>
    <t>P69829</t>
  </si>
  <si>
    <t xml:space="preserve">Glutamate decarboxylase alpha </t>
  </si>
  <si>
    <t>P69908</t>
  </si>
  <si>
    <t>4.1.1.15</t>
  </si>
  <si>
    <t xml:space="preserve">Glutamate decarboxylase beta </t>
  </si>
  <si>
    <t>P69910</t>
  </si>
  <si>
    <t xml:space="preserve">Carbon storage regulator </t>
  </si>
  <si>
    <t>P69913</t>
  </si>
  <si>
    <t xml:space="preserve">Ribonucleoside-diphosphate reductase 1 subunit beta </t>
  </si>
  <si>
    <t>P69924</t>
  </si>
  <si>
    <t>Putative transposase InsN for insertion sequence element IS911A; Putative transposase InsN for insertion sequence element IS911B</t>
  </si>
  <si>
    <t>P75679</t>
  </si>
  <si>
    <t xml:space="preserve">Aldehyde reductase YahK </t>
  </si>
  <si>
    <t>P75691</t>
  </si>
  <si>
    <t xml:space="preserve">5-oxoprolinase subunit C </t>
  </si>
  <si>
    <t>P75745</t>
  </si>
  <si>
    <t>3.5.2.9</t>
  </si>
  <si>
    <t>Glutathione-binding protein GsiB</t>
  </si>
  <si>
    <t>P75797</t>
  </si>
  <si>
    <t>P75809</t>
  </si>
  <si>
    <t xml:space="preserve">Low specificity L-threonine aldolase </t>
  </si>
  <si>
    <t>P75823</t>
  </si>
  <si>
    <t>4.1.2.48</t>
  </si>
  <si>
    <t>Ribosomal protein S12 methylthiotransferase accessory factor YcaO</t>
  </si>
  <si>
    <t>P75838</t>
  </si>
  <si>
    <t>Uncharacterized protein YcbX</t>
  </si>
  <si>
    <t>P75863</t>
  </si>
  <si>
    <t>Uncharacterized protein YccU</t>
  </si>
  <si>
    <t>P75874</t>
  </si>
  <si>
    <t xml:space="preserve">Glyoxylate/hydroxypyruvate reductase A </t>
  </si>
  <si>
    <t>P75913</t>
  </si>
  <si>
    <t>1.1.1.79; 1.1.1.81</t>
  </si>
  <si>
    <t>Chaperone protein YcdY</t>
  </si>
  <si>
    <t>P75915</t>
  </si>
  <si>
    <t xml:space="preserve">N-acetyl-D-glucosamine kinase </t>
  </si>
  <si>
    <t>P75959</t>
  </si>
  <si>
    <t>2.7.1.59</t>
  </si>
  <si>
    <t>Uncharacterized protein YcgM</t>
  </si>
  <si>
    <t>P76004</t>
  </si>
  <si>
    <t>P76014</t>
  </si>
  <si>
    <t>P76015</t>
  </si>
  <si>
    <t>Uncharacterized protein YdcJ</t>
  </si>
  <si>
    <t>P76097</t>
  </si>
  <si>
    <t xml:space="preserve">Uncharacterized acetyltransferase YdcK </t>
  </si>
  <si>
    <t>P76100</t>
  </si>
  <si>
    <t>2.3.1.-</t>
  </si>
  <si>
    <t xml:space="preserve">Bifunctional polyhydroxybutyrate synthase / ABC transporter periplasmic binding protein </t>
  </si>
  <si>
    <t>P76108</t>
  </si>
  <si>
    <t xml:space="preserve">NADPH-dependent curcumin reductase </t>
  </si>
  <si>
    <t>P76113</t>
  </si>
  <si>
    <t>1.3.1.n3</t>
  </si>
  <si>
    <t>Uncharacterized protein YncE</t>
  </si>
  <si>
    <t>P76116</t>
  </si>
  <si>
    <t xml:space="preserve">Autoinducer 2-binding protein LsrB </t>
  </si>
  <si>
    <t>P76142</t>
  </si>
  <si>
    <t xml:space="preserve">Trans-aconitate 2-methyltransferase </t>
  </si>
  <si>
    <t>P76145</t>
  </si>
  <si>
    <t>2.1.1.144</t>
  </si>
  <si>
    <t>Protein YdgH</t>
  </si>
  <si>
    <t>P76177</t>
  </si>
  <si>
    <t xml:space="preserve">Oxidoreductase YdhF </t>
  </si>
  <si>
    <t>P76187</t>
  </si>
  <si>
    <t>P76193</t>
  </si>
  <si>
    <t>Transcriptional regulator KdgR</t>
  </si>
  <si>
    <t>P76268</t>
  </si>
  <si>
    <t xml:space="preserve">Free methionine-R-sulfoxide reductase </t>
  </si>
  <si>
    <t>P76270</t>
  </si>
  <si>
    <t>1.8.4.14</t>
  </si>
  <si>
    <t xml:space="preserve">Carboxy-S-adenosyl-L-methionine synthase </t>
  </si>
  <si>
    <t>P76290</t>
  </si>
  <si>
    <t>2.1.3.-</t>
  </si>
  <si>
    <t xml:space="preserve">Mannosyl-3-phosphoglycerate phosphatase </t>
  </si>
  <si>
    <t>P76329</t>
  </si>
  <si>
    <t>3.1.3.70</t>
  </si>
  <si>
    <t>UPF0339 protein YegP</t>
  </si>
  <si>
    <t>P76402</t>
  </si>
  <si>
    <t>Ethanolamine utilization protein EutL</t>
  </si>
  <si>
    <t>P76541</t>
  </si>
  <si>
    <t xml:space="preserve">NADP-dependent malic enzyme </t>
  </si>
  <si>
    <t>P76558</t>
  </si>
  <si>
    <t>1.1.1.40</t>
  </si>
  <si>
    <t>Uncharacterized protein YfgD</t>
  </si>
  <si>
    <t>P76569</t>
  </si>
  <si>
    <t>P77170</t>
  </si>
  <si>
    <t xml:space="preserve">Serine recombinase PinQ </t>
  </si>
  <si>
    <t>P77173</t>
  </si>
  <si>
    <t xml:space="preserve">Cell division protein ZipA </t>
  </si>
  <si>
    <t>P77214</t>
  </si>
  <si>
    <t>Cation efflux system protein CusF</t>
  </si>
  <si>
    <t>P77247</t>
  </si>
  <si>
    <t xml:space="preserve">Hexitol phosphatase B </t>
  </si>
  <si>
    <t>P77348</t>
  </si>
  <si>
    <t>Periplasmic murein peptide-binding protein</t>
  </si>
  <si>
    <t>P77374</t>
  </si>
  <si>
    <t xml:space="preserve">Putative dimethyl sulfoxide reductase chain YnfE </t>
  </si>
  <si>
    <t>P77395</t>
  </si>
  <si>
    <t xml:space="preserve">Chaperedoxin </t>
  </si>
  <si>
    <t>P77488</t>
  </si>
  <si>
    <t xml:space="preserve">1-deoxy-D-xylulose-5-phosphate synthase </t>
  </si>
  <si>
    <t>P77499</t>
  </si>
  <si>
    <t>Probable ATP-dependent transporter SufC</t>
  </si>
  <si>
    <t>P77544</t>
  </si>
  <si>
    <t xml:space="preserve">Glutathione S-transferase YfcF </t>
  </si>
  <si>
    <t>P77554</t>
  </si>
  <si>
    <t>Uncharacterized protein YahJ</t>
  </si>
  <si>
    <t>P77581</t>
  </si>
  <si>
    <t xml:space="preserve">Succinylornithine transaminase </t>
  </si>
  <si>
    <t>P77674</t>
  </si>
  <si>
    <t xml:space="preserve">Gamma-aminobutyraldehyde dehydrogenase </t>
  </si>
  <si>
    <t>P77690</t>
  </si>
  <si>
    <t xml:space="preserve">UDP-4-amino-4-deoxy-L-arabinose--oxoglutarate aminotransferase </t>
  </si>
  <si>
    <t>P77718</t>
  </si>
  <si>
    <t xml:space="preserve">tRNA sulfurtransferase </t>
  </si>
  <si>
    <t>P77739</t>
  </si>
  <si>
    <t xml:space="preserve">Probable ketoamine kinase YniA </t>
  </si>
  <si>
    <t>P77754</t>
  </si>
  <si>
    <t xml:space="preserve">Periplasmic chaperone Spy </t>
  </si>
  <si>
    <t>P77806</t>
  </si>
  <si>
    <t xml:space="preserve">Methionine aminotransferase </t>
  </si>
  <si>
    <t>P77808</t>
  </si>
  <si>
    <t>NMN amidohydrolase-like protein YfaY</t>
  </si>
  <si>
    <t>P78067</t>
  </si>
  <si>
    <t xml:space="preserve">Thiosulfate sulfurtransferase YnjE </t>
  </si>
  <si>
    <t>Q2M7R5</t>
  </si>
  <si>
    <t>Uncharacterized protein YibT</t>
  </si>
  <si>
    <t>Q46829</t>
  </si>
  <si>
    <t xml:space="preserve">6-phospho-beta-glucosidase BglA </t>
  </si>
  <si>
    <t>Q46845</t>
  </si>
  <si>
    <t xml:space="preserve">Disulfide-bond oxidoreductase YghU </t>
  </si>
  <si>
    <t>Q46851</t>
  </si>
  <si>
    <t xml:space="preserve">L-glyceraldehyde 3-phosphate reductase </t>
  </si>
  <si>
    <t>Q46856</t>
  </si>
  <si>
    <t xml:space="preserve">Alcohol dehydrogenase YqhD </t>
  </si>
  <si>
    <t>Q46857</t>
  </si>
  <si>
    <t xml:space="preserve">2, 5-diketo-D-gluconic acid reductase A </t>
  </si>
  <si>
    <t>Q46868</t>
  </si>
  <si>
    <t>Ubiquinone biosynthesis accessory factor UbiK</t>
  </si>
  <si>
    <t>Q46920</t>
  </si>
  <si>
    <t xml:space="preserve">NADPH-dependent 7-cyano-7-deazaguanine reductase </t>
  </si>
  <si>
    <t>Q57261</t>
  </si>
  <si>
    <t xml:space="preserve">tRNA pseudouridine synthase D </t>
  </si>
  <si>
    <t>Q59385</t>
  </si>
  <si>
    <t>cell-wide; thermostability; MS; proteome</t>
  </si>
  <si>
    <t>Bifunctional protein Aas [Includes: 2-acylglycerophosphoethanolamine acyltransferase</t>
  </si>
  <si>
    <t>P31119</t>
  </si>
  <si>
    <t>2.3.1.40; 6.2.1.20</t>
  </si>
  <si>
    <t>Tris</t>
  </si>
  <si>
    <t>180mM</t>
  </si>
  <si>
    <t>4% SDS, 20% glycerol, 0.1 g bromophenol blue</t>
  </si>
  <si>
    <t>Thermal Proteome Profiling</t>
  </si>
  <si>
    <t>Mol Syst Biol. 2018 Jul 6;14(7):e8242 PMID: 29980614</t>
  </si>
  <si>
    <t>André Mateus, Jacob Bobonis, Nils Kurzawa, Frank Stein, Dominic Helm, Johannes Hevler, Athanasios Typas, Mikhail M Savitski</t>
  </si>
  <si>
    <t>Melting temperature is average of melting temperatures of lysate 1, 2, and 3.</t>
  </si>
  <si>
    <t>Supplementary table EV3</t>
  </si>
  <si>
    <t>Acetyl-coenzyme A carboxylase carboxyl transferase subunit alpha</t>
  </si>
  <si>
    <t>P0ABD5</t>
  </si>
  <si>
    <t>2.1.3.15</t>
  </si>
  <si>
    <t>Biotin carboxylase</t>
  </si>
  <si>
    <t>Acetyl-coenzyme A carboxylase carboxyl transferase subunit beta</t>
  </si>
  <si>
    <t>P0A9Q5</t>
  </si>
  <si>
    <t>Isocitrate lyase</t>
  </si>
  <si>
    <t>Malate synthase A</t>
  </si>
  <si>
    <t>Pyruvate dehydrogenase E1 component</t>
  </si>
  <si>
    <t>Dihydrolipoyllysine-residue acetyltransferase component of pyruvate dehydrogenase complex</t>
  </si>
  <si>
    <t>Acetate kinase</t>
  </si>
  <si>
    <t>Aconitate hydratase A</t>
  </si>
  <si>
    <t>Aconitate hydratase B</t>
  </si>
  <si>
    <t>Acyl carrier protein</t>
  </si>
  <si>
    <t>Holo-[acyl-carrier-protein] synthase</t>
  </si>
  <si>
    <t>P24224</t>
  </si>
  <si>
    <t>2.7.8.7</t>
  </si>
  <si>
    <t>Multidrug efflux pump subunit AcrA</t>
  </si>
  <si>
    <t>Multidrug efflux pump subunit AcrB</t>
  </si>
  <si>
    <t>P31224</t>
  </si>
  <si>
    <t>HTH-type transcriptional regulator AcrR</t>
  </si>
  <si>
    <t>P0ACS9</t>
  </si>
  <si>
    <t>Acetyl-coenzyme A synthetase</t>
  </si>
  <si>
    <t>Probable acrylyl-CoA reductase AcuI</t>
  </si>
  <si>
    <t>Adenosine deaminase</t>
  </si>
  <si>
    <t>P22333</t>
  </si>
  <si>
    <t>3.5.4.4</t>
  </si>
  <si>
    <t>Adenine deaminase</t>
  </si>
  <si>
    <t>P31441</t>
  </si>
  <si>
    <t>3.5.4.2</t>
  </si>
  <si>
    <t>Adenine permease AdeP</t>
  </si>
  <si>
    <t>P31466</t>
  </si>
  <si>
    <t>Aldehyde-alcohol dehydrogenase [Includes: Alcohol dehydrogenase</t>
  </si>
  <si>
    <t>Alcohol dehydrogenase, propanol-preferring</t>
  </si>
  <si>
    <t>P39451</t>
  </si>
  <si>
    <t>1.1.1.1</t>
  </si>
  <si>
    <t>Adenylate kinase</t>
  </si>
  <si>
    <t>Glucose-1-phosphatase</t>
  </si>
  <si>
    <t>Alkyl hydroperoxide reductase C</t>
  </si>
  <si>
    <t>Alkyl hydroperoxide reductase subunit F</t>
  </si>
  <si>
    <t>Aldehyde reductase Ahr</t>
  </si>
  <si>
    <t>Putative acyl-CoA dehydrogenase AidB</t>
  </si>
  <si>
    <t>Glutamate-pyruvate aminotransferase AlaA</t>
  </si>
  <si>
    <t>P0A959</t>
  </si>
  <si>
    <t>2.6.1.2</t>
  </si>
  <si>
    <t>Glutamate-pyruvate aminotransferase AlaC</t>
  </si>
  <si>
    <t>P77434</t>
  </si>
  <si>
    <t>Alanine--tRNA ligase</t>
  </si>
  <si>
    <t>Lactaldehyde dehydrogenase</t>
  </si>
  <si>
    <t>Aldehyde dehydrogenase B</t>
  </si>
  <si>
    <t>P37685</t>
  </si>
  <si>
    <t>1.2.1.4</t>
  </si>
  <si>
    <t>(S)-ureidoglycine aminohydrolase (UGHY)</t>
  </si>
  <si>
    <t>P75713</t>
  </si>
  <si>
    <t>3.5.3.26</t>
  </si>
  <si>
    <t>HTH-type transcriptional repressor AllR</t>
  </si>
  <si>
    <t>P0ACN4</t>
  </si>
  <si>
    <t>Alanine racemase, biosynthetic</t>
  </si>
  <si>
    <t>P0A6B4</t>
  </si>
  <si>
    <t>D-allose-binding periplasmic protein</t>
  </si>
  <si>
    <t>P39265</t>
  </si>
  <si>
    <t>N-acetylmuramoyl-L-alanine amidase AmiA</t>
  </si>
  <si>
    <t>P36548</t>
  </si>
  <si>
    <t>3.5.1.28</t>
  </si>
  <si>
    <t>N-acetylmuramoyl-L-alanine amidase AmiB</t>
  </si>
  <si>
    <t>P26365</t>
  </si>
  <si>
    <t>N-acetylmuramoyl-L-alanine amidase AmiC</t>
  </si>
  <si>
    <t>P63883</t>
  </si>
  <si>
    <t>AMP nucleosidase</t>
  </si>
  <si>
    <t>P0AE12</t>
  </si>
  <si>
    <t>3.2.2.4</t>
  </si>
  <si>
    <t>Beta-lactamase</t>
  </si>
  <si>
    <t>P00811</t>
  </si>
  <si>
    <t>3.5.2.6</t>
  </si>
  <si>
    <t>1,6-anhydro-N-acetylmuramyl-L-alanine amidase AmpD</t>
  </si>
  <si>
    <t>P13016</t>
  </si>
  <si>
    <t>D-alanyl-D-alanine-carboxypeptidase/endopeptidase AmpH</t>
  </si>
  <si>
    <t>P0AD70</t>
  </si>
  <si>
    <t>Cytoplasmic alpha-amylase</t>
  </si>
  <si>
    <t>L-asparaginase 1</t>
  </si>
  <si>
    <t>P0A962</t>
  </si>
  <si>
    <t>L-asparaginase 2</t>
  </si>
  <si>
    <t>Bis(5'-nucleosyl)-tetraphosphatase</t>
  </si>
  <si>
    <t>P05637</t>
  </si>
  <si>
    <t>3.6.1.41</t>
  </si>
  <si>
    <t>FAD:protein FMN transferase</t>
  </si>
  <si>
    <t>P0AB85</t>
  </si>
  <si>
    <t>2.7.1.180</t>
  </si>
  <si>
    <t>Class B acid phosphatase</t>
  </si>
  <si>
    <t>P0AE22</t>
  </si>
  <si>
    <t>3.1.3.2</t>
  </si>
  <si>
    <t>Periplasmic AppA protein [Includes: Phosphoanhydride phosphohydrolase</t>
  </si>
  <si>
    <t>Adenine phosphoribosyltransferase</t>
  </si>
  <si>
    <t>L-arabinose-binding periplasmic protein</t>
  </si>
  <si>
    <t>P02924</t>
  </si>
  <si>
    <t>Aerobic respiration control protein ArcA</t>
  </si>
  <si>
    <t>Aerobic respiration control sensor protein ArcB</t>
  </si>
  <si>
    <t>P0AEC3</t>
  </si>
  <si>
    <t>2.7.13.3</t>
  </si>
  <si>
    <t>Acetylornithine/succinyldiaminopimelate aminotransferase</t>
  </si>
  <si>
    <t>Argininosuccinate synthase</t>
  </si>
  <si>
    <t>Argininosuccinate lyase</t>
  </si>
  <si>
    <t>HTH-type transcriptional regulator ArgP</t>
  </si>
  <si>
    <t>P0A8S1</t>
  </si>
  <si>
    <t>Arginine--tRNA ligase</t>
  </si>
  <si>
    <t>3-phosphoshikimate 1-carboxyvinyltransferase</t>
  </si>
  <si>
    <t>3-dehydroquinate synthase</t>
  </si>
  <si>
    <t>P07639</t>
  </si>
  <si>
    <t>4.2.3.4</t>
  </si>
  <si>
    <t>Chorismate synthase</t>
  </si>
  <si>
    <t>P12008</t>
  </si>
  <si>
    <t>4.2.3.5</t>
  </si>
  <si>
    <t>3-dehydroquinate dehydratase</t>
  </si>
  <si>
    <t>Shikimate dehydrogenase</t>
  </si>
  <si>
    <t>P15770</t>
  </si>
  <si>
    <t>1.1.1.25</t>
  </si>
  <si>
    <t>Phospho-2-dehydro-3-deoxyheptonate aldolase, Phe-sensitive</t>
  </si>
  <si>
    <t>Phospho-2-dehydro-3-deoxyheptonate aldolase, Trp-sensitive</t>
  </si>
  <si>
    <t>P00887</t>
  </si>
  <si>
    <t>Shikimate kinase 1</t>
  </si>
  <si>
    <t>P0A6D7</t>
  </si>
  <si>
    <t>2.7.1.71</t>
  </si>
  <si>
    <t>Shikimate kinase 2</t>
  </si>
  <si>
    <t>P0A6E1</t>
  </si>
  <si>
    <t>Protein AroM</t>
  </si>
  <si>
    <t>P0AE28</t>
  </si>
  <si>
    <t>Arginine transport ATP-binding protein ArtP</t>
  </si>
  <si>
    <t>P0AAF6</t>
  </si>
  <si>
    <t>7.4.2.-</t>
  </si>
  <si>
    <t>Arginine ABC transporter permease protein ArtQ</t>
  </si>
  <si>
    <t>P0AE34</t>
  </si>
  <si>
    <t>Aspartate-semialdehyde dehydrogenase</t>
  </si>
  <si>
    <t>Protein AsmA</t>
  </si>
  <si>
    <t>P28249</t>
  </si>
  <si>
    <t>Aspartate--ammonia ligase</t>
  </si>
  <si>
    <t>P00963</t>
  </si>
  <si>
    <t>6.3.1.1</t>
  </si>
  <si>
    <t>Asparagine synthetase B [glutamine-hydrolyzing]</t>
  </si>
  <si>
    <t>Regulatory protein AsnC</t>
  </si>
  <si>
    <t>P0ACI6</t>
  </si>
  <si>
    <t>Asparagine--tRNA ligase</t>
  </si>
  <si>
    <t>Aspartate ammonia-lyase</t>
  </si>
  <si>
    <t>Aspartate aminotransferase</t>
  </si>
  <si>
    <t>Aspartate--tRNA ligase</t>
  </si>
  <si>
    <t>Succinylornithine transaminase</t>
  </si>
  <si>
    <t>2.6.1.81</t>
  </si>
  <si>
    <t>N-succinylglutamate 5-semialdehyde dehydrogenase</t>
  </si>
  <si>
    <t>P76217</t>
  </si>
  <si>
    <t>1.2.1.71</t>
  </si>
  <si>
    <t>ATP synthase subunit alpha</t>
  </si>
  <si>
    <t>ATP synthase subunit a</t>
  </si>
  <si>
    <t>P0AB98</t>
  </si>
  <si>
    <t>ATP synthase epsilon chain</t>
  </si>
  <si>
    <t>ATP synthase subunit beta</t>
  </si>
  <si>
    <t>ATP synthase gamma chain</t>
  </si>
  <si>
    <t>ATP synthase subunit delta</t>
  </si>
  <si>
    <t>P0ABA4</t>
  </si>
  <si>
    <t>Valine--pyruvate aminotransferase</t>
  </si>
  <si>
    <t>P09053</t>
  </si>
  <si>
    <t>2.6.1.66</t>
  </si>
  <si>
    <t>FMN-dependent NADH-azoreductase</t>
  </si>
  <si>
    <t>P41407</t>
  </si>
  <si>
    <t>1.7.1.17</t>
  </si>
  <si>
    <t>Transcriptional regulatory protein BaeR</t>
  </si>
  <si>
    <t>P69228</t>
  </si>
  <si>
    <t>Outer membrane protein assembly factor BamA</t>
  </si>
  <si>
    <t>P0A940</t>
  </si>
  <si>
    <t>Outer membrane protein assembly factor BamB</t>
  </si>
  <si>
    <t>P77774</t>
  </si>
  <si>
    <t>Outer membrane protein assembly factor BamD</t>
  </si>
  <si>
    <t>P0AC02</t>
  </si>
  <si>
    <t>Outer membrane protein assembly factor BamE</t>
  </si>
  <si>
    <t>P0A937</t>
  </si>
  <si>
    <t>Peroxiredoxin Bcp</t>
  </si>
  <si>
    <t>P0AE52</t>
  </si>
  <si>
    <t>Beta-barrel assembly-enhancing protease</t>
  </si>
  <si>
    <t>P66948</t>
  </si>
  <si>
    <t>NAD/NADP-dependent betaine aldehyde dehydrogenase</t>
  </si>
  <si>
    <t>P17445</t>
  </si>
  <si>
    <t>1.2.1.8</t>
  </si>
  <si>
    <t>Bacterioferritin</t>
  </si>
  <si>
    <t>6-phospho-beta-glucosidase BglA</t>
  </si>
  <si>
    <t>3.2.1.86</t>
  </si>
  <si>
    <t>Periplasmic beta-glucosidase</t>
  </si>
  <si>
    <t>ATP-dependent dethiobiotin synthetase BioD 2</t>
  </si>
  <si>
    <t>P0A6E9</t>
  </si>
  <si>
    <t>6.3.3.3</t>
  </si>
  <si>
    <t>Pimeloyl-[acyl-carrier protein] methyl ester esterase</t>
  </si>
  <si>
    <t>P13001</t>
  </si>
  <si>
    <t>3.1.1.85</t>
  </si>
  <si>
    <t>Bifunctional ligase/repressor BirA</t>
  </si>
  <si>
    <t>P06709</t>
  </si>
  <si>
    <t>6.3.4.15</t>
  </si>
  <si>
    <t>Biotin sulfoxide reductase</t>
  </si>
  <si>
    <t>Outer membrane lipoprotein Blc</t>
  </si>
  <si>
    <t>P0A901</t>
  </si>
  <si>
    <t>HTH-type transcriptional repressor BluR</t>
  </si>
  <si>
    <t>P75989</t>
  </si>
  <si>
    <t>Transcriptional regulatory protein BtsR</t>
  </si>
  <si>
    <t>P0AFT5</t>
  </si>
  <si>
    <t>Vitamin B12 transporter BtuB</t>
  </si>
  <si>
    <t>P06129</t>
  </si>
  <si>
    <t>Thioredoxin/glutathione peroxidase BtuE</t>
  </si>
  <si>
    <t>P06610</t>
  </si>
  <si>
    <t>1.11.1.24; 1.11.1.9</t>
  </si>
  <si>
    <t>Corrinoid adenosyltransferase</t>
  </si>
  <si>
    <t>P0A9H5</t>
  </si>
  <si>
    <t>2.5.1.17</t>
  </si>
  <si>
    <t>Inducible lysine decarboxylase</t>
  </si>
  <si>
    <t>P0A9H3</t>
  </si>
  <si>
    <t>Transcriptional activator CadC</t>
  </si>
  <si>
    <t>P23890</t>
  </si>
  <si>
    <t>Carbonic anhydrase 2</t>
  </si>
  <si>
    <t>Carbamoyl-phosphate synthase small chain</t>
  </si>
  <si>
    <t>Carbamoyl-phosphate synthase large chain</t>
  </si>
  <si>
    <t>Curved DNA-binding protein</t>
  </si>
  <si>
    <t>P36659</t>
  </si>
  <si>
    <t>Multifunctional CCA protein [Includes: CCA-adding enzyme</t>
  </si>
  <si>
    <t>P06961</t>
  </si>
  <si>
    <t>2.7.7.72; 3.1.3.-; 3.1.4.-; 3.1.3.-</t>
  </si>
  <si>
    <t>Cytochrome c-type biogenesis protein CcmE</t>
  </si>
  <si>
    <t>P69490</t>
  </si>
  <si>
    <t>Cytidine deaminase</t>
  </si>
  <si>
    <t>CDP-diacylglycerol pyrophosphatase</t>
  </si>
  <si>
    <t>P06282</t>
  </si>
  <si>
    <t>3.6.1.26</t>
  </si>
  <si>
    <t>Cell division activator CedA</t>
  </si>
  <si>
    <t>P0AE60</t>
  </si>
  <si>
    <t>Cyclopropane-fatty-acyl-phospholipid synthase</t>
  </si>
  <si>
    <t>P0A9H7</t>
  </si>
  <si>
    <t>2.1.1.79</t>
  </si>
  <si>
    <t>Sodium-potassium/proton antiporter ChaA</t>
  </si>
  <si>
    <t>P31801</t>
  </si>
  <si>
    <t>PTS system N,N'-diacetylchitobiose-specific EIIB component</t>
  </si>
  <si>
    <t>P69795</t>
  </si>
  <si>
    <t>2.7.1.196</t>
  </si>
  <si>
    <t>Quinone reductase</t>
  </si>
  <si>
    <t>ATP-dependent Clp protease ATP-binding subunit ClpA</t>
  </si>
  <si>
    <t>P0ABH9</t>
  </si>
  <si>
    <t>Chaperone protein ClpB</t>
  </si>
  <si>
    <t>ATP-dependent Clp protease proteolytic subunit</t>
  </si>
  <si>
    <t>ATP-dependent Clp protease adapter protein ClpS</t>
  </si>
  <si>
    <t>P0A8Q6</t>
  </si>
  <si>
    <t>ATP-dependent Clp protease ATP-binding subunit ClpX</t>
  </si>
  <si>
    <t>P0A6H1</t>
  </si>
  <si>
    <t>Cardiolipin synthase A</t>
  </si>
  <si>
    <t>P0A6H8</t>
  </si>
  <si>
    <t>2.7.8.-</t>
  </si>
  <si>
    <t>Cytidylate kinase</t>
  </si>
  <si>
    <t>P0A6I0</t>
  </si>
  <si>
    <t>2.7.4.25</t>
  </si>
  <si>
    <t>Carboxy-S-adenosyl-L-methionine synthase</t>
  </si>
  <si>
    <t>tRNA U34 carboxymethyltransferase</t>
  </si>
  <si>
    <t>P76291</t>
  </si>
  <si>
    <t>2.5.1.-</t>
  </si>
  <si>
    <t>tRNA 5-carboxymethoxyuridine methyltransferase</t>
  </si>
  <si>
    <t>P36566</t>
  </si>
  <si>
    <t>OriC-binding nucleoid-associated protein</t>
  </si>
  <si>
    <t>P64467</t>
  </si>
  <si>
    <t>Pantothenate kinase</t>
  </si>
  <si>
    <t>P0A6I3</t>
  </si>
  <si>
    <t>2.7.1.33</t>
  </si>
  <si>
    <t>Coenzyme A biosynthesis bifunctional protein CoaBC</t>
  </si>
  <si>
    <t>Phosphopantetheine adenylyltransferase</t>
  </si>
  <si>
    <t>Dephospho-CoA kinase</t>
  </si>
  <si>
    <t>P0A6I9</t>
  </si>
  <si>
    <t>2.7.1.24</t>
  </si>
  <si>
    <t>NAD-dependent protein deacylase</t>
  </si>
  <si>
    <t>P75960</t>
  </si>
  <si>
    <t>2.3.1.286</t>
  </si>
  <si>
    <t>Cytosine deaminase</t>
  </si>
  <si>
    <t>P25524</t>
  </si>
  <si>
    <t>3.5.4.1; 3.5.4.-</t>
  </si>
  <si>
    <t>Prophage repressor CohE</t>
  </si>
  <si>
    <t>P75974</t>
  </si>
  <si>
    <t>HTH-type transcriptional repressor ComR</t>
  </si>
  <si>
    <t>P75952</t>
  </si>
  <si>
    <t>Copper-exporting P-type ATPase</t>
  </si>
  <si>
    <t>7.2.2.8</t>
  </si>
  <si>
    <t>Magnesium transport protein CorA</t>
  </si>
  <si>
    <t>P0ABI4</t>
  </si>
  <si>
    <t>Magnesium and cobalt efflux protein CorC</t>
  </si>
  <si>
    <t>P0AE78</t>
  </si>
  <si>
    <t>3',5'-cyclic adenosine monophosphate phosphodiesterase CpdA</t>
  </si>
  <si>
    <t>P0AEW4</t>
  </si>
  <si>
    <t>3.1.4.53</t>
  </si>
  <si>
    <t>2',3'-cyclic-nucleotide 2'-phosphodiesterase/3'-nucleotidase</t>
  </si>
  <si>
    <t>Sensor histidine kinase CpxA</t>
  </si>
  <si>
    <t>P0AE82</t>
  </si>
  <si>
    <t>Transcriptional regulatory protein CpxR</t>
  </si>
  <si>
    <t>P0AE88</t>
  </si>
  <si>
    <t>Catabolite repressor/activator</t>
  </si>
  <si>
    <t>P0ACP1</t>
  </si>
  <si>
    <t>Protein CreA</t>
  </si>
  <si>
    <t>P0AE91</t>
  </si>
  <si>
    <t>Sigma factor-binding protein Crl</t>
  </si>
  <si>
    <t>P24251</t>
  </si>
  <si>
    <t>cAMP-activated global transcriptional regulator CRP</t>
  </si>
  <si>
    <t>P0ACJ8</t>
  </si>
  <si>
    <t>Cysteine desulfurase CsdA</t>
  </si>
  <si>
    <t>Q46925</t>
  </si>
  <si>
    <t>2.8.1.7; 4.4.1.-; 4.4.1.16</t>
  </si>
  <si>
    <t>Sulfur acceptor protein CsdE</t>
  </si>
  <si>
    <t>P0AGF2</t>
  </si>
  <si>
    <t>Glutarate 2-hydroxylase</t>
  </si>
  <si>
    <t>P76621</t>
  </si>
  <si>
    <t>1.14.11.64</t>
  </si>
  <si>
    <t>Cold shock-like protein CspB</t>
  </si>
  <si>
    <t>P36995</t>
  </si>
  <si>
    <t>Cold shock-like protein CspD</t>
  </si>
  <si>
    <t>P0A968</t>
  </si>
  <si>
    <t>Carbon storage regulator</t>
  </si>
  <si>
    <t>RNase E specificity factor CsrD</t>
  </si>
  <si>
    <t>P13518</t>
  </si>
  <si>
    <t>Peptide transporter CstA</t>
  </si>
  <si>
    <t>P15078</t>
  </si>
  <si>
    <t>Blue copper oxidase CueO</t>
  </si>
  <si>
    <t>P36649</t>
  </si>
  <si>
    <t>NADPH-dependent curcumin reductase</t>
  </si>
  <si>
    <t>Copper homeostasis protein CutC</t>
  </si>
  <si>
    <t>P67826</t>
  </si>
  <si>
    <t>Iron-sulfur cluster assembly protein CyaY</t>
  </si>
  <si>
    <t>P27838</t>
  </si>
  <si>
    <t>D-serine/D-alanine/glycine transporter</t>
  </si>
  <si>
    <t>P0AAE0</t>
  </si>
  <si>
    <t>Cytochrome bd-I ubiquinol oxidase subunit 1</t>
  </si>
  <si>
    <t>P0ABJ9</t>
  </si>
  <si>
    <t>Cytochrome bd-I ubiquinol oxidase subunit 2</t>
  </si>
  <si>
    <t>ATP-binding/permease protein CydC</t>
  </si>
  <si>
    <t>P23886</t>
  </si>
  <si>
    <t>ATP-binding/permease protein CydD</t>
  </si>
  <si>
    <t>P29018</t>
  </si>
  <si>
    <t>P0ABJ1</t>
  </si>
  <si>
    <t>HTH-type transcriptional regulator CysB</t>
  </si>
  <si>
    <t>Serine acetyltransferase</t>
  </si>
  <si>
    <t>P0A9D4</t>
  </si>
  <si>
    <t>2.3.1.30</t>
  </si>
  <si>
    <t>Siroheme synthase [Includes: Uroporphyrinogen-III C-methyltransferase</t>
  </si>
  <si>
    <t>Sulfite reductase [NADPH] hemoprotein beta-component</t>
  </si>
  <si>
    <t>Sulfite reductase [NADPH] flavoprotein alpha-component</t>
  </si>
  <si>
    <t>Cysteine synthase A</t>
  </si>
  <si>
    <t>P0ABK5</t>
  </si>
  <si>
    <t>2.5.1.47; 4.5.1.5</t>
  </si>
  <si>
    <t>Cysteine synthase B</t>
  </si>
  <si>
    <t>P16703</t>
  </si>
  <si>
    <t>2.5.1.47</t>
  </si>
  <si>
    <t>3'(2'),5'-bisphosphate nucleotidase CysQ</t>
  </si>
  <si>
    <t>Cysteine--tRNA ligase</t>
  </si>
  <si>
    <t>Sulfate transporter CysZ</t>
  </si>
  <si>
    <t>P0A6J3</t>
  </si>
  <si>
    <t>HTH-type transcriptional repressor CytR</t>
  </si>
  <si>
    <t>P0ACN7</t>
  </si>
  <si>
    <t>D-alanyl-D-alanine carboxypeptidase DacA</t>
  </si>
  <si>
    <t>P0AEB2</t>
  </si>
  <si>
    <t>3.4.16.4; 3.5.2.6</t>
  </si>
  <si>
    <t>D-alanyl-D-alanine carboxypeptidase DacB</t>
  </si>
  <si>
    <t>P24228</t>
  </si>
  <si>
    <t>3.4.16.4; 3.4.21.-</t>
  </si>
  <si>
    <t>D-alanyl-D-alanine carboxypeptidase DacC</t>
  </si>
  <si>
    <t>D-amino acid dehydrogenase</t>
  </si>
  <si>
    <t>P0A6J5</t>
  </si>
  <si>
    <t>1.4.99.-</t>
  </si>
  <si>
    <t>Alanine racemase, catabolic</t>
  </si>
  <si>
    <t>DNA adenine methylase</t>
  </si>
  <si>
    <t>P0AEE8</t>
  </si>
  <si>
    <t>2.1.1.72</t>
  </si>
  <si>
    <t>4-hydroxy-tetrahydrodipicolinate synthase</t>
  </si>
  <si>
    <t>4-hydroxy-tetrahydrodipicolinate reductase</t>
  </si>
  <si>
    <t>2,3,4,5-tetrahydropyridine-2,6-dicarboxylate N-succinyltransferase</t>
  </si>
  <si>
    <t>Succinyl-diaminopimelate desuccinylase</t>
  </si>
  <si>
    <t>Diaminopimelate epimerase</t>
  </si>
  <si>
    <t>C4-dicarboxylic acid transporter DauA</t>
  </si>
  <si>
    <t>P0AFR2</t>
  </si>
  <si>
    <t>ATP-dependent RNA helicase DbpA</t>
  </si>
  <si>
    <t>P21693</t>
  </si>
  <si>
    <t>3.6.4.13</t>
  </si>
  <si>
    <t>dCTP deaminase</t>
  </si>
  <si>
    <t>P28248</t>
  </si>
  <si>
    <t>3.5.4.13</t>
  </si>
  <si>
    <t>DNA-cytosine methyltransferase</t>
  </si>
  <si>
    <t>P0AED9</t>
  </si>
  <si>
    <t>2.1.1.37</t>
  </si>
  <si>
    <t>Dipeptidyl carboxypeptidase</t>
  </si>
  <si>
    <t>P24171</t>
  </si>
  <si>
    <t>3.4.15.5</t>
  </si>
  <si>
    <t>Aerobic C4-dicarboxylate transport protein</t>
  </si>
  <si>
    <t>P0A830</t>
  </si>
  <si>
    <t>Anaerobic C4-dicarboxylate transporter DcuA</t>
  </si>
  <si>
    <t>P0ABN5</t>
  </si>
  <si>
    <t>Anaerobic C4-dicarboxylate transporter DcuC</t>
  </si>
  <si>
    <t>P0ABP3</t>
  </si>
  <si>
    <t>D-cysteine desulfhydrase</t>
  </si>
  <si>
    <t>P76316</t>
  </si>
  <si>
    <t>4.4.1.15</t>
  </si>
  <si>
    <t>D-alanine--D-alanine ligase A</t>
  </si>
  <si>
    <t>D-alanine--D-alanine ligase B</t>
  </si>
  <si>
    <t>ATP-dependent RNA helicase DeaD</t>
  </si>
  <si>
    <t>P0A9P6</t>
  </si>
  <si>
    <t>Protein DedA</t>
  </si>
  <si>
    <t>P0ABP6</t>
  </si>
  <si>
    <t>Cell division protein DedD</t>
  </si>
  <si>
    <t>P09549</t>
  </si>
  <si>
    <t>Peptide deformylase</t>
  </si>
  <si>
    <t>P0A6K3</t>
  </si>
  <si>
    <t>3.5.1.88</t>
  </si>
  <si>
    <t>Periplasmic serine endoprotease DegP</t>
  </si>
  <si>
    <t>Periplasmic pH-dependent serine endoprotease DegQ</t>
  </si>
  <si>
    <t>Serine endoprotease DegS</t>
  </si>
  <si>
    <t>P0AEE3</t>
  </si>
  <si>
    <t>Thymidine phosphorylase</t>
  </si>
  <si>
    <t>Phosphopentomutase</t>
  </si>
  <si>
    <t>Deoxyribose-phosphate aldolase</t>
  </si>
  <si>
    <t>Purine nucleoside phosphorylase DeoD-type</t>
  </si>
  <si>
    <t>Deoxyribose operon repressor</t>
  </si>
  <si>
    <t>P0ACK5</t>
  </si>
  <si>
    <t>GTPase Der</t>
  </si>
  <si>
    <t>Diacylglycerol kinase</t>
  </si>
  <si>
    <t>P0ABN1</t>
  </si>
  <si>
    <t>2.7.1.107</t>
  </si>
  <si>
    <t>Galactonate operon transcriptional repressor</t>
  </si>
  <si>
    <t>P31460</t>
  </si>
  <si>
    <t>Deoxyguanosinetriphosphate triphosphohydrolase</t>
  </si>
  <si>
    <t>PEP-dependent dihydroxyacetone kinase, dihydroxyacetone-binding subunit DhaK</t>
  </si>
  <si>
    <t>PEP-dependent dihydroxyacetone kinase, ADP-binding subunit DhaL</t>
  </si>
  <si>
    <t>PEP-dependent dihydroxyacetone kinase, phosphoryl donor subunit DhaM</t>
  </si>
  <si>
    <t>DnaA initiator-associating protein DiaA</t>
  </si>
  <si>
    <t>P66817</t>
  </si>
  <si>
    <t>HTH-type transcriptional regulator DicA</t>
  </si>
  <si>
    <t>P06966</t>
  </si>
  <si>
    <t>DNA damage-inducible protein I</t>
  </si>
  <si>
    <t>P0ABR1</t>
  </si>
  <si>
    <t>Antitoxin DinJ</t>
  </si>
  <si>
    <t>Q47150</t>
  </si>
  <si>
    <t>Co-chaperone protein DjlA</t>
  </si>
  <si>
    <t>P31680</t>
  </si>
  <si>
    <t>2,5-diketo-D-gluconic acid reductase A</t>
  </si>
  <si>
    <t>1.1.1.274</t>
  </si>
  <si>
    <t>2,5-diketo-D-gluconic acid reductase B</t>
  </si>
  <si>
    <t>P30863</t>
  </si>
  <si>
    <t>1.1.1.346</t>
  </si>
  <si>
    <t>Quinone-dependent D-lactate dehydrogenase</t>
  </si>
  <si>
    <t>Probable serine transporter</t>
  </si>
  <si>
    <t>P42628</t>
  </si>
  <si>
    <t>D-malate dehydrogenase [decarboxylating]</t>
  </si>
  <si>
    <t>P76251</t>
  </si>
  <si>
    <t>1.1.1.83</t>
  </si>
  <si>
    <t>Dimethyl sulfoxide reductase DmsA</t>
  </si>
  <si>
    <t>P18775</t>
  </si>
  <si>
    <t>1.8.5.3</t>
  </si>
  <si>
    <t>Anaerobic dimethyl sulfoxide reductase chain B</t>
  </si>
  <si>
    <t>P18776</t>
  </si>
  <si>
    <t>Chromosomal replication initiator protein DnaA</t>
  </si>
  <si>
    <t>P03004</t>
  </si>
  <si>
    <t>Replicative DNA helicase</t>
  </si>
  <si>
    <t>P0ACB0</t>
  </si>
  <si>
    <t>DNA replication protein DnaC</t>
  </si>
  <si>
    <t>P0AEF0</t>
  </si>
  <si>
    <t>DNA polymerase III subunit alpha</t>
  </si>
  <si>
    <t>P10443</t>
  </si>
  <si>
    <t>DNA primase</t>
  </si>
  <si>
    <t>P0ABS5</t>
  </si>
  <si>
    <t>Chaperone protein DnaJ</t>
  </si>
  <si>
    <t>P08622</t>
  </si>
  <si>
    <t>Chaperone protein DnaK</t>
  </si>
  <si>
    <t>Beta sliding clamp</t>
  </si>
  <si>
    <t>DNA polymerase III subunit epsilon</t>
  </si>
  <si>
    <t>P03007</t>
  </si>
  <si>
    <t>Primosomal protein 1</t>
  </si>
  <si>
    <t>P0A8J2</t>
  </si>
  <si>
    <t>DNA polymerase III subunit tau</t>
  </si>
  <si>
    <t>P06710</t>
  </si>
  <si>
    <t>Periplasmic dipeptide transport protein</t>
  </si>
  <si>
    <t>Dipeptide transport ATP-binding protein DppD</t>
  </si>
  <si>
    <t>P0AAG0</t>
  </si>
  <si>
    <t>Dipeptide transport ATP-binding protein DppF</t>
  </si>
  <si>
    <t>P37313</t>
  </si>
  <si>
    <t>DNA protection during starvation protein</t>
  </si>
  <si>
    <t>P0ABT2</t>
  </si>
  <si>
    <t>1.16.-.-</t>
  </si>
  <si>
    <t>Disulfide bond formation protein B</t>
  </si>
  <si>
    <t>P0A6M2</t>
  </si>
  <si>
    <t>Thiol:disulfide interchange protein DsbD</t>
  </si>
  <si>
    <t>P36655</t>
  </si>
  <si>
    <t>1.8.1.8</t>
  </si>
  <si>
    <t>Thiol:disulfide interchange protein DsbG</t>
  </si>
  <si>
    <t>P77202</t>
  </si>
  <si>
    <t>D-serine dehydratase</t>
  </si>
  <si>
    <t>P00926</t>
  </si>
  <si>
    <t>4.3.1.18</t>
  </si>
  <si>
    <t>D-aminoacyl-tRNA deacylase</t>
  </si>
  <si>
    <t>Dipeptide and tripeptide permease A</t>
  </si>
  <si>
    <t>P77304</t>
  </si>
  <si>
    <t>tRNA-dihydrouridine</t>
  </si>
  <si>
    <t>P32695</t>
  </si>
  <si>
    <t>1.3.1.-; 1.3.1.91</t>
  </si>
  <si>
    <t>P33371</t>
  </si>
  <si>
    <t>1.3.1.-</t>
  </si>
  <si>
    <t>Deoxyuridine 5'-triphosphate nucleotidohydrolase</t>
  </si>
  <si>
    <t>1-deoxy-D-xylulose 5-phosphate reductoisomerase</t>
  </si>
  <si>
    <t>1-deoxy-D-xylulose-5-phosphate synthase</t>
  </si>
  <si>
    <t>2.2.1.7</t>
  </si>
  <si>
    <t>HTH-type transcriptional regulator EbgR</t>
  </si>
  <si>
    <t>P06846</t>
  </si>
  <si>
    <t>KHG/KDPG aldolase [Includes: 4-hydroxy-2-oxoglutarate aldolase</t>
  </si>
  <si>
    <t>P0A955</t>
  </si>
  <si>
    <t>4.1.3.16; 4.1.2.14</t>
  </si>
  <si>
    <t>Phosphogluconate dehydratase</t>
  </si>
  <si>
    <t>Deferrochelatase/peroxidase EfeB</t>
  </si>
  <si>
    <t>P31545</t>
  </si>
  <si>
    <t>1.11.1.-</t>
  </si>
  <si>
    <t>Elongation factor P</t>
  </si>
  <si>
    <t>Glyoxalase ElbB</t>
  </si>
  <si>
    <t>P0ABU5</t>
  </si>
  <si>
    <t>4.2.1.-</t>
  </si>
  <si>
    <t>Envelope biogenesis factor ElyC</t>
  </si>
  <si>
    <t>P0AB01</t>
  </si>
  <si>
    <t>Multidrug export protein EmrA</t>
  </si>
  <si>
    <t>P27303</t>
  </si>
  <si>
    <t>Endo-type membrane-bound lytic murein transglycosylase A</t>
  </si>
  <si>
    <t>P0C960</t>
  </si>
  <si>
    <t>4.2.2.n2</t>
  </si>
  <si>
    <t>Endonuclease-1</t>
  </si>
  <si>
    <t>P25736</t>
  </si>
  <si>
    <t>3.1.21.1</t>
  </si>
  <si>
    <t>Probable GTP-binding protein EngB</t>
  </si>
  <si>
    <t>P0A6P7</t>
  </si>
  <si>
    <t>Enolase</t>
  </si>
  <si>
    <t>Enterobactin synthase component B</t>
  </si>
  <si>
    <t>P0ADI4</t>
  </si>
  <si>
    <t>6.3.2.14; 3.3.2.1</t>
  </si>
  <si>
    <t>Enterobactin synthase component E</t>
  </si>
  <si>
    <t>P10378</t>
  </si>
  <si>
    <t>6.3.2.14; 2.7.7.58; 2.5.1.-</t>
  </si>
  <si>
    <t>Enterobactin synthase component F</t>
  </si>
  <si>
    <t>Murein hydrolase activator EnvC</t>
  </si>
  <si>
    <t>P37690</t>
  </si>
  <si>
    <t>D-erythrose-4-phosphate dehydrogenase</t>
  </si>
  <si>
    <t>P0A9B6</t>
  </si>
  <si>
    <t>1.2.1.72</t>
  </si>
  <si>
    <t>Elongation factor P--</t>
  </si>
  <si>
    <t>P0A8N7</t>
  </si>
  <si>
    <t>L-lysine 2,3-aminomutase</t>
  </si>
  <si>
    <t>P39280</t>
  </si>
  <si>
    <t>5.4.3.-</t>
  </si>
  <si>
    <t>Kdo(2)-lipid A phosphoethanolamine 7''-transferase</t>
  </si>
  <si>
    <t>P37661</t>
  </si>
  <si>
    <t>2.7.8.42</t>
  </si>
  <si>
    <t>Phosphoethanolamine transferase EptC</t>
  </si>
  <si>
    <t>P0CB39</t>
  </si>
  <si>
    <t>2.7.-.-</t>
  </si>
  <si>
    <t>GTPase Era</t>
  </si>
  <si>
    <t>P06616</t>
  </si>
  <si>
    <t>Energy-dependent translational throttle protein EttA</t>
  </si>
  <si>
    <t>Ethanolamine ammonia-lyase heavy chain</t>
  </si>
  <si>
    <t>P0AEJ6</t>
  </si>
  <si>
    <t>4.3.1.7</t>
  </si>
  <si>
    <t>Ethanolamine ammonia-lyase light chain</t>
  </si>
  <si>
    <t>P19636</t>
  </si>
  <si>
    <t>Ethanolamine utilization protein EutM</t>
  </si>
  <si>
    <t>P0ABF4</t>
  </si>
  <si>
    <t>DNA-binding transcriptional activator EvgA</t>
  </si>
  <si>
    <t>P0ACZ4</t>
  </si>
  <si>
    <t>Biopolymer transport protein ExbB</t>
  </si>
  <si>
    <t>P0ABU7</t>
  </si>
  <si>
    <t>Biopolymer transport protein ExbD</t>
  </si>
  <si>
    <t>P0ABV2</t>
  </si>
  <si>
    <t>Exu regulon transcriptional regulator</t>
  </si>
  <si>
    <t>P0ACL2</t>
  </si>
  <si>
    <t>3-hydroxydecanoyl-[acyl-carrier-protein] dehydratase</t>
  </si>
  <si>
    <t>3-oxoacyl-[acyl-carrier-protein] synthase 1</t>
  </si>
  <si>
    <t>Malonyl CoA-acyl carrier protein transacylase</t>
  </si>
  <si>
    <t>3-oxoacyl-[acyl-carrier-protein] synthase 2</t>
  </si>
  <si>
    <t>3-oxoacyl-[acyl-carrier-protein] reductase FabG</t>
  </si>
  <si>
    <t>P0AEK2</t>
  </si>
  <si>
    <t>1.1.1.100</t>
  </si>
  <si>
    <t>3-oxoacyl-[acyl-carrier-protein] synthase 3</t>
  </si>
  <si>
    <t>Enoyl-[acyl-carrier-protein] reductase [NADH] FabI</t>
  </si>
  <si>
    <t>3-hydroxyacyl-[acyl-carrier-protein] dehydratase FabZ</t>
  </si>
  <si>
    <t>P0A6Q6</t>
  </si>
  <si>
    <t>4.2.1.59</t>
  </si>
  <si>
    <t>Long-chain-fatty-acid--CoA ligase</t>
  </si>
  <si>
    <t>P69451</t>
  </si>
  <si>
    <t>6.2.1.3</t>
  </si>
  <si>
    <t>Acyl-coenzyme A dehydrogenase</t>
  </si>
  <si>
    <t>Q47146</t>
  </si>
  <si>
    <t>1.3.8.7; 1.3.8.8</t>
  </si>
  <si>
    <t>Fatty acid metabolism regulator protein</t>
  </si>
  <si>
    <t>P0A8V6</t>
  </si>
  <si>
    <t>Fructose-bisphosphate aldolase class 2</t>
  </si>
  <si>
    <t>Fructose-bisphosphate aldolase class 1</t>
  </si>
  <si>
    <t>P0A991</t>
  </si>
  <si>
    <t>Fructose-1,6-bisphosphatase class 1</t>
  </si>
  <si>
    <t>Sulfur carrier protein FdhD</t>
  </si>
  <si>
    <t>P32177</t>
  </si>
  <si>
    <t>Formate dehydrogenase, nitrate-inducible, major subunit</t>
  </si>
  <si>
    <t>P24183</t>
  </si>
  <si>
    <t>1.17.5.3</t>
  </si>
  <si>
    <t>Formate dehydrogenase, nitrate-inducible, iron-sulfur subunit</t>
  </si>
  <si>
    <t>P0AAJ3</t>
  </si>
  <si>
    <t>Formate dehydrogenase-O major subunit</t>
  </si>
  <si>
    <t>P32176</t>
  </si>
  <si>
    <t>1.17.1.9</t>
  </si>
  <si>
    <t>Formate dehydrogenase-O iron-sulfur subunit</t>
  </si>
  <si>
    <t>P0AAJ5</t>
  </si>
  <si>
    <t>Formate dehydrogenase, cytochrome b556</t>
  </si>
  <si>
    <t>P0AEL0</t>
  </si>
  <si>
    <t>Fe(3+) dicitrate transport protein FecA</t>
  </si>
  <si>
    <t>P13036</t>
  </si>
  <si>
    <t>Fe(3+) dicitrate-binding periplasmic protein</t>
  </si>
  <si>
    <t>P15028</t>
  </si>
  <si>
    <t>Fe(3+) dicitrate transport ATP-binding protein FecE</t>
  </si>
  <si>
    <t>P15031</t>
  </si>
  <si>
    <t>Fe(2+) transporter FeoB</t>
  </si>
  <si>
    <t>P33650</t>
  </si>
  <si>
    <t>Ferrienterobactin-binding periplasmic protein</t>
  </si>
  <si>
    <t>P0AEL6</t>
  </si>
  <si>
    <t>Probable iron export ATP-binding protein FetA</t>
  </si>
  <si>
    <t>P77279</t>
  </si>
  <si>
    <t>7.2.2.-</t>
  </si>
  <si>
    <t>Signal recognition particle protein</t>
  </si>
  <si>
    <t>P0AGD7</t>
  </si>
  <si>
    <t>Ferrichrome outer membrane transporter/phage receptor</t>
  </si>
  <si>
    <t>P06971</t>
  </si>
  <si>
    <t>Iron(3+)-hydroxamate-binding protein FhuD</t>
  </si>
  <si>
    <t>P07822</t>
  </si>
  <si>
    <t>DNA-binding protein Fis</t>
  </si>
  <si>
    <t>P0A6R3</t>
  </si>
  <si>
    <t>Catecholate siderophore receptor Fiu</t>
  </si>
  <si>
    <t>P75780</t>
  </si>
  <si>
    <t>FKBP-type 22 kDa peptidyl-prolyl cis-trans isomerase</t>
  </si>
  <si>
    <t>Flavodoxin 1</t>
  </si>
  <si>
    <t>Flavodoxin 2</t>
  </si>
  <si>
    <t>P0ABY4</t>
  </si>
  <si>
    <t>Basal-body rod modification protein FlgD</t>
  </si>
  <si>
    <t>P75936</t>
  </si>
  <si>
    <t>Flagellar regulator flk</t>
  </si>
  <si>
    <t>P15286</t>
  </si>
  <si>
    <t>Methionyl-tRNA formyltransferase</t>
  </si>
  <si>
    <t>Fumarate and nitrate reduction regulatory protein</t>
  </si>
  <si>
    <t>P0A9E5</t>
  </si>
  <si>
    <t>Probable formate transporter 1</t>
  </si>
  <si>
    <t>P0AC23</t>
  </si>
  <si>
    <t>Dihydrofolate reductase</t>
  </si>
  <si>
    <t>P0ABQ4</t>
  </si>
  <si>
    <t>1.5.1.3</t>
  </si>
  <si>
    <t>Dihydrofolate synthase/folylpolyglutamate synthase</t>
  </si>
  <si>
    <t>Bifunctional protein FolD [Includes: Methylenetetrahydrofolate dehydrogenase</t>
  </si>
  <si>
    <t>Dihydromonapterin reductase</t>
  </si>
  <si>
    <t>P0AFS3</t>
  </si>
  <si>
    <t>1.5.1.50; 1.5.1.3</t>
  </si>
  <si>
    <t>Dihydropteroate synthase</t>
  </si>
  <si>
    <t>P0AC13</t>
  </si>
  <si>
    <t>2.5.1.15</t>
  </si>
  <si>
    <t>Dihydroneopterin triphosphate 2'-epimerase</t>
  </si>
  <si>
    <t>P0AC19</t>
  </si>
  <si>
    <t>5.1.99.7</t>
  </si>
  <si>
    <t>Flavodoxin/ferredoxin--NADP reductase</t>
  </si>
  <si>
    <t>P28861</t>
  </si>
  <si>
    <t>1.18.1.2; 1.19.1.1</t>
  </si>
  <si>
    <t>Fumarate reductase flavoprotein subunit</t>
  </si>
  <si>
    <t>Fumarate reductase iron-sulfur subunit</t>
  </si>
  <si>
    <t>P0AC47</t>
  </si>
  <si>
    <t>Fumarate reductase subunit C</t>
  </si>
  <si>
    <t>P0A8Q0</t>
  </si>
  <si>
    <t>Fumarate reductase subunit D</t>
  </si>
  <si>
    <t>P0A8Q3</t>
  </si>
  <si>
    <t>Probable fructoselysine utilization operon transcriptional repressor</t>
  </si>
  <si>
    <t>P45544</t>
  </si>
  <si>
    <t>S-(hydroxymethyl)glutathione dehydrogenase</t>
  </si>
  <si>
    <t>S-formylglutathione hydrolase FrmB</t>
  </si>
  <si>
    <t>P51025</t>
  </si>
  <si>
    <t>3.1.2.12</t>
  </si>
  <si>
    <t>Transcriptional repressor FrmR</t>
  </si>
  <si>
    <t>P0AAP3</t>
  </si>
  <si>
    <t>Esterase FrsA</t>
  </si>
  <si>
    <t>PTS system fructose-specific EIIB'BC component</t>
  </si>
  <si>
    <t>P20966</t>
  </si>
  <si>
    <t>2.7.1.202</t>
  </si>
  <si>
    <t>Multiphosphoryl transfer protein</t>
  </si>
  <si>
    <t>P69811</t>
  </si>
  <si>
    <t>1-phosphofructokinase</t>
  </si>
  <si>
    <t>P0AEW9</t>
  </si>
  <si>
    <t>2.7.1.56</t>
  </si>
  <si>
    <t>Fructose-6-phosphate aldolase 1</t>
  </si>
  <si>
    <t>P78055</t>
  </si>
  <si>
    <t>4.1.2.-</t>
  </si>
  <si>
    <t>Fructose-6-phosphate aldolase 2</t>
  </si>
  <si>
    <t>P32669</t>
  </si>
  <si>
    <t>Bacterial non-heme ferritin</t>
  </si>
  <si>
    <t>P0A998</t>
  </si>
  <si>
    <t>1.16.3.2</t>
  </si>
  <si>
    <t>Bacterial non-heme ferritin-like protein</t>
  </si>
  <si>
    <t>P0A9A2</t>
  </si>
  <si>
    <t>Cell division protein FtsA</t>
  </si>
  <si>
    <t>P0ABH0</t>
  </si>
  <si>
    <t>Cell division protein FtsB</t>
  </si>
  <si>
    <t>P0A6S5</t>
  </si>
  <si>
    <t>Cell division ATP-binding protein FtsE</t>
  </si>
  <si>
    <t>P0A9R7</t>
  </si>
  <si>
    <t>ATP-dependent zinc metalloprotease FtsH</t>
  </si>
  <si>
    <t>Peptidoglycan D,D-transpeptidase FtsI</t>
  </si>
  <si>
    <t>P0AD68</t>
  </si>
  <si>
    <t>DNA translocase FtsK</t>
  </si>
  <si>
    <t>P46889</t>
  </si>
  <si>
    <t>Cell division protein FtsL</t>
  </si>
  <si>
    <t>P0AEN4</t>
  </si>
  <si>
    <t>Cell division protein FtsP</t>
  </si>
  <si>
    <t>P26648</t>
  </si>
  <si>
    <t>Cell division protein FtsQ</t>
  </si>
  <si>
    <t>P06136</t>
  </si>
  <si>
    <t>Cell division protein FtsX</t>
  </si>
  <si>
    <t>P0AC30</t>
  </si>
  <si>
    <t>Signal recognition particle receptor FtsY</t>
  </si>
  <si>
    <t>P10121</t>
  </si>
  <si>
    <t>Cell division protein FtsZ</t>
  </si>
  <si>
    <t>P0A9A6</t>
  </si>
  <si>
    <t>L-fucose isomerase</t>
  </si>
  <si>
    <t>P69922</t>
  </si>
  <si>
    <t>5.3.1.25; 5.3.1.3</t>
  </si>
  <si>
    <t>Lactaldehyde reductase</t>
  </si>
  <si>
    <t>P0A9S1</t>
  </si>
  <si>
    <t>1.1.1.77</t>
  </si>
  <si>
    <t>L-fucose operon activator</t>
  </si>
  <si>
    <t>P0ACK8</t>
  </si>
  <si>
    <t>L-fucose mutarotase</t>
  </si>
  <si>
    <t>P0AEN8</t>
  </si>
  <si>
    <t>5.1.3.29; 5.4.99.62</t>
  </si>
  <si>
    <t>Fumarate hydratase class I, aerobic</t>
  </si>
  <si>
    <t>Fumarate hydratase class I, anaerobic</t>
  </si>
  <si>
    <t>P14407</t>
  </si>
  <si>
    <t>4.2.1.2; 4.2.1.81</t>
  </si>
  <si>
    <t>Fumarate hydratase class II</t>
  </si>
  <si>
    <t>Ferric uptake regulation protein</t>
  </si>
  <si>
    <t>Elongation factor G</t>
  </si>
  <si>
    <t>UPF0716 protein FxsA</t>
  </si>
  <si>
    <t>P37147</t>
  </si>
  <si>
    <t>Succinate-semialdehyde dehydrogenase [NADP</t>
  </si>
  <si>
    <t>4-aminobutyrate aminotransferase GabT</t>
  </si>
  <si>
    <t>Glutamate decarboxylase alpha</t>
  </si>
  <si>
    <t>Glutamate decarboxylase beta</t>
  </si>
  <si>
    <t>Glutamate/gamma-aminobutyrate antiporter</t>
  </si>
  <si>
    <t>P63235</t>
  </si>
  <si>
    <t>UDP-glucose 4-epimerase</t>
  </si>
  <si>
    <t>UTP--glucose-1-phosphate uridylyltransferase</t>
  </si>
  <si>
    <t>P0AAB6</t>
  </si>
  <si>
    <t>Galactokinase</t>
  </si>
  <si>
    <t>P0A6T3</t>
  </si>
  <si>
    <t>2.7.1.6</t>
  </si>
  <si>
    <t>Aldose 1-epimerase</t>
  </si>
  <si>
    <t>Galactose-proton symporter</t>
  </si>
  <si>
    <t>P0AEP1</t>
  </si>
  <si>
    <t>HTH-type transcriptional regulator GalR</t>
  </si>
  <si>
    <t>P03024</t>
  </si>
  <si>
    <t>Galactose-1-phosphate uridylyltransferase</t>
  </si>
  <si>
    <t>Glyceraldehyde-3-phosphate dehydrogenase A</t>
  </si>
  <si>
    <t>Galactarate dehydratase</t>
  </si>
  <si>
    <t>P39829</t>
  </si>
  <si>
    <t>4.2.1.42</t>
  </si>
  <si>
    <t>5-keto-4-deoxy-D-glucarate aldolase</t>
  </si>
  <si>
    <t>P23522</t>
  </si>
  <si>
    <t>4.1.2.20</t>
  </si>
  <si>
    <t>2-hydroxy-3-oxopropionate reductase</t>
  </si>
  <si>
    <t>P0ABQ2</t>
  </si>
  <si>
    <t>1.1.1.60</t>
  </si>
  <si>
    <t>PTS system galactitol-specific EIIA component</t>
  </si>
  <si>
    <t>PTS system galactitol-specific EIIB component</t>
  </si>
  <si>
    <t>P37188</t>
  </si>
  <si>
    <t>2.7.1.200</t>
  </si>
  <si>
    <t>Galactitol 1-phosphate 5-dehydrogenase</t>
  </si>
  <si>
    <t>D-tagatose-1,6-bisphosphate aldolase subunit GatY</t>
  </si>
  <si>
    <t>D-tagatose-1,6-bisphosphate aldolase subunit GatZ</t>
  </si>
  <si>
    <t>Quinoprotein glucose dehydrogenase</t>
  </si>
  <si>
    <t>P15877</t>
  </si>
  <si>
    <t>1.1.5.2</t>
  </si>
  <si>
    <t>Glycine cleavage system transcriptional activator</t>
  </si>
  <si>
    <t>P0A9F6</t>
  </si>
  <si>
    <t>Glycine dehydrogenase</t>
  </si>
  <si>
    <t>Aminomethyltransferase</t>
  </si>
  <si>
    <t>NADP-specific glutamate dehydrogenase</t>
  </si>
  <si>
    <t>Glutathione hydrolase proenzyme</t>
  </si>
  <si>
    <t>Glyoxylate/hydroxypyruvate reductase A</t>
  </si>
  <si>
    <t>Glyoxylate/hydroxypyruvate reductase B</t>
  </si>
  <si>
    <t>Malate synthase G</t>
  </si>
  <si>
    <t>Glycerol dehydrogenase</t>
  </si>
  <si>
    <t>P0A9S5</t>
  </si>
  <si>
    <t>1.1.1.6</t>
  </si>
  <si>
    <t>UDP-galactopyranose mutase</t>
  </si>
  <si>
    <t>Glycogen synthase</t>
  </si>
  <si>
    <t>P0A6U8</t>
  </si>
  <si>
    <t>2.4.1.21</t>
  </si>
  <si>
    <t>1,4-alpha-glucan branching enzyme GlgB</t>
  </si>
  <si>
    <t>Glucose-1-phosphate adenylyltransferase</t>
  </si>
  <si>
    <t>P0A6V1</t>
  </si>
  <si>
    <t>2.7.7.27</t>
  </si>
  <si>
    <t>Glycogen phosphorylase</t>
  </si>
  <si>
    <t>P0AC86</t>
  </si>
  <si>
    <t>Glucokinase</t>
  </si>
  <si>
    <t>Phosphoglucosamine mutase</t>
  </si>
  <si>
    <t>Glutamine--fructose-6-phosphate aminotransferase [isomerizing]</t>
  </si>
  <si>
    <t>Bifunctional protein GlmU [Includes: UDP-N-acetylglucosamine pyrophosphorylase</t>
  </si>
  <si>
    <t>Glutamine synthetase</t>
  </si>
  <si>
    <t>Nitrogen regulatory protein P-II 1</t>
  </si>
  <si>
    <t>P0A9Z1</t>
  </si>
  <si>
    <t>Bifunctional uridylyltransferase/uridylyl-removing enzyme</t>
  </si>
  <si>
    <t>P27249</t>
  </si>
  <si>
    <t>2.7.7.59; 3.1.4.-</t>
  </si>
  <si>
    <t>DNA-binding transcriptional regulator NtrC</t>
  </si>
  <si>
    <t>P0AFB8</t>
  </si>
  <si>
    <t>Glutamine-binding periplasmic protein</t>
  </si>
  <si>
    <t>Glutamine transport system permease protein GlnP</t>
  </si>
  <si>
    <t>P0AEQ6</t>
  </si>
  <si>
    <t>Glutamine transport ATP-binding protein GlnQ</t>
  </si>
  <si>
    <t>P10346</t>
  </si>
  <si>
    <t>Glutamine--tRNA ligase</t>
  </si>
  <si>
    <t>Lactoylglutathione lyase</t>
  </si>
  <si>
    <t>P0AC81</t>
  </si>
  <si>
    <t>4.4.1.5</t>
  </si>
  <si>
    <t>Hydroxyacylglutathione hydrolase GloB</t>
  </si>
  <si>
    <t>P0AC84</t>
  </si>
  <si>
    <t>3.1.2.6</t>
  </si>
  <si>
    <t>Hydroxyacylglutathione hydrolase GloC</t>
  </si>
  <si>
    <t>P75849</t>
  </si>
  <si>
    <t>Anaerobic glycerol-3-phosphate dehydrogenase subunit A</t>
  </si>
  <si>
    <t>P0A9C0</t>
  </si>
  <si>
    <t>1.1.5.3</t>
  </si>
  <si>
    <t>Anaerobic glycerol-3-phosphate dehydrogenase subunit B</t>
  </si>
  <si>
    <t>P13033</t>
  </si>
  <si>
    <t>Anaerobic glycerol-3-phosphate dehydrogenase subunit C</t>
  </si>
  <si>
    <t>P0A996</t>
  </si>
  <si>
    <t>Aerobic glycerol-3-phosphate dehydrogenase</t>
  </si>
  <si>
    <t>P13035</t>
  </si>
  <si>
    <t>Thiosulfate sulfurtransferase GlpE</t>
  </si>
  <si>
    <t>P0A6V5</t>
  </si>
  <si>
    <t>2.8.1.1</t>
  </si>
  <si>
    <t>Glycerol uptake facilitator protein</t>
  </si>
  <si>
    <t>P0AER0</t>
  </si>
  <si>
    <t>Glycerol kinase</t>
  </si>
  <si>
    <t>Glycerophosphodiester phosphodiesterase, periplasmic</t>
  </si>
  <si>
    <t>Glycerol-3-phosphate regulon repressor</t>
  </si>
  <si>
    <t>P0ACL0</t>
  </si>
  <si>
    <t>Glycerol-3-phosphate transporter</t>
  </si>
  <si>
    <t>P08194</t>
  </si>
  <si>
    <t>Fructose-1,6-bisphosphatase 1 class 2</t>
  </si>
  <si>
    <t>P0A9C9</t>
  </si>
  <si>
    <t>Transcriptional regulatory protein GlrR</t>
  </si>
  <si>
    <t>P0AFU4</t>
  </si>
  <si>
    <t>Glutaminase 1</t>
  </si>
  <si>
    <t>P77454</t>
  </si>
  <si>
    <t>3.5.1.2</t>
  </si>
  <si>
    <t>Glutaminase 2</t>
  </si>
  <si>
    <t>P0A6W0</t>
  </si>
  <si>
    <t>Citrate synthase</t>
  </si>
  <si>
    <t>Glutamate synthase [NADPH] large chain</t>
  </si>
  <si>
    <t>Glutamate synthase [NADPH] small chain</t>
  </si>
  <si>
    <t>Glutamate/aspartate import ATP-binding protein GltL</t>
  </si>
  <si>
    <t>P0AAG3</t>
  </si>
  <si>
    <t>7.4.2.1</t>
  </si>
  <si>
    <t>Proton/glutamate-aspartate symporter</t>
  </si>
  <si>
    <t>P21345</t>
  </si>
  <si>
    <t>Glutamate--tRNA ligase</t>
  </si>
  <si>
    <t>Glutamyl-Q tRNA</t>
  </si>
  <si>
    <t>P27305</t>
  </si>
  <si>
    <t>6.1.1.-</t>
  </si>
  <si>
    <t>Serine hydroxymethyltransferase</t>
  </si>
  <si>
    <t>Glycine--tRNA ligase alpha subunit</t>
  </si>
  <si>
    <t>P00960</t>
  </si>
  <si>
    <t>Glycine--tRNA ligase beta subunit</t>
  </si>
  <si>
    <t>Phosphoheptose isomerase</t>
  </si>
  <si>
    <t>P63224</t>
  </si>
  <si>
    <t>5.3.1.28</t>
  </si>
  <si>
    <t>D-glycero-beta-D-manno-heptose-1,7-bisphosphate 7-phosphatase</t>
  </si>
  <si>
    <t>P63228</t>
  </si>
  <si>
    <t>3.1.3.82</t>
  </si>
  <si>
    <t>Guanylate kinase</t>
  </si>
  <si>
    <t>6-phosphogluconate dehydrogenase, decarboxylating</t>
  </si>
  <si>
    <t>Thermoresistant gluconokinase</t>
  </si>
  <si>
    <t>P46859</t>
  </si>
  <si>
    <t>2.7.1.12</t>
  </si>
  <si>
    <t>HTH-type transcriptional regulator GntR</t>
  </si>
  <si>
    <t>P0ACP5</t>
  </si>
  <si>
    <t>High-affinity gluconate transporter</t>
  </si>
  <si>
    <t>P39835</t>
  </si>
  <si>
    <t>Glutathione reductase</t>
  </si>
  <si>
    <t>Phosphoglycolate phosphatase</t>
  </si>
  <si>
    <t>2,3-bisphosphoglycerate-dependent phosphoglycerate mutase</t>
  </si>
  <si>
    <t>Probable phosphoglycerate mutase GpmB</t>
  </si>
  <si>
    <t>P0A7A2</t>
  </si>
  <si>
    <t>5.4.2.-</t>
  </si>
  <si>
    <t>2,3-bisphosphoglycerate-independent phosphoglycerate mutase</t>
  </si>
  <si>
    <t>Guanosine-5'-triphosphate,3'-diphosphate pyrophosphatase</t>
  </si>
  <si>
    <t>P25552</t>
  </si>
  <si>
    <t>3.6.1.40</t>
  </si>
  <si>
    <t>L-glyceraldehyde 3-phosphate reductase</t>
  </si>
  <si>
    <t>1.1.1.-</t>
  </si>
  <si>
    <t>Xanthine-guanine phosphoribosyltransferase</t>
  </si>
  <si>
    <t>Transcription elongation factor GreA</t>
  </si>
  <si>
    <t>P0A6W5</t>
  </si>
  <si>
    <t>Transcription elongation factor GreB</t>
  </si>
  <si>
    <t>P30128</t>
  </si>
  <si>
    <t>60 kDa chaperonin</t>
  </si>
  <si>
    <t>Protein GrpE</t>
  </si>
  <si>
    <t>Glutaredoxin 1</t>
  </si>
  <si>
    <t>P68688</t>
  </si>
  <si>
    <t>Glutaredoxin 2</t>
  </si>
  <si>
    <t>Glutaredoxin 4</t>
  </si>
  <si>
    <t>Glutamate--cysteine ligase</t>
  </si>
  <si>
    <t>Glutathione synthetase</t>
  </si>
  <si>
    <t>Inosine-guanosine kinase</t>
  </si>
  <si>
    <t>P0AEW6</t>
  </si>
  <si>
    <t>2.7.1.73</t>
  </si>
  <si>
    <t>Bifunctional glutathionylspermidine synthetase/amidase</t>
  </si>
  <si>
    <t>Glutathione S-transferase GstA</t>
  </si>
  <si>
    <t>Glutathione S-transferase GstB</t>
  </si>
  <si>
    <t>GMP synthase [glutamine-hydrolyzing]</t>
  </si>
  <si>
    <t>Inosine-5'-monophosphate dehydrogenase</t>
  </si>
  <si>
    <t>P0ADG7</t>
  </si>
  <si>
    <t>1.1.1.205</t>
  </si>
  <si>
    <t>GMP reductase</t>
  </si>
  <si>
    <t>Glucarate dehydratase</t>
  </si>
  <si>
    <t>Arabinose 5-phosphate isomerase GutQ</t>
  </si>
  <si>
    <t>DNA gyrase subunit A</t>
  </si>
  <si>
    <t>DNA gyrase subunit B</t>
  </si>
  <si>
    <t>Protein/nucleic acid deglycase 1</t>
  </si>
  <si>
    <t>DnaA regulatory inactivator Hda</t>
  </si>
  <si>
    <t>P69931</t>
  </si>
  <si>
    <t>Acid stress chaperone HdeA</t>
  </si>
  <si>
    <t>Protein HdeD</t>
  </si>
  <si>
    <t>P0AET5</t>
  </si>
  <si>
    <t>HTH-type transcriptional regulator HdfR</t>
  </si>
  <si>
    <t>P0A8R9</t>
  </si>
  <si>
    <t>7-alpha-hydroxysteroid dehydrogenase</t>
  </si>
  <si>
    <t>P0AET8</t>
  </si>
  <si>
    <t>1.1.1.159</t>
  </si>
  <si>
    <t>DNA helicase IV</t>
  </si>
  <si>
    <t>P15038</t>
  </si>
  <si>
    <t>Glutamyl-tRNA reductase</t>
  </si>
  <si>
    <t>P0A6X1</t>
  </si>
  <si>
    <t>1.2.1.70</t>
  </si>
  <si>
    <t>Delta-aminolevulinic acid dehydratase</t>
  </si>
  <si>
    <t>Porphobilinogen deaminase</t>
  </si>
  <si>
    <t>P06983</t>
  </si>
  <si>
    <t>2.5.1.61</t>
  </si>
  <si>
    <t>Uroporphyrinogen decarboxylase</t>
  </si>
  <si>
    <t>P29680</t>
  </si>
  <si>
    <t>4.1.1.37</t>
  </si>
  <si>
    <t>Oxygen-dependent coproporphyrinogen-III oxidase</t>
  </si>
  <si>
    <t>P36553</t>
  </si>
  <si>
    <t>1.3.3.3</t>
  </si>
  <si>
    <t>Ferrochelatase</t>
  </si>
  <si>
    <t>P23871</t>
  </si>
  <si>
    <t>4.99.1.1</t>
  </si>
  <si>
    <t>Glutamate-1-semialdehyde 2,1-aminomutase</t>
  </si>
  <si>
    <t>P23893</t>
  </si>
  <si>
    <t>5.4.3.8</t>
  </si>
  <si>
    <t>Oxygen-independent coproporphyrinogen III oxidase</t>
  </si>
  <si>
    <t>P32131</t>
  </si>
  <si>
    <t>1.3.98.3</t>
  </si>
  <si>
    <t>Protein HemX</t>
  </si>
  <si>
    <t>P09127</t>
  </si>
  <si>
    <t>Protein HemY</t>
  </si>
  <si>
    <t>P0ACB7</t>
  </si>
  <si>
    <t>HTH-type transcriptional regulator HexR</t>
  </si>
  <si>
    <t>P46118</t>
  </si>
  <si>
    <t>High frequency lysogenization protein HflD</t>
  </si>
  <si>
    <t>P25746</t>
  </si>
  <si>
    <t>GTPase HflX</t>
  </si>
  <si>
    <t>P25519</t>
  </si>
  <si>
    <t>RNA-binding protein Hfq</t>
  </si>
  <si>
    <t>P0A6X3</t>
  </si>
  <si>
    <t>Purine nucleoside phosphoramidase</t>
  </si>
  <si>
    <t>1-(5-phosphoribosyl)-5-[(5-phosphoribosylamino)methylideneamino] imidazole-4-carboxamide isomerase</t>
  </si>
  <si>
    <t>P10371</t>
  </si>
  <si>
    <t>5.3.1.16</t>
  </si>
  <si>
    <t>Histidine biosynthesis bifunctional protein HisB [Includes: Histidinol-phosphatase</t>
  </si>
  <si>
    <t>Histidinol-phosphate aminotransferase</t>
  </si>
  <si>
    <t>Histidinol dehydrogenase</t>
  </si>
  <si>
    <t>P06988</t>
  </si>
  <si>
    <t>1.1.1.23</t>
  </si>
  <si>
    <t>Imidazole glycerol phosphate synthase subunit HisF</t>
  </si>
  <si>
    <t>ATP phosphoribosyltransferase</t>
  </si>
  <si>
    <t>Imidazole glycerol phosphate synthase subunit HisH</t>
  </si>
  <si>
    <t>Histidine biosynthesis bifunctional protein HisIE [Includes: Phosphoribosyl-AMP cyclohydrolase</t>
  </si>
  <si>
    <t>P06989</t>
  </si>
  <si>
    <t>3.5.4.19; 3.6.1.31</t>
  </si>
  <si>
    <t>Histidine-binding periplasmic protein</t>
  </si>
  <si>
    <t>Histidine--tRNA ligase</t>
  </si>
  <si>
    <t>ADP-L-glycero-D-manno-heptose-6-epimerase</t>
  </si>
  <si>
    <t>P67910</t>
  </si>
  <si>
    <t>5.1.3.20</t>
  </si>
  <si>
    <t>Bifunctional protein HldE [Includes: D-beta-D-heptose 7-phosphate kinase</t>
  </si>
  <si>
    <t>P76658</t>
  </si>
  <si>
    <t>2.7.1.167; 2.7.7.70</t>
  </si>
  <si>
    <t>Flavohemoprotein</t>
  </si>
  <si>
    <t>P24232</t>
  </si>
  <si>
    <t>1.14.12.17</t>
  </si>
  <si>
    <t>DNA polymerase III subunit delta'</t>
  </si>
  <si>
    <t>P28631</t>
  </si>
  <si>
    <t>DNA polymerase III subunit chi</t>
  </si>
  <si>
    <t>P28905</t>
  </si>
  <si>
    <t>DNA polymerase III subunit theta</t>
  </si>
  <si>
    <t>P0ABS8</t>
  </si>
  <si>
    <t>Hypoxanthine phosphoribosyltransferase</t>
  </si>
  <si>
    <t>ATP-dependent RNA helicase HrpA</t>
  </si>
  <si>
    <t>P43329</t>
  </si>
  <si>
    <t>ATP-dependent RNA helicase HrpB</t>
  </si>
  <si>
    <t>P37024</t>
  </si>
  <si>
    <t>Chaperone protein HscA</t>
  </si>
  <si>
    <t>P0A6Z1</t>
  </si>
  <si>
    <t>Co-chaperone protein HscB</t>
  </si>
  <si>
    <t>P0A6L9</t>
  </si>
  <si>
    <t>Type I restriction enzyme EcoKI M protein</t>
  </si>
  <si>
    <t>P08957</t>
  </si>
  <si>
    <t>Type I restriction enzyme EcoKI R protein</t>
  </si>
  <si>
    <t>P08956</t>
  </si>
  <si>
    <t>3.1.21.3</t>
  </si>
  <si>
    <t>Type-1 restriction enzyme EcoKI specificity protein</t>
  </si>
  <si>
    <t>P05719</t>
  </si>
  <si>
    <t>33 kDa chaperonin</t>
  </si>
  <si>
    <t>Heat shock protein 15</t>
  </si>
  <si>
    <t>P0ACG8</t>
  </si>
  <si>
    <t>ATP-dependent protease ATPase subunit HslU</t>
  </si>
  <si>
    <t>P0A6H5</t>
  </si>
  <si>
    <t>ATP-dependent protease subunit HslV</t>
  </si>
  <si>
    <t>Chaperone protein HtpG</t>
  </si>
  <si>
    <t>Protease HtpX</t>
  </si>
  <si>
    <t>P23894</t>
  </si>
  <si>
    <t>Protein HtrL</t>
  </si>
  <si>
    <t>P25666</t>
  </si>
  <si>
    <t>Hexitol phosphatase B</t>
  </si>
  <si>
    <t>3.1.3.68; 3.1.3.22; 3.1.3.50; 3.1.3.23</t>
  </si>
  <si>
    <t>Hydrogenase-1 small chain</t>
  </si>
  <si>
    <t>P69739</t>
  </si>
  <si>
    <t>1.12.99.6</t>
  </si>
  <si>
    <t>Hydrogenase-1 large chain</t>
  </si>
  <si>
    <t>P0ACD8</t>
  </si>
  <si>
    <t>Hydrogenase-2 operon protein HybA</t>
  </si>
  <si>
    <t>P0AAJ8</t>
  </si>
  <si>
    <t>Hydrogenase-2 large chain</t>
  </si>
  <si>
    <t>P0ACE0</t>
  </si>
  <si>
    <t>Hydrogenase-2 small chain</t>
  </si>
  <si>
    <t>P69741</t>
  </si>
  <si>
    <t>Hydrogenase maturation factor HypB</t>
  </si>
  <si>
    <t>P0AAN3</t>
  </si>
  <si>
    <t>Hydrogenase maturation factor HypD</t>
  </si>
  <si>
    <t>P24192</t>
  </si>
  <si>
    <t>Carbamoyl dehydratase HypE</t>
  </si>
  <si>
    <t>P24193</t>
  </si>
  <si>
    <t>Isoaspartyl peptidase</t>
  </si>
  <si>
    <t>Isoaspartyl dipeptidase</t>
  </si>
  <si>
    <t>P39377</t>
  </si>
  <si>
    <t>3.4.19.-</t>
  </si>
  <si>
    <t>Acid stress protein IbaG</t>
  </si>
  <si>
    <t>P0A9W6</t>
  </si>
  <si>
    <t>Small heat shock protein IbpA</t>
  </si>
  <si>
    <t>P0C054</t>
  </si>
  <si>
    <t>Small heat shock protein IbpB</t>
  </si>
  <si>
    <t>P0C058</t>
  </si>
  <si>
    <t>Isocitrate dehydrogenase [NADP]</t>
  </si>
  <si>
    <t>Transcriptional repressor IclR</t>
  </si>
  <si>
    <t>P16528</t>
  </si>
  <si>
    <t>Isopentenyl-diphosphate Delta-isomerase</t>
  </si>
  <si>
    <t>Q46822</t>
  </si>
  <si>
    <t>5.3.3.2</t>
  </si>
  <si>
    <t>Integration host factor subunit alpha</t>
  </si>
  <si>
    <t>Integration host factor subunit beta</t>
  </si>
  <si>
    <t>Isoleucine--tRNA ligase</t>
  </si>
  <si>
    <t>L-threonine dehydratase biosynthetic IlvA</t>
  </si>
  <si>
    <t>P04968</t>
  </si>
  <si>
    <t>4.3.1.19</t>
  </si>
  <si>
    <t>Ketol-acid reductoisomerase</t>
  </si>
  <si>
    <t>Dihydroxy-acid dehydratase</t>
  </si>
  <si>
    <t>Branched-chain-amino-acid aminotransferase</t>
  </si>
  <si>
    <t>Acetolactate synthase isozyme 1 small subunit</t>
  </si>
  <si>
    <t>P0ADF8</t>
  </si>
  <si>
    <t>2.2.1.6</t>
  </si>
  <si>
    <t>Translation initiation factor IF-3 [Cleaved into: Translation initiation factor IF-3, N-terminally processed; Translation initiation factor IF-3S]</t>
  </si>
  <si>
    <t>Prophage integrase IntS</t>
  </si>
  <si>
    <t>P37326</t>
  </si>
  <si>
    <t>Iron-binding protein IscA</t>
  </si>
  <si>
    <t>HTH-type transcriptional regulator IscR</t>
  </si>
  <si>
    <t>P0AGK8</t>
  </si>
  <si>
    <t>Cysteine desulfurase IscS</t>
  </si>
  <si>
    <t>Farnesyl diphosphate synthase</t>
  </si>
  <si>
    <t>P22939</t>
  </si>
  <si>
    <t>2.5.1.10</t>
  </si>
  <si>
    <t>Octaprenyl diphosphate synthase</t>
  </si>
  <si>
    <t>P0AD57</t>
  </si>
  <si>
    <t>2.5.1.90</t>
  </si>
  <si>
    <t>2-C-methyl-D-erythritol 4-phosphate cytidylyltransferase</t>
  </si>
  <si>
    <t>Q46893</t>
  </si>
  <si>
    <t>2.7.7.60</t>
  </si>
  <si>
    <t>4-diphosphocytidyl-2-C-methyl-D-erythritol kinase</t>
  </si>
  <si>
    <t>P62615</t>
  </si>
  <si>
    <t>2.7.1.148</t>
  </si>
  <si>
    <t>4-hydroxy-3-methylbut-2-en-1-yl diphosphate synthase</t>
  </si>
  <si>
    <t>4-hydroxy-3-methylbut-2-enyl diphosphate reductase</t>
  </si>
  <si>
    <t>P62623</t>
  </si>
  <si>
    <t>1.17.7.4</t>
  </si>
  <si>
    <t>Ditrans,polycis-undecaprenyl-diphosphate synthase</t>
  </si>
  <si>
    <t>P60472</t>
  </si>
  <si>
    <t>2.5.1.31</t>
  </si>
  <si>
    <t>Catalase-peroxidase</t>
  </si>
  <si>
    <t>2-amino-3-ketobutyrate coenzyme A ligase</t>
  </si>
  <si>
    <t>2-dehydro-3-deoxygluconokinase</t>
  </si>
  <si>
    <t>P37647</t>
  </si>
  <si>
    <t>2.7.1.45</t>
  </si>
  <si>
    <t>Sensor protein KdpD</t>
  </si>
  <si>
    <t>P21865</t>
  </si>
  <si>
    <t>2-dehydro-3-deoxyphosphooctonate aldolase</t>
  </si>
  <si>
    <t>3-deoxy-manno-octulosonate cytidylyltransferase</t>
  </si>
  <si>
    <t>Arabinose 5-phosphate isomerase KdsD</t>
  </si>
  <si>
    <t>Alpha-ketoglutarate permease</t>
  </si>
  <si>
    <t>P0AEX3</t>
  </si>
  <si>
    <t>Lactose operon repressor</t>
  </si>
  <si>
    <t>P03023</t>
  </si>
  <si>
    <t>Lipopolysaccharide assembly protein B</t>
  </si>
  <si>
    <t>P0AB58</t>
  </si>
  <si>
    <t>Uncharacterized tRNA/rRNA methyltransferase LasT</t>
  </si>
  <si>
    <t>P37005</t>
  </si>
  <si>
    <t>Murein tetrapeptide carboxypeptidase</t>
  </si>
  <si>
    <t>P76008</t>
  </si>
  <si>
    <t>3.4.17.13</t>
  </si>
  <si>
    <t>Constitutive lysine decarboxylase</t>
  </si>
  <si>
    <t>D-lactate dehydrogenase</t>
  </si>
  <si>
    <t>Elongation factor 4</t>
  </si>
  <si>
    <t>P60785</t>
  </si>
  <si>
    <t>3.6.5.n1</t>
  </si>
  <si>
    <t>Signal peptidase I</t>
  </si>
  <si>
    <t>P00803</t>
  </si>
  <si>
    <t>3.4.21.89</t>
  </si>
  <si>
    <t>3-isopropylmalate dehydrogenase</t>
  </si>
  <si>
    <t>3-isopropylmalate dehydratase small subunit</t>
  </si>
  <si>
    <t>P30126</t>
  </si>
  <si>
    <t>4.2.1.33</t>
  </si>
  <si>
    <t>Leucine--tRNA ligase</t>
  </si>
  <si>
    <t>LexA repressor</t>
  </si>
  <si>
    <t>P0A7C2</t>
  </si>
  <si>
    <t>3.4.21.88</t>
  </si>
  <si>
    <t>L-2-hydroxyglutarate dehydrogenase</t>
  </si>
  <si>
    <t>P37339</t>
  </si>
  <si>
    <t>1.1.5.13</t>
  </si>
  <si>
    <t>DNA ligase</t>
  </si>
  <si>
    <t>Lipoyl synthase</t>
  </si>
  <si>
    <t>P60716</t>
  </si>
  <si>
    <t>2.8.1.8</t>
  </si>
  <si>
    <t>Leu/Ile/Val-binding protein</t>
  </si>
  <si>
    <t>Leucine-specific-binding protein</t>
  </si>
  <si>
    <t>L-lactate dehydrogenase</t>
  </si>
  <si>
    <t>P33232</t>
  </si>
  <si>
    <t>1.1.-.-</t>
  </si>
  <si>
    <t>Apolipoprotein N-acyltransferase</t>
  </si>
  <si>
    <t>P23930</t>
  </si>
  <si>
    <t>2.3.1.269</t>
  </si>
  <si>
    <t>Metalloprotease LoiP</t>
  </si>
  <si>
    <t>P25894</t>
  </si>
  <si>
    <t>Outer-membrane lipoprotein LolB</t>
  </si>
  <si>
    <t>P61320</t>
  </si>
  <si>
    <t>Lipoprotein-releasing system transmembrane protein LolC</t>
  </si>
  <si>
    <t>P0ADC3</t>
  </si>
  <si>
    <t>Lipoprotein-releasing system ATP-binding protein LolD</t>
  </si>
  <si>
    <t>P75957</t>
  </si>
  <si>
    <t>7.6.2.-</t>
  </si>
  <si>
    <t>Lipoprotein-releasing system transmembrane protein LolE</t>
  </si>
  <si>
    <t>P75958</t>
  </si>
  <si>
    <t>Lon protease</t>
  </si>
  <si>
    <t>Dihydrolipoyl dehydrogenase</t>
  </si>
  <si>
    <t>P0A9P0</t>
  </si>
  <si>
    <t>1.8.1.4</t>
  </si>
  <si>
    <t>Lipoate-protein ligase A</t>
  </si>
  <si>
    <t>P32099</t>
  </si>
  <si>
    <t>6.3.1.20</t>
  </si>
  <si>
    <t>Penicillin-binding protein activator LpoA</t>
  </si>
  <si>
    <t>P45464</t>
  </si>
  <si>
    <t>Penicillin-binding protein activator LpoB</t>
  </si>
  <si>
    <t>P0AB38</t>
  </si>
  <si>
    <t>Lipopolysaccharide export system ATP-binding protein LptB</t>
  </si>
  <si>
    <t>P0A9V1</t>
  </si>
  <si>
    <t>7.5.2.-</t>
  </si>
  <si>
    <t>Lipopolysaccharide export system protein LptC</t>
  </si>
  <si>
    <t>P0ADV9</t>
  </si>
  <si>
    <t>LPS-assembly protein LptD</t>
  </si>
  <si>
    <t>P31554</t>
  </si>
  <si>
    <t>LPS-assembly lipoprotein LptE</t>
  </si>
  <si>
    <t>P0ADC1</t>
  </si>
  <si>
    <t>Lipopolysaccharide export system permease protein LptF</t>
  </si>
  <si>
    <t>P0AF98</t>
  </si>
  <si>
    <t>Lipopolysaccharide export system permease protein LptG</t>
  </si>
  <si>
    <t>P0ADC6</t>
  </si>
  <si>
    <t>Acyl-[acyl-carrier-protein]--UDP-N-acetylglucosamine O-acyltransferase</t>
  </si>
  <si>
    <t>Lipid-A-disaccharide synthase</t>
  </si>
  <si>
    <t>P10441</t>
  </si>
  <si>
    <t>2.4.1.182</t>
  </si>
  <si>
    <t>UDP-3-O-acyl-N-acetylglucosamine deacetylase</t>
  </si>
  <si>
    <t>P0A725</t>
  </si>
  <si>
    <t>3.5.1.108</t>
  </si>
  <si>
    <t>UDP-3-O-</t>
  </si>
  <si>
    <t>P21645</t>
  </si>
  <si>
    <t>2.3.1.191</t>
  </si>
  <si>
    <t>UDP-2,3-diacylglucosamine hydrolase</t>
  </si>
  <si>
    <t>P43341</t>
  </si>
  <si>
    <t>3.6.1.54</t>
  </si>
  <si>
    <t>Lipid A biosynthesis lauroyltransferase</t>
  </si>
  <si>
    <t>P0ACV0</t>
  </si>
  <si>
    <t>2.3.1.241</t>
  </si>
  <si>
    <t>Lipid A biosynthesis myristoyltransferase</t>
  </si>
  <si>
    <t>P24205</t>
  </si>
  <si>
    <t>2.3.1.243</t>
  </si>
  <si>
    <t>Lipid A 1-diphosphate synthase</t>
  </si>
  <si>
    <t>P76445</t>
  </si>
  <si>
    <t>2.7.4.29</t>
  </si>
  <si>
    <t>Probable HTH-type transcriptional regulator LrhA</t>
  </si>
  <si>
    <t>P36771</t>
  </si>
  <si>
    <t>3-hydroxy-5-phosphonooxypentane-2,4-dione thiolase</t>
  </si>
  <si>
    <t>P76143</t>
  </si>
  <si>
    <t>2.3.1.245</t>
  </si>
  <si>
    <t>Low specificity L-threonine aldolase</t>
  </si>
  <si>
    <t>S-ribosylhomocysteine lyase</t>
  </si>
  <si>
    <t>Lysine-sensitive aspartokinase 3</t>
  </si>
  <si>
    <t>P08660</t>
  </si>
  <si>
    <t>2.7.2.4</t>
  </si>
  <si>
    <t>Lysine-specific permease</t>
  </si>
  <si>
    <t>P25737</t>
  </si>
  <si>
    <t>Lysine--tRNA ligase, heat inducible</t>
  </si>
  <si>
    <t>NAD-dependent malic enzyme</t>
  </si>
  <si>
    <t>NADP-dependent malic enzyme</t>
  </si>
  <si>
    <t>Fructokinase</t>
  </si>
  <si>
    <t>Maltose/maltodextrin-binding periplasmic protein</t>
  </si>
  <si>
    <t>Maltose/maltodextrin transport system permease protein MalF</t>
  </si>
  <si>
    <t>P02916</t>
  </si>
  <si>
    <t>Maltose/maltodextrin import ATP-binding protein MalK</t>
  </si>
  <si>
    <t>P68187</t>
  </si>
  <si>
    <t>7.5.2.1</t>
  </si>
  <si>
    <t>Maltose operon periplasmic protein</t>
  </si>
  <si>
    <t>P03841</t>
  </si>
  <si>
    <t>Maltodextrin phosphorylase</t>
  </si>
  <si>
    <t>4-alpha-glucanotransferase</t>
  </si>
  <si>
    <t>P15977</t>
  </si>
  <si>
    <t>2.4.1.25</t>
  </si>
  <si>
    <t>HTH-type transcriptional regulator MalT</t>
  </si>
  <si>
    <t>P06993</t>
  </si>
  <si>
    <t>PTS system maltose-specific EIICB component [Includes: Maltose permease IIC component</t>
  </si>
  <si>
    <t>P19642</t>
  </si>
  <si>
    <t>2.7.1.208</t>
  </si>
  <si>
    <t>Protein MalY [Includes: Cystathionine beta-lyase MalY</t>
  </si>
  <si>
    <t>Mannose-6-phosphate isomerase</t>
  </si>
  <si>
    <t>PTS system mannose-specific EIIAB component</t>
  </si>
  <si>
    <t>PTS system mannose-specific EIIC component</t>
  </si>
  <si>
    <t>P69801</t>
  </si>
  <si>
    <t>PTS system mannose-specific EIID component</t>
  </si>
  <si>
    <t>P69805</t>
  </si>
  <si>
    <t>Methionine aminopeptidase</t>
  </si>
  <si>
    <t>Macrodomain Ter protein</t>
  </si>
  <si>
    <t>P0A8N0</t>
  </si>
  <si>
    <t>Antitoxin MazE</t>
  </si>
  <si>
    <t>P0AE72</t>
  </si>
  <si>
    <t>Endoribonuclease toxin MazF</t>
  </si>
  <si>
    <t>P0AE70</t>
  </si>
  <si>
    <t>3.1.27.-</t>
  </si>
  <si>
    <t>Nucleoside triphosphate pyrophosphohydrolase</t>
  </si>
  <si>
    <t>P0AEY3</t>
  </si>
  <si>
    <t>3.6.1.8</t>
  </si>
  <si>
    <t>5-methylcytosine-specific restriction enzyme B</t>
  </si>
  <si>
    <t>P15005</t>
  </si>
  <si>
    <t>3.1.21.-</t>
  </si>
  <si>
    <t>NADPH:quinone oxidoreductase MdaB</t>
  </si>
  <si>
    <t>P0AEY5</t>
  </si>
  <si>
    <t>1.6.5.10</t>
  </si>
  <si>
    <t>Malate dehydrogenase</t>
  </si>
  <si>
    <t>Multidrug resistance-like ATP-binding protein MdlA</t>
  </si>
  <si>
    <t>P77265</t>
  </si>
  <si>
    <t>7.6.2.2</t>
  </si>
  <si>
    <t>Multidrug resistance-like ATP-binding protein MdlB</t>
  </si>
  <si>
    <t>P0AAG5</t>
  </si>
  <si>
    <t>Phosphoglycerol transferase I</t>
  </si>
  <si>
    <t>P39401</t>
  </si>
  <si>
    <t>2.7.8.20</t>
  </si>
  <si>
    <t>Glucans biosynthesis glucosyltransferase H</t>
  </si>
  <si>
    <t>P62517</t>
  </si>
  <si>
    <t>2.4.1.-</t>
  </si>
  <si>
    <t>Multidrug resistance protein MdtA</t>
  </si>
  <si>
    <t>P76397</t>
  </si>
  <si>
    <t>Multidrug resistance protein MdtE</t>
  </si>
  <si>
    <t>P37636</t>
  </si>
  <si>
    <t>Multidrug resistance protein MdtF</t>
  </si>
  <si>
    <t>P37637</t>
  </si>
  <si>
    <t>Multidrug resistance protein MdtK</t>
  </si>
  <si>
    <t>P37340</t>
  </si>
  <si>
    <t>Alpha-galactosidase</t>
  </si>
  <si>
    <t>1,4-dihydroxy-2-naphthoate octaprenyltransferase</t>
  </si>
  <si>
    <t>P32166</t>
  </si>
  <si>
    <t>2.5.1.74</t>
  </si>
  <si>
    <t>1,4-dihydroxy-2-naphthoyl-CoA synthase</t>
  </si>
  <si>
    <t>P0ABU0</t>
  </si>
  <si>
    <t>4.1.3.36</t>
  </si>
  <si>
    <t>o-succinylbenzoate synthase</t>
  </si>
  <si>
    <t>P29208</t>
  </si>
  <si>
    <t>4.2.1.113</t>
  </si>
  <si>
    <t>2-succinyl-5-enolpyruvyl-6-hydroxy-3-cyclohexene-1-carboxylate synthase</t>
  </si>
  <si>
    <t>Isochorismate synthase MenF</t>
  </si>
  <si>
    <t>P38051</t>
  </si>
  <si>
    <t>5.4.4.2</t>
  </si>
  <si>
    <t>1,4-dihydroxy-2-naphthoyl-CoA hydrolase</t>
  </si>
  <si>
    <t>P77781</t>
  </si>
  <si>
    <t>3.1.2.28</t>
  </si>
  <si>
    <t>Cystathionine gamma-synthase</t>
  </si>
  <si>
    <t>Cystathionine beta-lyase MetC</t>
  </si>
  <si>
    <t>5-methyltetrahydropteroyltriglutamate--homocysteine methyltransferase</t>
  </si>
  <si>
    <t>Methionine--tRNA ligase</t>
  </si>
  <si>
    <t>Methionine synthase</t>
  </si>
  <si>
    <t>D-methionine transport system permease protein MetI</t>
  </si>
  <si>
    <t>P31547</t>
  </si>
  <si>
    <t>Met repressor</t>
  </si>
  <si>
    <t>P0A8U6</t>
  </si>
  <si>
    <t>S-adenosylmethionine synthase</t>
  </si>
  <si>
    <t>Bifunctional aspartokinase/homoserine dehydrogenase 2</t>
  </si>
  <si>
    <t>Methionine import ATP-binding protein MetN</t>
  </si>
  <si>
    <t>D-methionine-binding lipoprotein MetQ</t>
  </si>
  <si>
    <t>P28635</t>
  </si>
  <si>
    <t>Transcription-repair-coupling factor</t>
  </si>
  <si>
    <t>Methylglyoxal synthase</t>
  </si>
  <si>
    <t>P0A731</t>
  </si>
  <si>
    <t>4.2.3.3</t>
  </si>
  <si>
    <t>Magnesium-transporting ATPase, P-type 1</t>
  </si>
  <si>
    <t>tRNA dimethylallyltransferase</t>
  </si>
  <si>
    <t>P16384</t>
  </si>
  <si>
    <t>2.5.1.75</t>
  </si>
  <si>
    <t>Septum site-determining protein MinC</t>
  </si>
  <si>
    <t>P18196</t>
  </si>
  <si>
    <t>Septum site-determining protein MinD</t>
  </si>
  <si>
    <t>P0AEZ3</t>
  </si>
  <si>
    <t>MltA-interacting protein</t>
  </si>
  <si>
    <t>P0A908</t>
  </si>
  <si>
    <t>Intermembrane phospholipid transport system lipoprotein MlaA</t>
  </si>
  <si>
    <t>P76506</t>
  </si>
  <si>
    <t>Intermembrane phospholipid transport system binding protein MlaB</t>
  </si>
  <si>
    <t>P64602</t>
  </si>
  <si>
    <t>Intermembrane phospholipid transport system binding protein MlaC</t>
  </si>
  <si>
    <t>P0ADV7</t>
  </si>
  <si>
    <t>Intermembrane phospholipid transport system binding protein MlaD</t>
  </si>
  <si>
    <t>P64604</t>
  </si>
  <si>
    <t>Intermembrane phospholipid transport system permease protein MlaE</t>
  </si>
  <si>
    <t>P64606</t>
  </si>
  <si>
    <t>Intermembrane phospholipid transport system ATP-binding protein MlaF</t>
  </si>
  <si>
    <t>P63386</t>
  </si>
  <si>
    <t>Protein mlc</t>
  </si>
  <si>
    <t>P50456</t>
  </si>
  <si>
    <t>Membrane-bound lysozyme inhibitor of C-type lysozyme</t>
  </si>
  <si>
    <t>P28224</t>
  </si>
  <si>
    <t>Membrane-bound lytic murein transglycosylase A</t>
  </si>
  <si>
    <t>P0A935</t>
  </si>
  <si>
    <t>Membrane-bound lytic murein transglycosylase B</t>
  </si>
  <si>
    <t>P41052</t>
  </si>
  <si>
    <t>Membrane-bound lytic murein transglycosylase C</t>
  </si>
  <si>
    <t>P0C066</t>
  </si>
  <si>
    <t>Endolytic murein transglycosylase</t>
  </si>
  <si>
    <t>P28306</t>
  </si>
  <si>
    <t>4.2.2.-</t>
  </si>
  <si>
    <t>Homocysteine S-methyltransferase</t>
  </si>
  <si>
    <t>Q47690</t>
  </si>
  <si>
    <t>2.1.1.10</t>
  </si>
  <si>
    <t>Mannosyl-D-glycerate transport/metabolism system repressor MngR</t>
  </si>
  <si>
    <t>P13669</t>
  </si>
  <si>
    <t>tRNA-specific 2-thiouridylase MnmA</t>
  </si>
  <si>
    <t>P25745</t>
  </si>
  <si>
    <t>2.8.1.13</t>
  </si>
  <si>
    <t>tRNA 5-methylaminomethyl-2-thiouridine biosynthesis bifunctional protein MnmC</t>
  </si>
  <si>
    <t>P77182</t>
  </si>
  <si>
    <t>2.1.1.61; 1.5.-.-</t>
  </si>
  <si>
    <t>tRNA modification GTPase MnmE</t>
  </si>
  <si>
    <t>P25522</t>
  </si>
  <si>
    <t>tRNA uridine 5-carboxymethylaminomethyl modification enzyme MnmG</t>
  </si>
  <si>
    <t>P0A6U3</t>
  </si>
  <si>
    <t>Transcriptional regulator MntR</t>
  </si>
  <si>
    <t>P0A9F1</t>
  </si>
  <si>
    <t>Molybdopterin synthase catalytic subunit</t>
  </si>
  <si>
    <t>P30749</t>
  </si>
  <si>
    <t>2.8.1.12</t>
  </si>
  <si>
    <t>Molybdate-binding protein ModA</t>
  </si>
  <si>
    <t>Molybdopterin molybdenumtransferase</t>
  </si>
  <si>
    <t>Molybdopterin-synthase adenylyltransferase</t>
  </si>
  <si>
    <t>P12282</t>
  </si>
  <si>
    <t>2.7.7.80</t>
  </si>
  <si>
    <t>Molybdopterin adenylyltransferase</t>
  </si>
  <si>
    <t>P0AF03</t>
  </si>
  <si>
    <t>2.7.7.75</t>
  </si>
  <si>
    <t>Murein peptide amidase A</t>
  </si>
  <si>
    <t>P0ACV6</t>
  </si>
  <si>
    <t>3.4.17.-</t>
  </si>
  <si>
    <t>UDP-N-acetylmuramate--L-alanyl-gamma-D-glutamyl-meso-2,6-diaminoheptandioate ligase</t>
  </si>
  <si>
    <t>Transcriptional repressor MprA</t>
  </si>
  <si>
    <t>Antitoxin MqsA</t>
  </si>
  <si>
    <t>Q46864</t>
  </si>
  <si>
    <t>Phospho-N-acetylmuramoyl-pentapeptide-transferase</t>
  </si>
  <si>
    <t>P0A6W3</t>
  </si>
  <si>
    <t>2.7.8.13</t>
  </si>
  <si>
    <t>Transcriptional regulator MraZ</t>
  </si>
  <si>
    <t>P22186</t>
  </si>
  <si>
    <t>Penicillin-binding protein 1A</t>
  </si>
  <si>
    <t>Penicillin-binding protein 1B</t>
  </si>
  <si>
    <t>P02919</t>
  </si>
  <si>
    <t>Peptidoglycan D,D-transpeptidase MrdA</t>
  </si>
  <si>
    <t>P0AD65</t>
  </si>
  <si>
    <t>Peptidoglycan glycosyltransferase MrdB</t>
  </si>
  <si>
    <t>P0ABG7</t>
  </si>
  <si>
    <t>2.4.1.129</t>
  </si>
  <si>
    <t>Cell shape-determining protein MreB</t>
  </si>
  <si>
    <t>P0A9X4</t>
  </si>
  <si>
    <t>Cell shape-determining protein MreC</t>
  </si>
  <si>
    <t>P16926</t>
  </si>
  <si>
    <t>Iron-sulfur cluster carrier protein</t>
  </si>
  <si>
    <t>P0AF08</t>
  </si>
  <si>
    <t>Mrr restriction system protein</t>
  </si>
  <si>
    <t>P24202</t>
  </si>
  <si>
    <t>Lipid A export ATP-binding/permease protein MsbA</t>
  </si>
  <si>
    <t>P60752</t>
  </si>
  <si>
    <t>7.5.2.6</t>
  </si>
  <si>
    <t>Mechanosensitive channel MscK</t>
  </si>
  <si>
    <t>P77338</t>
  </si>
  <si>
    <t>Large-conductance mechanosensitive channel</t>
  </si>
  <si>
    <t>P0A742</t>
  </si>
  <si>
    <t>Miniconductance mechanosensitive channel MscM</t>
  </si>
  <si>
    <t>P39285</t>
  </si>
  <si>
    <t>Small-conductance mechanosensitive channel</t>
  </si>
  <si>
    <t>P0C0S1</t>
  </si>
  <si>
    <t>Peptide methionine sulfoxide reductase MsrA</t>
  </si>
  <si>
    <t>P0A744</t>
  </si>
  <si>
    <t>1.8.4.11</t>
  </si>
  <si>
    <t>Free methionine-R-sulfoxide reductase</t>
  </si>
  <si>
    <t>Acidic protein MsyB</t>
  </si>
  <si>
    <t>P25738</t>
  </si>
  <si>
    <t>Protein MtfA</t>
  </si>
  <si>
    <t>P76346</t>
  </si>
  <si>
    <t>PTS system mannitol-specific EIICBA component</t>
  </si>
  <si>
    <t>Mannitol-1-phosphate 5-dehydrogenase</t>
  </si>
  <si>
    <t>5'-methylthioadenosine/S-adenosylhomocysteine nucleosidase</t>
  </si>
  <si>
    <t>G/U mismatch-specific DNA glycosylase</t>
  </si>
  <si>
    <t>P0A9H1</t>
  </si>
  <si>
    <t>3.2.2.28</t>
  </si>
  <si>
    <t>Chromosome partition protein MukB</t>
  </si>
  <si>
    <t>Chromosome partition protein MukE</t>
  </si>
  <si>
    <t>P22524</t>
  </si>
  <si>
    <t>Chromosome partition protein MukF</t>
  </si>
  <si>
    <t>P60293</t>
  </si>
  <si>
    <t>UDP-N-acetylglucosamine 1-carboxyvinyltransferase</t>
  </si>
  <si>
    <t>P0A749</t>
  </si>
  <si>
    <t>2.5.1.7</t>
  </si>
  <si>
    <t>UDP-N-acetylenolpyruvoylglucosamine reductase</t>
  </si>
  <si>
    <t>P08373</t>
  </si>
  <si>
    <t>1.3.1.98</t>
  </si>
  <si>
    <t>UDP-N-acetylmuramate--L-alanine ligase</t>
  </si>
  <si>
    <t>P17952</t>
  </si>
  <si>
    <t>6.3.2.8</t>
  </si>
  <si>
    <t>UDP-N-acetylmuramoylalanine--D-glutamate ligase</t>
  </si>
  <si>
    <t>UDP-N-acetylmuramoyl-L-alanyl-D-glutamate--2,6-diaminopimelate ligase</t>
  </si>
  <si>
    <t>P22188</t>
  </si>
  <si>
    <t>6.3.2.13</t>
  </si>
  <si>
    <t>UDP-N-acetylmuramoyl-tripeptide--D-alanyl-D-alanine ligase</t>
  </si>
  <si>
    <t>P11880</t>
  </si>
  <si>
    <t>6.3.2.10</t>
  </si>
  <si>
    <t>UDP-N-acetylglucosamine--N-acetylmuramyl-</t>
  </si>
  <si>
    <t>P17443</t>
  </si>
  <si>
    <t>2.4.1.227</t>
  </si>
  <si>
    <t>Glutamate racemase</t>
  </si>
  <si>
    <t>P22634</t>
  </si>
  <si>
    <t>5.1.1.3</t>
  </si>
  <si>
    <t>Lipid II flippase MurJ</t>
  </si>
  <si>
    <t>P0AF16</t>
  </si>
  <si>
    <t>N-acetylmuramic acid 6-phosphate etherase</t>
  </si>
  <si>
    <t>P76535</t>
  </si>
  <si>
    <t>4.2.1.126</t>
  </si>
  <si>
    <t>Formamidopyrimidine-DNA glycosylase</t>
  </si>
  <si>
    <t>P05523</t>
  </si>
  <si>
    <t>3.2.2.23; 4.2.99.18</t>
  </si>
  <si>
    <t>DNA mismatch repair protein MutS</t>
  </si>
  <si>
    <t>P23909</t>
  </si>
  <si>
    <t>8-oxo-dGTP diphosphatase</t>
  </si>
  <si>
    <t>Adenine DNA glycosylase</t>
  </si>
  <si>
    <t>P17802</t>
  </si>
  <si>
    <t>3.2.2.31</t>
  </si>
  <si>
    <t>Nicotinate-nucleotide pyrophosphorylase [carboxylating]</t>
  </si>
  <si>
    <t>P30011</t>
  </si>
  <si>
    <t>2.4.2.19</t>
  </si>
  <si>
    <t>NH(3)-dependent NAD(+) synthetase</t>
  </si>
  <si>
    <t>NAD kinase</t>
  </si>
  <si>
    <t>P0A7B3</t>
  </si>
  <si>
    <t>2.7.1.23</t>
  </si>
  <si>
    <t>Trifunctional NAD biosynthesis/regulator protein NadR [Includes: Transcriptional regulator NadR; Nicotinamide mononucleotide adenylyltransferase</t>
  </si>
  <si>
    <t>P27278</t>
  </si>
  <si>
    <t>2.7.7.1; 2.7.1.22</t>
  </si>
  <si>
    <t>N-acetylglucosamine-6-phosphate deacetylase</t>
  </si>
  <si>
    <t>Glucosamine-6-phosphate deaminase</t>
  </si>
  <si>
    <t>N-acetylglucosamine repressor</t>
  </si>
  <si>
    <t>P0AF20</t>
  </si>
  <si>
    <t>Ribonucleotide monophosphatase NagD</t>
  </si>
  <si>
    <t>P0AF24</t>
  </si>
  <si>
    <t>3.1.3.5</t>
  </si>
  <si>
    <t>PTS system N-acetylglucosamine-specific EIICBA component</t>
  </si>
  <si>
    <t>N-acetyl-D-glucosamine kinase</t>
  </si>
  <si>
    <t>Beta-hexosaminidase</t>
  </si>
  <si>
    <t>P75949</t>
  </si>
  <si>
    <t>3.2.1.52</t>
  </si>
  <si>
    <t>Putative N-acetylmannosamine-6-phosphate 2-epimerase</t>
  </si>
  <si>
    <t>P0A761</t>
  </si>
  <si>
    <t>5.1.3.9</t>
  </si>
  <si>
    <t>N-acetylmannosamine kinase</t>
  </si>
  <si>
    <t>P45425</t>
  </si>
  <si>
    <t>2.7.1.60</t>
  </si>
  <si>
    <t>HTH-type transcriptional repressor NanR</t>
  </si>
  <si>
    <t>P0A8W0</t>
  </si>
  <si>
    <t>Periplasmic nitrate reductase</t>
  </si>
  <si>
    <t>P33937</t>
  </si>
  <si>
    <t>1.9.6.1</t>
  </si>
  <si>
    <t>Periplasmic nitrate reductase, electron transfer subunit</t>
  </si>
  <si>
    <t>P0ABL3</t>
  </si>
  <si>
    <t>Respiratory nitrate reductase 1 alpha chain</t>
  </si>
  <si>
    <t>P09152</t>
  </si>
  <si>
    <t>1.7.5.1</t>
  </si>
  <si>
    <t>Respiratory nitrate reductase 1 beta chain</t>
  </si>
  <si>
    <t>P11349</t>
  </si>
  <si>
    <t>Respiratory nitrate reductase 1 gamma chain</t>
  </si>
  <si>
    <t>P11350</t>
  </si>
  <si>
    <t>Nitrate/nitrite transporter NarK</t>
  </si>
  <si>
    <t>P10903</t>
  </si>
  <si>
    <t>Nitrate/nitrite response regulator protein NarL</t>
  </si>
  <si>
    <t>P0AF28</t>
  </si>
  <si>
    <t>Nitrate/nitrite response regulator protein NarP</t>
  </si>
  <si>
    <t>P31802</t>
  </si>
  <si>
    <t>Nitrate/nitrite sensor protein NarX</t>
  </si>
  <si>
    <t>P0AFA2</t>
  </si>
  <si>
    <t>NADH dehydrogenase</t>
  </si>
  <si>
    <t>P00393</t>
  </si>
  <si>
    <t>7.1.1.2</t>
  </si>
  <si>
    <t>Nucleoside diphosphate kinase</t>
  </si>
  <si>
    <t>P0A763</t>
  </si>
  <si>
    <t>2.7.4.6</t>
  </si>
  <si>
    <t>Endonuclease 8</t>
  </si>
  <si>
    <t>P50465</t>
  </si>
  <si>
    <t>3.2.2.-; 4.2.99.18</t>
  </si>
  <si>
    <t>N-ethylmaleimide reductase</t>
  </si>
  <si>
    <t>P77258</t>
  </si>
  <si>
    <t>Endonuclease 4</t>
  </si>
  <si>
    <t>P0A6C1</t>
  </si>
  <si>
    <t>3.1.21.2</t>
  </si>
  <si>
    <t>Oxygen-insensitive NADPH nitroreductase</t>
  </si>
  <si>
    <t>Oxygen-insensitive NAD</t>
  </si>
  <si>
    <t>Fe/S biogenesis protein NfuA</t>
  </si>
  <si>
    <t>P63020</t>
  </si>
  <si>
    <t>Na(+)/H(+) antiporter NhaA</t>
  </si>
  <si>
    <t>P13738</t>
  </si>
  <si>
    <t>Na(+)/H(+) antiporter NhaB</t>
  </si>
  <si>
    <t>Transcriptional activator protein NhaR</t>
  </si>
  <si>
    <t>P0A9G2</t>
  </si>
  <si>
    <t>Nickel-binding periplasmic protein</t>
  </si>
  <si>
    <t>P33590</t>
  </si>
  <si>
    <t>Nitrite reductase</t>
  </si>
  <si>
    <t>P08201</t>
  </si>
  <si>
    <t>1.7.1.15</t>
  </si>
  <si>
    <t>Nitrite transporter NirC</t>
  </si>
  <si>
    <t>P0AC26</t>
  </si>
  <si>
    <t>P0A9I8</t>
  </si>
  <si>
    <t>Lipoprotein NlpE</t>
  </si>
  <si>
    <t>P40710</t>
  </si>
  <si>
    <t>Lipoprotein NlpI</t>
  </si>
  <si>
    <t>P0AFB1</t>
  </si>
  <si>
    <t>Bifunctional NAD</t>
  </si>
  <si>
    <t>Ribonucleoside-diphosphate reductase 1 subunit alpha</t>
  </si>
  <si>
    <t>Ribonucleoside-diphosphate reductase 1 subunit beta</t>
  </si>
  <si>
    <t>Anaerobic ribonucleoside-triphosphate reductase</t>
  </si>
  <si>
    <t>P28903</t>
  </si>
  <si>
    <t>1.1.98.6</t>
  </si>
  <si>
    <t>Transcriptional repressor NrdR</t>
  </si>
  <si>
    <t>P0A8D0</t>
  </si>
  <si>
    <t>Cytochrome c-552</t>
  </si>
  <si>
    <t>P0ABK9</t>
  </si>
  <si>
    <t>1.7.2.2</t>
  </si>
  <si>
    <t>Endonuclease III</t>
  </si>
  <si>
    <t>P0AB83</t>
  </si>
  <si>
    <t>4.2.99.18</t>
  </si>
  <si>
    <t>NADH pyrophosphatase</t>
  </si>
  <si>
    <t>P32664</t>
  </si>
  <si>
    <t>3.6.1.22</t>
  </si>
  <si>
    <t>ADP compounds hydrolase NudE</t>
  </si>
  <si>
    <t>ADP-ribose pyrophosphatase</t>
  </si>
  <si>
    <t>Q93K97</t>
  </si>
  <si>
    <t>3.6.1.13</t>
  </si>
  <si>
    <t>GDP-mannose pyrophosphatase</t>
  </si>
  <si>
    <t>P37128</t>
  </si>
  <si>
    <t>NADH-quinone oxidoreductase subunit A</t>
  </si>
  <si>
    <t>P0AFC3</t>
  </si>
  <si>
    <t>NADH-quinone oxidoreductase subunit B</t>
  </si>
  <si>
    <t>P0AFC7</t>
  </si>
  <si>
    <t>NADH-quinone oxidoreductase subunit C/D</t>
  </si>
  <si>
    <t>NADH-quinone oxidoreductase subunit F</t>
  </si>
  <si>
    <t>NADH-quinone oxidoreductase subunit G</t>
  </si>
  <si>
    <t>NADH-quinone oxidoreductase subunit I</t>
  </si>
  <si>
    <t>NADH-quinone oxidoreductase subunit J</t>
  </si>
  <si>
    <t>P0AFE0</t>
  </si>
  <si>
    <t>NADH-quinone oxidoreductase subunit K</t>
  </si>
  <si>
    <t>P0AFE4</t>
  </si>
  <si>
    <t>NADH-quinone oxidoreductase subunit L</t>
  </si>
  <si>
    <t>P33607</t>
  </si>
  <si>
    <t>NADH-quinone oxidoreductase subunit N</t>
  </si>
  <si>
    <t>P0AFF0</t>
  </si>
  <si>
    <t>Nucleoside permease NupC</t>
  </si>
  <si>
    <t>P0AFF2</t>
  </si>
  <si>
    <t>Nucleoside permease NupG</t>
  </si>
  <si>
    <t>P0AFF4</t>
  </si>
  <si>
    <t>Transcription termination/antitermination protein NusA</t>
  </si>
  <si>
    <t>Transcription antitermination protein NusB</t>
  </si>
  <si>
    <t>P0A780</t>
  </si>
  <si>
    <t>GTPase ObgE/CgtA</t>
  </si>
  <si>
    <t>Outer membrane porin C</t>
  </si>
  <si>
    <t>DNA-binding dual transcriptional regulator OmpR</t>
  </si>
  <si>
    <t>Protease 7</t>
  </si>
  <si>
    <t>P09169</t>
  </si>
  <si>
    <t>3.4.23.49</t>
  </si>
  <si>
    <t>Outer membrane protein W</t>
  </si>
  <si>
    <t>P0A915</t>
  </si>
  <si>
    <t>Phosphoethanolamine transferase OpgE</t>
  </si>
  <si>
    <t>P75785</t>
  </si>
  <si>
    <t>Oligopeptide transport system permease protein OppB</t>
  </si>
  <si>
    <t>P0AFH2</t>
  </si>
  <si>
    <t>Oligopeptide transport system permease protein OppC</t>
  </si>
  <si>
    <t>P0AFH6</t>
  </si>
  <si>
    <t>Oligopeptide transport ATP-binding protein OppD</t>
  </si>
  <si>
    <t>P76027</t>
  </si>
  <si>
    <t>Oligopeptide transport ATP-binding protein OppF</t>
  </si>
  <si>
    <t>P77737</t>
  </si>
  <si>
    <t>Oligoribonuclease</t>
  </si>
  <si>
    <t>Peroxiredoxin OsmC</t>
  </si>
  <si>
    <t>P0C0L2</t>
  </si>
  <si>
    <t>Trehalose-6-phosphate synthase</t>
  </si>
  <si>
    <t>P31677</t>
  </si>
  <si>
    <t>2.4.1.15</t>
  </si>
  <si>
    <t>Hydrogen peroxide-inducible genes activator</t>
  </si>
  <si>
    <t>P0ACQ4</t>
  </si>
  <si>
    <t>Phenylacetic acid degradation protein PaaY</t>
  </si>
  <si>
    <t>P77181</t>
  </si>
  <si>
    <t>Aminodeoxychorismate synthase component 1</t>
  </si>
  <si>
    <t>P05041</t>
  </si>
  <si>
    <t>Aminodeoxychorismate lyase</t>
  </si>
  <si>
    <t>P28305</t>
  </si>
  <si>
    <t>4.1.3.38</t>
  </si>
  <si>
    <t>3-methyl-2-oxobutanoate hydroxymethyltransferase</t>
  </si>
  <si>
    <t>P31057</t>
  </si>
  <si>
    <t>2.1.2.11</t>
  </si>
  <si>
    <t>Pantothenate synthetase</t>
  </si>
  <si>
    <t>2-dehydropantoate 2-reductase</t>
  </si>
  <si>
    <t>P0A9J4</t>
  </si>
  <si>
    <t>1.1.1.169</t>
  </si>
  <si>
    <t>Sodium/pantothenate symporter</t>
  </si>
  <si>
    <t>P16256</t>
  </si>
  <si>
    <t>PanD regulatory factor</t>
  </si>
  <si>
    <t>P37613</t>
  </si>
  <si>
    <t>DNA topoisomerase 4 subunit A</t>
  </si>
  <si>
    <t>P0AFI2</t>
  </si>
  <si>
    <t>DNA topoisomerase 4 subunit B</t>
  </si>
  <si>
    <t>P20083</t>
  </si>
  <si>
    <t>D-alanyl-D-alanine endopeptidase</t>
  </si>
  <si>
    <t>P0AFI5</t>
  </si>
  <si>
    <t>3.4.21.-</t>
  </si>
  <si>
    <t>Phosphoenolpyruvate carboxykinase</t>
  </si>
  <si>
    <t>Protein-L-isoaspartate O-methyltransferase</t>
  </si>
  <si>
    <t>P0A7A5</t>
  </si>
  <si>
    <t>2.1.1.77</t>
  </si>
  <si>
    <t>Poly(A) polymerase I (PAP I)</t>
  </si>
  <si>
    <t>P0ABF1</t>
  </si>
  <si>
    <t>2.7.7.19</t>
  </si>
  <si>
    <t>Pyruvate dehydrogenase complex repressor</t>
  </si>
  <si>
    <t>P0ACL9</t>
  </si>
  <si>
    <t>4-hydroxythreonine-4-phosphate dehydrogenase</t>
  </si>
  <si>
    <t>P19624</t>
  </si>
  <si>
    <t>1.1.1.262</t>
  </si>
  <si>
    <t>Erythronate-4-phosphate dehydrogenase</t>
  </si>
  <si>
    <t>Pyridoxine/pyridoxamine 5'-phosphate oxidase</t>
  </si>
  <si>
    <t>P0AFI7</t>
  </si>
  <si>
    <t>1.4.3.5</t>
  </si>
  <si>
    <t>Pyridoxine 4-dehydrogenase</t>
  </si>
  <si>
    <t>Pyridoxine 5'-phosphate synthase</t>
  </si>
  <si>
    <t>Pyridoxine/pyridoxal/pyridoxamine kinase</t>
  </si>
  <si>
    <t>P40191</t>
  </si>
  <si>
    <t>2.7.1.35</t>
  </si>
  <si>
    <t>Pyridoxal kinase PdxY</t>
  </si>
  <si>
    <t>P77150</t>
  </si>
  <si>
    <t>Cytosol aminopeptidase</t>
  </si>
  <si>
    <t>P68767</t>
  </si>
  <si>
    <t>3.4.11.1; 3.4.11.10</t>
  </si>
  <si>
    <t>Peptidase B</t>
  </si>
  <si>
    <t>P37095</t>
  </si>
  <si>
    <t>3.4.11.23</t>
  </si>
  <si>
    <t>Cytosol non-specific dipeptidase</t>
  </si>
  <si>
    <t>Peptidase E</t>
  </si>
  <si>
    <t>Aminopeptidase N</t>
  </si>
  <si>
    <t>Xaa-Pro aminopeptidase</t>
  </si>
  <si>
    <t>Xaa-Pro dipeptidase</t>
  </si>
  <si>
    <t>Peptidase T</t>
  </si>
  <si>
    <t>ATP-dependent 6-phosphofructokinase isozyme 1</t>
  </si>
  <si>
    <t>ATP-dependent 6-phosphofructokinase isozyme 2</t>
  </si>
  <si>
    <t>Pyruvate formate-lyase 1-activating enzyme</t>
  </si>
  <si>
    <t>Formate acetyltransferase 1</t>
  </si>
  <si>
    <t>Glucose-6-phosphate isomerase</t>
  </si>
  <si>
    <t>Phosphoglycerate kinase</t>
  </si>
  <si>
    <t>6-phosphogluconolactonase</t>
  </si>
  <si>
    <t>Phosphoglucomutase</t>
  </si>
  <si>
    <t>CDP-diacylglycerol--glycerol-3-phosphate 3-phosphatidyltransferase</t>
  </si>
  <si>
    <t>P0ABF8</t>
  </si>
  <si>
    <t>2.7.8.5</t>
  </si>
  <si>
    <t>Bifunctional chorismate mutase/prephenate dehydratase</t>
  </si>
  <si>
    <t>Phenylalanine--tRNA ligase alpha subunit</t>
  </si>
  <si>
    <t>Phenylalanine--tRNA ligase beta subunit</t>
  </si>
  <si>
    <t>Protein YjdN</t>
  </si>
  <si>
    <t>P16681</t>
  </si>
  <si>
    <t>Sensor protein PhoQ</t>
  </si>
  <si>
    <t>P23837</t>
  </si>
  <si>
    <t>2.7.13.3; 3.1.3.-</t>
  </si>
  <si>
    <t>Phosphate-specific transport system accessory protein PhoU</t>
  </si>
  <si>
    <t>P0A9K7</t>
  </si>
  <si>
    <t>Low-affinity inorganic phosphate transporter 1</t>
  </si>
  <si>
    <t>P0AFJ7</t>
  </si>
  <si>
    <t>Phospholipase A1</t>
  </si>
  <si>
    <t>P0A921</t>
  </si>
  <si>
    <t>3.1.1.32; 3.1.1.4</t>
  </si>
  <si>
    <t>Lysophospholipase L2</t>
  </si>
  <si>
    <t>P07000</t>
  </si>
  <si>
    <t>3.1.1.5</t>
  </si>
  <si>
    <t>Inhibitor of g-type lysozyme</t>
  </si>
  <si>
    <t>P76002</t>
  </si>
  <si>
    <t>Glycerol-3-phosphate acyltransferase</t>
  </si>
  <si>
    <t>P0A7A7</t>
  </si>
  <si>
    <t>2.3.1.15</t>
  </si>
  <si>
    <t>1-acyl-sn-glycerol-3-phosphate acyltransferase</t>
  </si>
  <si>
    <t>P26647</t>
  </si>
  <si>
    <t>2.3.1.51; 2.3.1.n4</t>
  </si>
  <si>
    <t>Phosphate acyltransferase</t>
  </si>
  <si>
    <t>P27247</t>
  </si>
  <si>
    <t>2.3.1.274</t>
  </si>
  <si>
    <t>Metalloprotease PmbA</t>
  </si>
  <si>
    <t>Signal transduction protein PmrD</t>
  </si>
  <si>
    <t>P37590</t>
  </si>
  <si>
    <t>Nicotinate phosphoribosyltransferase</t>
  </si>
  <si>
    <t>Nicotinamide-nucleotide amidohydrolase PncC</t>
  </si>
  <si>
    <t>P0A6G3</t>
  </si>
  <si>
    <t>3.5.1.42</t>
  </si>
  <si>
    <t>Polyribonucleotide nucleotidyltransferase</t>
  </si>
  <si>
    <t>NAD(P) transhydrogenase subunit alpha</t>
  </si>
  <si>
    <t>P07001</t>
  </si>
  <si>
    <t>DNA polymerase I</t>
  </si>
  <si>
    <t>Spermidine/putrescine import ATP-binding protein PotA</t>
  </si>
  <si>
    <t>P69874</t>
  </si>
  <si>
    <t>7.6.2.11</t>
  </si>
  <si>
    <t>Spermidine/putrescine transport system permease protein PotB</t>
  </si>
  <si>
    <t>P0AFK4</t>
  </si>
  <si>
    <t>Spermidine/putrescine transport system permease protein PotC</t>
  </si>
  <si>
    <t>P0AFK6</t>
  </si>
  <si>
    <t>Spermidine/putrescine-binding periplasmic protein</t>
  </si>
  <si>
    <t>P0AFK9</t>
  </si>
  <si>
    <t>Pyruvate dehydrogenase [ubiquinone]</t>
  </si>
  <si>
    <t>Phosphoenolpyruvate carboxylase</t>
  </si>
  <si>
    <t>Peptidyl-prolyl cis-trans isomerase A</t>
  </si>
  <si>
    <t>Peptidyl-prolyl cis-trans isomerase B</t>
  </si>
  <si>
    <t>Peptidyl-prolyl cis-trans isomerase C</t>
  </si>
  <si>
    <t>P0A9L5</t>
  </si>
  <si>
    <t>Peptidyl-prolyl cis-trans isomerase D</t>
  </si>
  <si>
    <t>Polyphosphate kinase</t>
  </si>
  <si>
    <t>Pyrimidine/purine nucleotide 5'-monophosphate nucleosidase</t>
  </si>
  <si>
    <t>Pyrimidine/purine nucleoside phosphorylase</t>
  </si>
  <si>
    <t>Phosphoenolpyruvate synthase</t>
  </si>
  <si>
    <t>Phosphoenolpyruvate synthase regulatory protein</t>
  </si>
  <si>
    <t>P0A8A4</t>
  </si>
  <si>
    <t>2.7.11.33; 2.7.4.28</t>
  </si>
  <si>
    <t>Exopolyphosphatase</t>
  </si>
  <si>
    <t>P0AFL6</t>
  </si>
  <si>
    <t>3.6.1.11</t>
  </si>
  <si>
    <t>Intermembrane transport protein PqiB</t>
  </si>
  <si>
    <t>P43671</t>
  </si>
  <si>
    <t>Probable zinc protease PqqL</t>
  </si>
  <si>
    <t>P31828</t>
  </si>
  <si>
    <t>Tail-specific protease</t>
  </si>
  <si>
    <t>NAD-dependent dihydropyrimidine dehydrogenase subunit PreT</t>
  </si>
  <si>
    <t>P76440</t>
  </si>
  <si>
    <t>1.3.1.1</t>
  </si>
  <si>
    <t>Peptide chain release factor RF1</t>
  </si>
  <si>
    <t>P0A7I0</t>
  </si>
  <si>
    <t>Peptide chain release factor RF2</t>
  </si>
  <si>
    <t>Peptide chain release factor RF3</t>
  </si>
  <si>
    <t>Primosomal protein N'</t>
  </si>
  <si>
    <t>P17888</t>
  </si>
  <si>
    <t>Primosomal replication protein N</t>
  </si>
  <si>
    <t>P07013</t>
  </si>
  <si>
    <t>Oligopeptidase A</t>
  </si>
  <si>
    <t>Antitoxin PrlF</t>
  </si>
  <si>
    <t>P15373</t>
  </si>
  <si>
    <t>Ribosomal protein L11 methyltransferase</t>
  </si>
  <si>
    <t>50S ribosomal protein L3 glutamine methyltransferase</t>
  </si>
  <si>
    <t>Gamma-glutamyl phosphate reductase</t>
  </si>
  <si>
    <t>Glutamate 5-kinase</t>
  </si>
  <si>
    <t>P0A7B5</t>
  </si>
  <si>
    <t>2.7.2.11</t>
  </si>
  <si>
    <t>Pyrroline-5-carboxylate reductase</t>
  </si>
  <si>
    <t>Proline/betaine transporter</t>
  </si>
  <si>
    <t>P0C0L7</t>
  </si>
  <si>
    <t>RNA chaperone ProQ</t>
  </si>
  <si>
    <t>P45577</t>
  </si>
  <si>
    <t>Proline--tRNA ligase</t>
  </si>
  <si>
    <t>Glycine betaine/proline betaine transport system ATP-binding protein ProV</t>
  </si>
  <si>
    <t>P14175</t>
  </si>
  <si>
    <t>Glycine betaine/proline betaine-binding periplasmic protein</t>
  </si>
  <si>
    <t>2-methylisocitrate lyase</t>
  </si>
  <si>
    <t>P77541</t>
  </si>
  <si>
    <t>4.1.3.30</t>
  </si>
  <si>
    <t>2-methylcitrate synthase</t>
  </si>
  <si>
    <t>P31660</t>
  </si>
  <si>
    <t>2.3.3.5; 2.3.3.16</t>
  </si>
  <si>
    <t>2-methylcitrate dehydratase</t>
  </si>
  <si>
    <t>P77243</t>
  </si>
  <si>
    <t>4.2.1.79; 4.2.1.3</t>
  </si>
  <si>
    <t>Gamma-aminobutyraldehyde dehydrogenase</t>
  </si>
  <si>
    <t>1.2.1.19; 1.2.1.-</t>
  </si>
  <si>
    <t>Ribose-phosphate pyrophosphokinase</t>
  </si>
  <si>
    <t>Phosphatidylserine decarboxylase proenzyme</t>
  </si>
  <si>
    <t>P0A8K1</t>
  </si>
  <si>
    <t>4.1.1.65</t>
  </si>
  <si>
    <t>Phosphate starvation-inducible protein PsiF</t>
  </si>
  <si>
    <t>P0AFM4</t>
  </si>
  <si>
    <t>Phage shock protein C</t>
  </si>
  <si>
    <t>P0AFN2</t>
  </si>
  <si>
    <t>Thiosulfate sulfurtransferase PspE</t>
  </si>
  <si>
    <t>P23857</t>
  </si>
  <si>
    <t>CDP-diacylglycerol--serine O-phosphatidyltransferase</t>
  </si>
  <si>
    <t>P23830</t>
  </si>
  <si>
    <t>2.7.8.8</t>
  </si>
  <si>
    <t>Phosphate import ATP-binding protein PstB</t>
  </si>
  <si>
    <t>P0AAH0</t>
  </si>
  <si>
    <t>7.3.2.1</t>
  </si>
  <si>
    <t>Phosphate-binding protein PstS</t>
  </si>
  <si>
    <t>P0AG82</t>
  </si>
  <si>
    <t>Phosphate acetyltransferase</t>
  </si>
  <si>
    <t>Peptidyl-tRNA hydrolase</t>
  </si>
  <si>
    <t>P0A7D1</t>
  </si>
  <si>
    <t>3.1.1.29</t>
  </si>
  <si>
    <t>Protease 3</t>
  </si>
  <si>
    <t>PTS system glucose-specific EIICB component</t>
  </si>
  <si>
    <t>Phosphoenolpyruvate-protein phosphotransferase</t>
  </si>
  <si>
    <t>Nitrogen regulatory protein</t>
  </si>
  <si>
    <t>Phosphoenolpyruvate-dependent phosphotransferase system</t>
  </si>
  <si>
    <t>P37177</t>
  </si>
  <si>
    <t>Adenylosuccinate synthetase</t>
  </si>
  <si>
    <t>Adenylosuccinate lyase</t>
  </si>
  <si>
    <t>Phosphoribosylaminoimidazole-succinocarboxamide synthase</t>
  </si>
  <si>
    <t>Phosphoribosylamine--glycine ligase</t>
  </si>
  <si>
    <t>N5-carboxyaminoimidazole ribonucleotide mutase</t>
  </si>
  <si>
    <t>Amidophosphoribosyltransferase</t>
  </si>
  <si>
    <t>Bifunctional purine biosynthesis protein PurH [Includes: Phosphoribosylaminoimidazolecarboxamide formyltransferase</t>
  </si>
  <si>
    <t>N5-carboxyaminoimidazole ribonucleotide synthase</t>
  </si>
  <si>
    <t>Phosphoribosylformylglycinamidine synthase</t>
  </si>
  <si>
    <t>Phosphoribosylformylglycinamidine cyclo-ligase</t>
  </si>
  <si>
    <t>P08178</t>
  </si>
  <si>
    <t>6.3.3.1</t>
  </si>
  <si>
    <t>Phosphoribosylglycinamide formyltransferase</t>
  </si>
  <si>
    <t>HTH-type transcriptional repressor PurR</t>
  </si>
  <si>
    <t>Formyltetrahydrofolate deformylase</t>
  </si>
  <si>
    <t>Bifunctional protein PutA [Includes: Proline dehydrogenase</t>
  </si>
  <si>
    <t>P09546</t>
  </si>
  <si>
    <t>1.5.5.2; 1.2.1.88</t>
  </si>
  <si>
    <t>Sodium/proline symporter</t>
  </si>
  <si>
    <t>P07117</t>
  </si>
  <si>
    <t>Pyruvate kinase II</t>
  </si>
  <si>
    <t>Pyruvate kinase I</t>
  </si>
  <si>
    <t>Aspartate carbamoyltransferase catalytic subunit</t>
  </si>
  <si>
    <t>Dihydroorotase</t>
  </si>
  <si>
    <t>Dihydroorotate dehydrogenase</t>
  </si>
  <si>
    <t>P0A7E1</t>
  </si>
  <si>
    <t>1.3.5.2</t>
  </si>
  <si>
    <t>Orotate phosphoribosyltransferase</t>
  </si>
  <si>
    <t>P0A7E3</t>
  </si>
  <si>
    <t>2.4.2.10</t>
  </si>
  <si>
    <t>Orotidine 5'-phosphate decarboxylase</t>
  </si>
  <si>
    <t>CTP synthase</t>
  </si>
  <si>
    <t>Uridylate kinase</t>
  </si>
  <si>
    <t>P0A7E9</t>
  </si>
  <si>
    <t>2.7.4.22</t>
  </si>
  <si>
    <t>Quinone oxidoreductase 1</t>
  </si>
  <si>
    <t>Quinone oxidoreductase 2</t>
  </si>
  <si>
    <t>S-adenosylmethionine:tRNA ribosyltransferase-isomerase</t>
  </si>
  <si>
    <t>P0A7F9</t>
  </si>
  <si>
    <t>2.4.99.17</t>
  </si>
  <si>
    <t>7-cyano-7-deazaguanine synthase</t>
  </si>
  <si>
    <t>P77756</t>
  </si>
  <si>
    <t>6.3.4.20</t>
  </si>
  <si>
    <t>7-carboxy-7-deazaguanine synthase</t>
  </si>
  <si>
    <t>P64554</t>
  </si>
  <si>
    <t>4.3.99.3</t>
  </si>
  <si>
    <t>NADPH-dependent 7-cyano-7-deazaguanine reductase</t>
  </si>
  <si>
    <t>1.7.1.13</t>
  </si>
  <si>
    <t>Prophage repressor RacR</t>
  </si>
  <si>
    <t>P76062</t>
  </si>
  <si>
    <t>DNA repair protein RadA</t>
  </si>
  <si>
    <t>P24554</t>
  </si>
  <si>
    <t>RNA polymerase-associated protein RapA</t>
  </si>
  <si>
    <t>P60240</t>
  </si>
  <si>
    <t>Replication-associated recombination protein A</t>
  </si>
  <si>
    <t>P0AAZ4</t>
  </si>
  <si>
    <t>UPF0125 protein RatB</t>
  </si>
  <si>
    <t>P52119</t>
  </si>
  <si>
    <t>30S ribosome-binding factor</t>
  </si>
  <si>
    <t>Ribonuclease BN</t>
  </si>
  <si>
    <t>P0A8V0</t>
  </si>
  <si>
    <t>Ribose import ATP-binding protein RbsA</t>
  </si>
  <si>
    <t>P04983</t>
  </si>
  <si>
    <t>7.5.2.7</t>
  </si>
  <si>
    <t>Ribose import permease protein RbsC</t>
  </si>
  <si>
    <t>P0AGI1</t>
  </si>
  <si>
    <t>D-ribose pyranase</t>
  </si>
  <si>
    <t>P04982</t>
  </si>
  <si>
    <t>5.4.99.62</t>
  </si>
  <si>
    <t>Ribokinase</t>
  </si>
  <si>
    <t>P0A9J6</t>
  </si>
  <si>
    <t>2.7.1.15</t>
  </si>
  <si>
    <t>Nickel/cobalt homeostasis protein RcnB</t>
  </si>
  <si>
    <t>P64534</t>
  </si>
  <si>
    <t>Transcriptional repressor RcnR</t>
  </si>
  <si>
    <t>P64530</t>
  </si>
  <si>
    <t>Transcriptional regulatory protein RcsB</t>
  </si>
  <si>
    <t>P0DMC7</t>
  </si>
  <si>
    <t>Phosphotransferase RcsD</t>
  </si>
  <si>
    <t>P39838</t>
  </si>
  <si>
    <t>2.7.2.-</t>
  </si>
  <si>
    <t>Outer membrane lipoprotein RcsF</t>
  </si>
  <si>
    <t>P69411</t>
  </si>
  <si>
    <t>dITP/XTP pyrophosphatase</t>
  </si>
  <si>
    <t>Protein RecA</t>
  </si>
  <si>
    <t>P0A7G6</t>
  </si>
  <si>
    <t>RecBCD enzyme subunit RecC</t>
  </si>
  <si>
    <t>Single-stranded-DNA-specific exonuclease RecJ</t>
  </si>
  <si>
    <t>P21893</t>
  </si>
  <si>
    <t>GTP pyrophosphokinase</t>
  </si>
  <si>
    <t>P0AG20</t>
  </si>
  <si>
    <t>2.7.6.5</t>
  </si>
  <si>
    <t>Antitoxin RelB</t>
  </si>
  <si>
    <t>P0C079</t>
  </si>
  <si>
    <t>ATP-dependent DNA helicase Rep</t>
  </si>
  <si>
    <t>P09980</t>
  </si>
  <si>
    <t>Lipopolysaccharide 1,6-galactosyltransferase</t>
  </si>
  <si>
    <t>P27127</t>
  </si>
  <si>
    <t>Lipopolysaccharide heptosyltransferase 1</t>
  </si>
  <si>
    <t>P24173</t>
  </si>
  <si>
    <t>ADP-heptose--LPS heptosyltransferase 2</t>
  </si>
  <si>
    <t>P37692</t>
  </si>
  <si>
    <t>Lipopolysaccharide core biosynthesis protein RfaG</t>
  </si>
  <si>
    <t>Lipopolysaccharide 1,3-galactosyltransferase</t>
  </si>
  <si>
    <t>P27128</t>
  </si>
  <si>
    <t>2.4.1.44</t>
  </si>
  <si>
    <t>Lipopolysaccharide 1,2-glucosyltransferase</t>
  </si>
  <si>
    <t>P27129</t>
  </si>
  <si>
    <t>2.4.1.58</t>
  </si>
  <si>
    <t>O-antigen ligase</t>
  </si>
  <si>
    <t>P27243</t>
  </si>
  <si>
    <t>Lipopolysaccharide core heptose</t>
  </si>
  <si>
    <t>P25741</t>
  </si>
  <si>
    <t>2.7.1.-</t>
  </si>
  <si>
    <t>Lipopolysaccharide core heptosyltransferase RfaQ</t>
  </si>
  <si>
    <t>P25742</t>
  </si>
  <si>
    <t>Lipopolysaccharide core biosynthesis protein RfaS</t>
  </si>
  <si>
    <t>P27126</t>
  </si>
  <si>
    <t>P27240</t>
  </si>
  <si>
    <t>Lipopolysaccharide core biosynthesis protein RfaZ</t>
  </si>
  <si>
    <t>P27241</t>
  </si>
  <si>
    <t>Glucose-1-phosphate thymidylyltransferase 1</t>
  </si>
  <si>
    <t>dTDP-glucose 4,6-dehydratase 1</t>
  </si>
  <si>
    <t>dTDP-4-dehydrorhamnose 3,5-epimerase</t>
  </si>
  <si>
    <t>dTDP-4-dehydrorhamnose reductase</t>
  </si>
  <si>
    <t>dTDP-glucose 4,6-dehydratase 2</t>
  </si>
  <si>
    <t>Glucose-1-phosphate thymidylyltransferase 2</t>
  </si>
  <si>
    <t>P61887</t>
  </si>
  <si>
    <t>ATP-dependent RNA helicase RhlB</t>
  </si>
  <si>
    <t>P0A8J8</t>
  </si>
  <si>
    <t>ATP-dependent RNA helicase RhlE</t>
  </si>
  <si>
    <t>P25888</t>
  </si>
  <si>
    <t>Transcription termination factor Rho</t>
  </si>
  <si>
    <t>GTP cyclohydrolase-2</t>
  </si>
  <si>
    <t>3,4-dihydroxy-2-butanone 4-phosphate synthase</t>
  </si>
  <si>
    <t>P0A7J0</t>
  </si>
  <si>
    <t>4.1.99.12</t>
  </si>
  <si>
    <t>Riboflavin synthase</t>
  </si>
  <si>
    <t>Riboflavin biosynthesis protein RibD [Includes: Diaminohydroxyphosphoribosylaminopyrimidine deaminase</t>
  </si>
  <si>
    <t>Bifunctional riboflavin kinase/FMN adenylyltransferase</t>
  </si>
  <si>
    <t>P0AG40</t>
  </si>
  <si>
    <t>2.7.1.26; 2.7.7.2</t>
  </si>
  <si>
    <t>2-iminobutanoate/2-iminopropanoate deaminase</t>
  </si>
  <si>
    <t>P0AF93</t>
  </si>
  <si>
    <t>3.5.99.10</t>
  </si>
  <si>
    <t>Pyrimidine-specific ribonucleoside hydrolase RihA</t>
  </si>
  <si>
    <t>P41409</t>
  </si>
  <si>
    <t>3.2.-.-</t>
  </si>
  <si>
    <t>Non-specific ribonucleoside hydrolase RihC</t>
  </si>
  <si>
    <t>P22564</t>
  </si>
  <si>
    <t>[Ribosomal protein S18]-alanine N-acetyltransferase</t>
  </si>
  <si>
    <t>P0A944</t>
  </si>
  <si>
    <t>2.3.1.266; 2.3.1.-</t>
  </si>
  <si>
    <t>[Ribosomal protein S5]-alanine N-acetyltransferase</t>
  </si>
  <si>
    <t>P0A948</t>
  </si>
  <si>
    <t>2.3.1.267</t>
  </si>
  <si>
    <t>Ribosomal protein S6--L-glutamate ligase</t>
  </si>
  <si>
    <t>P0C0U4</t>
  </si>
  <si>
    <t>6.3.2.-</t>
  </si>
  <si>
    <t>Ribosome maturation factor RimM</t>
  </si>
  <si>
    <t>Ribosomal protein S12 methylthiotransferase RimO</t>
  </si>
  <si>
    <t>P0AEI4</t>
  </si>
  <si>
    <t>2.8.4.4</t>
  </si>
  <si>
    <t>Ribosome maturation factor RimP</t>
  </si>
  <si>
    <t>P0A8A8</t>
  </si>
  <si>
    <t>23S rRNA (guanine(745)-N(1))-methyltransferase</t>
  </si>
  <si>
    <t>P36999</t>
  </si>
  <si>
    <t>2.1.1.187</t>
  </si>
  <si>
    <t>23S rRNA (guanosine-2'-O-)-methyltransferase RlmB</t>
  </si>
  <si>
    <t>P63177</t>
  </si>
  <si>
    <t>2.1.1.185</t>
  </si>
  <si>
    <t>23S rRNA (uracil(1939)-C(5))-methyltransferase RlmD</t>
  </si>
  <si>
    <t>P55135</t>
  </si>
  <si>
    <t>2.1.1.190</t>
  </si>
  <si>
    <t>Ribosomal RNA large subunit methyltransferase E</t>
  </si>
  <si>
    <t>P0C0R7</t>
  </si>
  <si>
    <t>2.1.1.166</t>
  </si>
  <si>
    <t>Ribosomal RNA large subunit methyltransferase F</t>
  </si>
  <si>
    <t>P75782</t>
  </si>
  <si>
    <t>2.1.1.181</t>
  </si>
  <si>
    <t>Ribosomal RNA large subunit methyltransferase G</t>
  </si>
  <si>
    <t>P42596</t>
  </si>
  <si>
    <t>2.1.1.174</t>
  </si>
  <si>
    <t>Ribosomal RNA large subunit methyltransferase H</t>
  </si>
  <si>
    <t>P0A8I8</t>
  </si>
  <si>
    <t>2.1.1.177</t>
  </si>
  <si>
    <t>Ribosomal RNA large subunit methyltransferase I</t>
  </si>
  <si>
    <t>P75876</t>
  </si>
  <si>
    <t>2.1.1.191</t>
  </si>
  <si>
    <t>Ribosomal RNA large subunit methyltransferase J</t>
  </si>
  <si>
    <t>Ribosomal RNA large subunit methyltransferase K/L [Includes: 23S rRNA m2G2445 methyltransferase</t>
  </si>
  <si>
    <t>P75864</t>
  </si>
  <si>
    <t>2.1.1.173; 2.1.1.264</t>
  </si>
  <si>
    <t>Ribosomal RNA large subunit methyltransferase M</t>
  </si>
  <si>
    <t>P0ADR6</t>
  </si>
  <si>
    <t>2.1.1.186</t>
  </si>
  <si>
    <t>Dual-specificity RNA methyltransferase RlmN</t>
  </si>
  <si>
    <t>Endolytic peptidoglycan transglycosylase RlpA</t>
  </si>
  <si>
    <t>P10100</t>
  </si>
  <si>
    <t>Dual-specificity RNA pseudouridine synthase RluA</t>
  </si>
  <si>
    <t>P0AA37</t>
  </si>
  <si>
    <t>5.4.99.28; 5.4.99.29</t>
  </si>
  <si>
    <t>Ribosomal large subunit pseudouridine synthase B</t>
  </si>
  <si>
    <t>P37765</t>
  </si>
  <si>
    <t>5.4.99.22</t>
  </si>
  <si>
    <t>Ribosomal large subunit pseudouridine synthase C</t>
  </si>
  <si>
    <t>P0AA39</t>
  </si>
  <si>
    <t>5.4.99.24</t>
  </si>
  <si>
    <t>Ribosomal large subunit pseudouridine synthase D</t>
  </si>
  <si>
    <t>P33643</t>
  </si>
  <si>
    <t>5.4.99.23</t>
  </si>
  <si>
    <t>Dual-specificity RNA pseudouridine synthase RluF</t>
  </si>
  <si>
    <t>P32684</t>
  </si>
  <si>
    <t>5.4.99.-; 5.4.99.21</t>
  </si>
  <si>
    <t>DNA recombination protein RmuC</t>
  </si>
  <si>
    <t>P0AG71</t>
  </si>
  <si>
    <t>Ribonuclease I</t>
  </si>
  <si>
    <t>P21338</t>
  </si>
  <si>
    <t>4.6.1.21</t>
  </si>
  <si>
    <t>Exoribonuclease 2</t>
  </si>
  <si>
    <t>Ribonuclease 3</t>
  </si>
  <si>
    <t>P0A7Y0</t>
  </si>
  <si>
    <t>3.1.26.3</t>
  </si>
  <si>
    <t>Ribonuclease D</t>
  </si>
  <si>
    <t>P09155</t>
  </si>
  <si>
    <t>3.1.13.5</t>
  </si>
  <si>
    <t>Ribonuclease E</t>
  </si>
  <si>
    <t>P21513</t>
  </si>
  <si>
    <t>3.1.26.12</t>
  </si>
  <si>
    <t>Ribonuclease G</t>
  </si>
  <si>
    <t>P0A9J0</t>
  </si>
  <si>
    <t>3.1.26.-</t>
  </si>
  <si>
    <t>Ribonuclease HI</t>
  </si>
  <si>
    <t>P0A7Y4</t>
  </si>
  <si>
    <t>3.1.26.4</t>
  </si>
  <si>
    <t>Ribonuclease HII</t>
  </si>
  <si>
    <t>P10442</t>
  </si>
  <si>
    <t>Regulator of nucleoside diphosphate kinase</t>
  </si>
  <si>
    <t>P0AFW4</t>
  </si>
  <si>
    <t>mRNA endoribonuclease toxin LS</t>
  </si>
  <si>
    <t>P52129</t>
  </si>
  <si>
    <t>Ribonuclease P protein component</t>
  </si>
  <si>
    <t>P0A7Y8</t>
  </si>
  <si>
    <t>3.1.26.5</t>
  </si>
  <si>
    <t>Ribonuclease R</t>
  </si>
  <si>
    <t>P21499</t>
  </si>
  <si>
    <t>Ribonuclease T</t>
  </si>
  <si>
    <t>P30014</t>
  </si>
  <si>
    <t>3.1.13.-</t>
  </si>
  <si>
    <t>Right origin-binding protein</t>
  </si>
  <si>
    <t>P0ACI0</t>
  </si>
  <si>
    <t>Cytoskeleton protein RodZ</t>
  </si>
  <si>
    <t>P27434</t>
  </si>
  <si>
    <t>Protein rof</t>
  </si>
  <si>
    <t>P0AFW8</t>
  </si>
  <si>
    <t>50S ribosomal protein L16 3-hydroxylase</t>
  </si>
  <si>
    <t>Ribulose-phosphate 3-epimerase</t>
  </si>
  <si>
    <t>Truncated inactive ribonuclease PH</t>
  </si>
  <si>
    <t>P0CG19</t>
  </si>
  <si>
    <t>Ribose-5-phosphate isomerase A</t>
  </si>
  <si>
    <t>Ribose-5-phosphate isomerase B</t>
  </si>
  <si>
    <t>P37351</t>
  </si>
  <si>
    <t>50S ribosomal protein L1</t>
  </si>
  <si>
    <t>50S ribosomal protein L2</t>
  </si>
  <si>
    <t>50S ribosomal protein L3</t>
  </si>
  <si>
    <t>P60438</t>
  </si>
  <si>
    <t>50S ribosomal protein L4</t>
  </si>
  <si>
    <t>50S ribosomal protein L5</t>
  </si>
  <si>
    <t>50S ribosomal protein L6</t>
  </si>
  <si>
    <t>50S ribosomal protein L9</t>
  </si>
  <si>
    <t>50S ribosomal protein L10</t>
  </si>
  <si>
    <t>50S ribosomal protein L11</t>
  </si>
  <si>
    <t>50S ribosomal protein L7/L12</t>
  </si>
  <si>
    <t>50S ribosomal protein L13</t>
  </si>
  <si>
    <t>50S ribosomal protein L14</t>
  </si>
  <si>
    <t>50S ribosomal protein L15</t>
  </si>
  <si>
    <t>50S ribosomal protein L16</t>
  </si>
  <si>
    <t>50S ribosomal protein L17</t>
  </si>
  <si>
    <t>P0AG44</t>
  </si>
  <si>
    <t>50S ribosomal protein L18</t>
  </si>
  <si>
    <t>50S ribosomal protein L19</t>
  </si>
  <si>
    <t>50S ribosomal protein L20</t>
  </si>
  <si>
    <t>P0A7L3</t>
  </si>
  <si>
    <t>50S ribosomal protein L21</t>
  </si>
  <si>
    <t>P0AG48</t>
  </si>
  <si>
    <t>50S ribosomal protein L22</t>
  </si>
  <si>
    <t>50S ribosomal protein L23</t>
  </si>
  <si>
    <t>50S ribosomal protein L25</t>
  </si>
  <si>
    <t>50S ribosomal protein L27</t>
  </si>
  <si>
    <t>50S ribosomal protein L28</t>
  </si>
  <si>
    <t>50S ribosomal protein L30</t>
  </si>
  <si>
    <t>50S ribosomal protein L32</t>
  </si>
  <si>
    <t>P0A7N4</t>
  </si>
  <si>
    <t>50S ribosomal protein L33</t>
  </si>
  <si>
    <t>50S ribosomal protein L34</t>
  </si>
  <si>
    <t>50S ribosomal protein L35</t>
  </si>
  <si>
    <t>P0A7Q1</t>
  </si>
  <si>
    <t>50S ribosomal protein L36</t>
  </si>
  <si>
    <t>P0A7Q6</t>
  </si>
  <si>
    <t>DNA-directed RNA polymerase subunit alpha</t>
  </si>
  <si>
    <t>DNA-directed RNA polymerase subunit beta</t>
  </si>
  <si>
    <t>DNA-directed RNA polymerase subunit beta'</t>
  </si>
  <si>
    <t>RNA polymerase sigma factor RpoD</t>
  </si>
  <si>
    <t>ECF RNA polymerase sigma-E factor</t>
  </si>
  <si>
    <t>RNA polymerase sigma factor RpoH</t>
  </si>
  <si>
    <t>P0AGB3</t>
  </si>
  <si>
    <t>RNA polymerase sigma-54 factor</t>
  </si>
  <si>
    <t>P24255</t>
  </si>
  <si>
    <t>DNA-directed RNA polymerase subunit omega</t>
  </si>
  <si>
    <t>P0A800</t>
  </si>
  <si>
    <t>RNA pyrophosphohydrolase</t>
  </si>
  <si>
    <t>P0A776</t>
  </si>
  <si>
    <t>30S ribosomal protein S1</t>
  </si>
  <si>
    <t>30S ribosomal protein S2</t>
  </si>
  <si>
    <t>30S ribosomal protein S3</t>
  </si>
  <si>
    <t>30S ribosomal protein S4</t>
  </si>
  <si>
    <t>30S ribosomal protein S5</t>
  </si>
  <si>
    <t>30S ribosomal protein S6</t>
  </si>
  <si>
    <t>30S ribosomal protein S7</t>
  </si>
  <si>
    <t>30S ribosomal protein S8</t>
  </si>
  <si>
    <t>30S ribosomal protein S9</t>
  </si>
  <si>
    <t>30S ribosomal protein S10</t>
  </si>
  <si>
    <t>30S ribosomal protein S11</t>
  </si>
  <si>
    <t>30S ribosomal protein S12</t>
  </si>
  <si>
    <t>30S ribosomal protein S13</t>
  </si>
  <si>
    <t>30S ribosomal protein S14</t>
  </si>
  <si>
    <t>30S ribosomal protein S15</t>
  </si>
  <si>
    <t>30S ribosomal protein S16</t>
  </si>
  <si>
    <t>30S ribosomal protein S17</t>
  </si>
  <si>
    <t>P0AG63</t>
  </si>
  <si>
    <t>30S ribosomal protein S18</t>
  </si>
  <si>
    <t>30S ribosomal protein S19</t>
  </si>
  <si>
    <t>30S ribosomal protein S20</t>
  </si>
  <si>
    <t>30S ribosomal protein S21</t>
  </si>
  <si>
    <t>Regulator of ribonuclease activity A</t>
  </si>
  <si>
    <t>P0A8R0</t>
  </si>
  <si>
    <t>Regulator of ribonuclease activity B</t>
  </si>
  <si>
    <t>P0AF90</t>
  </si>
  <si>
    <t>Anti-sigma-E factor RseA</t>
  </si>
  <si>
    <t>P0AFX7</t>
  </si>
  <si>
    <t>Regulator of sigma-E protease RseP</t>
  </si>
  <si>
    <t>P0AEH1</t>
  </si>
  <si>
    <t>Ribosomal silencing factor RsfS</t>
  </si>
  <si>
    <t>P0AAT6</t>
  </si>
  <si>
    <t>Small ribosomal subunit biogenesis GTPase RsgA</t>
  </si>
  <si>
    <t>Ribosomal RNA small subunit methyltransferase A</t>
  </si>
  <si>
    <t>P06992</t>
  </si>
  <si>
    <t>2.1.1.182</t>
  </si>
  <si>
    <t>Ribosomal RNA small subunit methyltransferase B</t>
  </si>
  <si>
    <t>P36929</t>
  </si>
  <si>
    <t>2.1.1.176</t>
  </si>
  <si>
    <t>Ribosomal RNA small subunit methyltransferase C</t>
  </si>
  <si>
    <t>Ribosomal RNA small subunit methyltransferase D</t>
  </si>
  <si>
    <t>P0ADX9</t>
  </si>
  <si>
    <t>2.1.1.171</t>
  </si>
  <si>
    <t>Ribosomal RNA small subunit methyltransferase E</t>
  </si>
  <si>
    <t>P0AGL7</t>
  </si>
  <si>
    <t>2.1.1.193</t>
  </si>
  <si>
    <t>Ribosomal RNA small subunit methyltransferase F</t>
  </si>
  <si>
    <t>P76273</t>
  </si>
  <si>
    <t>2.1.1.178</t>
  </si>
  <si>
    <t>Ribosomal RNA small subunit methyltransferase G</t>
  </si>
  <si>
    <t>Ribosomal RNA small subunit methyltransferase H</t>
  </si>
  <si>
    <t>P60390</t>
  </si>
  <si>
    <t>2.1.1.199</t>
  </si>
  <si>
    <t>Ribosomal RNA small subunit methyltransferase I</t>
  </si>
  <si>
    <t>P67087</t>
  </si>
  <si>
    <t>2.1.1.198</t>
  </si>
  <si>
    <t>Ribosomal RNA small subunit methyltransferase J</t>
  </si>
  <si>
    <t>P68567</t>
  </si>
  <si>
    <t>2.1.1.242</t>
  </si>
  <si>
    <t>HTH-type transcriptional repressor RspR</t>
  </si>
  <si>
    <t>P0ACM2</t>
  </si>
  <si>
    <t>Transcriptional regulatory protein RstA</t>
  </si>
  <si>
    <t>P52108</t>
  </si>
  <si>
    <t>Ribosomal small subunit pseudouridine synthase A</t>
  </si>
  <si>
    <t>Ion-translocating oxidoreductase complex subunit B</t>
  </si>
  <si>
    <t>P77223</t>
  </si>
  <si>
    <t>7.-.-.-</t>
  </si>
  <si>
    <t>Ion-translocating oxidoreductase complex subunit C</t>
  </si>
  <si>
    <t>P77611</t>
  </si>
  <si>
    <t>Ion-translocating oxidoreductase complex subunit E</t>
  </si>
  <si>
    <t>P77179</t>
  </si>
  <si>
    <t>Ion-translocating oxidoreductase complex subunit G</t>
  </si>
  <si>
    <t>P77285</t>
  </si>
  <si>
    <t>HTH-type transcriptional regulator RutR</t>
  </si>
  <si>
    <t>P0ACU2</t>
  </si>
  <si>
    <t>Holliday junction ATP-dependent DNA helicase RuvA</t>
  </si>
  <si>
    <t>P0A809</t>
  </si>
  <si>
    <t>Crossover junction endodeoxyribonuclease RuvC</t>
  </si>
  <si>
    <t>P0A814</t>
  </si>
  <si>
    <t>3.1.22.4</t>
  </si>
  <si>
    <t>Probable ABC transporter periplasmic-binding protein SapA</t>
  </si>
  <si>
    <t>Q47622</t>
  </si>
  <si>
    <t>Putrescine export system ATP-binding protein SapD</t>
  </si>
  <si>
    <t>P0AAH4</t>
  </si>
  <si>
    <t>Succinate-acetate/proton symporter SatP</t>
  </si>
  <si>
    <t>P0AC98</t>
  </si>
  <si>
    <t>Exodeoxyribonuclease I</t>
  </si>
  <si>
    <t>P04995</t>
  </si>
  <si>
    <t>3.1.11.1</t>
  </si>
  <si>
    <t>Nuclease SbcCD subunit C</t>
  </si>
  <si>
    <t>P13458</t>
  </si>
  <si>
    <t>Nuclease SbcCD subunit D</t>
  </si>
  <si>
    <t>P0AG76</t>
  </si>
  <si>
    <t>DNA gyrase inhibitor</t>
  </si>
  <si>
    <t>P33012</t>
  </si>
  <si>
    <t>L-serine dehydratase 1</t>
  </si>
  <si>
    <t>P16095</t>
  </si>
  <si>
    <t>4.3.1.17</t>
  </si>
  <si>
    <t>L-serine dehydratase 2</t>
  </si>
  <si>
    <t>P30744</t>
  </si>
  <si>
    <t>Serine transporter</t>
  </si>
  <si>
    <t>P0AAD6</t>
  </si>
  <si>
    <t>Succinate dehydrogenase flavoprotein subunit</t>
  </si>
  <si>
    <t>Succinate dehydrogenase iron-sulfur subunit</t>
  </si>
  <si>
    <t>Succinate dehydrogenase hydrophobic membrane anchor subunit</t>
  </si>
  <si>
    <t>P0AC44</t>
  </si>
  <si>
    <t>Regulatory protein SdiA</t>
  </si>
  <si>
    <t>P07026</t>
  </si>
  <si>
    <t>Protein translocase subunit SecA</t>
  </si>
  <si>
    <t>P10408</t>
  </si>
  <si>
    <t>Protein-export protein SecB</t>
  </si>
  <si>
    <t>Protein translocase subunit SecD</t>
  </si>
  <si>
    <t>P0AG90</t>
  </si>
  <si>
    <t>Protein translocase subunit SecE</t>
  </si>
  <si>
    <t>P0AG96</t>
  </si>
  <si>
    <t>Protein translocase subunit SecF</t>
  </si>
  <si>
    <t>P0AG93</t>
  </si>
  <si>
    <t>Protein-export membrane protein SecG</t>
  </si>
  <si>
    <t>P0AG99</t>
  </si>
  <si>
    <t>Protein translocase subunit SecY</t>
  </si>
  <si>
    <t>P0AGA2</t>
  </si>
  <si>
    <t>Selenocysteine-specific elongation factor</t>
  </si>
  <si>
    <t>P14081</t>
  </si>
  <si>
    <t>Selenide, water dikinase</t>
  </si>
  <si>
    <t>tRNA 2-selenouridine synthase</t>
  </si>
  <si>
    <t>P33667</t>
  </si>
  <si>
    <t>Negative modulator of initiation of replication</t>
  </si>
  <si>
    <t>P0AFY8</t>
  </si>
  <si>
    <t>D-3-phosphoglycerate dehydrogenase</t>
  </si>
  <si>
    <t>Phosphoserine phosphatase</t>
  </si>
  <si>
    <t>Phosphoserine aminotransferase</t>
  </si>
  <si>
    <t>Serine--tRNA ligase</t>
  </si>
  <si>
    <t>Nucleoid occlusion factor SlmA</t>
  </si>
  <si>
    <t>Outer membrane protein Slp</t>
  </si>
  <si>
    <t>P37194</t>
  </si>
  <si>
    <t>Soluble lytic murein transglycosylase</t>
  </si>
  <si>
    <t>Transcriptional regulator SlyA</t>
  </si>
  <si>
    <t>P0A8W2</t>
  </si>
  <si>
    <t>FKBP-type peptidyl-prolyl cis-trans isomerase SlyD</t>
  </si>
  <si>
    <t>P0A9K9</t>
  </si>
  <si>
    <t>Protein SlyX</t>
  </si>
  <si>
    <t>P0A8R4</t>
  </si>
  <si>
    <t>SsrA-binding protein</t>
  </si>
  <si>
    <t>Superoxide dismutase [Mn]</t>
  </si>
  <si>
    <t>Superoxide dismutase [Fe]</t>
  </si>
  <si>
    <t>P0AGD3</t>
  </si>
  <si>
    <t>Probable protease SohB</t>
  </si>
  <si>
    <t>P0AG14</t>
  </si>
  <si>
    <t>N-methyl-L-tryptophan oxidase</t>
  </si>
  <si>
    <t>Biosynthetic arginine decarboxylase</t>
  </si>
  <si>
    <t>Agmatinase</t>
  </si>
  <si>
    <t>P60651</t>
  </si>
  <si>
    <t>3.5.3.11</t>
  </si>
  <si>
    <t>Constitutive ornithine decarboxylase</t>
  </si>
  <si>
    <t>P21169</t>
  </si>
  <si>
    <t>4.1.1.17</t>
  </si>
  <si>
    <t>S-adenosylmethionine decarboxylase proenzyme</t>
  </si>
  <si>
    <t>P0A7F6</t>
  </si>
  <si>
    <t>4.1.1.50</t>
  </si>
  <si>
    <t>Polyamine aminopropyltransferase</t>
  </si>
  <si>
    <t>Spermidine N</t>
  </si>
  <si>
    <t>P0A951</t>
  </si>
  <si>
    <t>2.3.1.57</t>
  </si>
  <si>
    <t>Bifunctional</t>
  </si>
  <si>
    <t>P0AG24</t>
  </si>
  <si>
    <t>2.7.6.5; 3.1.7.2</t>
  </si>
  <si>
    <t>Protease 4</t>
  </si>
  <si>
    <t>P08395</t>
  </si>
  <si>
    <t>Stationary-phase-induced ribosome-associated protein</t>
  </si>
  <si>
    <t>P68191</t>
  </si>
  <si>
    <t>Stress response kinase A</t>
  </si>
  <si>
    <t>P0C0K3</t>
  </si>
  <si>
    <t>2.7.11.1</t>
  </si>
  <si>
    <t>PTS system glucitol/sorbitol-specific EIIA component</t>
  </si>
  <si>
    <t>P05706</t>
  </si>
  <si>
    <t>Sorbitol-6-phosphate 2-dehydrogenase</t>
  </si>
  <si>
    <t>P05707</t>
  </si>
  <si>
    <t>1.1.1.140</t>
  </si>
  <si>
    <t>PTS system glucitol/sorbitol-specific EIIB component</t>
  </si>
  <si>
    <t>P56580</t>
  </si>
  <si>
    <t>2.7.1.198</t>
  </si>
  <si>
    <t>Glucitol operon repressor</t>
  </si>
  <si>
    <t>P15082</t>
  </si>
  <si>
    <t>ATP-dependent RNA helicase SrmB</t>
  </si>
  <si>
    <t>P21507</t>
  </si>
  <si>
    <t>Single-stranded DNA-binding protein</t>
  </si>
  <si>
    <t>3-mercaptopyruvate sulfurtransferase</t>
  </si>
  <si>
    <t>Protein SseB</t>
  </si>
  <si>
    <t>P0AFZ1</t>
  </si>
  <si>
    <t>Stringent starvation protein B</t>
  </si>
  <si>
    <t>Soluble pyridine nucleotide transhydrogenase</t>
  </si>
  <si>
    <t>P27306</t>
  </si>
  <si>
    <t>1.6.1.1</t>
  </si>
  <si>
    <t>DNA-binding protein StpA</t>
  </si>
  <si>
    <t>P0ACG1</t>
  </si>
  <si>
    <t>2-oxoglutarate dehydrogenase E1 component</t>
  </si>
  <si>
    <t>Dihydrolipoyllysine-residue succinyltransferase component of 2-oxoglutarate dehydrogenase complex</t>
  </si>
  <si>
    <t>P0AFG6</t>
  </si>
  <si>
    <t>2.3.1.61</t>
  </si>
  <si>
    <t>Succinate--CoA ligase [ADP-forming] subunit beta</t>
  </si>
  <si>
    <t>Succinate--CoA ligase [ADP-forming] subunit alpha</t>
  </si>
  <si>
    <t>Protein SufA</t>
  </si>
  <si>
    <t>P77667</t>
  </si>
  <si>
    <t>FeS cluster assembly protein SufB</t>
  </si>
  <si>
    <t>P77522</t>
  </si>
  <si>
    <t>FeS cluster assembly protein SufD</t>
  </si>
  <si>
    <t>P77689</t>
  </si>
  <si>
    <t>Cysteine desulfurase</t>
  </si>
  <si>
    <t>P77444</t>
  </si>
  <si>
    <t>2.8.1.7; 4.4.1.16</t>
  </si>
  <si>
    <t>Inositol-1-monophosphatase</t>
  </si>
  <si>
    <t>P0ADG4</t>
  </si>
  <si>
    <t>3.1.3.25</t>
  </si>
  <si>
    <t>Chaperone SurA</t>
  </si>
  <si>
    <t>5'/3'-nucleotidase SurE</t>
  </si>
  <si>
    <t>P0A840</t>
  </si>
  <si>
    <t>3.1.3.5; 3.1.3.6; 3.6.1.11</t>
  </si>
  <si>
    <t>Protein Syd</t>
  </si>
  <si>
    <t>P0A8U0</t>
  </si>
  <si>
    <t>Toxin-antitoxin biofilm protein TabA</t>
  </si>
  <si>
    <t>P0AF96</t>
  </si>
  <si>
    <t>tRNA-specific adenosine deaminase</t>
  </si>
  <si>
    <t>P68398</t>
  </si>
  <si>
    <t>3.5.4.33</t>
  </si>
  <si>
    <t>Transaldolase A</t>
  </si>
  <si>
    <t>Transaldolase B</t>
  </si>
  <si>
    <t>Trans-aconitate 2-methyltransferase</t>
  </si>
  <si>
    <t>Translocation and assembly module subunit TamA</t>
  </si>
  <si>
    <t>P0ADE4</t>
  </si>
  <si>
    <t>Translocation and assembly module subunit TamB</t>
  </si>
  <si>
    <t>P39321</t>
  </si>
  <si>
    <t>tRNA threonylcarbamoyladenosine dehydratase</t>
  </si>
  <si>
    <t>Q46927</t>
  </si>
  <si>
    <t>6.1.-.-</t>
  </si>
  <si>
    <t>L-threonine dehydratase catabolic TdcB</t>
  </si>
  <si>
    <t>P0AGF6</t>
  </si>
  <si>
    <t>4.3.1.19; 4.3.1.17</t>
  </si>
  <si>
    <t>PFL-like enzyme TdcE</t>
  </si>
  <si>
    <t>P42632</t>
  </si>
  <si>
    <t>2.3.1.-; 2.3.1.54</t>
  </si>
  <si>
    <t>Putative reactive intermediate deaminase TdcF</t>
  </si>
  <si>
    <t>P0AGL2</t>
  </si>
  <si>
    <t>3.5.4.-</t>
  </si>
  <si>
    <t>L-threonine 3-dehydrogenase</t>
  </si>
  <si>
    <t>Thymidine kinase</t>
  </si>
  <si>
    <t>P23331</t>
  </si>
  <si>
    <t>2.7.1.21</t>
  </si>
  <si>
    <t>Tellurite methyltransferase</t>
  </si>
  <si>
    <t>P25397</t>
  </si>
  <si>
    <t>2.1.1.265</t>
  </si>
  <si>
    <t>Thioesterase 1/protease 1/lysophospholipase L1</t>
  </si>
  <si>
    <t>Acyl-CoA thioesterase 2</t>
  </si>
  <si>
    <t>Queuine tRNA-ribosyltransferase</t>
  </si>
  <si>
    <t>Thiamine-binding periplasmic protein</t>
  </si>
  <si>
    <t>P31550</t>
  </si>
  <si>
    <t>tRNA sulfurtransferase</t>
  </si>
  <si>
    <t>2.8.1.4</t>
  </si>
  <si>
    <t>Thiamine-monophosphate kinase</t>
  </si>
  <si>
    <t>Bifunctional aspartokinase/homoserine dehydrogenase 1</t>
  </si>
  <si>
    <t>Homoserine kinase</t>
  </si>
  <si>
    <t>P00547</t>
  </si>
  <si>
    <t>2.7.1.39</t>
  </si>
  <si>
    <t>Threonine synthase</t>
  </si>
  <si>
    <t>Threonine--tRNA ligase</t>
  </si>
  <si>
    <t>Thymidylate synthase</t>
  </si>
  <si>
    <t>P0A884</t>
  </si>
  <si>
    <t>2.1.1.45</t>
  </si>
  <si>
    <t>Trigger factor</t>
  </si>
  <si>
    <t>tRNA(Ile)-lysidine synthase</t>
  </si>
  <si>
    <t>P52097</t>
  </si>
  <si>
    <t>6.3.4.19</t>
  </si>
  <si>
    <t>Transketolase 1</t>
  </si>
  <si>
    <t>Transketolase 2</t>
  </si>
  <si>
    <t>Metalloprotease TldD</t>
  </si>
  <si>
    <t>Thymidylate kinase</t>
  </si>
  <si>
    <t>P0A720</t>
  </si>
  <si>
    <t>2.7.4.9</t>
  </si>
  <si>
    <t>Tryptophanase</t>
  </si>
  <si>
    <t>Tol-Pal system protein TolR</t>
  </si>
  <si>
    <t>P0ABV6</t>
  </si>
  <si>
    <t>Protein TonB</t>
  </si>
  <si>
    <t>P02929</t>
  </si>
  <si>
    <t>DNA topoisomerase 1</t>
  </si>
  <si>
    <t>DNA topoisomerase 3</t>
  </si>
  <si>
    <t>P14294</t>
  </si>
  <si>
    <t>Triosephosphate isomerase</t>
  </si>
  <si>
    <t>Thiol peroxidase</t>
  </si>
  <si>
    <t>Periplasmic trehalase</t>
  </si>
  <si>
    <t>PTS system trehalose-specific EIIBC component</t>
  </si>
  <si>
    <t>P36672</t>
  </si>
  <si>
    <t>2.7.1.201</t>
  </si>
  <si>
    <t>Trehalose-6-phosphate hydrolase</t>
  </si>
  <si>
    <t>HTH-type transcriptional regulator TreR</t>
  </si>
  <si>
    <t>P36673</t>
  </si>
  <si>
    <t>Trk system potassium uptake protein TrkA</t>
  </si>
  <si>
    <t>P0AGI8</t>
  </si>
  <si>
    <t>tRNA/tmRNA (uracil-C(5))-methyltransferase</t>
  </si>
  <si>
    <t>P23003</t>
  </si>
  <si>
    <t>2.1.1.-; 2.1.1.35</t>
  </si>
  <si>
    <t>tRNA (guanine-N(7)-)-methyltransferase</t>
  </si>
  <si>
    <t>P0A8I5</t>
  </si>
  <si>
    <t>2.1.1.33</t>
  </si>
  <si>
    <t>tRNA (guanine-N(1)-)-methyltransferase</t>
  </si>
  <si>
    <t>P0A873</t>
  </si>
  <si>
    <t>2.1.1.228</t>
  </si>
  <si>
    <t>tRNA (guanosine(18)-2'-O)-methyltransferase</t>
  </si>
  <si>
    <t>P0AGJ2</t>
  </si>
  <si>
    <t>2.1.1.34</t>
  </si>
  <si>
    <t>tRNA (cytidine/uridine-2'-O-)-methyltransferase TrmJ</t>
  </si>
  <si>
    <t>tRNA (cytidine(34)-2'-O)-methyltransferase</t>
  </si>
  <si>
    <t>P0AGJ7</t>
  </si>
  <si>
    <t>2.1.1.207</t>
  </si>
  <si>
    <t>tRNA (adenine(37)-N6)-methyltransferase</t>
  </si>
  <si>
    <t>P28634</t>
  </si>
  <si>
    <t>Tryptophan synthase alpha chain</t>
  </si>
  <si>
    <t>Tryptophan synthase beta chain</t>
  </si>
  <si>
    <t>Tryptophan biosynthesis protein TrpCF [Includes: Indole-3-glycerol phosphate synthase</t>
  </si>
  <si>
    <t>Trp operon repressor</t>
  </si>
  <si>
    <t>P0A881</t>
  </si>
  <si>
    <t>Tryptophan--tRNA ligase</t>
  </si>
  <si>
    <t>tRNA pseudouridine synthase A</t>
  </si>
  <si>
    <t>P07649</t>
  </si>
  <si>
    <t>5.4.99.12</t>
  </si>
  <si>
    <t>tRNA pseudouridine synthase B</t>
  </si>
  <si>
    <t>P60340</t>
  </si>
  <si>
    <t>5.4.99.25</t>
  </si>
  <si>
    <t>tRNA pseudouridine synthase C</t>
  </si>
  <si>
    <t>P0AA41</t>
  </si>
  <si>
    <t>5.4.99.26</t>
  </si>
  <si>
    <t>tRNA pseudouridine synthase D</t>
  </si>
  <si>
    <t>5.4.99.27</t>
  </si>
  <si>
    <t>Thioredoxin 1</t>
  </si>
  <si>
    <t>P0AA25</t>
  </si>
  <si>
    <t>Thioredoxin reductase</t>
  </si>
  <si>
    <t>P0A9P4</t>
  </si>
  <si>
    <t>1.8.1.9</t>
  </si>
  <si>
    <t>Thioredoxin 2</t>
  </si>
  <si>
    <t>P0AGG4</t>
  </si>
  <si>
    <t>tRNA threonylcarbamoyladenosine biosynthesis protein TsaB</t>
  </si>
  <si>
    <t>P76256</t>
  </si>
  <si>
    <t>Threonylcarbamoyl-AMP synthase</t>
  </si>
  <si>
    <t>tRNA N6-adenosine threonylcarbamoyltransferase</t>
  </si>
  <si>
    <t>P05852</t>
  </si>
  <si>
    <t>2.3.1.234</t>
  </si>
  <si>
    <t>tRNA threonylcarbamoyladenosine biosynthesis protein TsaE</t>
  </si>
  <si>
    <t>P0AF67</t>
  </si>
  <si>
    <t>Elongation factor Ts</t>
  </si>
  <si>
    <t>tRNA-cytidine</t>
  </si>
  <si>
    <t>P76055</t>
  </si>
  <si>
    <t>2.8.1.-</t>
  </si>
  <si>
    <t>Elongation factor Tu 1</t>
  </si>
  <si>
    <t>48698.1|48728.1</t>
  </si>
  <si>
    <t>P0CE47|P0CE48</t>
  </si>
  <si>
    <t>DNA replication terminus site-binding protein</t>
  </si>
  <si>
    <t>P16525</t>
  </si>
  <si>
    <t>Sulfur carrier protein TusA</t>
  </si>
  <si>
    <t>Protein TusC</t>
  </si>
  <si>
    <t>P45531</t>
  </si>
  <si>
    <t>Sulfurtransferase TusE</t>
  </si>
  <si>
    <t>P0AB18</t>
  </si>
  <si>
    <t>50S ribosomal subunit assembly factor BipA</t>
  </si>
  <si>
    <t>T-protein [Includes: Chorismate mutase</t>
  </si>
  <si>
    <t>P07023</t>
  </si>
  <si>
    <t>5.4.99.5; 1.3.1.12</t>
  </si>
  <si>
    <t>Aromatic-amino-acid aminotransferase</t>
  </si>
  <si>
    <t>P04693</t>
  </si>
  <si>
    <t>2.6.1.57; 2.6.1.107</t>
  </si>
  <si>
    <t>Tyrosine-specific transport protein</t>
  </si>
  <si>
    <t>P0AAD4</t>
  </si>
  <si>
    <t>Tyrosine--tRNA ligase</t>
  </si>
  <si>
    <t>Probable protein kinase UbiB</t>
  </si>
  <si>
    <t>P0A6A0</t>
  </si>
  <si>
    <t>3-octaprenyl-4-hydroxybenzoate carboxy-lyase</t>
  </si>
  <si>
    <t>P0AAB4</t>
  </si>
  <si>
    <t>4.1.1.98</t>
  </si>
  <si>
    <t>Ubiquinone/menaquinone biosynthesis C-methyltransferase UbiE</t>
  </si>
  <si>
    <t>P0A887</t>
  </si>
  <si>
    <t>2.1.1.163; 2.1.1.201</t>
  </si>
  <si>
    <t>3-demethoxyubiquinol 3-hydroxylase</t>
  </si>
  <si>
    <t>P75728</t>
  </si>
  <si>
    <t>1.14.99.60</t>
  </si>
  <si>
    <t>Ubiquinone biosynthesis O-methyltransferase</t>
  </si>
  <si>
    <t>P17993</t>
  </si>
  <si>
    <t>2.1.1.222; 2.1.1.64</t>
  </si>
  <si>
    <t>2-octaprenylphenol hydroxylase</t>
  </si>
  <si>
    <t>P25535</t>
  </si>
  <si>
    <t>1.14.13.240</t>
  </si>
  <si>
    <t>Ubiquinone biosynthesis accessory factor UbiJ</t>
  </si>
  <si>
    <t>P0ADP7</t>
  </si>
  <si>
    <t>Flavin prenyltransferase UbiX</t>
  </si>
  <si>
    <t>P0AG03</t>
  </si>
  <si>
    <t>2.5.1.129</t>
  </si>
  <si>
    <t>Oxidoreductase UcpA</t>
  </si>
  <si>
    <t>P37440</t>
  </si>
  <si>
    <t>Uridine kinase</t>
  </si>
  <si>
    <t>P0A8F4</t>
  </si>
  <si>
    <t>2.7.1.48</t>
  </si>
  <si>
    <t>Uridine phosphorylase</t>
  </si>
  <si>
    <t>Glycerophosphodiester phosphodiesterase, cytoplasmic</t>
  </si>
  <si>
    <t>HTH-type transcriptional regulator UidR</t>
  </si>
  <si>
    <t>P0ACT6</t>
  </si>
  <si>
    <t>HTH-type transcriptional regulator UlaR</t>
  </si>
  <si>
    <t>P0A9W0</t>
  </si>
  <si>
    <t>Uracil-DNA glycosylase</t>
  </si>
  <si>
    <t>P12295</t>
  </si>
  <si>
    <t>3.2.2.27</t>
  </si>
  <si>
    <t>Uracil phosphoribosyltransferase</t>
  </si>
  <si>
    <t>USG-1 protein</t>
  </si>
  <si>
    <t>P08390</t>
  </si>
  <si>
    <t>Protein UshA [Includes: UDP-sugar hydrolase</t>
  </si>
  <si>
    <t>Universal stress protein A</t>
  </si>
  <si>
    <t>P0AED0</t>
  </si>
  <si>
    <t>Universal stress protein D</t>
  </si>
  <si>
    <t>P0AAB8</t>
  </si>
  <si>
    <t>Universal stress protein E</t>
  </si>
  <si>
    <t>P0AAC0</t>
  </si>
  <si>
    <t>Universal stress protein F</t>
  </si>
  <si>
    <t>P37903</t>
  </si>
  <si>
    <t>Universal stress protein UP12</t>
  </si>
  <si>
    <t>P39177</t>
  </si>
  <si>
    <t>ATP-binding protein Uup</t>
  </si>
  <si>
    <t>P43672</t>
  </si>
  <si>
    <t>UvrABC system protein A</t>
  </si>
  <si>
    <t>UvrABC system protein B</t>
  </si>
  <si>
    <t>P0A8F8</t>
  </si>
  <si>
    <t>UvrABC system protein C</t>
  </si>
  <si>
    <t>P0A8G0</t>
  </si>
  <si>
    <t>DNA helicase II</t>
  </si>
  <si>
    <t>P03018</t>
  </si>
  <si>
    <t>Response regulator UvrY</t>
  </si>
  <si>
    <t>P0AED5</t>
  </si>
  <si>
    <t>Uronate isomerase</t>
  </si>
  <si>
    <t>P0A8G3</t>
  </si>
  <si>
    <t>5.3.1.12</t>
  </si>
  <si>
    <t>Mannonate dehydratase</t>
  </si>
  <si>
    <t>P24215</t>
  </si>
  <si>
    <t>4.2.1.8</t>
  </si>
  <si>
    <t>D-mannonate oxidoreductase</t>
  </si>
  <si>
    <t>P39160</t>
  </si>
  <si>
    <t>1.1.1.57</t>
  </si>
  <si>
    <t>Uxu operon transcriptional regulator</t>
  </si>
  <si>
    <t>P39161</t>
  </si>
  <si>
    <t>Valine--tRNA ligase</t>
  </si>
  <si>
    <t>3-deoxy-D-manno-octulosonic acid transferase</t>
  </si>
  <si>
    <t>P0AC75</t>
  </si>
  <si>
    <t>2.4.99.12; 2.4.99.13</t>
  </si>
  <si>
    <t>Lipopolysaccharide 1,2-N-acetylglucosaminetransferase</t>
  </si>
  <si>
    <t>P27242</t>
  </si>
  <si>
    <t>2.4.1.56</t>
  </si>
  <si>
    <t>Beta-1,6-galactofuranosyltransferase WbbI</t>
  </si>
  <si>
    <t>P37749</t>
  </si>
  <si>
    <t>Putative lipopolysaccharide biosynthesis O-acetyl transferase WbbJ</t>
  </si>
  <si>
    <t>P37750</t>
  </si>
  <si>
    <t>Putative glycosyltransferase WbbK</t>
  </si>
  <si>
    <t>P37751</t>
  </si>
  <si>
    <t>Undecaprenyl-phosphate alpha-N-acetylglucosaminyl 1-phosphate transferase</t>
  </si>
  <si>
    <t>P0AC78</t>
  </si>
  <si>
    <t>2.7.8.33</t>
  </si>
  <si>
    <t>UDP-N-acetylglucosamine 2-epimerase</t>
  </si>
  <si>
    <t>UDP-N-acetyl-D-mannosamine dehydrogenase</t>
  </si>
  <si>
    <t>P27829</t>
  </si>
  <si>
    <t>1.1.1.336</t>
  </si>
  <si>
    <t>dTDP-fucosamine acetyltransferase</t>
  </si>
  <si>
    <t>P27832</t>
  </si>
  <si>
    <t>2.3.1.210</t>
  </si>
  <si>
    <t>dTDP-4-amino-4,6-dideoxygalactose transaminase</t>
  </si>
  <si>
    <t>P27833</t>
  </si>
  <si>
    <t>2.6.1.59</t>
  </si>
  <si>
    <t>TDP-N-acetylfucosamine:lipid II N-acetylfucosaminyltransferase</t>
  </si>
  <si>
    <t>P56258</t>
  </si>
  <si>
    <t>2.4.1.325</t>
  </si>
  <si>
    <t>UDP-N-acetyl-D-mannosaminuronic acid transferase</t>
  </si>
  <si>
    <t>P27836</t>
  </si>
  <si>
    <t>2.4.1.180</t>
  </si>
  <si>
    <t>Chain length determinant protein</t>
  </si>
  <si>
    <t>P76372</t>
  </si>
  <si>
    <t>ECA polysaccharide chain length modulation protein</t>
  </si>
  <si>
    <t>P0AG00</t>
  </si>
  <si>
    <t>Exodeoxyribonuclease 7 large subunit</t>
  </si>
  <si>
    <t>P04994</t>
  </si>
  <si>
    <t>3.1.11.6</t>
  </si>
  <si>
    <t>Exodeoxyribonuclease III</t>
  </si>
  <si>
    <t>Xylulose kinase</t>
  </si>
  <si>
    <t>P09099</t>
  </si>
  <si>
    <t>2.7.1.17; 2.7.1.-</t>
  </si>
  <si>
    <t>D-xylose-binding periplasmic protein</t>
  </si>
  <si>
    <t>P37387</t>
  </si>
  <si>
    <t>Peroxide stress resistance protein YaaA</t>
  </si>
  <si>
    <t>P0A8I3</t>
  </si>
  <si>
    <t>UPF0231 protein YacL</t>
  </si>
  <si>
    <t>P0A8E5</t>
  </si>
  <si>
    <t>Uncharacterized ABC transporter ATP-binding protein YadG</t>
  </si>
  <si>
    <t>P36879</t>
  </si>
  <si>
    <t>UPF0325 protein YaeH</t>
  </si>
  <si>
    <t>P62768</t>
  </si>
  <si>
    <t>Uncharacterized protein YaeQ</t>
  </si>
  <si>
    <t>P0AA97</t>
  </si>
  <si>
    <t>Uncharacterized HTH-type transcriptional regulator YafC</t>
  </si>
  <si>
    <t>P30864</t>
  </si>
  <si>
    <t>Putative glutamine amidotransferase YafJ</t>
  </si>
  <si>
    <t>Q47147</t>
  </si>
  <si>
    <t>2.4.2.-</t>
  </si>
  <si>
    <t>D-xylonate dehydratase YagF</t>
  </si>
  <si>
    <t>P77596</t>
  </si>
  <si>
    <t>4.2.1.82</t>
  </si>
  <si>
    <t>Inner membrane protein YagU</t>
  </si>
  <si>
    <t>P0AAA1</t>
  </si>
  <si>
    <t>Aldehyde reductase YahK</t>
  </si>
  <si>
    <t>Uncharacterized protein YahO</t>
  </si>
  <si>
    <t>P75694</t>
  </si>
  <si>
    <t>UPF0178 protein YaiI</t>
  </si>
  <si>
    <t>P0A8D3</t>
  </si>
  <si>
    <t>Uncharacterized protein YaiL</t>
  </si>
  <si>
    <t>P51024</t>
  </si>
  <si>
    <t>Uncharacterized protein YaiW</t>
  </si>
  <si>
    <t>P77562</t>
  </si>
  <si>
    <t>Putative HNH nuclease YajD</t>
  </si>
  <si>
    <t>Uncharacterized lipoprotein YajG</t>
  </si>
  <si>
    <t>P0ADA5</t>
  </si>
  <si>
    <t>Uncharacterized lipoprotein YajI</t>
  </si>
  <si>
    <t>P46122</t>
  </si>
  <si>
    <t>Protein/nucleic acid deglycase 3</t>
  </si>
  <si>
    <t>Q46948</t>
  </si>
  <si>
    <t>1-deoxyxylulose-5-phosphate synthase YajO</t>
  </si>
  <si>
    <t>P77735</t>
  </si>
  <si>
    <t>Uncharacterized protein YbaA</t>
  </si>
  <si>
    <t>P0AAQ6</t>
  </si>
  <si>
    <t>Cys-tRNA(Pro)/Cys-tRNA(Cys) deacylase YbaK</t>
  </si>
  <si>
    <t>P0AAR3</t>
  </si>
  <si>
    <t>4.2.-.-</t>
  </si>
  <si>
    <t>Putative cation/proton antiporter YbaL</t>
  </si>
  <si>
    <t>P39830</t>
  </si>
  <si>
    <t>Uncharacterized HTH-type transcriptional regulator YbaQ</t>
  </si>
  <si>
    <t>P0A9T6</t>
  </si>
  <si>
    <t>Inner membrane protein YbbJ</t>
  </si>
  <si>
    <t>P0AAS3</t>
  </si>
  <si>
    <t>Chaperedoxin</t>
  </si>
  <si>
    <t>Uncharacterized oxidoreductase YbbO</t>
  </si>
  <si>
    <t>P0AFP4</t>
  </si>
  <si>
    <t>Uncharacterized protein YbcH</t>
  </si>
  <si>
    <t>P37325</t>
  </si>
  <si>
    <t>Uncharacterized protein YbcJ</t>
  </si>
  <si>
    <t>P0AAS7</t>
  </si>
  <si>
    <t>Miniconductance mechanosensitive channel YbdG</t>
  </si>
  <si>
    <t>P0AAT4</t>
  </si>
  <si>
    <t>Uncharacterized zinc-type alcohol dehydrogenase-like protein YbdR</t>
  </si>
  <si>
    <t>P77316</t>
  </si>
  <si>
    <t>Uncharacterized protein YbfE</t>
  </si>
  <si>
    <t>P0AAU7</t>
  </si>
  <si>
    <t>Esterase YbfF</t>
  </si>
  <si>
    <t>P75736</t>
  </si>
  <si>
    <t>Acyl-CoA thioester hydrolase YbgC</t>
  </si>
  <si>
    <t>P0A8Z3</t>
  </si>
  <si>
    <t>GTP cyclohydrolase 1 type 2 homolog</t>
  </si>
  <si>
    <t>P0AFP6</t>
  </si>
  <si>
    <t>5-oxoprolinase subunit C</t>
  </si>
  <si>
    <t>Uncharacterized protein YbgS</t>
  </si>
  <si>
    <t>P0AAV6</t>
  </si>
  <si>
    <t>Pyridoxal phosphate phosphatase YbhA</t>
  </si>
  <si>
    <t>P21829</t>
  </si>
  <si>
    <t>3.1.3.74</t>
  </si>
  <si>
    <t>Putative acyl-CoA thioester hydrolase YbhC</t>
  </si>
  <si>
    <t>P46130</t>
  </si>
  <si>
    <t>UPF0194 membrane protein YbhG</t>
  </si>
  <si>
    <t>P75777</t>
  </si>
  <si>
    <t>Putative gluconeogenesis factor</t>
  </si>
  <si>
    <t>P75767</t>
  </si>
  <si>
    <t>Inner membrane protein YbhL</t>
  </si>
  <si>
    <t>P0AAC4</t>
  </si>
  <si>
    <t>Probable L,D-transpeptidase YbiS</t>
  </si>
  <si>
    <t>Sugar phosphatase YbiV</t>
  </si>
  <si>
    <t>P75792</t>
  </si>
  <si>
    <t>3.1.3.23</t>
  </si>
  <si>
    <t>Putative transport protein YbjL</t>
  </si>
  <si>
    <t>P60869</t>
  </si>
  <si>
    <t>Uncharacterized lipoprotein YbjP</t>
  </si>
  <si>
    <t>P75818</t>
  </si>
  <si>
    <t>UPF0145 protein YbjQ</t>
  </si>
  <si>
    <t>P0A8C1</t>
  </si>
  <si>
    <t>Uncharacterized protein YbjS</t>
  </si>
  <si>
    <t>P75821</t>
  </si>
  <si>
    <t>Uncharacterized protein YbjX</t>
  </si>
  <si>
    <t>P75829</t>
  </si>
  <si>
    <t>Probable hydrolase YcaC</t>
  </si>
  <si>
    <t>UPF0434 protein YcaR</t>
  </si>
  <si>
    <t>P0AAZ7</t>
  </si>
  <si>
    <t>Putative Lon protease homolog</t>
  </si>
  <si>
    <t>P75867</t>
  </si>
  <si>
    <t>Inner membrane protein YccF</t>
  </si>
  <si>
    <t>P0AB12</t>
  </si>
  <si>
    <t>Inner membrane protein YccS</t>
  </si>
  <si>
    <t>P75870</t>
  </si>
  <si>
    <t>Acylphosphatase</t>
  </si>
  <si>
    <t>P0AB65</t>
  </si>
  <si>
    <t>3.6.1.7</t>
  </si>
  <si>
    <t>3.1.3.-</t>
  </si>
  <si>
    <t>tRNA uridine(34) hydroxylase</t>
  </si>
  <si>
    <t>P24188</t>
  </si>
  <si>
    <t>1.14.-.-</t>
  </si>
  <si>
    <t>Large ribosomal RNA subunit accumulation protein YceD</t>
  </si>
  <si>
    <t>7-methyl-GTP pyrophosphatase</t>
  </si>
  <si>
    <t>UPF0502 protein YceH</t>
  </si>
  <si>
    <t>Putative oxidoreductase YceM</t>
  </si>
  <si>
    <t>P75931</t>
  </si>
  <si>
    <t>Uncharacterized metal-dependent hydrolase YcfH</t>
  </si>
  <si>
    <t>P0AFQ7</t>
  </si>
  <si>
    <t>UPF0227 protein YcfP</t>
  </si>
  <si>
    <t>P0A8E1</t>
  </si>
  <si>
    <t>Uncharacterized protein YcgJ</t>
  </si>
  <si>
    <t>P76001</t>
  </si>
  <si>
    <t>Protein YcgL</t>
  </si>
  <si>
    <t>P0AB43</t>
  </si>
  <si>
    <t>UPF0225 protein YchJ</t>
  </si>
  <si>
    <t>P37052</t>
  </si>
  <si>
    <t>Protein YchN</t>
  </si>
  <si>
    <t>P0AB52</t>
  </si>
  <si>
    <t>Protein YciE</t>
  </si>
  <si>
    <t>P21363</t>
  </si>
  <si>
    <t>Uncharacterized oxidoreductase YciK</t>
  </si>
  <si>
    <t>P31808</t>
  </si>
  <si>
    <t>Protein YciN</t>
  </si>
  <si>
    <t>P0AB61</t>
  </si>
  <si>
    <t>Uncharacterized protein YciO</t>
  </si>
  <si>
    <t>P0AFR4</t>
  </si>
  <si>
    <t>Uncharacterized HTH-type transcriptional regulator YciT</t>
  </si>
  <si>
    <t>P76034</t>
  </si>
  <si>
    <t>5'-3' exoribonuclease</t>
  </si>
  <si>
    <t>P77766</t>
  </si>
  <si>
    <t>3.1.13.-; 3.1.3.97</t>
  </si>
  <si>
    <t>UPF0283 membrane protein YcjF</t>
  </si>
  <si>
    <t>P0A8R7</t>
  </si>
  <si>
    <t>L-Ala-D/L-Glu epimerase</t>
  </si>
  <si>
    <t>P51981</t>
  </si>
  <si>
    <t>5.1.1.20</t>
  </si>
  <si>
    <t>Uncharacterized protein YcjX</t>
  </si>
  <si>
    <t>P76046</t>
  </si>
  <si>
    <t>Probable pyruvate-flavodoxin oxidoreductase</t>
  </si>
  <si>
    <t>P52647</t>
  </si>
  <si>
    <t>1.2.7.-</t>
  </si>
  <si>
    <t>Uncharacterized protein YdbL</t>
  </si>
  <si>
    <t>P76076</t>
  </si>
  <si>
    <t>Uncharacterized lipoprotein YdcL</t>
  </si>
  <si>
    <t>P64451</t>
  </si>
  <si>
    <t>23S rRNA 5-hydroxycytidine C2501 synthase</t>
  </si>
  <si>
    <t>P76104</t>
  </si>
  <si>
    <t>Bifunctional polyhydroxybutyrate synthase / ABC transporter periplasmic binding protein</t>
  </si>
  <si>
    <t>Uncharacterized isomerase YddE</t>
  </si>
  <si>
    <t>P37757</t>
  </si>
  <si>
    <t>5.1.-.-</t>
  </si>
  <si>
    <t>Protein YdeJ</t>
  </si>
  <si>
    <t>P31131</t>
  </si>
  <si>
    <t>NADP-dependent 3-hydroxy acid dehydrogenase YdfG</t>
  </si>
  <si>
    <t>P39831</t>
  </si>
  <si>
    <t>1.1.1.381; 1.1.1.298</t>
  </si>
  <si>
    <t>Protein YdgA</t>
  </si>
  <si>
    <t>P77804</t>
  </si>
  <si>
    <t>Uncharacterized oxidoreductase YdgJ</t>
  </si>
  <si>
    <t>P77376</t>
  </si>
  <si>
    <t>Inner membrane transport protein YdhC</t>
  </si>
  <si>
    <t>P37597</t>
  </si>
  <si>
    <t>Oxidoreductase YdhF</t>
  </si>
  <si>
    <t>Uncharacterized protein YdhQ</t>
  </si>
  <si>
    <t>P77552</t>
  </si>
  <si>
    <t>Putative monooxygenase YdhR</t>
  </si>
  <si>
    <t>Uncharacterized protein YdhS</t>
  </si>
  <si>
    <t>P77148</t>
  </si>
  <si>
    <t>Uncharacterized protein YdiJ</t>
  </si>
  <si>
    <t>P77748</t>
  </si>
  <si>
    <t>Putative transport protein YdiK</t>
  </si>
  <si>
    <t>P0AFS7</t>
  </si>
  <si>
    <t>Protein adenylyltransferase SelO</t>
  </si>
  <si>
    <t>P77649</t>
  </si>
  <si>
    <t>2.7.7.-; 2.7.7.n1</t>
  </si>
  <si>
    <t>Uncharacterized protein YdiY</t>
  </si>
  <si>
    <t>P76206</t>
  </si>
  <si>
    <t>Putative NAD</t>
  </si>
  <si>
    <t>Uncharacterized HTH-type transcriptional regulator YdjF</t>
  </si>
  <si>
    <t>P77721</t>
  </si>
  <si>
    <t>L-cystine transporter TcyP</t>
  </si>
  <si>
    <t>P77529</t>
  </si>
  <si>
    <t>Uncharacterized protein YdjY</t>
  </si>
  <si>
    <t>P76220</t>
  </si>
  <si>
    <t>Putative glucose-6-phosphate 1-epimerase</t>
  </si>
  <si>
    <t>Uncharacterized protein YeaE</t>
  </si>
  <si>
    <t>P76234</t>
  </si>
  <si>
    <t>Probable diguanylate cyclase DgcJ</t>
  </si>
  <si>
    <t>P76237</t>
  </si>
  <si>
    <t>2.7.7.65</t>
  </si>
  <si>
    <t>Uncharacterized protein YeaK</t>
  </si>
  <si>
    <t>P64483</t>
  </si>
  <si>
    <t>Uncharacterized protein YeaO</t>
  </si>
  <si>
    <t>P76243</t>
  </si>
  <si>
    <t>Uncharacterized lipoprotein YeaY</t>
  </si>
  <si>
    <t>P0AA91</t>
  </si>
  <si>
    <t>Protein YebF</t>
  </si>
  <si>
    <t>P33219</t>
  </si>
  <si>
    <t>Uncharacterized protein YebG</t>
  </si>
  <si>
    <t>P0ACY9</t>
  </si>
  <si>
    <t>Uncharacterized protein YebO</t>
  </si>
  <si>
    <t>P64499</t>
  </si>
  <si>
    <t>Intermembrane transport protein YebT</t>
  </si>
  <si>
    <t>P76272</t>
  </si>
  <si>
    <t>Uncharacterized protein YecA</t>
  </si>
  <si>
    <t>P0AD05</t>
  </si>
  <si>
    <t>Isochorismatase family protein YecD</t>
  </si>
  <si>
    <t>L-cystine transport system permease protein TcyL</t>
  </si>
  <si>
    <t>P0AFT2</t>
  </si>
  <si>
    <t>UPF0394 inner membrane protein YedE</t>
  </si>
  <si>
    <t>P31064</t>
  </si>
  <si>
    <t>Inner membrane protein YedI</t>
  </si>
  <si>
    <t>P46125</t>
  </si>
  <si>
    <t>Mannosyl-3-phosphoglycerate phosphatase</t>
  </si>
  <si>
    <t>Putative outer membrane protein YedS</t>
  </si>
  <si>
    <t>P76335</t>
  </si>
  <si>
    <t>Probable transcriptional regulatory protein YeeN</t>
  </si>
  <si>
    <t>P0A8A2</t>
  </si>
  <si>
    <t>UPF0265 protein YeeX</t>
  </si>
  <si>
    <t>P0A8M6</t>
  </si>
  <si>
    <t>Protein YeeZ</t>
  </si>
  <si>
    <t>P0AD12</t>
  </si>
  <si>
    <t>UPF0053 protein YegH</t>
  </si>
  <si>
    <t>P76389</t>
  </si>
  <si>
    <t>tRNA hydroxylation protein P</t>
  </si>
  <si>
    <t>P76403</t>
  </si>
  <si>
    <t>Uncharacterized protein YegU</t>
  </si>
  <si>
    <t>P76418</t>
  </si>
  <si>
    <t>3.2.2.-</t>
  </si>
  <si>
    <t>Uncharacterized fimbrial-like protein YehD</t>
  </si>
  <si>
    <t>P33343</t>
  </si>
  <si>
    <t>Uncharacterized protein YehS</t>
  </si>
  <si>
    <t>P33355</t>
  </si>
  <si>
    <t>Uncharacterized HTH-type transcriptional regulator YeiE</t>
  </si>
  <si>
    <t>P0ACR4</t>
  </si>
  <si>
    <t>S-formylglutathione hydrolase YeiG</t>
  </si>
  <si>
    <t>P33018</t>
  </si>
  <si>
    <t>Zinc-binding GTPase YeiR</t>
  </si>
  <si>
    <t>Uncharacterized protein YejA</t>
  </si>
  <si>
    <t>P33913</t>
  </si>
  <si>
    <t>Uncharacterized protein YejG</t>
  </si>
  <si>
    <t>P0AD21</t>
  </si>
  <si>
    <t>UPF0352 protein YejL</t>
  </si>
  <si>
    <t>P0AD24</t>
  </si>
  <si>
    <t>Outer membrane protein YfaZ</t>
  </si>
  <si>
    <t>P76471</t>
  </si>
  <si>
    <t>5'-deoxynucleotidase YfbR</t>
  </si>
  <si>
    <t>P76491</t>
  </si>
  <si>
    <t>3.1.3.89</t>
  </si>
  <si>
    <t>Uncharacterized Nudix hydrolase YfcD</t>
  </si>
  <si>
    <t>Phosphodiesterase YfcE</t>
  </si>
  <si>
    <t>P67095</t>
  </si>
  <si>
    <t>3.1.4.-</t>
  </si>
  <si>
    <t>Disulfide-bond oxidoreductase YfcG</t>
  </si>
  <si>
    <t>P77526</t>
  </si>
  <si>
    <t>1.8.4.-; 1.11.1.-</t>
  </si>
  <si>
    <t>Epimerase family protein YfcH</t>
  </si>
  <si>
    <t>P77775</t>
  </si>
  <si>
    <t>Uncharacterized protein YfcL</t>
  </si>
  <si>
    <t>P64540</t>
  </si>
  <si>
    <t>UPF0115 protein YfcN</t>
  </si>
  <si>
    <t>P0A8B2</t>
  </si>
  <si>
    <t>UPF0381 protein YfcZ</t>
  </si>
  <si>
    <t>P0AD33</t>
  </si>
  <si>
    <t>Prophage bactoprenol glucosyl transferase homolog</t>
  </si>
  <si>
    <t>P77293</t>
  </si>
  <si>
    <t>Uncharacterized protein YfdI</t>
  </si>
  <si>
    <t>P76507</t>
  </si>
  <si>
    <t>Uncharacterized protein YfeD</t>
  </si>
  <si>
    <t>P27238</t>
  </si>
  <si>
    <t>Dye-decolorizing peroxidase YfeX</t>
  </si>
  <si>
    <t>P76536</t>
  </si>
  <si>
    <t>Uncharacterized protein YfeY</t>
  </si>
  <si>
    <t>P76537</t>
  </si>
  <si>
    <t>Protein YffB</t>
  </si>
  <si>
    <t>P24178</t>
  </si>
  <si>
    <t>Uncharacterized protein YffS</t>
  </si>
  <si>
    <t>P76550</t>
  </si>
  <si>
    <t>Uncharacterized protein YfgJ</t>
  </si>
  <si>
    <t>P76575</t>
  </si>
  <si>
    <t>UPF0070 protein YfgM</t>
  </si>
  <si>
    <t>P76576</t>
  </si>
  <si>
    <t>Ferredoxin YfhL</t>
  </si>
  <si>
    <t>P52102</t>
  </si>
  <si>
    <t>Alpha-2-macroglobulin</t>
  </si>
  <si>
    <t>P76578</t>
  </si>
  <si>
    <t>P31825</t>
  </si>
  <si>
    <t>2.1.1.223</t>
  </si>
  <si>
    <t>Uncharacterized tRNA/rRNA methyltransferase YfiF</t>
  </si>
  <si>
    <t>Purine nucleoside phosphorylase YfiH</t>
  </si>
  <si>
    <t>P33644</t>
  </si>
  <si>
    <t>2.4.2.1; 3.5.4.4; 1.10.3.-; 2.4.2.28</t>
  </si>
  <si>
    <t>Uncharacterized protein YgaM</t>
  </si>
  <si>
    <t>P0ADQ7</t>
  </si>
  <si>
    <t>Uncharacterized lipoprotein YgdI</t>
  </si>
  <si>
    <t>P65292</t>
  </si>
  <si>
    <t>Broad specificity amino-acid racemase YgeA</t>
  </si>
  <si>
    <t>Uncharacterized lipoprotein YgeR</t>
  </si>
  <si>
    <t>Q46798</t>
  </si>
  <si>
    <t>Uncharacterized protein YgeY</t>
  </si>
  <si>
    <t>P65807</t>
  </si>
  <si>
    <t>Pyridoxal phosphate homeostasis protein</t>
  </si>
  <si>
    <t>P67080</t>
  </si>
  <si>
    <t>Uncharacterized protein YggT</t>
  </si>
  <si>
    <t>P64564</t>
  </si>
  <si>
    <t>UPF0235 protein YggU</t>
  </si>
  <si>
    <t>P52060</t>
  </si>
  <si>
    <t>Heme chaperone HemW</t>
  </si>
  <si>
    <t>P52062</t>
  </si>
  <si>
    <t>Uncharacterized oxidoreductase YghA</t>
  </si>
  <si>
    <t>Disulfide-bond oxidoreductase YghU</t>
  </si>
  <si>
    <t>Putative acid--amine ligase YgiC</t>
  </si>
  <si>
    <t>Inorganic triphosphatase</t>
  </si>
  <si>
    <t>P30871</t>
  </si>
  <si>
    <t>3.6.1.25</t>
  </si>
  <si>
    <t>Probable quinol monooxygenase YgiN</t>
  </si>
  <si>
    <t>UPF0313 protein YgiQ</t>
  </si>
  <si>
    <t>Q46861</t>
  </si>
  <si>
    <t>Uncharacterized oxidoreductase YgjR</t>
  </si>
  <si>
    <t>P42599</t>
  </si>
  <si>
    <t>Probable HTH-type transcriptional regulator YhaJ</t>
  </si>
  <si>
    <t>P67660</t>
  </si>
  <si>
    <t>Protein/nucleic acid deglycase 2</t>
  </si>
  <si>
    <t>Uncharacterized N-acetyltransferase YhbS</t>
  </si>
  <si>
    <t>P63417</t>
  </si>
  <si>
    <t>Ubiquinone biosynthesis accessory factor UbiT</t>
  </si>
  <si>
    <t>P64599</t>
  </si>
  <si>
    <t>RNA-binding protein YhbY</t>
  </si>
  <si>
    <t>P0AGK4</t>
  </si>
  <si>
    <t>Uncharacterized fimbrial chaperone YhcA</t>
  </si>
  <si>
    <t>P28722</t>
  </si>
  <si>
    <t>dTTP/UTP pyrophosphatase</t>
  </si>
  <si>
    <t>P25536</t>
  </si>
  <si>
    <t>3.6.1.9</t>
  </si>
  <si>
    <t>Uncharacterized protein YhdP</t>
  </si>
  <si>
    <t>P46474</t>
  </si>
  <si>
    <t>Uncharacterized protein YheO</t>
  </si>
  <si>
    <t>P64624</t>
  </si>
  <si>
    <t>Probable ATP-binding protein YheS</t>
  </si>
  <si>
    <t>P63389</t>
  </si>
  <si>
    <t>Uncharacterized protein YheV</t>
  </si>
  <si>
    <t>P0ADW8</t>
  </si>
  <si>
    <t>Protein YhfA</t>
  </si>
  <si>
    <t>P0ADX1</t>
  </si>
  <si>
    <t>Uncharacterized protein YhhM</t>
  </si>
  <si>
    <t>P37615</t>
  </si>
  <si>
    <t>Quercetin 2,3-dioxygenase</t>
  </si>
  <si>
    <t>Uncharacterized oxidoreductase YhhX</t>
  </si>
  <si>
    <t>Uncharacterized protein YhiI</t>
  </si>
  <si>
    <t>P37626</t>
  </si>
  <si>
    <t>Probable cytochrome c peroxidase</t>
  </si>
  <si>
    <t>P37197</t>
  </si>
  <si>
    <t>1.11.1.5</t>
  </si>
  <si>
    <t>Inner membrane protein YhjD</t>
  </si>
  <si>
    <t>P37642</t>
  </si>
  <si>
    <t>AsmA family protein YhjG</t>
  </si>
  <si>
    <t>P37645</t>
  </si>
  <si>
    <t>Protein YhjJ</t>
  </si>
  <si>
    <t>P37648</t>
  </si>
  <si>
    <t>Probable cyclic di-GMP phosphodiesterase PdeK</t>
  </si>
  <si>
    <t>P37649</t>
  </si>
  <si>
    <t>3.1.4.52</t>
  </si>
  <si>
    <t>Uncharacterized MFS-type transporter YhjX</t>
  </si>
  <si>
    <t>P37662</t>
  </si>
  <si>
    <t>Probable lipoprotein YiaD</t>
  </si>
  <si>
    <t>P37665</t>
  </si>
  <si>
    <t>Uncharacterized protein YiaF</t>
  </si>
  <si>
    <t>P0ADK0</t>
  </si>
  <si>
    <t>Uncharacterized protein YibQ</t>
  </si>
  <si>
    <t>P37691</t>
  </si>
  <si>
    <t>AsmA family protein YicH</t>
  </si>
  <si>
    <t>P31433</t>
  </si>
  <si>
    <t>Sugar phosphatase YidA</t>
  </si>
  <si>
    <t>P0A8Y5</t>
  </si>
  <si>
    <t>Membrane protein insertase YidC</t>
  </si>
  <si>
    <t>P25714</t>
  </si>
  <si>
    <t>Putative transport protein YidE</t>
  </si>
  <si>
    <t>P60872</t>
  </si>
  <si>
    <t>Uncharacterized protein YidR</t>
  </si>
  <si>
    <t>P31455</t>
  </si>
  <si>
    <t>Uncharacterized HTH-type transcriptional regulator YieP</t>
  </si>
  <si>
    <t>P31475</t>
  </si>
  <si>
    <t>Probable transport protein YifK</t>
  </si>
  <si>
    <t>P27837</t>
  </si>
  <si>
    <t>5-amino-6-(5-phospho-D-ribitylamino)uracil phosphatase YigB</t>
  </si>
  <si>
    <t>Uncharacterized protein YigI</t>
  </si>
  <si>
    <t>P0ADP2</t>
  </si>
  <si>
    <t>Pyridoxal phosphate phosphatase YigL</t>
  </si>
  <si>
    <t>P27848</t>
  </si>
  <si>
    <t>3.1.3.74; 3.1.3.23</t>
  </si>
  <si>
    <t>Uncharacterized HTH-type transcriptional regulator YihL</t>
  </si>
  <si>
    <t>P0ACM9</t>
  </si>
  <si>
    <t>Uncharacterized protein YihM</t>
  </si>
  <si>
    <t>P32134</t>
  </si>
  <si>
    <t>HTH-type transcriptional repressor CsqR</t>
  </si>
  <si>
    <t>P32144</t>
  </si>
  <si>
    <t>Alpha-D-glucose 1-phosphate phosphatase YihX</t>
  </si>
  <si>
    <t>P0A8Y3</t>
  </si>
  <si>
    <t>Uncharacterized protein YiiD</t>
  </si>
  <si>
    <t>P0ADQ2</t>
  </si>
  <si>
    <t>Uncharacterized protein YiiQ</t>
  </si>
  <si>
    <t>P32160</t>
  </si>
  <si>
    <t>UPF0047 protein YjbQ</t>
  </si>
  <si>
    <t>P0AF48</t>
  </si>
  <si>
    <t>HTH-type transcriptional regulator YjdC</t>
  </si>
  <si>
    <t>P0ACU7</t>
  </si>
  <si>
    <t>Uncharacterized protein YjdI</t>
  </si>
  <si>
    <t>P0AF59</t>
  </si>
  <si>
    <t>Uncharacterized protein YjeI</t>
  </si>
  <si>
    <t>P0AF70</t>
  </si>
  <si>
    <t>UPF0307 protein YjgA</t>
  </si>
  <si>
    <t>P0A8X0</t>
  </si>
  <si>
    <t>Uncharacterized N-acetyltransferase YjgM</t>
  </si>
  <si>
    <t>P39337</t>
  </si>
  <si>
    <t>Uncharacterized protein YjgR</t>
  </si>
  <si>
    <t>P39342</t>
  </si>
  <si>
    <t>Uncharacterized transcriptional regulator YjhU</t>
  </si>
  <si>
    <t>P39356</t>
  </si>
  <si>
    <t>P-loop guanosine triphosphatase YjiA</t>
  </si>
  <si>
    <t>P24203</t>
  </si>
  <si>
    <t>Pyruvate/proton symporter BtsT</t>
  </si>
  <si>
    <t>P39396</t>
  </si>
  <si>
    <t>Uncharacterized protein YjjA</t>
  </si>
  <si>
    <t>Uncharacterized protein YjjI</t>
  </si>
  <si>
    <t>P37342</t>
  </si>
  <si>
    <t>Uncharacterized protein YjjU</t>
  </si>
  <si>
    <t>P39407</t>
  </si>
  <si>
    <t>3.1.1.-</t>
  </si>
  <si>
    <t>Inosine/xanthosine triphosphatase</t>
  </si>
  <si>
    <t>P39411</t>
  </si>
  <si>
    <t>Uncharacterized protein YkgE</t>
  </si>
  <si>
    <t>P77252</t>
  </si>
  <si>
    <t>Uncharacterized protein YkgG</t>
  </si>
  <si>
    <t>P77433</t>
  </si>
  <si>
    <t>Inner membrane protein YlaC</t>
  </si>
  <si>
    <t>P0AAS0</t>
  </si>
  <si>
    <t>O-acetyl-ADP-ribose deacetylase</t>
  </si>
  <si>
    <t>P0A8D6</t>
  </si>
  <si>
    <t>3.1.1.106</t>
  </si>
  <si>
    <t>Uncharacterized protein YneG</t>
  </si>
  <si>
    <t>P76148</t>
  </si>
  <si>
    <t>Probable dimethyl sulfoxide reductase chain YnfF</t>
  </si>
  <si>
    <t>P77783</t>
  </si>
  <si>
    <t>1.8.99.-</t>
  </si>
  <si>
    <t>Probable L,D-transpeptidase YnhG</t>
  </si>
  <si>
    <t>Probable ketoamine kinase YniA</t>
  </si>
  <si>
    <t>Uncharacterized protein YniB</t>
  </si>
  <si>
    <t>P76208</t>
  </si>
  <si>
    <t>Thiosulfate sulfurtransferase YnjE</t>
  </si>
  <si>
    <t>Protein YobA</t>
  </si>
  <si>
    <t>P0AA57</t>
  </si>
  <si>
    <t>Uncharacterized oxidoreductase YohF</t>
  </si>
  <si>
    <t>P33368</t>
  </si>
  <si>
    <t>ABC transporter ATP-binding/permease protein YojI</t>
  </si>
  <si>
    <t>P33941</t>
  </si>
  <si>
    <t>Acetyltransferase YpeA</t>
  </si>
  <si>
    <t>P76539</t>
  </si>
  <si>
    <t>Uncharacterized protein YpfJ</t>
  </si>
  <si>
    <t>P64429</t>
  </si>
  <si>
    <t>Fructose-1-phosphate phosphatase YqaB</t>
  </si>
  <si>
    <t>P77475</t>
  </si>
  <si>
    <t>Uncharacterized protein YqcC</t>
  </si>
  <si>
    <t>Q46919</t>
  </si>
  <si>
    <t>N(4)-acetylcytidine amidohydrolase</t>
  </si>
  <si>
    <t>P67603</t>
  </si>
  <si>
    <t>3.5.3.-</t>
  </si>
  <si>
    <t>UPF0301 protein YqgE</t>
  </si>
  <si>
    <t>P0A8W5</t>
  </si>
  <si>
    <t>Putative pre-16S rRNA nuclease</t>
  </si>
  <si>
    <t>P0A8I1</t>
  </si>
  <si>
    <t>UPF0114 protein YqhA</t>
  </si>
  <si>
    <t>P67244</t>
  </si>
  <si>
    <t>Alcohol dehydrogenase YqhD</t>
  </si>
  <si>
    <t>Esterase YqiA</t>
  </si>
  <si>
    <t>P0A8Z7</t>
  </si>
  <si>
    <t>Inner membrane protein YqjE</t>
  </si>
  <si>
    <t>P64585</t>
  </si>
  <si>
    <t>Glutathionyl-hydroquinone reductase YqjG</t>
  </si>
  <si>
    <t>NADPH-dependent ferric-chelate reductase</t>
  </si>
  <si>
    <t>Q46871</t>
  </si>
  <si>
    <t>1.16.1.9</t>
  </si>
  <si>
    <t>Transcriptional regulator YqjI</t>
  </si>
  <si>
    <t>P64588</t>
  </si>
  <si>
    <t>Putative membrane protein IgaA homolog</t>
  </si>
  <si>
    <t>P45800</t>
  </si>
  <si>
    <t>GMP/IMP nucleotidase YrfG</t>
  </si>
  <si>
    <t>P64636</t>
  </si>
  <si>
    <t>Cell division protein YtfB</t>
  </si>
  <si>
    <t>P39310</t>
  </si>
  <si>
    <t>Iron-sulfur cluster repair protein YtfE</t>
  </si>
  <si>
    <t>P69506</t>
  </si>
  <si>
    <t>UPF0053 inner membrane protein YtfL</t>
  </si>
  <si>
    <t>P0AE45</t>
  </si>
  <si>
    <t>Gamma-glutamylcyclotransferase family protein YtfP</t>
  </si>
  <si>
    <t>P0AE48</t>
  </si>
  <si>
    <t>Cell division protein ZapA</t>
  </si>
  <si>
    <t>P0ADS2</t>
  </si>
  <si>
    <t>Cell division protein ZapB</t>
  </si>
  <si>
    <t>P0AF36</t>
  </si>
  <si>
    <t>Cell division protein ZapD</t>
  </si>
  <si>
    <t>P36680</t>
  </si>
  <si>
    <t>Metal-binding protein ZinT</t>
  </si>
  <si>
    <t>P76344</t>
  </si>
  <si>
    <t>Cell division protein ZipA</t>
  </si>
  <si>
    <t>Zinc/cadmium/lead-transporting P-type ATPase</t>
  </si>
  <si>
    <t>P37617</t>
  </si>
  <si>
    <t>7.2.2.-; 7.2.2.12; 7.2.2.21</t>
  </si>
  <si>
    <t>Zinc transport protein ZntB</t>
  </si>
  <si>
    <t>P64423</t>
  </si>
  <si>
    <t>HTH-type transcriptional regulator ZntR</t>
  </si>
  <si>
    <t>P0ACS5</t>
  </si>
  <si>
    <t>Zinc import ATP-binding protein ZnuC</t>
  </si>
  <si>
    <t>P0A9X1</t>
  </si>
  <si>
    <t>7.2.2.20</t>
  </si>
  <si>
    <t>Zinc uptake regulation protein</t>
  </si>
  <si>
    <t>P0AC51</t>
  </si>
  <si>
    <t>Glucose-6-phosphate 1-dehydrogenase</t>
  </si>
  <si>
    <t>51,481</t>
  </si>
  <si>
    <t>65,972</t>
  </si>
  <si>
    <t>48,581</t>
  </si>
  <si>
    <t>23,097</t>
  </si>
  <si>
    <t>85,775</t>
  </si>
  <si>
    <t>90,522</t>
  </si>
  <si>
    <t>43,573</t>
  </si>
  <si>
    <t>67,972</t>
  </si>
  <si>
    <t>89,120</t>
  </si>
  <si>
    <t>88,888</t>
  </si>
  <si>
    <t>70,263</t>
  </si>
  <si>
    <t>103,118</t>
  </si>
  <si>
    <t>49,439</t>
  </si>
  <si>
    <t>36,851</t>
  </si>
  <si>
    <t>46,177</t>
  </si>
  <si>
    <t>99,063</t>
  </si>
  <si>
    <t>57,494</t>
  </si>
  <si>
    <t>20,772</t>
  </si>
  <si>
    <t>49,492</t>
  </si>
  <si>
    <t>47,114</t>
  </si>
  <si>
    <t>41,550</t>
  </si>
  <si>
    <t>42,850</t>
  </si>
  <si>
    <t>37,438</t>
  </si>
  <si>
    <t>104,297</t>
  </si>
  <si>
    <t>96,032</t>
  </si>
  <si>
    <t>76,255</t>
  </si>
  <si>
    <t>76,813</t>
  </si>
  <si>
    <t>63,478</t>
  </si>
  <si>
    <t>117,842</t>
  </si>
  <si>
    <t>15,703</t>
  </si>
  <si>
    <t>20,019</t>
  </si>
  <si>
    <t>14,980</t>
  </si>
  <si>
    <t>93,636</t>
  </si>
  <si>
    <t>30,950</t>
  </si>
  <si>
    <t>25,248</t>
  </si>
  <si>
    <t>15,808</t>
  </si>
  <si>
    <t>28,757</t>
  </si>
  <si>
    <t>58,679</t>
  </si>
  <si>
    <t>47,009</t>
  </si>
  <si>
    <t>36,907</t>
  </si>
  <si>
    <t>35,561</t>
  </si>
  <si>
    <t>53,816</t>
  </si>
  <si>
    <t>39,379</t>
  </si>
  <si>
    <t>98,919</t>
  </si>
  <si>
    <t>29,424</t>
  </si>
  <si>
    <t>51,295</t>
  </si>
  <si>
    <t>27,614</t>
  </si>
  <si>
    <t>38,827</t>
  </si>
  <si>
    <t>50,489</t>
  </si>
  <si>
    <t>77,101</t>
  </si>
  <si>
    <t>27,467</t>
  </si>
  <si>
    <t>107,708</t>
  </si>
  <si>
    <t>41,368</t>
  </si>
  <si>
    <t>65,532</t>
  </si>
  <si>
    <t>54,069</t>
  </si>
  <si>
    <t>64,612</t>
  </si>
  <si>
    <t>97,350</t>
  </si>
  <si>
    <t>48,773</t>
  </si>
  <si>
    <t>50,657</t>
  </si>
  <si>
    <t>43,212</t>
  </si>
  <si>
    <t>66,096</t>
  </si>
  <si>
    <t>36,827</t>
  </si>
  <si>
    <t>16,287</t>
  </si>
  <si>
    <t>39,360</t>
  </si>
  <si>
    <t>40,278</t>
  </si>
  <si>
    <t>40,368</t>
  </si>
  <si>
    <t>32,456</t>
  </si>
  <si>
    <t>62,011</t>
  </si>
  <si>
    <t>44,630</t>
  </si>
  <si>
    <t>41,251</t>
  </si>
  <si>
    <t>26,770</t>
  </si>
  <si>
    <t>60,824</t>
  </si>
  <si>
    <t>47,057</t>
  </si>
  <si>
    <t>108,192</t>
  </si>
  <si>
    <t>87,378</t>
  </si>
  <si>
    <t>57,656</t>
  </si>
  <si>
    <t>35,727</t>
  </si>
  <si>
    <t>128,848</t>
  </si>
  <si>
    <t>47,207</t>
  </si>
  <si>
    <t>84,337</t>
  </si>
  <si>
    <t>97,234</t>
  </si>
  <si>
    <t>32,840</t>
  </si>
  <si>
    <t>37,239</t>
  </si>
  <si>
    <t>23,238</t>
  </si>
  <si>
    <t>45,406</t>
  </si>
  <si>
    <t>45,757</t>
  </si>
  <si>
    <t>26,350</t>
  </si>
  <si>
    <t>36,832</t>
  </si>
  <si>
    <t>70,832</t>
  </si>
  <si>
    <t>14,927</t>
  </si>
  <si>
    <t>43,609</t>
  </si>
  <si>
    <t>63,562</t>
  </si>
  <si>
    <t>60,274</t>
  </si>
  <si>
    <t>39,461</t>
  </si>
  <si>
    <t>30,969</t>
  </si>
  <si>
    <t>37,265</t>
  </si>
  <si>
    <t>39,646</t>
  </si>
  <si>
    <t>57,298</t>
  </si>
  <si>
    <t>32,321</t>
  </si>
  <si>
    <t>68,347</t>
  </si>
  <si>
    <t>21,798</t>
  </si>
  <si>
    <t>85,357</t>
  </si>
  <si>
    <t>40,843</t>
  </si>
  <si>
    <t>41,139</t>
  </si>
  <si>
    <t>27,992</t>
  </si>
  <si>
    <t>163,297</t>
  </si>
  <si>
    <t>52,015</t>
  </si>
  <si>
    <t>103,868</t>
  </si>
  <si>
    <t>43,290</t>
  </si>
  <si>
    <t>8,640</t>
  </si>
  <si>
    <t>45,090</t>
  </si>
  <si>
    <t>46,096</t>
  </si>
  <si>
    <t>49,898</t>
  </si>
  <si>
    <t>15,068</t>
  </si>
  <si>
    <t>41,431</t>
  </si>
  <si>
    <t>56,231</t>
  </si>
  <si>
    <t>57,329</t>
  </si>
  <si>
    <t>10,387</t>
  </si>
  <si>
    <t>23,187</t>
  </si>
  <si>
    <t>17,837</t>
  </si>
  <si>
    <t>39,316</t>
  </si>
  <si>
    <t>30,209</t>
  </si>
  <si>
    <t>44,370</t>
  </si>
  <si>
    <t>27,734</t>
  </si>
  <si>
    <t>31,270</t>
  </si>
  <si>
    <t>15,950</t>
  </si>
  <si>
    <t>77,581</t>
  </si>
  <si>
    <t>20,591</t>
  </si>
  <si>
    <t>21,533</t>
  </si>
  <si>
    <t>30,423</t>
  </si>
  <si>
    <t>55,036</t>
  </si>
  <si>
    <t>45,655</t>
  </si>
  <si>
    <t>18,969</t>
  </si>
  <si>
    <t>33,515</t>
  </si>
  <si>
    <t>36,362</t>
  </si>
  <si>
    <t>61,530</t>
  </si>
  <si>
    <t>23,431</t>
  </si>
  <si>
    <t>34,723</t>
  </si>
  <si>
    <t>58,269</t>
  </si>
  <si>
    <t>11,354</t>
  </si>
  <si>
    <t>10,651</t>
  </si>
  <si>
    <t>32,534</t>
  </si>
  <si>
    <t>69,115</t>
  </si>
  <si>
    <t>71,423</t>
  </si>
  <si>
    <t>20,564</t>
  </si>
  <si>
    <t>30,833</t>
  </si>
  <si>
    <t>34,218</t>
  </si>
  <si>
    <t>28,080</t>
  </si>
  <si>
    <t>21,691</t>
  </si>
  <si>
    <t>10,235</t>
  </si>
  <si>
    <t>15,451</t>
  </si>
  <si>
    <t>29,774</t>
  </si>
  <si>
    <t>20,816</t>
  </si>
  <si>
    <t>34,427</t>
  </si>
  <si>
    <t>26,384</t>
  </si>
  <si>
    <t>34,842</t>
  </si>
  <si>
    <t>41,118</t>
  </si>
  <si>
    <t>80,432</t>
  </si>
  <si>
    <t>19,093</t>
  </si>
  <si>
    <t>24,570</t>
  </si>
  <si>
    <t>47,345</t>
  </si>
  <si>
    <t>26,995</t>
  </si>
  <si>
    <t>60,374</t>
  </si>
  <si>
    <t>17,121</t>
  </si>
  <si>
    <t>15,154</t>
  </si>
  <si>
    <t>21,963</t>
  </si>
  <si>
    <t>59,574</t>
  </si>
  <si>
    <t>21,836</t>
  </si>
  <si>
    <t>17,712</t>
  </si>
  <si>
    <t>14,875</t>
  </si>
  <si>
    <t>12,295</t>
  </si>
  <si>
    <t>13,133</t>
  </si>
  <si>
    <t>24,730</t>
  </si>
  <si>
    <t>9,124</t>
  </si>
  <si>
    <t>9,006</t>
  </si>
  <si>
    <t>7,273</t>
  </si>
  <si>
    <t>7,871</t>
  </si>
  <si>
    <t>6,372</t>
  </si>
  <si>
    <t>5,380</t>
  </si>
  <si>
    <t>15,769</t>
  </si>
  <si>
    <t>11,736</t>
  </si>
  <si>
    <t>13,845</t>
  </si>
  <si>
    <t>13,737</t>
  </si>
  <si>
    <t>13,099</t>
  </si>
  <si>
    <t>9,191</t>
  </si>
  <si>
    <t>8,986</t>
  </si>
  <si>
    <t>10,430</t>
  </si>
  <si>
    <t>9,684</t>
  </si>
  <si>
    <t>26,744</t>
  </si>
  <si>
    <t>25,983</t>
  </si>
  <si>
    <t>23,469</t>
  </si>
  <si>
    <t>17,603</t>
  </si>
  <si>
    <t>14,127</t>
  </si>
  <si>
    <t>14,856</t>
  </si>
  <si>
    <t>20,605</t>
  </si>
  <si>
    <t>22,860</t>
  </si>
  <si>
    <t>36,512</t>
  </si>
  <si>
    <t>20,639</t>
  </si>
  <si>
    <t>41,952</t>
  </si>
  <si>
    <t>50,607</t>
  </si>
  <si>
    <t>26,229</t>
  </si>
  <si>
    <t>45,317</t>
  </si>
  <si>
    <t>18,269</t>
  </si>
  <si>
    <t>41,393</t>
  </si>
  <si>
    <t>42,594</t>
  </si>
  <si>
    <t>48,193</t>
  </si>
  <si>
    <t>52,773</t>
  </si>
  <si>
    <t>45,956</t>
  </si>
  <si>
    <t>26,972</t>
  </si>
  <si>
    <t>17,835</t>
  </si>
  <si>
    <t>35,659</t>
  </si>
  <si>
    <t>35,219</t>
  </si>
  <si>
    <t>28,724</t>
  </si>
  <si>
    <t>42,983</t>
  </si>
  <si>
    <t>9,095</t>
  </si>
  <si>
    <t>32,492</t>
  </si>
  <si>
    <t>26,423</t>
  </si>
  <si>
    <t>21,230</t>
  </si>
  <si>
    <t>18,344</t>
  </si>
  <si>
    <t>22,533</t>
  </si>
  <si>
    <t>20,846</t>
  </si>
  <si>
    <t>7,306</t>
  </si>
  <si>
    <t>9,827</t>
  </si>
  <si>
    <t>7,214</t>
  </si>
  <si>
    <t>48,414</t>
  </si>
  <si>
    <t>52,570</t>
  </si>
  <si>
    <t>74,014</t>
  </si>
  <si>
    <t>57,603</t>
  </si>
  <si>
    <t>57,827</t>
  </si>
  <si>
    <t>10,953</t>
  </si>
  <si>
    <t>31,877</t>
  </si>
  <si>
    <t>155,160</t>
  </si>
  <si>
    <t>150,632</t>
  </si>
  <si>
    <t>19,536</t>
  </si>
  <si>
    <t>20,912</t>
  </si>
  <si>
    <t>14,231</t>
  </si>
  <si>
    <t>42,613</t>
  </si>
  <si>
    <t>40,587</t>
  </si>
  <si>
    <t>36,834</t>
  </si>
  <si>
    <t>16,795</t>
  </si>
  <si>
    <t>35,532</t>
  </si>
  <si>
    <t>38,190</t>
  </si>
  <si>
    <t>51,904</t>
  </si>
  <si>
    <t>22,868</t>
  </si>
  <si>
    <t>29,892</t>
  </si>
  <si>
    <t>36,150</t>
  </si>
  <si>
    <t>47,522</t>
  </si>
  <si>
    <t>28,281</t>
  </si>
  <si>
    <t>43,111</t>
  </si>
  <si>
    <t>39,039</t>
  </si>
  <si>
    <t>22,216</t>
  </si>
  <si>
    <t>28,145</t>
  </si>
  <si>
    <t>87,438</t>
  </si>
  <si>
    <t>20,115</t>
  </si>
  <si>
    <t>16,971</t>
  </si>
  <si>
    <t>77,172</t>
  </si>
  <si>
    <t>28,204</t>
  </si>
  <si>
    <t>27,292</t>
  </si>
  <si>
    <t>96,127</t>
  </si>
  <si>
    <t>40,018</t>
  </si>
  <si>
    <t>12,331</t>
  </si>
  <si>
    <t>37,390</t>
  </si>
  <si>
    <t>44,176</t>
  </si>
  <si>
    <t>38,500</t>
  </si>
  <si>
    <t>59,858</t>
  </si>
  <si>
    <t>62,443</t>
  </si>
  <si>
    <t>20,245</t>
  </si>
  <si>
    <t>9,119</t>
  </si>
  <si>
    <t>16,019</t>
  </si>
  <si>
    <t>27,354</t>
  </si>
  <si>
    <t>25,865</t>
  </si>
  <si>
    <t>49,538</t>
  </si>
  <si>
    <t>12,854</t>
  </si>
  <si>
    <t>11,556</t>
  </si>
  <si>
    <t>70,708</t>
  </si>
  <si>
    <t>43,046</t>
  </si>
  <si>
    <t>32,417</t>
  </si>
  <si>
    <t>9,937</t>
  </si>
  <si>
    <t>13,364</t>
  </si>
  <si>
    <t>18,797</t>
  </si>
  <si>
    <t>33,325</t>
  </si>
  <si>
    <t>41,138</t>
  </si>
  <si>
    <t>20,500</t>
  </si>
  <si>
    <t>19,315</t>
  </si>
  <si>
    <t>10,602</t>
  </si>
  <si>
    <t>48,723</t>
  </si>
  <si>
    <t>39,147</t>
  </si>
  <si>
    <t>43,117</t>
  </si>
  <si>
    <t>34,094</t>
  </si>
  <si>
    <t>51,543</t>
  </si>
  <si>
    <t>38,010</t>
  </si>
  <si>
    <t>17,264</t>
  </si>
  <si>
    <t>31,577</t>
  </si>
  <si>
    <t>55,222</t>
  </si>
  <si>
    <t>50,325</t>
  </si>
  <si>
    <t>99,466</t>
  </si>
  <si>
    <t>37,650</t>
  </si>
  <si>
    <t>45,545</t>
  </si>
  <si>
    <t>18,495</t>
  </si>
  <si>
    <t>11,994</t>
  </si>
  <si>
    <t>31,540</t>
  </si>
  <si>
    <t>48,015</t>
  </si>
  <si>
    <t>74,368</t>
  </si>
  <si>
    <t>42,453</t>
  </si>
  <si>
    <t>25,950</t>
  </si>
  <si>
    <t>43,438</t>
  </si>
  <si>
    <t>39,667</t>
  </si>
  <si>
    <t>25,598</t>
  </si>
  <si>
    <t>19,997</t>
  </si>
  <si>
    <t>47,284</t>
  </si>
  <si>
    <t>13,620</t>
  </si>
  <si>
    <t>60,299</t>
  </si>
  <si>
    <t>52,356</t>
  </si>
  <si>
    <t>64,422</t>
  </si>
  <si>
    <t>55,704</t>
  </si>
  <si>
    <t>24,350</t>
  </si>
  <si>
    <t>9,137</t>
  </si>
  <si>
    <t>12,879</t>
  </si>
  <si>
    <t>6,576</t>
  </si>
  <si>
    <t>22,545</t>
  </si>
  <si>
    <t>24,305</t>
  </si>
  <si>
    <t>23,713</t>
  </si>
  <si>
    <t>35,625</t>
  </si>
  <si>
    <t>49,190</t>
  </si>
  <si>
    <t>13,849</t>
  </si>
  <si>
    <t>13,241</t>
  </si>
  <si>
    <t>9,535</t>
  </si>
  <si>
    <t>15,540</t>
  </si>
  <si>
    <t>18,887</t>
  </si>
  <si>
    <t>29,572</t>
  </si>
  <si>
    <t>28,826</t>
  </si>
  <si>
    <t>38,175</t>
  </si>
  <si>
    <t>20,563</t>
  </si>
  <si>
    <t>11,288</t>
  </si>
  <si>
    <t>20,059</t>
  </si>
  <si>
    <t>74,480</t>
  </si>
  <si>
    <t>25,395</t>
  </si>
  <si>
    <t>12,785</t>
  </si>
  <si>
    <t>16,872</t>
  </si>
  <si>
    <t>50,729</t>
  </si>
  <si>
    <t>39,076</t>
  </si>
  <si>
    <t>23,622</t>
  </si>
  <si>
    <t>40,149</t>
  </si>
  <si>
    <t>36,094</t>
  </si>
  <si>
    <t>64,639</t>
  </si>
  <si>
    <t>20,452</t>
  </si>
  <si>
    <t>13,134</t>
  </si>
  <si>
    <t>27,122</t>
  </si>
  <si>
    <t>50,972</t>
  </si>
  <si>
    <t>26,429</t>
  </si>
  <si>
    <t>45,026</t>
  </si>
  <si>
    <t>11,532</t>
  </si>
  <si>
    <t>20,127</t>
  </si>
  <si>
    <t>37,129</t>
  </si>
  <si>
    <t>6,599</t>
  </si>
  <si>
    <t>68,150</t>
  </si>
  <si>
    <t>13,541</t>
  </si>
  <si>
    <t>15,281</t>
  </si>
  <si>
    <t>11,199</t>
  </si>
  <si>
    <t>10,269</t>
  </si>
  <si>
    <t>11,887</t>
  </si>
  <si>
    <t>27,048</t>
  </si>
  <si>
    <t>42,197</t>
  </si>
  <si>
    <t>20,761</t>
  </si>
  <si>
    <t>29,331</t>
  </si>
  <si>
    <t>49,951</t>
  </si>
  <si>
    <t>12,493</t>
  </si>
  <si>
    <t>41,269</t>
  </si>
  <si>
    <t>35,713</t>
  </si>
  <si>
    <t>23,105</t>
  </si>
  <si>
    <t>25,622</t>
  </si>
  <si>
    <t>53,663</t>
  </si>
  <si>
    <t>27,864</t>
  </si>
  <si>
    <t>29,039</t>
  </si>
  <si>
    <t>26,242</t>
  </si>
  <si>
    <t>32,942</t>
  </si>
  <si>
    <t>27,190</t>
  </si>
  <si>
    <t>70,532</t>
  </si>
  <si>
    <t>49,141</t>
  </si>
  <si>
    <t>96,964</t>
  </si>
  <si>
    <t>89,950</t>
  </si>
  <si>
    <t>11,858</t>
  </si>
  <si>
    <t>12,043</t>
  </si>
  <si>
    <t>28,483</t>
  </si>
  <si>
    <t>43,388</t>
  </si>
  <si>
    <t>18,665</t>
  </si>
  <si>
    <t>24,354</t>
  </si>
  <si>
    <t>40,949</t>
  </si>
  <si>
    <t>13,519</t>
  </si>
  <si>
    <t>15,593</t>
  </si>
  <si>
    <t>56,728</t>
  </si>
  <si>
    <t>18,590</t>
  </si>
  <si>
    <t>20,538</t>
  </si>
  <si>
    <t>54,871</t>
  </si>
  <si>
    <t>20,532</t>
  </si>
  <si>
    <t>105,062</t>
  </si>
  <si>
    <t>99,668</t>
  </si>
  <si>
    <t>48,370</t>
  </si>
  <si>
    <t>20,431</t>
  </si>
  <si>
    <t>36,023</t>
  </si>
  <si>
    <t>25,493</t>
  </si>
  <si>
    <t>8,763</t>
  </si>
  <si>
    <t>23,445</t>
  </si>
  <si>
    <t>35,750</t>
  </si>
  <si>
    <t>18,262</t>
  </si>
  <si>
    <t>24,554</t>
  </si>
  <si>
    <t>56,488</t>
  </si>
  <si>
    <t>17,780</t>
  </si>
  <si>
    <t>15,596</t>
  </si>
  <si>
    <t>47,004</t>
  </si>
  <si>
    <t>6,542</t>
  </si>
  <si>
    <t>18,904</t>
  </si>
  <si>
    <t>11,580</t>
  </si>
  <si>
    <t>61,158</t>
  </si>
  <si>
    <t>36,659</t>
  </si>
  <si>
    <t>48,449</t>
  </si>
  <si>
    <t>31,488</t>
  </si>
  <si>
    <t>17,277</t>
  </si>
  <si>
    <t>35,043</t>
  </si>
  <si>
    <t>21,696</t>
  </si>
  <si>
    <t>73,353</t>
  </si>
  <si>
    <t>17,681</t>
  </si>
  <si>
    <t>18,975</t>
  </si>
  <si>
    <t>20,376</t>
  </si>
  <si>
    <t>29,777</t>
  </si>
  <si>
    <t>35,071</t>
  </si>
  <si>
    <t>31,966</t>
  </si>
  <si>
    <t>51,364</t>
  </si>
  <si>
    <t>37,784</t>
  </si>
  <si>
    <t>47,527</t>
  </si>
  <si>
    <t>12,770</t>
  </si>
  <si>
    <t>10,234</t>
  </si>
  <si>
    <t>22,836</t>
  </si>
  <si>
    <t>49,354</t>
  </si>
  <si>
    <t>30,812</t>
  </si>
  <si>
    <t>47,109</t>
  </si>
  <si>
    <t>43,284</t>
  </si>
  <si>
    <t>167,246</t>
  </si>
  <si>
    <t>27,410</t>
  </si>
  <si>
    <t>50,318</t>
  </si>
  <si>
    <t>141,991</t>
  </si>
  <si>
    <t>64,683</t>
  </si>
  <si>
    <t>44,067</t>
  </si>
  <si>
    <t>27,159</t>
  </si>
  <si>
    <t>17,085</t>
  </si>
  <si>
    <t>38,648</t>
  </si>
  <si>
    <t>135,997</t>
  </si>
  <si>
    <t>34,747</t>
  </si>
  <si>
    <t>80,024</t>
  </si>
  <si>
    <t>37,972</t>
  </si>
  <si>
    <t>63,637</t>
  </si>
  <si>
    <t>46,974</t>
  </si>
  <si>
    <t>49,815</t>
  </si>
  <si>
    <t>73,606</t>
  </si>
  <si>
    <t>141,403</t>
  </si>
  <si>
    <t>52,915</t>
  </si>
  <si>
    <t>45,940</t>
  </si>
  <si>
    <t>59,383</t>
  </si>
  <si>
    <t>36,687</t>
  </si>
  <si>
    <t>63,693</t>
  </si>
  <si>
    <t>24,705</t>
  </si>
  <si>
    <t>37,615</t>
  </si>
  <si>
    <t>61,367</t>
  </si>
  <si>
    <t>34,031</t>
  </si>
  <si>
    <t>26,801</t>
  </si>
  <si>
    <t>66,894</t>
  </si>
  <si>
    <t>63,998</t>
  </si>
  <si>
    <t>27,976</t>
  </si>
  <si>
    <t>45,897</t>
  </si>
  <si>
    <t>43,767</t>
  </si>
  <si>
    <t>17,353</t>
  </si>
  <si>
    <t>30,637</t>
  </si>
  <si>
    <t>61,768</t>
  </si>
  <si>
    <t>45,683</t>
  </si>
  <si>
    <t>85,851</t>
  </si>
  <si>
    <t>35,188</t>
  </si>
  <si>
    <t>50,176</t>
  </si>
  <si>
    <t>73,898</t>
  </si>
  <si>
    <t>79,594</t>
  </si>
  <si>
    <t>23,100</t>
  </si>
  <si>
    <t>51,357</t>
  </si>
  <si>
    <t>52,202</t>
  </si>
  <si>
    <t>65,913</t>
  </si>
  <si>
    <t>62,659</t>
  </si>
  <si>
    <t>27,176</t>
  </si>
  <si>
    <t>45,775</t>
  </si>
  <si>
    <t>59,643</t>
  </si>
  <si>
    <t>170,230</t>
  </si>
  <si>
    <t>43,642</t>
  </si>
  <si>
    <t>87,435</t>
  </si>
  <si>
    <t>39,783</t>
  </si>
  <si>
    <t>18,192</t>
  </si>
  <si>
    <t>25,535</t>
  </si>
  <si>
    <t>33,175</t>
  </si>
  <si>
    <t>60,899</t>
  </si>
  <si>
    <t>52,558</t>
  </si>
  <si>
    <t>60,294</t>
  </si>
  <si>
    <t>76,663</t>
  </si>
  <si>
    <t>18,153</t>
  </si>
  <si>
    <t>34,168</t>
  </si>
  <si>
    <t>42,347</t>
  </si>
  <si>
    <t>32,500</t>
  </si>
  <si>
    <t>49,321</t>
  </si>
  <si>
    <t>31,044</t>
  </si>
  <si>
    <t>76,430</t>
  </si>
  <si>
    <t>39,359</t>
  </si>
  <si>
    <t>97,677</t>
  </si>
  <si>
    <t>51,720</t>
  </si>
  <si>
    <t>40,338</t>
  </si>
  <si>
    <t>52,273</t>
  </si>
  <si>
    <t>84,674</t>
  </si>
  <si>
    <t>42,284</t>
  </si>
  <si>
    <t>30,706</t>
  </si>
  <si>
    <t>56,639</t>
  </si>
  <si>
    <t>63,197</t>
  </si>
  <si>
    <t>34,724</t>
  </si>
  <si>
    <t>40,147</t>
  </si>
  <si>
    <t>36,502</t>
  </si>
  <si>
    <t>77,167</t>
  </si>
  <si>
    <t>72,212</t>
  </si>
  <si>
    <t>42,579</t>
  </si>
  <si>
    <t>72,094</t>
  </si>
  <si>
    <t>42,245</t>
  </si>
  <si>
    <t>39,754</t>
  </si>
  <si>
    <t>35,172</t>
  </si>
  <si>
    <t>63,838</t>
  </si>
  <si>
    <t>38,845</t>
  </si>
  <si>
    <t>24,177</t>
  </si>
  <si>
    <t>44,923</t>
  </si>
  <si>
    <t>39,517</t>
  </si>
  <si>
    <t>35,049</t>
  </si>
  <si>
    <t>38,897</t>
  </si>
  <si>
    <t>37,788</t>
  </si>
  <si>
    <t>72,491</t>
  </si>
  <si>
    <t>26,930</t>
  </si>
  <si>
    <t>26,829</t>
  </si>
  <si>
    <t>108,418</t>
  </si>
  <si>
    <t>129,983</t>
  </si>
  <si>
    <t>47,544</t>
  </si>
  <si>
    <t>40,840</t>
  </si>
  <si>
    <t>31,190</t>
  </si>
  <si>
    <t>31,598</t>
  </si>
  <si>
    <t>54,650</t>
  </si>
  <si>
    <t>49,292</t>
  </si>
  <si>
    <t>67,355</t>
  </si>
  <si>
    <t>25,343</t>
  </si>
  <si>
    <t>10,776</t>
  </si>
  <si>
    <t>27,389</t>
  </si>
  <si>
    <t>22,613</t>
  </si>
  <si>
    <t>36,113</t>
  </si>
  <si>
    <t>57,912</t>
  </si>
  <si>
    <t>104,376</t>
  </si>
  <si>
    <t>42,434</t>
  </si>
  <si>
    <t>60,590</t>
  </si>
  <si>
    <t>32,609</t>
  </si>
  <si>
    <t>83,460</t>
  </si>
  <si>
    <t>73,043</t>
  </si>
  <si>
    <t>68,236</t>
  </si>
  <si>
    <t>100,299</t>
  </si>
  <si>
    <t>37,823</t>
  </si>
  <si>
    <t>56,177</t>
  </si>
  <si>
    <t>26,386</t>
  </si>
  <si>
    <t>93,498</t>
  </si>
  <si>
    <t>33,993</t>
  </si>
  <si>
    <t>58,361</t>
  </si>
  <si>
    <t>43,086</t>
  </si>
  <si>
    <t>31,935</t>
  </si>
  <si>
    <t>27,364</t>
  </si>
  <si>
    <t>80,489</t>
  </si>
  <si>
    <t>51,449</t>
  </si>
  <si>
    <t>33,394</t>
  </si>
  <si>
    <t>32,410</t>
  </si>
  <si>
    <t>43,741</t>
  </si>
  <si>
    <t>31,942</t>
  </si>
  <si>
    <t>35,396</t>
  </si>
  <si>
    <t>56,194</t>
  </si>
  <si>
    <t>32,694</t>
  </si>
  <si>
    <t>21,270</t>
  </si>
  <si>
    <t>42,966</t>
  </si>
  <si>
    <t>40,558</t>
  </si>
  <si>
    <t>49,874</t>
  </si>
  <si>
    <t>27,774</t>
  </si>
  <si>
    <t>33,420</t>
  </si>
  <si>
    <t>66,270</t>
  </si>
  <si>
    <t>23,905</t>
  </si>
  <si>
    <t>12,881</t>
  </si>
  <si>
    <t>47,205</t>
  </si>
  <si>
    <t>33,777</t>
  </si>
  <si>
    <t>32,666</t>
  </si>
  <si>
    <t>106,825</t>
  </si>
  <si>
    <t>20,421</t>
  </si>
  <si>
    <t>35,002</t>
  </si>
  <si>
    <t>10,468</t>
  </si>
  <si>
    <t>39,193</t>
  </si>
  <si>
    <t>29,734</t>
  </si>
  <si>
    <t>34,345</t>
  </si>
  <si>
    <t>39,572</t>
  </si>
  <si>
    <t>37,625</t>
  </si>
  <si>
    <t>62,758</t>
  </si>
  <si>
    <t>40,902</t>
  </si>
  <si>
    <t>37,386</t>
  </si>
  <si>
    <t>43,286</t>
  </si>
  <si>
    <t>34,741</t>
  </si>
  <si>
    <t>35,196</t>
  </si>
  <si>
    <t>18,858</t>
  </si>
  <si>
    <t>28,882</t>
  </si>
  <si>
    <t>19,416</t>
  </si>
  <si>
    <t>20,768</t>
  </si>
  <si>
    <t>19,871</t>
  </si>
  <si>
    <t>21,153</t>
  </si>
  <si>
    <t>28,231</t>
  </si>
  <si>
    <t>85,120</t>
  </si>
  <si>
    <t>26,279</t>
  </si>
  <si>
    <t>38,765</t>
  </si>
  <si>
    <t>44,729</t>
  </si>
  <si>
    <t>21,205</t>
  </si>
  <si>
    <t>21,039</t>
  </si>
  <si>
    <t>80,590</t>
  </si>
  <si>
    <t>36,535</t>
  </si>
  <si>
    <t>36,308</t>
  </si>
  <si>
    <t>29,425</t>
  </si>
  <si>
    <t>29,860</t>
  </si>
  <si>
    <t>23,593</t>
  </si>
  <si>
    <t>37,384</t>
  </si>
  <si>
    <t>21,653</t>
  </si>
  <si>
    <t>11,316</t>
  </si>
  <si>
    <t>28,454</t>
  </si>
  <si>
    <t>22,087</t>
  </si>
  <si>
    <t>33,367</t>
  </si>
  <si>
    <t>47,029</t>
  </si>
  <si>
    <t>12,226</t>
  </si>
  <si>
    <t>22,497</t>
  </si>
  <si>
    <t>25,097</t>
  </si>
  <si>
    <t>32,337</t>
  </si>
  <si>
    <t>19,737</t>
  </si>
  <si>
    <t>20,302</t>
  </si>
  <si>
    <t>40,684</t>
  </si>
  <si>
    <t>28,556</t>
  </si>
  <si>
    <t>95,585</t>
  </si>
  <si>
    <t>8,753</t>
  </si>
  <si>
    <t>12,378</t>
  </si>
  <si>
    <t>20,028</t>
  </si>
  <si>
    <t>16,274</t>
  </si>
  <si>
    <t>8,325</t>
  </si>
  <si>
    <t>8,500</t>
  </si>
  <si>
    <t>10,693</t>
  </si>
  <si>
    <t>8,250</t>
  </si>
  <si>
    <t>23,586</t>
  </si>
  <si>
    <t>19,859</t>
  </si>
  <si>
    <t>8,323</t>
  </si>
  <si>
    <t>18,251</t>
  </si>
  <si>
    <t>50,677</t>
  </si>
  <si>
    <t>35,048</t>
  </si>
  <si>
    <t>16,907</t>
  </si>
  <si>
    <t>17,960</t>
  </si>
  <si>
    <t>52,685</t>
  </si>
  <si>
    <t>52,668</t>
  </si>
  <si>
    <t>6,856</t>
  </si>
  <si>
    <t>43,517</t>
  </si>
  <si>
    <t>15,250</t>
  </si>
  <si>
    <t>37,978</t>
  </si>
  <si>
    <t>34,386</t>
  </si>
  <si>
    <t>56,470</t>
  </si>
  <si>
    <t>30,196</t>
  </si>
  <si>
    <t>36,495</t>
  </si>
  <si>
    <t>65,652</t>
  </si>
  <si>
    <t>40,644</t>
  </si>
  <si>
    <t>14,701</t>
  </si>
  <si>
    <t>35,343</t>
  </si>
  <si>
    <t>20,724</t>
  </si>
  <si>
    <t>33,043</t>
  </si>
  <si>
    <t>23,711</t>
  </si>
  <si>
    <t>22,632</t>
  </si>
  <si>
    <t>38,215</t>
  </si>
  <si>
    <t>51,043</t>
  </si>
  <si>
    <t>35,849</t>
  </si>
  <si>
    <t>42,295</t>
  </si>
  <si>
    <t>37,610</t>
  </si>
  <si>
    <t>38,613</t>
  </si>
  <si>
    <t>36,685</t>
  </si>
  <si>
    <t>29,006</t>
  </si>
  <si>
    <t>33,903</t>
  </si>
  <si>
    <t>33,676</t>
  </si>
  <si>
    <t>36,082</t>
  </si>
  <si>
    <t>30,029</t>
  </si>
  <si>
    <t>18,122</t>
  </si>
  <si>
    <t>27,777</t>
  </si>
  <si>
    <t>30,439</t>
  </si>
  <si>
    <t>12,024</t>
  </si>
  <si>
    <t>22,788</t>
  </si>
  <si>
    <t>82,417</t>
  </si>
  <si>
    <t>13,399</t>
  </si>
  <si>
    <t>21,852</t>
  </si>
  <si>
    <t>36,475</t>
  </si>
  <si>
    <t>12,251</t>
  </si>
  <si>
    <t>24,330</t>
  </si>
  <si>
    <t>59,900</t>
  </si>
  <si>
    <t>89,780</t>
  </si>
  <si>
    <t>31,791</t>
  </si>
  <si>
    <t>67,617</t>
  </si>
  <si>
    <t>27,582</t>
  </si>
  <si>
    <t>24,326</t>
  </si>
  <si>
    <t>50,549</t>
  </si>
  <si>
    <t>43,665</t>
  </si>
  <si>
    <t>50,830</t>
  </si>
  <si>
    <t>42,238</t>
  </si>
  <si>
    <t>54,973</t>
  </si>
  <si>
    <t>32,459</t>
  </si>
  <si>
    <t>18,199</t>
  </si>
  <si>
    <t>42,963</t>
  </si>
  <si>
    <t>44,226</t>
  </si>
  <si>
    <t>48,229</t>
  </si>
  <si>
    <t>7,995</t>
  </si>
  <si>
    <t>55,361</t>
  </si>
  <si>
    <t>32,392</t>
  </si>
  <si>
    <t>38,832</t>
  </si>
  <si>
    <t>42,097</t>
  </si>
  <si>
    <t>31,110</t>
  </si>
  <si>
    <t>11,276</t>
  </si>
  <si>
    <t>32,588</t>
  </si>
  <si>
    <t>39,091</t>
  </si>
  <si>
    <t>87,873</t>
  </si>
  <si>
    <t xml:space="preserve">Fructose-1,6-bisphosphatase class 1 </t>
  </si>
  <si>
    <t xml:space="preserve">tRNA (cytidine/uridine-2'-O-)-methyltransferase TrmJ </t>
  </si>
  <si>
    <t xml:space="preserve">Na(+)/H(+) antiporter NhaB </t>
  </si>
  <si>
    <t xml:space="preserve">NH(3)-dependent NAD(+) synthetase </t>
  </si>
  <si>
    <t xml:space="preserve">3'(2'),5'-bisphosphate nucleotidase CysQ </t>
  </si>
  <si>
    <t>5-amino-6-(5-phospho-D-ribitylamino)uracil phosphatase YbjI</t>
  </si>
  <si>
    <t>tRNA1(Val) (adenine(37)-N6)-methyltransferase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</si>
</sst>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7" fillId="0" borderId="0" xfId="0" applyFont="1"/>
    <xf numFmtId="4" fontId="3" fillId="0" borderId="0" xfId="0" applyNumberFormat="1" applyFont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484"/>
  <sheetViews>
    <sheetView tabSelected="1" workbookViewId="0"/>
  </sheetViews>
  <sheetFormatPr defaultRowHeight="14.4" x14ac:dyDescent="0.3"/>
  <sheetData>
    <row r="1" spans="1:4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3"/>
    </row>
    <row r="2" spans="1:44" x14ac:dyDescent="0.3">
      <c r="A2" s="4">
        <v>1</v>
      </c>
      <c r="B2" t="s">
        <v>43</v>
      </c>
      <c r="C2" s="4" t="s">
        <v>44</v>
      </c>
      <c r="D2" s="5">
        <v>468</v>
      </c>
      <c r="E2" t="s">
        <v>5065</v>
      </c>
      <c r="F2" s="6" t="s">
        <v>45</v>
      </c>
      <c r="G2" t="s">
        <v>46</v>
      </c>
      <c r="J2" s="4" t="s">
        <v>47</v>
      </c>
      <c r="P2">
        <v>7.6</v>
      </c>
      <c r="Q2" t="s">
        <v>48</v>
      </c>
      <c r="R2" t="s">
        <v>49</v>
      </c>
      <c r="S2" t="s">
        <v>50</v>
      </c>
      <c r="T2" t="s">
        <v>51</v>
      </c>
      <c r="U2" s="4"/>
      <c r="V2" t="s">
        <v>52</v>
      </c>
      <c r="W2" s="4" t="s">
        <v>53</v>
      </c>
      <c r="X2" s="7" t="s">
        <v>54</v>
      </c>
      <c r="AC2" s="8">
        <v>57.83</v>
      </c>
      <c r="AL2" t="s">
        <v>1880</v>
      </c>
      <c r="AM2" s="4" t="s">
        <v>55</v>
      </c>
      <c r="AN2" s="4" t="s">
        <v>56</v>
      </c>
      <c r="AO2" s="4" t="s">
        <v>57</v>
      </c>
      <c r="AQ2" s="4" t="s">
        <v>58</v>
      </c>
    </row>
    <row r="3" spans="1:44" x14ac:dyDescent="0.3">
      <c r="A3" s="4">
        <f>A2+1</f>
        <v>2</v>
      </c>
      <c r="B3" t="s">
        <v>59</v>
      </c>
      <c r="C3" s="4" t="s">
        <v>44</v>
      </c>
      <c r="D3" s="5">
        <v>602</v>
      </c>
      <c r="E3" t="s">
        <v>5066</v>
      </c>
      <c r="F3" s="6" t="s">
        <v>60</v>
      </c>
      <c r="G3" t="s">
        <v>61</v>
      </c>
      <c r="J3" s="4" t="s">
        <v>47</v>
      </c>
      <c r="P3">
        <v>7.6</v>
      </c>
      <c r="Q3" t="s">
        <v>48</v>
      </c>
      <c r="R3" t="s">
        <v>49</v>
      </c>
      <c r="S3" t="s">
        <v>50</v>
      </c>
      <c r="T3" t="s">
        <v>51</v>
      </c>
      <c r="U3" s="4"/>
      <c r="V3" t="s">
        <v>52</v>
      </c>
      <c r="W3" s="4" t="s">
        <v>53</v>
      </c>
      <c r="X3" s="7" t="s">
        <v>54</v>
      </c>
      <c r="AC3" s="8">
        <v>46.77</v>
      </c>
      <c r="AL3" t="s">
        <v>1880</v>
      </c>
      <c r="AM3" s="4" t="s">
        <v>55</v>
      </c>
      <c r="AN3" s="4" t="s">
        <v>56</v>
      </c>
      <c r="AO3" s="4" t="s">
        <v>57</v>
      </c>
      <c r="AQ3" s="4" t="s">
        <v>58</v>
      </c>
    </row>
    <row r="4" spans="1:44" x14ac:dyDescent="0.3">
      <c r="A4" s="4">
        <f t="shared" ref="A4:A67" si="0">A3+1</f>
        <v>3</v>
      </c>
      <c r="B4" t="s">
        <v>62</v>
      </c>
      <c r="C4" s="4" t="s">
        <v>44</v>
      </c>
      <c r="D4" s="5">
        <v>447</v>
      </c>
      <c r="E4" t="s">
        <v>5067</v>
      </c>
      <c r="F4" s="6" t="s">
        <v>63</v>
      </c>
      <c r="G4" t="s">
        <v>64</v>
      </c>
      <c r="J4" s="4" t="s">
        <v>47</v>
      </c>
      <c r="P4">
        <v>7.6</v>
      </c>
      <c r="Q4" t="s">
        <v>48</v>
      </c>
      <c r="R4" t="s">
        <v>49</v>
      </c>
      <c r="S4" t="s">
        <v>50</v>
      </c>
      <c r="T4" t="s">
        <v>51</v>
      </c>
      <c r="U4" s="4"/>
      <c r="V4" t="s">
        <v>52</v>
      </c>
      <c r="W4" s="4" t="s">
        <v>53</v>
      </c>
      <c r="X4" s="7" t="s">
        <v>54</v>
      </c>
      <c r="AC4" s="8">
        <v>58.78</v>
      </c>
      <c r="AL4" t="s">
        <v>1880</v>
      </c>
      <c r="AM4" s="4" t="s">
        <v>55</v>
      </c>
      <c r="AN4" s="4" t="s">
        <v>56</v>
      </c>
      <c r="AO4" s="4" t="s">
        <v>57</v>
      </c>
      <c r="AQ4" s="4" t="s">
        <v>58</v>
      </c>
    </row>
    <row r="5" spans="1:44" x14ac:dyDescent="0.3">
      <c r="A5" s="4">
        <f t="shared" si="0"/>
        <v>4</v>
      </c>
      <c r="B5" t="s">
        <v>65</v>
      </c>
      <c r="C5" s="4" t="s">
        <v>44</v>
      </c>
      <c r="D5" s="5">
        <v>206</v>
      </c>
      <c r="E5" t="s">
        <v>5068</v>
      </c>
      <c r="F5" s="6" t="s">
        <v>66</v>
      </c>
      <c r="G5" t="s">
        <v>67</v>
      </c>
      <c r="J5" s="4" t="s">
        <v>47</v>
      </c>
      <c r="P5">
        <v>7.6</v>
      </c>
      <c r="Q5" t="s">
        <v>48</v>
      </c>
      <c r="R5" t="s">
        <v>49</v>
      </c>
      <c r="S5" t="s">
        <v>50</v>
      </c>
      <c r="T5" t="s">
        <v>51</v>
      </c>
      <c r="U5" s="4"/>
      <c r="V5" t="s">
        <v>52</v>
      </c>
      <c r="W5" s="4" t="s">
        <v>53</v>
      </c>
      <c r="X5" s="7" t="s">
        <v>54</v>
      </c>
      <c r="AC5" s="8">
        <v>66.59</v>
      </c>
      <c r="AL5" t="s">
        <v>1880</v>
      </c>
      <c r="AM5" s="4" t="s">
        <v>55</v>
      </c>
      <c r="AN5" s="4" t="s">
        <v>56</v>
      </c>
      <c r="AO5" s="4" t="s">
        <v>57</v>
      </c>
      <c r="AQ5" s="4" t="s">
        <v>58</v>
      </c>
    </row>
    <row r="6" spans="1:44" x14ac:dyDescent="0.3">
      <c r="A6" s="4">
        <f t="shared" si="0"/>
        <v>5</v>
      </c>
      <c r="B6" t="s">
        <v>68</v>
      </c>
      <c r="C6" s="4" t="s">
        <v>44</v>
      </c>
      <c r="D6" s="5">
        <v>761</v>
      </c>
      <c r="E6" t="s">
        <v>5069</v>
      </c>
      <c r="F6" s="6" t="s">
        <v>69</v>
      </c>
      <c r="G6" t="s">
        <v>70</v>
      </c>
      <c r="J6" s="4" t="s">
        <v>47</v>
      </c>
      <c r="P6">
        <v>7.6</v>
      </c>
      <c r="Q6" t="s">
        <v>48</v>
      </c>
      <c r="R6" t="s">
        <v>49</v>
      </c>
      <c r="S6" t="s">
        <v>50</v>
      </c>
      <c r="T6" t="s">
        <v>51</v>
      </c>
      <c r="U6" s="4"/>
      <c r="V6" t="s">
        <v>52</v>
      </c>
      <c r="W6" s="4" t="s">
        <v>53</v>
      </c>
      <c r="X6" s="7" t="s">
        <v>54</v>
      </c>
      <c r="AC6" s="8">
        <v>44.79</v>
      </c>
      <c r="AL6" t="s">
        <v>1880</v>
      </c>
      <c r="AM6" s="4" t="s">
        <v>55</v>
      </c>
      <c r="AN6" s="4" t="s">
        <v>56</v>
      </c>
      <c r="AO6" s="4" t="s">
        <v>57</v>
      </c>
      <c r="AQ6" s="4" t="s">
        <v>58</v>
      </c>
    </row>
    <row r="7" spans="1:44" x14ac:dyDescent="0.3">
      <c r="A7" s="4">
        <f t="shared" si="0"/>
        <v>6</v>
      </c>
      <c r="B7" t="s">
        <v>71</v>
      </c>
      <c r="C7" s="4" t="s">
        <v>44</v>
      </c>
      <c r="D7" s="5">
        <v>797</v>
      </c>
      <c r="E7" t="s">
        <v>5070</v>
      </c>
      <c r="F7" s="6" t="s">
        <v>72</v>
      </c>
      <c r="G7" t="s">
        <v>73</v>
      </c>
      <c r="J7" s="4" t="s">
        <v>47</v>
      </c>
      <c r="P7">
        <v>7.6</v>
      </c>
      <c r="Q7" t="s">
        <v>48</v>
      </c>
      <c r="R7" t="s">
        <v>49</v>
      </c>
      <c r="S7" t="s">
        <v>50</v>
      </c>
      <c r="T7" t="s">
        <v>51</v>
      </c>
      <c r="U7" s="4"/>
      <c r="V7" t="s">
        <v>52</v>
      </c>
      <c r="W7" s="4" t="s">
        <v>53</v>
      </c>
      <c r="X7" s="7" t="s">
        <v>54</v>
      </c>
      <c r="AC7" s="8">
        <v>47.89</v>
      </c>
      <c r="AL7" t="s">
        <v>1880</v>
      </c>
      <c r="AM7" s="4" t="s">
        <v>55</v>
      </c>
      <c r="AN7" s="4" t="s">
        <v>56</v>
      </c>
      <c r="AO7" s="4" t="s">
        <v>57</v>
      </c>
      <c r="AQ7" s="4" t="s">
        <v>58</v>
      </c>
    </row>
    <row r="8" spans="1:44" x14ac:dyDescent="0.3">
      <c r="A8" s="4">
        <f t="shared" si="0"/>
        <v>7</v>
      </c>
      <c r="B8" t="s">
        <v>74</v>
      </c>
      <c r="C8" s="4" t="s">
        <v>44</v>
      </c>
      <c r="D8" s="5">
        <v>396</v>
      </c>
      <c r="E8" t="s">
        <v>5071</v>
      </c>
      <c r="F8" s="6" t="s">
        <v>75</v>
      </c>
      <c r="G8" t="s">
        <v>76</v>
      </c>
      <c r="J8" s="4" t="s">
        <v>47</v>
      </c>
      <c r="P8">
        <v>7.6</v>
      </c>
      <c r="Q8" t="s">
        <v>48</v>
      </c>
      <c r="R8" t="s">
        <v>49</v>
      </c>
      <c r="S8" t="s">
        <v>50</v>
      </c>
      <c r="T8" t="s">
        <v>51</v>
      </c>
      <c r="U8" s="4"/>
      <c r="V8" t="s">
        <v>52</v>
      </c>
      <c r="W8" s="4" t="s">
        <v>53</v>
      </c>
      <c r="X8" s="7" t="s">
        <v>54</v>
      </c>
      <c r="AC8" s="8">
        <v>62.26</v>
      </c>
      <c r="AL8" t="s">
        <v>1880</v>
      </c>
      <c r="AM8" s="4" t="s">
        <v>55</v>
      </c>
      <c r="AN8" s="4" t="s">
        <v>56</v>
      </c>
      <c r="AO8" s="4" t="s">
        <v>57</v>
      </c>
      <c r="AQ8" s="4" t="s">
        <v>58</v>
      </c>
    </row>
    <row r="9" spans="1:44" x14ac:dyDescent="0.3">
      <c r="A9" s="4">
        <f t="shared" si="0"/>
        <v>8</v>
      </c>
      <c r="B9" t="s">
        <v>77</v>
      </c>
      <c r="C9" s="4" t="s">
        <v>44</v>
      </c>
      <c r="D9" s="5">
        <v>637</v>
      </c>
      <c r="E9" t="s">
        <v>5072</v>
      </c>
      <c r="F9" s="6" t="s">
        <v>78</v>
      </c>
      <c r="G9" t="s">
        <v>79</v>
      </c>
      <c r="J9" s="4" t="s">
        <v>47</v>
      </c>
      <c r="P9">
        <v>7.6</v>
      </c>
      <c r="Q9" t="s">
        <v>48</v>
      </c>
      <c r="R9" t="s">
        <v>49</v>
      </c>
      <c r="S9" t="s">
        <v>50</v>
      </c>
      <c r="T9" t="s">
        <v>51</v>
      </c>
      <c r="U9" s="4"/>
      <c r="V9" t="s">
        <v>52</v>
      </c>
      <c r="W9" s="4" t="s">
        <v>53</v>
      </c>
      <c r="X9" s="7" t="s">
        <v>54</v>
      </c>
      <c r="AC9" s="8">
        <v>57.51</v>
      </c>
      <c r="AL9" t="s">
        <v>1880</v>
      </c>
      <c r="AM9" s="4" t="s">
        <v>55</v>
      </c>
      <c r="AN9" s="4" t="s">
        <v>56</v>
      </c>
      <c r="AO9" s="4" t="s">
        <v>57</v>
      </c>
      <c r="AQ9" s="4" t="s">
        <v>58</v>
      </c>
    </row>
    <row r="10" spans="1:44" x14ac:dyDescent="0.3">
      <c r="A10" s="4">
        <f t="shared" si="0"/>
        <v>9</v>
      </c>
      <c r="B10" t="s">
        <v>80</v>
      </c>
      <c r="C10" s="4" t="s">
        <v>44</v>
      </c>
      <c r="D10" s="5">
        <v>820</v>
      </c>
      <c r="E10" t="s">
        <v>5073</v>
      </c>
      <c r="F10" s="6" t="s">
        <v>81</v>
      </c>
      <c r="G10" t="s">
        <v>82</v>
      </c>
      <c r="J10" s="4" t="s">
        <v>47</v>
      </c>
      <c r="P10">
        <v>7.6</v>
      </c>
      <c r="Q10" t="s">
        <v>48</v>
      </c>
      <c r="R10" t="s">
        <v>49</v>
      </c>
      <c r="S10" t="s">
        <v>50</v>
      </c>
      <c r="T10" t="s">
        <v>51</v>
      </c>
      <c r="U10" s="4"/>
      <c r="V10" t="s">
        <v>52</v>
      </c>
      <c r="W10" s="4" t="s">
        <v>53</v>
      </c>
      <c r="X10" s="7" t="s">
        <v>54</v>
      </c>
      <c r="AC10" s="8">
        <v>47.99</v>
      </c>
      <c r="AL10" t="s">
        <v>1880</v>
      </c>
      <c r="AM10" s="4" t="s">
        <v>55</v>
      </c>
      <c r="AN10" s="4" t="s">
        <v>56</v>
      </c>
      <c r="AO10" s="4" t="s">
        <v>57</v>
      </c>
      <c r="AQ10" s="4" t="s">
        <v>58</v>
      </c>
    </row>
    <row r="11" spans="1:44" x14ac:dyDescent="0.3">
      <c r="A11" s="4">
        <f t="shared" si="0"/>
        <v>10</v>
      </c>
      <c r="B11" t="s">
        <v>83</v>
      </c>
      <c r="C11" s="4" t="s">
        <v>44</v>
      </c>
      <c r="D11" s="5">
        <v>810</v>
      </c>
      <c r="E11" t="s">
        <v>5074</v>
      </c>
      <c r="F11" s="6" t="s">
        <v>84</v>
      </c>
      <c r="G11" t="s">
        <v>82</v>
      </c>
      <c r="J11" s="4" t="s">
        <v>47</v>
      </c>
      <c r="P11">
        <v>7.6</v>
      </c>
      <c r="Q11" t="s">
        <v>48</v>
      </c>
      <c r="R11" t="s">
        <v>49</v>
      </c>
      <c r="S11" t="s">
        <v>50</v>
      </c>
      <c r="T11" t="s">
        <v>51</v>
      </c>
      <c r="U11" s="4"/>
      <c r="V11" t="s">
        <v>52</v>
      </c>
      <c r="W11" s="4" t="s">
        <v>53</v>
      </c>
      <c r="X11" s="7" t="s">
        <v>54</v>
      </c>
      <c r="AC11" s="8">
        <v>43.77</v>
      </c>
      <c r="AL11" t="s">
        <v>1880</v>
      </c>
      <c r="AM11" s="4" t="s">
        <v>55</v>
      </c>
      <c r="AN11" s="4" t="s">
        <v>56</v>
      </c>
      <c r="AO11" s="4" t="s">
        <v>57</v>
      </c>
      <c r="AQ11" s="4" t="s">
        <v>58</v>
      </c>
    </row>
    <row r="12" spans="1:44" x14ac:dyDescent="0.3">
      <c r="A12" s="4">
        <f t="shared" si="0"/>
        <v>11</v>
      </c>
      <c r="B12" t="s">
        <v>85</v>
      </c>
      <c r="C12" s="4" t="s">
        <v>44</v>
      </c>
      <c r="D12" s="5">
        <v>613</v>
      </c>
      <c r="E12" t="s">
        <v>5075</v>
      </c>
      <c r="F12" s="6" t="s">
        <v>86</v>
      </c>
      <c r="J12" s="4" t="s">
        <v>47</v>
      </c>
      <c r="P12">
        <v>7.6</v>
      </c>
      <c r="Q12" t="s">
        <v>48</v>
      </c>
      <c r="R12" t="s">
        <v>49</v>
      </c>
      <c r="S12" t="s">
        <v>50</v>
      </c>
      <c r="T12" t="s">
        <v>51</v>
      </c>
      <c r="U12" s="4"/>
      <c r="V12" t="s">
        <v>52</v>
      </c>
      <c r="W12" s="4" t="s">
        <v>53</v>
      </c>
      <c r="X12" s="7" t="s">
        <v>54</v>
      </c>
      <c r="AC12" s="8">
        <v>42.56</v>
      </c>
      <c r="AL12" t="s">
        <v>1880</v>
      </c>
      <c r="AM12" s="4" t="s">
        <v>55</v>
      </c>
      <c r="AN12" s="4" t="s">
        <v>56</v>
      </c>
      <c r="AO12" s="4" t="s">
        <v>57</v>
      </c>
      <c r="AQ12" s="4" t="s">
        <v>58</v>
      </c>
    </row>
    <row r="13" spans="1:44" x14ac:dyDescent="0.3">
      <c r="A13" s="4">
        <f t="shared" si="0"/>
        <v>12</v>
      </c>
      <c r="B13" t="s">
        <v>87</v>
      </c>
      <c r="C13" s="4" t="s">
        <v>44</v>
      </c>
      <c r="D13" s="5">
        <v>928</v>
      </c>
      <c r="E13" t="s">
        <v>5076</v>
      </c>
      <c r="F13" s="6" t="s">
        <v>88</v>
      </c>
      <c r="G13" t="s">
        <v>89</v>
      </c>
      <c r="J13" s="4" t="s">
        <v>47</v>
      </c>
      <c r="P13">
        <v>7.6</v>
      </c>
      <c r="Q13" t="s">
        <v>48</v>
      </c>
      <c r="R13" t="s">
        <v>49</v>
      </c>
      <c r="S13" t="s">
        <v>50</v>
      </c>
      <c r="T13" t="s">
        <v>51</v>
      </c>
      <c r="U13" s="4"/>
      <c r="V13" t="s">
        <v>52</v>
      </c>
      <c r="W13" s="4" t="s">
        <v>53</v>
      </c>
      <c r="X13" s="7" t="s">
        <v>54</v>
      </c>
      <c r="AC13" s="8">
        <v>47.18</v>
      </c>
      <c r="AL13" t="s">
        <v>1880</v>
      </c>
      <c r="AM13" s="4" t="s">
        <v>55</v>
      </c>
      <c r="AN13" s="4" t="s">
        <v>56</v>
      </c>
      <c r="AO13" s="4" t="s">
        <v>57</v>
      </c>
      <c r="AQ13" s="4" t="s">
        <v>58</v>
      </c>
    </row>
    <row r="14" spans="1:44" x14ac:dyDescent="0.3">
      <c r="A14" s="4">
        <f t="shared" si="0"/>
        <v>13</v>
      </c>
      <c r="B14" t="s">
        <v>90</v>
      </c>
      <c r="C14" s="4" t="s">
        <v>44</v>
      </c>
      <c r="D14" s="5">
        <v>471</v>
      </c>
      <c r="E14" t="s">
        <v>5077</v>
      </c>
      <c r="F14" s="6" t="s">
        <v>91</v>
      </c>
      <c r="G14" t="s">
        <v>92</v>
      </c>
      <c r="J14" s="4" t="s">
        <v>47</v>
      </c>
      <c r="P14">
        <v>7.6</v>
      </c>
      <c r="Q14" t="s">
        <v>48</v>
      </c>
      <c r="R14" t="s">
        <v>49</v>
      </c>
      <c r="S14" t="s">
        <v>50</v>
      </c>
      <c r="T14" t="s">
        <v>51</v>
      </c>
      <c r="U14" s="4"/>
      <c r="V14" t="s">
        <v>52</v>
      </c>
      <c r="W14" s="4" t="s">
        <v>53</v>
      </c>
      <c r="X14" s="7" t="s">
        <v>54</v>
      </c>
      <c r="AC14" s="8">
        <v>56.3</v>
      </c>
      <c r="AL14" t="s">
        <v>1880</v>
      </c>
      <c r="AM14" s="4" t="s">
        <v>55</v>
      </c>
      <c r="AN14" s="4" t="s">
        <v>56</v>
      </c>
      <c r="AO14" s="4" t="s">
        <v>57</v>
      </c>
      <c r="AQ14" s="4" t="s">
        <v>58</v>
      </c>
    </row>
    <row r="15" spans="1:44" x14ac:dyDescent="0.3">
      <c r="A15" s="4">
        <f t="shared" si="0"/>
        <v>14</v>
      </c>
      <c r="B15" t="s">
        <v>93</v>
      </c>
      <c r="C15" s="4" t="s">
        <v>44</v>
      </c>
      <c r="D15" s="5">
        <v>348</v>
      </c>
      <c r="E15" t="s">
        <v>5078</v>
      </c>
      <c r="F15" s="6" t="s">
        <v>94</v>
      </c>
      <c r="G15" t="s">
        <v>95</v>
      </c>
      <c r="J15" s="4" t="s">
        <v>47</v>
      </c>
      <c r="P15">
        <v>7.6</v>
      </c>
      <c r="Q15" t="s">
        <v>48</v>
      </c>
      <c r="R15" t="s">
        <v>49</v>
      </c>
      <c r="S15" t="s">
        <v>50</v>
      </c>
      <c r="T15" t="s">
        <v>51</v>
      </c>
      <c r="U15" s="4"/>
      <c r="V15" t="s">
        <v>52</v>
      </c>
      <c r="W15" s="4" t="s">
        <v>53</v>
      </c>
      <c r="X15" s="7" t="s">
        <v>54</v>
      </c>
      <c r="AC15" s="8">
        <v>59.07</v>
      </c>
      <c r="AL15" t="s">
        <v>1880</v>
      </c>
      <c r="AM15" s="4" t="s">
        <v>55</v>
      </c>
      <c r="AN15" s="4" t="s">
        <v>56</v>
      </c>
      <c r="AO15" s="4" t="s">
        <v>57</v>
      </c>
      <c r="AQ15" s="4" t="s">
        <v>58</v>
      </c>
    </row>
    <row r="16" spans="1:44" x14ac:dyDescent="0.3">
      <c r="A16" s="4">
        <f t="shared" si="0"/>
        <v>15</v>
      </c>
      <c r="B16" t="s">
        <v>96</v>
      </c>
      <c r="C16" s="4" t="s">
        <v>44</v>
      </c>
      <c r="D16" s="5">
        <v>420</v>
      </c>
      <c r="E16" t="s">
        <v>5079</v>
      </c>
      <c r="F16" s="6" t="s">
        <v>97</v>
      </c>
      <c r="G16" t="s">
        <v>98</v>
      </c>
      <c r="J16" s="4" t="s">
        <v>47</v>
      </c>
      <c r="P16">
        <v>7.6</v>
      </c>
      <c r="Q16" t="s">
        <v>48</v>
      </c>
      <c r="R16" t="s">
        <v>49</v>
      </c>
      <c r="S16" t="s">
        <v>50</v>
      </c>
      <c r="T16" t="s">
        <v>51</v>
      </c>
      <c r="U16" s="4"/>
      <c r="V16" t="s">
        <v>52</v>
      </c>
      <c r="W16" s="4" t="s">
        <v>53</v>
      </c>
      <c r="X16" s="7" t="s">
        <v>54</v>
      </c>
      <c r="AC16" s="8">
        <v>45.97</v>
      </c>
      <c r="AL16" t="s">
        <v>1880</v>
      </c>
      <c r="AM16" s="4" t="s">
        <v>55</v>
      </c>
      <c r="AN16" s="4" t="s">
        <v>56</v>
      </c>
      <c r="AO16" s="4" t="s">
        <v>57</v>
      </c>
      <c r="AQ16" s="4" t="s">
        <v>58</v>
      </c>
    </row>
    <row r="17" spans="1:43" x14ac:dyDescent="0.3">
      <c r="A17" s="4">
        <f t="shared" si="0"/>
        <v>16</v>
      </c>
      <c r="B17" t="s">
        <v>99</v>
      </c>
      <c r="C17" s="4" t="s">
        <v>44</v>
      </c>
      <c r="D17" s="5">
        <v>883</v>
      </c>
      <c r="E17" t="s">
        <v>5080</v>
      </c>
      <c r="F17" s="6" t="s">
        <v>100</v>
      </c>
      <c r="G17" t="s">
        <v>101</v>
      </c>
      <c r="J17" s="4" t="s">
        <v>47</v>
      </c>
      <c r="P17">
        <v>7.6</v>
      </c>
      <c r="Q17" t="s">
        <v>48</v>
      </c>
      <c r="R17" t="s">
        <v>49</v>
      </c>
      <c r="S17" t="s">
        <v>50</v>
      </c>
      <c r="T17" t="s">
        <v>51</v>
      </c>
      <c r="U17" s="4"/>
      <c r="V17" t="s">
        <v>52</v>
      </c>
      <c r="W17" s="4" t="s">
        <v>53</v>
      </c>
      <c r="X17" s="7" t="s">
        <v>54</v>
      </c>
      <c r="AC17" s="8">
        <v>51.47</v>
      </c>
      <c r="AL17" t="s">
        <v>1880</v>
      </c>
      <c r="AM17" s="4" t="s">
        <v>55</v>
      </c>
      <c r="AN17" s="4" t="s">
        <v>56</v>
      </c>
      <c r="AO17" s="4" t="s">
        <v>57</v>
      </c>
      <c r="AQ17" s="4" t="s">
        <v>58</v>
      </c>
    </row>
    <row r="18" spans="1:43" x14ac:dyDescent="0.3">
      <c r="A18" s="4">
        <f t="shared" si="0"/>
        <v>17</v>
      </c>
      <c r="B18" t="s">
        <v>102</v>
      </c>
      <c r="C18" s="4" t="s">
        <v>44</v>
      </c>
      <c r="D18" s="5">
        <v>520</v>
      </c>
      <c r="E18" t="s">
        <v>5081</v>
      </c>
      <c r="F18" s="6" t="s">
        <v>103</v>
      </c>
      <c r="G18" t="s">
        <v>104</v>
      </c>
      <c r="J18" s="4" t="s">
        <v>47</v>
      </c>
      <c r="P18">
        <v>7.6</v>
      </c>
      <c r="Q18" t="s">
        <v>48</v>
      </c>
      <c r="R18" t="s">
        <v>49</v>
      </c>
      <c r="S18" t="s">
        <v>50</v>
      </c>
      <c r="T18" t="s">
        <v>51</v>
      </c>
      <c r="U18" s="4"/>
      <c r="V18" t="s">
        <v>52</v>
      </c>
      <c r="W18" s="4" t="s">
        <v>53</v>
      </c>
      <c r="X18" s="7" t="s">
        <v>54</v>
      </c>
      <c r="AC18" s="8">
        <v>46.49</v>
      </c>
      <c r="AL18" t="s">
        <v>1880</v>
      </c>
      <c r="AM18" s="4" t="s">
        <v>55</v>
      </c>
      <c r="AN18" s="4" t="s">
        <v>56</v>
      </c>
      <c r="AO18" s="4" t="s">
        <v>57</v>
      </c>
      <c r="AQ18" s="4" t="s">
        <v>58</v>
      </c>
    </row>
    <row r="19" spans="1:43" x14ac:dyDescent="0.3">
      <c r="A19" s="4">
        <f t="shared" si="0"/>
        <v>18</v>
      </c>
      <c r="B19" t="s">
        <v>105</v>
      </c>
      <c r="C19" s="4" t="s">
        <v>44</v>
      </c>
      <c r="D19" s="5">
        <v>187</v>
      </c>
      <c r="E19" t="s">
        <v>5082</v>
      </c>
      <c r="F19" s="6" t="s">
        <v>106</v>
      </c>
      <c r="G19" t="s">
        <v>107</v>
      </c>
      <c r="J19" s="4" t="s">
        <v>47</v>
      </c>
      <c r="P19">
        <v>7.6</v>
      </c>
      <c r="Q19" t="s">
        <v>48</v>
      </c>
      <c r="R19" t="s">
        <v>49</v>
      </c>
      <c r="S19" t="s">
        <v>50</v>
      </c>
      <c r="T19" t="s">
        <v>51</v>
      </c>
      <c r="U19" s="4"/>
      <c r="V19" t="s">
        <v>52</v>
      </c>
      <c r="W19" s="4" t="s">
        <v>53</v>
      </c>
      <c r="X19" s="7" t="s">
        <v>54</v>
      </c>
      <c r="AC19" s="8">
        <v>51.13</v>
      </c>
      <c r="AL19" t="s">
        <v>1880</v>
      </c>
      <c r="AM19" s="4" t="s">
        <v>55</v>
      </c>
      <c r="AN19" s="4" t="s">
        <v>56</v>
      </c>
      <c r="AO19" s="4" t="s">
        <v>57</v>
      </c>
      <c r="AQ19" s="4" t="s">
        <v>58</v>
      </c>
    </row>
    <row r="20" spans="1:43" x14ac:dyDescent="0.3">
      <c r="A20" s="4">
        <f t="shared" si="0"/>
        <v>19</v>
      </c>
      <c r="B20" t="s">
        <v>108</v>
      </c>
      <c r="C20" s="4" t="s">
        <v>44</v>
      </c>
      <c r="D20" s="5">
        <v>453</v>
      </c>
      <c r="E20" t="s">
        <v>5083</v>
      </c>
      <c r="F20" s="6" t="s">
        <v>109</v>
      </c>
      <c r="G20" t="s">
        <v>110</v>
      </c>
      <c r="J20" s="4" t="s">
        <v>47</v>
      </c>
      <c r="P20">
        <v>7.6</v>
      </c>
      <c r="Q20" t="s">
        <v>48</v>
      </c>
      <c r="R20" t="s">
        <v>49</v>
      </c>
      <c r="S20" t="s">
        <v>50</v>
      </c>
      <c r="T20" t="s">
        <v>51</v>
      </c>
      <c r="U20" s="4"/>
      <c r="V20" t="s">
        <v>52</v>
      </c>
      <c r="W20" s="4" t="s">
        <v>53</v>
      </c>
      <c r="X20" s="7" t="s">
        <v>54</v>
      </c>
      <c r="AC20" s="8">
        <v>44.71</v>
      </c>
      <c r="AL20" t="s">
        <v>1880</v>
      </c>
      <c r="AM20" s="4" t="s">
        <v>55</v>
      </c>
      <c r="AN20" s="4" t="s">
        <v>56</v>
      </c>
      <c r="AO20" s="4" t="s">
        <v>57</v>
      </c>
      <c r="AQ20" s="4" t="s">
        <v>58</v>
      </c>
    </row>
    <row r="21" spans="1:43" x14ac:dyDescent="0.3">
      <c r="A21" s="4">
        <f t="shared" si="0"/>
        <v>20</v>
      </c>
      <c r="B21" t="s">
        <v>111</v>
      </c>
      <c r="C21" s="4" t="s">
        <v>44</v>
      </c>
      <c r="D21" s="5">
        <v>428</v>
      </c>
      <c r="E21" t="s">
        <v>5084</v>
      </c>
      <c r="F21" s="6" t="s">
        <v>112</v>
      </c>
      <c r="G21" t="s">
        <v>113</v>
      </c>
      <c r="J21" s="4" t="s">
        <v>47</v>
      </c>
      <c r="P21">
        <v>7.6</v>
      </c>
      <c r="Q21" t="s">
        <v>48</v>
      </c>
      <c r="R21" t="s">
        <v>49</v>
      </c>
      <c r="S21" t="s">
        <v>50</v>
      </c>
      <c r="T21" t="s">
        <v>51</v>
      </c>
      <c r="U21" s="4"/>
      <c r="V21" t="s">
        <v>52</v>
      </c>
      <c r="W21" s="4" t="s">
        <v>53</v>
      </c>
      <c r="X21" s="7" t="s">
        <v>54</v>
      </c>
      <c r="AC21" s="8">
        <v>48.48</v>
      </c>
      <c r="AL21" t="s">
        <v>1880</v>
      </c>
      <c r="AM21" s="4" t="s">
        <v>55</v>
      </c>
      <c r="AN21" s="4" t="s">
        <v>56</v>
      </c>
      <c r="AO21" s="4" t="s">
        <v>57</v>
      </c>
      <c r="AQ21" s="4" t="s">
        <v>58</v>
      </c>
    </row>
    <row r="22" spans="1:43" x14ac:dyDescent="0.3">
      <c r="A22" s="4">
        <f t="shared" si="0"/>
        <v>21</v>
      </c>
      <c r="B22" t="s">
        <v>114</v>
      </c>
      <c r="C22" s="4" t="s">
        <v>44</v>
      </c>
      <c r="D22" s="5">
        <v>386</v>
      </c>
      <c r="E22" t="s">
        <v>5085</v>
      </c>
      <c r="F22" s="6" t="s">
        <v>115</v>
      </c>
      <c r="G22" t="s">
        <v>116</v>
      </c>
      <c r="J22" s="4" t="s">
        <v>47</v>
      </c>
      <c r="P22">
        <v>7.6</v>
      </c>
      <c r="Q22" t="s">
        <v>48</v>
      </c>
      <c r="R22" t="s">
        <v>49</v>
      </c>
      <c r="S22" t="s">
        <v>50</v>
      </c>
      <c r="T22" t="s">
        <v>51</v>
      </c>
      <c r="U22" s="4"/>
      <c r="V22" t="s">
        <v>52</v>
      </c>
      <c r="W22" s="4" t="s">
        <v>53</v>
      </c>
      <c r="X22" s="7" t="s">
        <v>54</v>
      </c>
      <c r="AC22" s="8">
        <v>49.79</v>
      </c>
      <c r="AL22" t="s">
        <v>1880</v>
      </c>
      <c r="AM22" s="4" t="s">
        <v>55</v>
      </c>
      <c r="AN22" s="4" t="s">
        <v>56</v>
      </c>
      <c r="AO22" s="4" t="s">
        <v>57</v>
      </c>
      <c r="AQ22" s="4" t="s">
        <v>58</v>
      </c>
    </row>
    <row r="23" spans="1:43" x14ac:dyDescent="0.3">
      <c r="A23" s="4">
        <f t="shared" si="0"/>
        <v>22</v>
      </c>
      <c r="B23" t="s">
        <v>117</v>
      </c>
      <c r="C23" s="4" t="s">
        <v>44</v>
      </c>
      <c r="D23" s="5">
        <v>391</v>
      </c>
      <c r="E23" t="s">
        <v>5086</v>
      </c>
      <c r="F23" s="6" t="s">
        <v>118</v>
      </c>
      <c r="G23" t="s">
        <v>119</v>
      </c>
      <c r="J23" s="4" t="s">
        <v>47</v>
      </c>
      <c r="P23">
        <v>7.6</v>
      </c>
      <c r="Q23" t="s">
        <v>48</v>
      </c>
      <c r="R23" t="s">
        <v>49</v>
      </c>
      <c r="S23" t="s">
        <v>50</v>
      </c>
      <c r="T23" t="s">
        <v>51</v>
      </c>
      <c r="U23" s="4"/>
      <c r="V23" t="s">
        <v>52</v>
      </c>
      <c r="W23" s="4" t="s">
        <v>53</v>
      </c>
      <c r="X23" s="7" t="s">
        <v>54</v>
      </c>
      <c r="AC23" s="8">
        <v>49.1</v>
      </c>
      <c r="AL23" t="s">
        <v>1880</v>
      </c>
      <c r="AM23" s="4" t="s">
        <v>55</v>
      </c>
      <c r="AN23" s="4" t="s">
        <v>56</v>
      </c>
      <c r="AO23" s="4" t="s">
        <v>57</v>
      </c>
      <c r="AQ23" s="4" t="s">
        <v>58</v>
      </c>
    </row>
    <row r="24" spans="1:43" x14ac:dyDescent="0.3">
      <c r="A24" s="4">
        <f t="shared" si="0"/>
        <v>23</v>
      </c>
      <c r="B24" t="s">
        <v>120</v>
      </c>
      <c r="C24" s="4" t="s">
        <v>44</v>
      </c>
      <c r="D24" s="5">
        <v>334</v>
      </c>
      <c r="E24" t="s">
        <v>5087</v>
      </c>
      <c r="F24" s="6" t="s">
        <v>121</v>
      </c>
      <c r="G24" t="s">
        <v>122</v>
      </c>
      <c r="J24" s="4" t="s">
        <v>47</v>
      </c>
      <c r="P24">
        <v>7.6</v>
      </c>
      <c r="Q24" t="s">
        <v>48</v>
      </c>
      <c r="R24" t="s">
        <v>49</v>
      </c>
      <c r="S24" t="s">
        <v>50</v>
      </c>
      <c r="T24" t="s">
        <v>51</v>
      </c>
      <c r="U24" s="4"/>
      <c r="V24" t="s">
        <v>52</v>
      </c>
      <c r="W24" s="4" t="s">
        <v>53</v>
      </c>
      <c r="X24" s="7" t="s">
        <v>54</v>
      </c>
      <c r="AC24" s="8">
        <v>44.63</v>
      </c>
      <c r="AL24" t="s">
        <v>1880</v>
      </c>
      <c r="AM24" s="4" t="s">
        <v>55</v>
      </c>
      <c r="AN24" s="4" t="s">
        <v>56</v>
      </c>
      <c r="AO24" s="4" t="s">
        <v>57</v>
      </c>
      <c r="AQ24" s="4" t="s">
        <v>58</v>
      </c>
    </row>
    <row r="25" spans="1:43" x14ac:dyDescent="0.3">
      <c r="A25" s="4">
        <f t="shared" si="0"/>
        <v>24</v>
      </c>
      <c r="B25" t="s">
        <v>123</v>
      </c>
      <c r="C25" s="4" t="s">
        <v>44</v>
      </c>
      <c r="D25" s="5">
        <v>938</v>
      </c>
      <c r="E25" t="s">
        <v>5088</v>
      </c>
      <c r="F25" s="6" t="s">
        <v>124</v>
      </c>
      <c r="G25" t="s">
        <v>125</v>
      </c>
      <c r="J25" s="4" t="s">
        <v>47</v>
      </c>
      <c r="P25">
        <v>7.6</v>
      </c>
      <c r="Q25" t="s">
        <v>48</v>
      </c>
      <c r="R25" t="s">
        <v>49</v>
      </c>
      <c r="S25" t="s">
        <v>50</v>
      </c>
      <c r="T25" t="s">
        <v>51</v>
      </c>
      <c r="U25" s="4"/>
      <c r="V25" t="s">
        <v>52</v>
      </c>
      <c r="W25" s="4" t="s">
        <v>53</v>
      </c>
      <c r="X25" s="7" t="s">
        <v>54</v>
      </c>
      <c r="AC25" s="8">
        <v>55.94</v>
      </c>
      <c r="AL25" t="s">
        <v>1880</v>
      </c>
      <c r="AM25" s="4" t="s">
        <v>55</v>
      </c>
      <c r="AN25" s="4" t="s">
        <v>56</v>
      </c>
      <c r="AO25" s="4" t="s">
        <v>57</v>
      </c>
      <c r="AQ25" s="4" t="s">
        <v>58</v>
      </c>
    </row>
    <row r="26" spans="1:43" x14ac:dyDescent="0.3">
      <c r="A26" s="4">
        <f t="shared" si="0"/>
        <v>25</v>
      </c>
      <c r="B26" t="s">
        <v>126</v>
      </c>
      <c r="C26" s="4" t="s">
        <v>44</v>
      </c>
      <c r="D26" s="5">
        <v>876</v>
      </c>
      <c r="E26" t="s">
        <v>5089</v>
      </c>
      <c r="F26" s="6" t="s">
        <v>127</v>
      </c>
      <c r="G26" t="s">
        <v>128</v>
      </c>
      <c r="J26" s="4" t="s">
        <v>47</v>
      </c>
      <c r="P26">
        <v>7.6</v>
      </c>
      <c r="Q26" t="s">
        <v>48</v>
      </c>
      <c r="R26" t="s">
        <v>49</v>
      </c>
      <c r="S26" t="s">
        <v>50</v>
      </c>
      <c r="T26" t="s">
        <v>51</v>
      </c>
      <c r="U26" s="4"/>
      <c r="V26" t="s">
        <v>52</v>
      </c>
      <c r="W26" s="4" t="s">
        <v>53</v>
      </c>
      <c r="X26" s="7" t="s">
        <v>54</v>
      </c>
      <c r="AC26" s="8">
        <v>56.82</v>
      </c>
      <c r="AL26" t="s">
        <v>1880</v>
      </c>
      <c r="AM26" s="4" t="s">
        <v>55</v>
      </c>
      <c r="AN26" s="4" t="s">
        <v>56</v>
      </c>
      <c r="AO26" s="4" t="s">
        <v>57</v>
      </c>
      <c r="AQ26" s="4" t="s">
        <v>58</v>
      </c>
    </row>
    <row r="27" spans="1:43" x14ac:dyDescent="0.3">
      <c r="A27" s="4">
        <f t="shared" si="0"/>
        <v>26</v>
      </c>
      <c r="B27" t="s">
        <v>129</v>
      </c>
      <c r="C27" s="4" t="s">
        <v>44</v>
      </c>
      <c r="D27" s="5">
        <v>677</v>
      </c>
      <c r="E27" t="s">
        <v>5090</v>
      </c>
      <c r="F27" s="6" t="s">
        <v>130</v>
      </c>
      <c r="G27" t="s">
        <v>131</v>
      </c>
      <c r="J27" s="4" t="s">
        <v>47</v>
      </c>
      <c r="P27">
        <v>7.6</v>
      </c>
      <c r="Q27" t="s">
        <v>48</v>
      </c>
      <c r="R27" t="s">
        <v>49</v>
      </c>
      <c r="S27" t="s">
        <v>50</v>
      </c>
      <c r="T27" t="s">
        <v>51</v>
      </c>
      <c r="U27" s="4"/>
      <c r="V27" t="s">
        <v>52</v>
      </c>
      <c r="W27" s="4" t="s">
        <v>53</v>
      </c>
      <c r="X27" s="7" t="s">
        <v>54</v>
      </c>
      <c r="AC27" s="8">
        <v>44.01</v>
      </c>
      <c r="AL27" t="s">
        <v>1880</v>
      </c>
      <c r="AM27" s="4" t="s">
        <v>55</v>
      </c>
      <c r="AN27" s="4" t="s">
        <v>56</v>
      </c>
      <c r="AO27" s="4" t="s">
        <v>57</v>
      </c>
      <c r="AQ27" s="4" t="s">
        <v>58</v>
      </c>
    </row>
    <row r="28" spans="1:43" x14ac:dyDescent="0.3">
      <c r="A28" s="4">
        <f t="shared" si="0"/>
        <v>27</v>
      </c>
      <c r="B28" t="s">
        <v>132</v>
      </c>
      <c r="C28" s="4" t="s">
        <v>44</v>
      </c>
      <c r="D28" s="5">
        <v>689</v>
      </c>
      <c r="E28" t="s">
        <v>5091</v>
      </c>
      <c r="F28" s="6" t="s">
        <v>133</v>
      </c>
      <c r="G28" t="s">
        <v>134</v>
      </c>
      <c r="J28" s="4" t="s">
        <v>47</v>
      </c>
      <c r="P28">
        <v>7.6</v>
      </c>
      <c r="Q28" t="s">
        <v>48</v>
      </c>
      <c r="R28" t="s">
        <v>49</v>
      </c>
      <c r="S28" t="s">
        <v>50</v>
      </c>
      <c r="T28" t="s">
        <v>51</v>
      </c>
      <c r="U28" s="4"/>
      <c r="V28" t="s">
        <v>52</v>
      </c>
      <c r="W28" s="4" t="s">
        <v>53</v>
      </c>
      <c r="X28" s="7" t="s">
        <v>54</v>
      </c>
      <c r="AC28" s="8">
        <v>46.18</v>
      </c>
      <c r="AL28" t="s">
        <v>1880</v>
      </c>
      <c r="AM28" s="4" t="s">
        <v>55</v>
      </c>
      <c r="AN28" s="4" t="s">
        <v>56</v>
      </c>
      <c r="AO28" s="4" t="s">
        <v>57</v>
      </c>
      <c r="AQ28" s="4" t="s">
        <v>58</v>
      </c>
    </row>
    <row r="29" spans="1:43" x14ac:dyDescent="0.3">
      <c r="A29" s="4">
        <f t="shared" si="0"/>
        <v>28</v>
      </c>
      <c r="B29" t="s">
        <v>135</v>
      </c>
      <c r="C29" s="4" t="s">
        <v>44</v>
      </c>
      <c r="D29" s="5">
        <v>554</v>
      </c>
      <c r="E29" t="s">
        <v>5092</v>
      </c>
      <c r="F29" s="6" t="s">
        <v>136</v>
      </c>
      <c r="G29" t="s">
        <v>137</v>
      </c>
      <c r="J29" s="4" t="s">
        <v>47</v>
      </c>
      <c r="P29">
        <v>7.6</v>
      </c>
      <c r="Q29" t="s">
        <v>48</v>
      </c>
      <c r="R29" t="s">
        <v>49</v>
      </c>
      <c r="S29" t="s">
        <v>50</v>
      </c>
      <c r="T29" t="s">
        <v>51</v>
      </c>
      <c r="U29" s="4"/>
      <c r="V29" t="s">
        <v>52</v>
      </c>
      <c r="W29" s="4" t="s">
        <v>53</v>
      </c>
      <c r="X29" s="7" t="s">
        <v>54</v>
      </c>
      <c r="AC29" s="8">
        <v>46.98</v>
      </c>
      <c r="AL29" t="s">
        <v>1880</v>
      </c>
      <c r="AM29" s="4" t="s">
        <v>55</v>
      </c>
      <c r="AN29" s="4" t="s">
        <v>56</v>
      </c>
      <c r="AO29" s="4" t="s">
        <v>57</v>
      </c>
      <c r="AQ29" s="4" t="s">
        <v>58</v>
      </c>
    </row>
    <row r="30" spans="1:43" x14ac:dyDescent="0.3">
      <c r="A30" s="4">
        <f t="shared" si="0"/>
        <v>29</v>
      </c>
      <c r="B30" t="s">
        <v>138</v>
      </c>
      <c r="C30" s="4" t="s">
        <v>44</v>
      </c>
      <c r="D30" s="5">
        <v>1073</v>
      </c>
      <c r="E30" t="s">
        <v>5093</v>
      </c>
      <c r="F30" s="6" t="s">
        <v>139</v>
      </c>
      <c r="G30" t="s">
        <v>140</v>
      </c>
      <c r="J30" s="4" t="s">
        <v>47</v>
      </c>
      <c r="P30">
        <v>7.6</v>
      </c>
      <c r="Q30" t="s">
        <v>48</v>
      </c>
      <c r="R30" t="s">
        <v>49</v>
      </c>
      <c r="S30" t="s">
        <v>50</v>
      </c>
      <c r="T30" t="s">
        <v>51</v>
      </c>
      <c r="U30" s="4"/>
      <c r="V30" t="s">
        <v>52</v>
      </c>
      <c r="W30" s="4" t="s">
        <v>53</v>
      </c>
      <c r="X30" s="7" t="s">
        <v>54</v>
      </c>
      <c r="AC30" s="8">
        <v>56.98</v>
      </c>
      <c r="AL30" t="s">
        <v>1880</v>
      </c>
      <c r="AM30" s="4" t="s">
        <v>55</v>
      </c>
      <c r="AN30" s="4" t="s">
        <v>56</v>
      </c>
      <c r="AO30" s="4" t="s">
        <v>57</v>
      </c>
      <c r="AQ30" s="4" t="s">
        <v>58</v>
      </c>
    </row>
    <row r="31" spans="1:43" x14ac:dyDescent="0.3">
      <c r="A31" s="4">
        <f t="shared" si="0"/>
        <v>30</v>
      </c>
      <c r="B31" t="s">
        <v>141</v>
      </c>
      <c r="C31" s="4" t="s">
        <v>44</v>
      </c>
      <c r="D31" s="5">
        <v>135</v>
      </c>
      <c r="E31" t="s">
        <v>5094</v>
      </c>
      <c r="F31" s="6" t="s">
        <v>142</v>
      </c>
      <c r="J31" s="4" t="s">
        <v>47</v>
      </c>
      <c r="P31">
        <v>7.6</v>
      </c>
      <c r="Q31" t="s">
        <v>48</v>
      </c>
      <c r="R31" t="s">
        <v>49</v>
      </c>
      <c r="S31" t="s">
        <v>50</v>
      </c>
      <c r="T31" t="s">
        <v>51</v>
      </c>
      <c r="U31" s="4"/>
      <c r="V31" t="s">
        <v>52</v>
      </c>
      <c r="W31" s="4" t="s">
        <v>53</v>
      </c>
      <c r="X31" s="7" t="s">
        <v>54</v>
      </c>
      <c r="AC31" s="8">
        <v>64.19</v>
      </c>
      <c r="AL31" t="s">
        <v>1880</v>
      </c>
      <c r="AM31" s="4" t="s">
        <v>55</v>
      </c>
      <c r="AN31" s="4" t="s">
        <v>56</v>
      </c>
      <c r="AO31" s="4" t="s">
        <v>57</v>
      </c>
      <c r="AQ31" s="4" t="s">
        <v>58</v>
      </c>
    </row>
    <row r="32" spans="1:43" x14ac:dyDescent="0.3">
      <c r="A32" s="4">
        <f t="shared" si="0"/>
        <v>31</v>
      </c>
      <c r="B32" t="s">
        <v>143</v>
      </c>
      <c r="C32" s="4" t="s">
        <v>44</v>
      </c>
      <c r="D32" s="5">
        <v>179</v>
      </c>
      <c r="E32" t="s">
        <v>5095</v>
      </c>
      <c r="F32" s="6" t="s">
        <v>144</v>
      </c>
      <c r="J32" s="4" t="s">
        <v>47</v>
      </c>
      <c r="P32">
        <v>7.6</v>
      </c>
      <c r="Q32" t="s">
        <v>48</v>
      </c>
      <c r="R32" t="s">
        <v>49</v>
      </c>
      <c r="S32" t="s">
        <v>50</v>
      </c>
      <c r="T32" t="s">
        <v>51</v>
      </c>
      <c r="U32" s="4"/>
      <c r="V32" t="s">
        <v>52</v>
      </c>
      <c r="W32" s="4" t="s">
        <v>53</v>
      </c>
      <c r="X32" s="7" t="s">
        <v>54</v>
      </c>
      <c r="AC32" s="8">
        <v>58.03</v>
      </c>
      <c r="AL32" t="s">
        <v>1880</v>
      </c>
      <c r="AM32" s="4" t="s">
        <v>55</v>
      </c>
      <c r="AN32" s="4" t="s">
        <v>56</v>
      </c>
      <c r="AO32" s="4" t="s">
        <v>57</v>
      </c>
      <c r="AQ32" s="4" t="s">
        <v>58</v>
      </c>
    </row>
    <row r="33" spans="1:43" x14ac:dyDescent="0.3">
      <c r="A33" s="4">
        <f t="shared" si="0"/>
        <v>32</v>
      </c>
      <c r="B33" t="s">
        <v>145</v>
      </c>
      <c r="C33" s="4" t="s">
        <v>44</v>
      </c>
      <c r="D33" s="5">
        <v>144</v>
      </c>
      <c r="E33" t="s">
        <v>5096</v>
      </c>
      <c r="F33" s="6" t="s">
        <v>146</v>
      </c>
      <c r="J33" s="4" t="s">
        <v>47</v>
      </c>
      <c r="P33">
        <v>7.6</v>
      </c>
      <c r="Q33" t="s">
        <v>48</v>
      </c>
      <c r="R33" t="s">
        <v>49</v>
      </c>
      <c r="S33" t="s">
        <v>50</v>
      </c>
      <c r="T33" t="s">
        <v>51</v>
      </c>
      <c r="U33" s="4"/>
      <c r="V33" t="s">
        <v>52</v>
      </c>
      <c r="W33" s="4" t="s">
        <v>53</v>
      </c>
      <c r="X33" s="7" t="s">
        <v>54</v>
      </c>
      <c r="AC33" s="8">
        <v>67.37</v>
      </c>
      <c r="AL33" t="s">
        <v>1880</v>
      </c>
      <c r="AM33" s="4" t="s">
        <v>55</v>
      </c>
      <c r="AN33" s="4" t="s">
        <v>56</v>
      </c>
      <c r="AO33" s="4" t="s">
        <v>57</v>
      </c>
      <c r="AQ33" s="4" t="s">
        <v>58</v>
      </c>
    </row>
    <row r="34" spans="1:43" x14ac:dyDescent="0.3">
      <c r="A34" s="4">
        <f t="shared" si="0"/>
        <v>33</v>
      </c>
      <c r="B34" t="s">
        <v>147</v>
      </c>
      <c r="C34" s="4" t="s">
        <v>44</v>
      </c>
      <c r="D34" s="5">
        <v>850</v>
      </c>
      <c r="E34" t="s">
        <v>5097</v>
      </c>
      <c r="F34" s="6" t="s">
        <v>148</v>
      </c>
      <c r="G34" t="s">
        <v>149</v>
      </c>
      <c r="J34" s="4" t="s">
        <v>47</v>
      </c>
      <c r="P34">
        <v>7.6</v>
      </c>
      <c r="Q34" t="s">
        <v>48</v>
      </c>
      <c r="R34" t="s">
        <v>49</v>
      </c>
      <c r="S34" t="s">
        <v>50</v>
      </c>
      <c r="T34" t="s">
        <v>51</v>
      </c>
      <c r="U34" s="4"/>
      <c r="V34" t="s">
        <v>52</v>
      </c>
      <c r="W34" s="4" t="s">
        <v>53</v>
      </c>
      <c r="X34" s="7" t="s">
        <v>54</v>
      </c>
      <c r="AC34" s="8">
        <v>61.18</v>
      </c>
      <c r="AL34" t="s">
        <v>1880</v>
      </c>
      <c r="AM34" s="4" t="s">
        <v>55</v>
      </c>
      <c r="AN34" s="4" t="s">
        <v>56</v>
      </c>
      <c r="AO34" s="4" t="s">
        <v>57</v>
      </c>
      <c r="AQ34" s="4" t="s">
        <v>58</v>
      </c>
    </row>
    <row r="35" spans="1:43" x14ac:dyDescent="0.3">
      <c r="A35" s="4">
        <f t="shared" si="0"/>
        <v>34</v>
      </c>
      <c r="B35" t="s">
        <v>150</v>
      </c>
      <c r="C35" s="4" t="s">
        <v>44</v>
      </c>
      <c r="D35" s="5">
        <v>296</v>
      </c>
      <c r="E35" t="s">
        <v>5098</v>
      </c>
      <c r="F35" s="6" t="s">
        <v>151</v>
      </c>
      <c r="J35" s="4" t="s">
        <v>47</v>
      </c>
      <c r="P35">
        <v>7.6</v>
      </c>
      <c r="Q35" t="s">
        <v>48</v>
      </c>
      <c r="R35" t="s">
        <v>49</v>
      </c>
      <c r="S35" t="s">
        <v>50</v>
      </c>
      <c r="T35" t="s">
        <v>51</v>
      </c>
      <c r="U35" s="4"/>
      <c r="V35" t="s">
        <v>52</v>
      </c>
      <c r="W35" s="4" t="s">
        <v>53</v>
      </c>
      <c r="X35" s="7" t="s">
        <v>54</v>
      </c>
      <c r="AC35" s="8">
        <v>60.47</v>
      </c>
      <c r="AL35" t="s">
        <v>1880</v>
      </c>
      <c r="AM35" s="4" t="s">
        <v>55</v>
      </c>
      <c r="AN35" s="4" t="s">
        <v>56</v>
      </c>
      <c r="AO35" s="4" t="s">
        <v>57</v>
      </c>
      <c r="AQ35" s="4" t="s">
        <v>58</v>
      </c>
    </row>
    <row r="36" spans="1:43" x14ac:dyDescent="0.3">
      <c r="A36" s="4">
        <f t="shared" si="0"/>
        <v>35</v>
      </c>
      <c r="B36" t="s">
        <v>152</v>
      </c>
      <c r="C36" s="4" t="s">
        <v>44</v>
      </c>
      <c r="D36" s="5">
        <v>230</v>
      </c>
      <c r="E36" t="s">
        <v>5099</v>
      </c>
      <c r="F36" s="6" t="s">
        <v>153</v>
      </c>
      <c r="G36" t="s">
        <v>154</v>
      </c>
      <c r="J36" s="4" t="s">
        <v>47</v>
      </c>
      <c r="P36">
        <v>7.6</v>
      </c>
      <c r="Q36" t="s">
        <v>48</v>
      </c>
      <c r="R36" t="s">
        <v>49</v>
      </c>
      <c r="S36" t="s">
        <v>50</v>
      </c>
      <c r="T36" t="s">
        <v>51</v>
      </c>
      <c r="U36" s="4"/>
      <c r="V36" t="s">
        <v>52</v>
      </c>
      <c r="W36" s="4" t="s">
        <v>53</v>
      </c>
      <c r="X36" s="7" t="s">
        <v>54</v>
      </c>
      <c r="AC36" s="8">
        <v>58.2</v>
      </c>
      <c r="AL36" t="s">
        <v>1880</v>
      </c>
      <c r="AM36" s="4" t="s">
        <v>55</v>
      </c>
      <c r="AN36" s="4" t="s">
        <v>56</v>
      </c>
      <c r="AO36" s="4" t="s">
        <v>57</v>
      </c>
      <c r="AQ36" s="4" t="s">
        <v>58</v>
      </c>
    </row>
    <row r="37" spans="1:43" x14ac:dyDescent="0.3">
      <c r="A37" s="4">
        <f t="shared" si="0"/>
        <v>36</v>
      </c>
      <c r="B37" t="s">
        <v>155</v>
      </c>
      <c r="C37" s="4" t="s">
        <v>44</v>
      </c>
      <c r="D37" s="5">
        <v>147</v>
      </c>
      <c r="E37" t="s">
        <v>5100</v>
      </c>
      <c r="F37" s="6" t="s">
        <v>156</v>
      </c>
      <c r="J37" s="4" t="s">
        <v>47</v>
      </c>
      <c r="P37">
        <v>7.6</v>
      </c>
      <c r="Q37" t="s">
        <v>48</v>
      </c>
      <c r="R37" t="s">
        <v>49</v>
      </c>
      <c r="S37" t="s">
        <v>50</v>
      </c>
      <c r="T37" t="s">
        <v>51</v>
      </c>
      <c r="U37" s="4"/>
      <c r="V37" t="s">
        <v>52</v>
      </c>
      <c r="W37" s="4" t="s">
        <v>53</v>
      </c>
      <c r="X37" s="7" t="s">
        <v>54</v>
      </c>
      <c r="AC37" s="8">
        <v>44.81</v>
      </c>
      <c r="AL37" t="s">
        <v>1880</v>
      </c>
      <c r="AM37" s="4" t="s">
        <v>55</v>
      </c>
      <c r="AN37" s="4" t="s">
        <v>56</v>
      </c>
      <c r="AO37" s="4" t="s">
        <v>57</v>
      </c>
      <c r="AQ37" s="4" t="s">
        <v>58</v>
      </c>
    </row>
    <row r="38" spans="1:43" x14ac:dyDescent="0.3">
      <c r="A38" s="4">
        <f t="shared" si="0"/>
        <v>37</v>
      </c>
      <c r="B38" t="s">
        <v>157</v>
      </c>
      <c r="C38" s="4" t="s">
        <v>44</v>
      </c>
      <c r="D38" s="5">
        <v>273</v>
      </c>
      <c r="E38" t="s">
        <v>5101</v>
      </c>
      <c r="F38" s="6" t="s">
        <v>158</v>
      </c>
      <c r="G38" t="s">
        <v>159</v>
      </c>
      <c r="J38" s="4" t="s">
        <v>47</v>
      </c>
      <c r="P38">
        <v>7.6</v>
      </c>
      <c r="Q38" t="s">
        <v>48</v>
      </c>
      <c r="R38" t="s">
        <v>49</v>
      </c>
      <c r="S38" t="s">
        <v>50</v>
      </c>
      <c r="T38" t="s">
        <v>51</v>
      </c>
      <c r="U38" s="4"/>
      <c r="V38" t="s">
        <v>52</v>
      </c>
      <c r="W38" s="4" t="s">
        <v>53</v>
      </c>
      <c r="X38" s="7" t="s">
        <v>54</v>
      </c>
      <c r="AC38" s="8">
        <v>67.66</v>
      </c>
      <c r="AL38" t="s">
        <v>1880</v>
      </c>
      <c r="AM38" s="4" t="s">
        <v>55</v>
      </c>
      <c r="AN38" s="4" t="s">
        <v>56</v>
      </c>
      <c r="AO38" s="4" t="s">
        <v>57</v>
      </c>
      <c r="AQ38" s="4" t="s">
        <v>58</v>
      </c>
    </row>
    <row r="39" spans="1:43" x14ac:dyDescent="0.3">
      <c r="A39" s="4">
        <f t="shared" si="0"/>
        <v>38</v>
      </c>
      <c r="B39" t="s">
        <v>160</v>
      </c>
      <c r="C39" s="4" t="s">
        <v>44</v>
      </c>
      <c r="D39" s="5">
        <v>525</v>
      </c>
      <c r="E39" t="s">
        <v>5102</v>
      </c>
      <c r="F39" s="6" t="s">
        <v>161</v>
      </c>
      <c r="G39" t="s">
        <v>162</v>
      </c>
      <c r="J39" s="4" t="s">
        <v>47</v>
      </c>
      <c r="P39">
        <v>7.6</v>
      </c>
      <c r="Q39" t="s">
        <v>48</v>
      </c>
      <c r="R39" t="s">
        <v>49</v>
      </c>
      <c r="S39" t="s">
        <v>50</v>
      </c>
      <c r="T39" t="s">
        <v>51</v>
      </c>
      <c r="U39" s="4"/>
      <c r="V39" t="s">
        <v>52</v>
      </c>
      <c r="W39" s="4" t="s">
        <v>53</v>
      </c>
      <c r="X39" s="7" t="s">
        <v>54</v>
      </c>
      <c r="AC39" s="8">
        <v>57.13</v>
      </c>
      <c r="AL39" t="s">
        <v>1880</v>
      </c>
      <c r="AM39" s="4" t="s">
        <v>55</v>
      </c>
      <c r="AN39" s="4" t="s">
        <v>56</v>
      </c>
      <c r="AO39" s="4" t="s">
        <v>57</v>
      </c>
      <c r="AQ39" s="4" t="s">
        <v>58</v>
      </c>
    </row>
    <row r="40" spans="1:43" x14ac:dyDescent="0.3">
      <c r="A40" s="4">
        <f t="shared" si="0"/>
        <v>39</v>
      </c>
      <c r="B40" t="s">
        <v>163</v>
      </c>
      <c r="C40" s="4" t="s">
        <v>44</v>
      </c>
      <c r="D40" s="5">
        <v>414</v>
      </c>
      <c r="E40" t="s">
        <v>5103</v>
      </c>
      <c r="F40" s="6" t="s">
        <v>164</v>
      </c>
      <c r="G40" t="s">
        <v>165</v>
      </c>
      <c r="J40" s="4" t="s">
        <v>47</v>
      </c>
      <c r="P40">
        <v>7.6</v>
      </c>
      <c r="Q40" t="s">
        <v>48</v>
      </c>
      <c r="R40" t="s">
        <v>49</v>
      </c>
      <c r="S40" t="s">
        <v>50</v>
      </c>
      <c r="T40" t="s">
        <v>51</v>
      </c>
      <c r="U40" s="4"/>
      <c r="V40" t="s">
        <v>52</v>
      </c>
      <c r="W40" s="4" t="s">
        <v>53</v>
      </c>
      <c r="X40" s="7" t="s">
        <v>54</v>
      </c>
      <c r="AC40" s="8">
        <v>44.54</v>
      </c>
      <c r="AL40" t="s">
        <v>1880</v>
      </c>
      <c r="AM40" s="4" t="s">
        <v>55</v>
      </c>
      <c r="AN40" s="4" t="s">
        <v>56</v>
      </c>
      <c r="AO40" s="4" t="s">
        <v>57</v>
      </c>
      <c r="AQ40" s="4" t="s">
        <v>58</v>
      </c>
    </row>
    <row r="41" spans="1:43" x14ac:dyDescent="0.3">
      <c r="A41" s="4">
        <f t="shared" si="0"/>
        <v>40</v>
      </c>
      <c r="B41" t="s">
        <v>166</v>
      </c>
      <c r="C41" s="4" t="s">
        <v>44</v>
      </c>
      <c r="D41" s="5">
        <v>334</v>
      </c>
      <c r="E41" t="s">
        <v>5104</v>
      </c>
      <c r="F41" s="6" t="s">
        <v>167</v>
      </c>
      <c r="G41" t="s">
        <v>168</v>
      </c>
      <c r="J41" s="4" t="s">
        <v>47</v>
      </c>
      <c r="P41">
        <v>7.6</v>
      </c>
      <c r="Q41" t="s">
        <v>48</v>
      </c>
      <c r="R41" t="s">
        <v>49</v>
      </c>
      <c r="S41" t="s">
        <v>50</v>
      </c>
      <c r="T41" t="s">
        <v>51</v>
      </c>
      <c r="U41" s="4"/>
      <c r="V41" t="s">
        <v>52</v>
      </c>
      <c r="W41" s="4" t="s">
        <v>53</v>
      </c>
      <c r="X41" s="7" t="s">
        <v>54</v>
      </c>
      <c r="AC41" s="8">
        <v>65.81</v>
      </c>
      <c r="AL41" t="s">
        <v>1880</v>
      </c>
      <c r="AM41" s="4" t="s">
        <v>55</v>
      </c>
      <c r="AN41" s="4" t="s">
        <v>56</v>
      </c>
      <c r="AO41" s="4" t="s">
        <v>57</v>
      </c>
      <c r="AQ41" s="4" t="s">
        <v>58</v>
      </c>
    </row>
    <row r="42" spans="1:43" x14ac:dyDescent="0.3">
      <c r="A42" s="4">
        <f t="shared" si="0"/>
        <v>41</v>
      </c>
      <c r="B42" t="s">
        <v>169</v>
      </c>
      <c r="C42" s="4" t="s">
        <v>44</v>
      </c>
      <c r="D42" s="5">
        <v>316</v>
      </c>
      <c r="E42" t="s">
        <v>5105</v>
      </c>
      <c r="F42" s="6" t="s">
        <v>170</v>
      </c>
      <c r="G42" t="s">
        <v>171</v>
      </c>
      <c r="J42" s="4" t="s">
        <v>47</v>
      </c>
      <c r="P42">
        <v>7.6</v>
      </c>
      <c r="Q42" t="s">
        <v>48</v>
      </c>
      <c r="R42" t="s">
        <v>49</v>
      </c>
      <c r="S42" t="s">
        <v>50</v>
      </c>
      <c r="T42" t="s">
        <v>51</v>
      </c>
      <c r="U42" s="4"/>
      <c r="V42" t="s">
        <v>52</v>
      </c>
      <c r="W42" s="4" t="s">
        <v>53</v>
      </c>
      <c r="X42" s="7" t="s">
        <v>54</v>
      </c>
      <c r="AC42" s="8">
        <v>46.75</v>
      </c>
      <c r="AL42" t="s">
        <v>1880</v>
      </c>
      <c r="AM42" s="4" t="s">
        <v>55</v>
      </c>
      <c r="AN42" s="4" t="s">
        <v>56</v>
      </c>
      <c r="AO42" s="4" t="s">
        <v>57</v>
      </c>
      <c r="AQ42" s="4" t="s">
        <v>58</v>
      </c>
    </row>
    <row r="43" spans="1:43" x14ac:dyDescent="0.3">
      <c r="A43" s="4">
        <f t="shared" si="0"/>
        <v>42</v>
      </c>
      <c r="B43" t="s">
        <v>172</v>
      </c>
      <c r="C43" s="4" t="s">
        <v>44</v>
      </c>
      <c r="D43" s="5">
        <v>471</v>
      </c>
      <c r="E43" t="s">
        <v>5106</v>
      </c>
      <c r="F43" s="6" t="s">
        <v>173</v>
      </c>
      <c r="G43" t="s">
        <v>174</v>
      </c>
      <c r="J43" s="4" t="s">
        <v>47</v>
      </c>
      <c r="P43">
        <v>7.6</v>
      </c>
      <c r="Q43" t="s">
        <v>48</v>
      </c>
      <c r="R43" t="s">
        <v>49</v>
      </c>
      <c r="S43" t="s">
        <v>50</v>
      </c>
      <c r="T43" t="s">
        <v>51</v>
      </c>
      <c r="U43" s="4"/>
      <c r="V43" t="s">
        <v>52</v>
      </c>
      <c r="W43" s="4" t="s">
        <v>53</v>
      </c>
      <c r="X43" s="7" t="s">
        <v>54</v>
      </c>
      <c r="AC43" s="8">
        <v>58.91</v>
      </c>
      <c r="AL43" t="s">
        <v>1880</v>
      </c>
      <c r="AM43" s="4" t="s">
        <v>55</v>
      </c>
      <c r="AN43" s="4" t="s">
        <v>56</v>
      </c>
      <c r="AO43" s="4" t="s">
        <v>57</v>
      </c>
      <c r="AQ43" s="4" t="s">
        <v>58</v>
      </c>
    </row>
    <row r="44" spans="1:43" x14ac:dyDescent="0.3">
      <c r="A44" s="4">
        <f t="shared" si="0"/>
        <v>43</v>
      </c>
      <c r="B44" t="s">
        <v>175</v>
      </c>
      <c r="C44" s="4" t="s">
        <v>44</v>
      </c>
      <c r="D44" s="5">
        <v>369</v>
      </c>
      <c r="E44" t="s">
        <v>5107</v>
      </c>
      <c r="F44" s="6" t="s">
        <v>176</v>
      </c>
      <c r="J44" s="4" t="s">
        <v>47</v>
      </c>
      <c r="P44">
        <v>7.6</v>
      </c>
      <c r="Q44" t="s">
        <v>48</v>
      </c>
      <c r="R44" t="s">
        <v>49</v>
      </c>
      <c r="S44" t="s">
        <v>50</v>
      </c>
      <c r="T44" t="s">
        <v>51</v>
      </c>
      <c r="U44" s="4"/>
      <c r="V44" t="s">
        <v>52</v>
      </c>
      <c r="W44" s="4" t="s">
        <v>53</v>
      </c>
      <c r="X44" s="7" t="s">
        <v>54</v>
      </c>
      <c r="AC44" s="8">
        <v>60.18</v>
      </c>
      <c r="AL44" t="s">
        <v>1880</v>
      </c>
      <c r="AM44" s="4" t="s">
        <v>55</v>
      </c>
      <c r="AN44" s="4" t="s">
        <v>56</v>
      </c>
      <c r="AO44" s="4" t="s">
        <v>57</v>
      </c>
      <c r="AQ44" s="4" t="s">
        <v>58</v>
      </c>
    </row>
    <row r="45" spans="1:43" x14ac:dyDescent="0.3">
      <c r="A45" s="4">
        <f t="shared" si="0"/>
        <v>44</v>
      </c>
      <c r="B45" t="s">
        <v>177</v>
      </c>
      <c r="C45" s="4" t="s">
        <v>44</v>
      </c>
      <c r="D45" s="5">
        <v>870</v>
      </c>
      <c r="E45" t="s">
        <v>5108</v>
      </c>
      <c r="F45" s="6" t="s">
        <v>178</v>
      </c>
      <c r="G45" t="s">
        <v>179</v>
      </c>
      <c r="J45" s="4" t="s">
        <v>47</v>
      </c>
      <c r="P45">
        <v>7.6</v>
      </c>
      <c r="Q45" t="s">
        <v>48</v>
      </c>
      <c r="R45" t="s">
        <v>49</v>
      </c>
      <c r="S45" t="s">
        <v>50</v>
      </c>
      <c r="T45" t="s">
        <v>51</v>
      </c>
      <c r="U45" s="4"/>
      <c r="V45" t="s">
        <v>52</v>
      </c>
      <c r="W45" s="4" t="s">
        <v>53</v>
      </c>
      <c r="X45" s="7" t="s">
        <v>54</v>
      </c>
      <c r="AC45" s="8">
        <v>51.58</v>
      </c>
      <c r="AL45" t="s">
        <v>1880</v>
      </c>
      <c r="AM45" s="4" t="s">
        <v>55</v>
      </c>
      <c r="AN45" s="4" t="s">
        <v>56</v>
      </c>
      <c r="AO45" s="4" t="s">
        <v>57</v>
      </c>
      <c r="AQ45" s="4" t="s">
        <v>58</v>
      </c>
    </row>
    <row r="46" spans="1:43" x14ac:dyDescent="0.3">
      <c r="A46" s="4">
        <f t="shared" si="0"/>
        <v>45</v>
      </c>
      <c r="B46" t="s">
        <v>180</v>
      </c>
      <c r="C46" s="4" t="s">
        <v>44</v>
      </c>
      <c r="D46" s="5">
        <v>272</v>
      </c>
      <c r="E46" t="s">
        <v>5109</v>
      </c>
      <c r="F46" s="6" t="s">
        <v>181</v>
      </c>
      <c r="J46" s="4" t="s">
        <v>47</v>
      </c>
      <c r="P46">
        <v>7.6</v>
      </c>
      <c r="Q46" t="s">
        <v>48</v>
      </c>
      <c r="R46" t="s">
        <v>49</v>
      </c>
      <c r="S46" t="s">
        <v>50</v>
      </c>
      <c r="T46" t="s">
        <v>51</v>
      </c>
      <c r="U46" s="4"/>
      <c r="V46" t="s">
        <v>52</v>
      </c>
      <c r="W46" s="4" t="s">
        <v>53</v>
      </c>
      <c r="X46" s="7" t="s">
        <v>54</v>
      </c>
      <c r="AC46" s="8">
        <v>45.57</v>
      </c>
      <c r="AL46" t="s">
        <v>1880</v>
      </c>
      <c r="AM46" s="4" t="s">
        <v>55</v>
      </c>
      <c r="AN46" s="4" t="s">
        <v>56</v>
      </c>
      <c r="AO46" s="4" t="s">
        <v>57</v>
      </c>
      <c r="AQ46" s="4" t="s">
        <v>58</v>
      </c>
    </row>
    <row r="47" spans="1:43" x14ac:dyDescent="0.3">
      <c r="A47" s="4">
        <f t="shared" si="0"/>
        <v>46</v>
      </c>
      <c r="B47" t="s">
        <v>182</v>
      </c>
      <c r="C47" s="4" t="s">
        <v>44</v>
      </c>
      <c r="D47" s="5">
        <v>498</v>
      </c>
      <c r="E47" t="s">
        <v>5110</v>
      </c>
      <c r="F47" s="6" t="s">
        <v>183</v>
      </c>
      <c r="J47" s="4" t="s">
        <v>47</v>
      </c>
      <c r="P47">
        <v>7.6</v>
      </c>
      <c r="Q47" t="s">
        <v>48</v>
      </c>
      <c r="R47" t="s">
        <v>49</v>
      </c>
      <c r="S47" t="s">
        <v>50</v>
      </c>
      <c r="T47" t="s">
        <v>51</v>
      </c>
      <c r="U47" s="4"/>
      <c r="V47" t="s">
        <v>52</v>
      </c>
      <c r="W47" s="4" t="s">
        <v>53</v>
      </c>
      <c r="X47" s="7" t="s">
        <v>54</v>
      </c>
      <c r="AC47" s="8">
        <v>43.61</v>
      </c>
      <c r="AL47" t="s">
        <v>1880</v>
      </c>
      <c r="AM47" s="4" t="s">
        <v>55</v>
      </c>
      <c r="AN47" s="4" t="s">
        <v>56</v>
      </c>
      <c r="AO47" s="4" t="s">
        <v>57</v>
      </c>
      <c r="AQ47" s="4" t="s">
        <v>58</v>
      </c>
    </row>
    <row r="48" spans="1:43" x14ac:dyDescent="0.3">
      <c r="A48" s="4">
        <f t="shared" si="0"/>
        <v>47</v>
      </c>
      <c r="B48" t="s">
        <v>184</v>
      </c>
      <c r="C48" s="4" t="s">
        <v>44</v>
      </c>
      <c r="D48" s="5">
        <v>248</v>
      </c>
      <c r="E48" t="s">
        <v>5111</v>
      </c>
      <c r="F48" s="6" t="s">
        <v>185</v>
      </c>
      <c r="G48" t="s">
        <v>186</v>
      </c>
      <c r="J48" s="4" t="s">
        <v>47</v>
      </c>
      <c r="P48">
        <v>7.6</v>
      </c>
      <c r="Q48" t="s">
        <v>48</v>
      </c>
      <c r="R48" t="s">
        <v>49</v>
      </c>
      <c r="S48" t="s">
        <v>50</v>
      </c>
      <c r="T48" t="s">
        <v>51</v>
      </c>
      <c r="U48" s="4"/>
      <c r="V48" t="s">
        <v>52</v>
      </c>
      <c r="W48" s="4" t="s">
        <v>53</v>
      </c>
      <c r="X48" s="7" t="s">
        <v>54</v>
      </c>
      <c r="AC48" s="8">
        <v>54.51</v>
      </c>
      <c r="AL48" t="s">
        <v>1880</v>
      </c>
      <c r="AM48" s="4" t="s">
        <v>55</v>
      </c>
      <c r="AN48" s="4" t="s">
        <v>56</v>
      </c>
      <c r="AO48" s="4" t="s">
        <v>57</v>
      </c>
      <c r="AQ48" s="4" t="s">
        <v>58</v>
      </c>
    </row>
    <row r="49" spans="1:43" x14ac:dyDescent="0.3">
      <c r="A49" s="4">
        <f t="shared" si="0"/>
        <v>48</v>
      </c>
      <c r="B49" t="s">
        <v>187</v>
      </c>
      <c r="C49" s="4" t="s">
        <v>44</v>
      </c>
      <c r="D49" s="5">
        <v>348</v>
      </c>
      <c r="E49" t="s">
        <v>5112</v>
      </c>
      <c r="F49" s="6" t="s">
        <v>188</v>
      </c>
      <c r="G49" t="s">
        <v>189</v>
      </c>
      <c r="J49" s="4" t="s">
        <v>47</v>
      </c>
      <c r="P49">
        <v>7.6</v>
      </c>
      <c r="Q49" t="s">
        <v>48</v>
      </c>
      <c r="R49" t="s">
        <v>49</v>
      </c>
      <c r="S49" t="s">
        <v>50</v>
      </c>
      <c r="T49" t="s">
        <v>51</v>
      </c>
      <c r="U49" s="4"/>
      <c r="V49" t="s">
        <v>52</v>
      </c>
      <c r="W49" s="4" t="s">
        <v>53</v>
      </c>
      <c r="X49" s="7" t="s">
        <v>54</v>
      </c>
      <c r="AC49" s="8">
        <v>46.96</v>
      </c>
      <c r="AL49" t="s">
        <v>1880</v>
      </c>
      <c r="AM49" s="4" t="s">
        <v>55</v>
      </c>
      <c r="AN49" s="4" t="s">
        <v>56</v>
      </c>
      <c r="AO49" s="4" t="s">
        <v>57</v>
      </c>
      <c r="AQ49" s="4" t="s">
        <v>58</v>
      </c>
    </row>
    <row r="50" spans="1:43" x14ac:dyDescent="0.3">
      <c r="A50" s="4">
        <f t="shared" si="0"/>
        <v>49</v>
      </c>
      <c r="B50" t="s">
        <v>190</v>
      </c>
      <c r="C50" s="4" t="s">
        <v>44</v>
      </c>
      <c r="D50" s="5">
        <v>467</v>
      </c>
      <c r="E50" t="s">
        <v>5113</v>
      </c>
      <c r="F50" s="6" t="s">
        <v>191</v>
      </c>
      <c r="G50" t="s">
        <v>192</v>
      </c>
      <c r="J50" s="4" t="s">
        <v>47</v>
      </c>
      <c r="P50">
        <v>7.6</v>
      </c>
      <c r="Q50" t="s">
        <v>48</v>
      </c>
      <c r="R50" t="s">
        <v>49</v>
      </c>
      <c r="S50" t="s">
        <v>50</v>
      </c>
      <c r="T50" t="s">
        <v>51</v>
      </c>
      <c r="U50" s="4"/>
      <c r="V50" t="s">
        <v>52</v>
      </c>
      <c r="W50" s="4" t="s">
        <v>53</v>
      </c>
      <c r="X50" s="7" t="s">
        <v>54</v>
      </c>
      <c r="AC50" s="8">
        <v>49.15</v>
      </c>
      <c r="AL50" t="s">
        <v>1880</v>
      </c>
      <c r="AM50" s="4" t="s">
        <v>55</v>
      </c>
      <c r="AN50" s="4" t="s">
        <v>56</v>
      </c>
      <c r="AO50" s="4" t="s">
        <v>57</v>
      </c>
      <c r="AQ50" s="4" t="s">
        <v>58</v>
      </c>
    </row>
    <row r="51" spans="1:43" x14ac:dyDescent="0.3">
      <c r="A51" s="4">
        <f t="shared" si="0"/>
        <v>50</v>
      </c>
      <c r="B51" t="s">
        <v>193</v>
      </c>
      <c r="C51" s="4" t="s">
        <v>44</v>
      </c>
      <c r="D51" s="5">
        <v>711</v>
      </c>
      <c r="E51" t="s">
        <v>5114</v>
      </c>
      <c r="F51" s="6" t="s">
        <v>194</v>
      </c>
      <c r="G51" t="s">
        <v>195</v>
      </c>
      <c r="J51" s="4" t="s">
        <v>47</v>
      </c>
      <c r="P51">
        <v>7.6</v>
      </c>
      <c r="Q51" t="s">
        <v>48</v>
      </c>
      <c r="R51" t="s">
        <v>49</v>
      </c>
      <c r="S51" t="s">
        <v>50</v>
      </c>
      <c r="T51" t="s">
        <v>51</v>
      </c>
      <c r="U51" s="4"/>
      <c r="V51" t="s">
        <v>52</v>
      </c>
      <c r="W51" s="4" t="s">
        <v>53</v>
      </c>
      <c r="X51" s="7" t="s">
        <v>54</v>
      </c>
      <c r="AC51" s="8">
        <v>58.67</v>
      </c>
      <c r="AL51" t="s">
        <v>1880</v>
      </c>
      <c r="AM51" s="4" t="s">
        <v>55</v>
      </c>
      <c r="AN51" s="4" t="s">
        <v>56</v>
      </c>
      <c r="AO51" s="4" t="s">
        <v>57</v>
      </c>
      <c r="AQ51" s="4" t="s">
        <v>58</v>
      </c>
    </row>
    <row r="52" spans="1:43" x14ac:dyDescent="0.3">
      <c r="A52" s="4">
        <f t="shared" si="0"/>
        <v>51</v>
      </c>
      <c r="B52" t="s">
        <v>196</v>
      </c>
      <c r="C52" s="4" t="s">
        <v>44</v>
      </c>
      <c r="D52" s="5">
        <v>252</v>
      </c>
      <c r="E52" t="s">
        <v>5115</v>
      </c>
      <c r="F52" s="6" t="s">
        <v>197</v>
      </c>
      <c r="G52" t="s">
        <v>198</v>
      </c>
      <c r="J52" s="4" t="s">
        <v>47</v>
      </c>
      <c r="P52">
        <v>7.6</v>
      </c>
      <c r="Q52" t="s">
        <v>48</v>
      </c>
      <c r="R52" t="s">
        <v>49</v>
      </c>
      <c r="S52" t="s">
        <v>50</v>
      </c>
      <c r="T52" t="s">
        <v>51</v>
      </c>
      <c r="U52" s="4"/>
      <c r="V52" t="s">
        <v>52</v>
      </c>
      <c r="W52" s="4" t="s">
        <v>53</v>
      </c>
      <c r="X52" s="7" t="s">
        <v>54</v>
      </c>
      <c r="AC52" s="8">
        <v>55.89</v>
      </c>
      <c r="AL52" t="s">
        <v>1880</v>
      </c>
      <c r="AM52" s="4" t="s">
        <v>55</v>
      </c>
      <c r="AN52" s="4" t="s">
        <v>56</v>
      </c>
      <c r="AO52" s="4" t="s">
        <v>57</v>
      </c>
      <c r="AQ52" s="4" t="s">
        <v>58</v>
      </c>
    </row>
    <row r="53" spans="1:43" x14ac:dyDescent="0.3">
      <c r="A53" s="4">
        <f t="shared" si="0"/>
        <v>52</v>
      </c>
      <c r="B53" t="s">
        <v>199</v>
      </c>
      <c r="C53" s="4" t="s">
        <v>44</v>
      </c>
      <c r="D53" s="5">
        <v>962</v>
      </c>
      <c r="E53" t="s">
        <v>5116</v>
      </c>
      <c r="F53" s="6" t="s">
        <v>200</v>
      </c>
      <c r="G53" t="s">
        <v>201</v>
      </c>
      <c r="J53" s="4" t="s">
        <v>47</v>
      </c>
      <c r="P53">
        <v>7.6</v>
      </c>
      <c r="Q53" t="s">
        <v>48</v>
      </c>
      <c r="R53" t="s">
        <v>49</v>
      </c>
      <c r="S53" t="s">
        <v>50</v>
      </c>
      <c r="T53" t="s">
        <v>51</v>
      </c>
      <c r="U53" s="4"/>
      <c r="V53" t="s">
        <v>52</v>
      </c>
      <c r="W53" s="4" t="s">
        <v>53</v>
      </c>
      <c r="X53" s="7" t="s">
        <v>54</v>
      </c>
      <c r="AC53" s="8">
        <v>49.52</v>
      </c>
      <c r="AL53" t="s">
        <v>1880</v>
      </c>
      <c r="AM53" s="4" t="s">
        <v>55</v>
      </c>
      <c r="AN53" s="4" t="s">
        <v>56</v>
      </c>
      <c r="AO53" s="4" t="s">
        <v>57</v>
      </c>
      <c r="AQ53" s="4" t="s">
        <v>58</v>
      </c>
    </row>
    <row r="54" spans="1:43" x14ac:dyDescent="0.3">
      <c r="A54" s="4">
        <f t="shared" si="0"/>
        <v>53</v>
      </c>
      <c r="B54" t="s">
        <v>202</v>
      </c>
      <c r="C54" s="4" t="s">
        <v>44</v>
      </c>
      <c r="D54" s="5">
        <v>378</v>
      </c>
      <c r="E54" t="s">
        <v>5117</v>
      </c>
      <c r="F54" s="6" t="s">
        <v>203</v>
      </c>
      <c r="G54" t="s">
        <v>204</v>
      </c>
      <c r="J54" s="4" t="s">
        <v>47</v>
      </c>
      <c r="P54">
        <v>7.6</v>
      </c>
      <c r="Q54" t="s">
        <v>48</v>
      </c>
      <c r="R54" t="s">
        <v>49</v>
      </c>
      <c r="S54" t="s">
        <v>50</v>
      </c>
      <c r="T54" t="s">
        <v>51</v>
      </c>
      <c r="U54" s="4"/>
      <c r="V54" t="s">
        <v>52</v>
      </c>
      <c r="W54" s="4" t="s">
        <v>53</v>
      </c>
      <c r="X54" s="7" t="s">
        <v>54</v>
      </c>
      <c r="AC54" s="8">
        <v>50.35</v>
      </c>
      <c r="AL54" t="s">
        <v>1880</v>
      </c>
      <c r="AM54" s="4" t="s">
        <v>55</v>
      </c>
      <c r="AN54" s="4" t="s">
        <v>56</v>
      </c>
      <c r="AO54" s="4" t="s">
        <v>57</v>
      </c>
      <c r="AQ54" s="4" t="s">
        <v>58</v>
      </c>
    </row>
    <row r="55" spans="1:43" x14ac:dyDescent="0.3">
      <c r="A55" s="4">
        <f t="shared" si="0"/>
        <v>54</v>
      </c>
      <c r="B55" t="s">
        <v>205</v>
      </c>
      <c r="C55" s="4" t="s">
        <v>44</v>
      </c>
      <c r="D55" s="5">
        <v>616</v>
      </c>
      <c r="E55" t="s">
        <v>5118</v>
      </c>
      <c r="F55" s="6" t="s">
        <v>206</v>
      </c>
      <c r="G55" t="s">
        <v>207</v>
      </c>
      <c r="J55" s="4" t="s">
        <v>47</v>
      </c>
      <c r="P55">
        <v>7.6</v>
      </c>
      <c r="Q55" t="s">
        <v>48</v>
      </c>
      <c r="R55" t="s">
        <v>49</v>
      </c>
      <c r="S55" t="s">
        <v>50</v>
      </c>
      <c r="T55" t="s">
        <v>51</v>
      </c>
      <c r="U55" s="4"/>
      <c r="V55" t="s">
        <v>52</v>
      </c>
      <c r="W55" s="4" t="s">
        <v>53</v>
      </c>
      <c r="X55" s="7" t="s">
        <v>54</v>
      </c>
      <c r="AC55" s="8">
        <v>55.54</v>
      </c>
      <c r="AL55" t="s">
        <v>1880</v>
      </c>
      <c r="AM55" s="4" t="s">
        <v>55</v>
      </c>
      <c r="AN55" s="4" t="s">
        <v>56</v>
      </c>
      <c r="AO55" s="4" t="s">
        <v>57</v>
      </c>
      <c r="AQ55" s="4" t="s">
        <v>58</v>
      </c>
    </row>
    <row r="56" spans="1:43" x14ac:dyDescent="0.3">
      <c r="A56" s="4">
        <f t="shared" si="0"/>
        <v>55</v>
      </c>
      <c r="B56" t="s">
        <v>208</v>
      </c>
      <c r="C56" s="4" t="s">
        <v>44</v>
      </c>
      <c r="D56" s="5">
        <v>491</v>
      </c>
      <c r="E56" t="s">
        <v>5119</v>
      </c>
      <c r="F56" s="6" t="s">
        <v>209</v>
      </c>
      <c r="G56" t="s">
        <v>210</v>
      </c>
      <c r="J56" s="4" t="s">
        <v>47</v>
      </c>
      <c r="P56">
        <v>7.6</v>
      </c>
      <c r="Q56" t="s">
        <v>48</v>
      </c>
      <c r="R56" t="s">
        <v>49</v>
      </c>
      <c r="S56" t="s">
        <v>50</v>
      </c>
      <c r="T56" t="s">
        <v>51</v>
      </c>
      <c r="U56" s="4"/>
      <c r="V56" t="s">
        <v>52</v>
      </c>
      <c r="W56" s="4" t="s">
        <v>53</v>
      </c>
      <c r="X56" s="7" t="s">
        <v>54</v>
      </c>
      <c r="AC56" s="8">
        <v>50.86</v>
      </c>
      <c r="AL56" t="s">
        <v>1880</v>
      </c>
      <c r="AM56" s="4" t="s">
        <v>55</v>
      </c>
      <c r="AN56" s="4" t="s">
        <v>56</v>
      </c>
      <c r="AO56" s="4" t="s">
        <v>57</v>
      </c>
      <c r="AQ56" s="4" t="s">
        <v>58</v>
      </c>
    </row>
    <row r="57" spans="1:43" x14ac:dyDescent="0.3">
      <c r="A57" s="4">
        <f t="shared" si="0"/>
        <v>56</v>
      </c>
      <c r="B57" t="s">
        <v>211</v>
      </c>
      <c r="C57" s="4" t="s">
        <v>44</v>
      </c>
      <c r="D57" s="5">
        <v>571</v>
      </c>
      <c r="E57" t="s">
        <v>5120</v>
      </c>
      <c r="F57" s="6" t="s">
        <v>212</v>
      </c>
      <c r="G57" t="s">
        <v>213</v>
      </c>
      <c r="J57" s="4" t="s">
        <v>47</v>
      </c>
      <c r="P57">
        <v>7.6</v>
      </c>
      <c r="Q57" t="s">
        <v>48</v>
      </c>
      <c r="R57" t="s">
        <v>49</v>
      </c>
      <c r="S57" t="s">
        <v>50</v>
      </c>
      <c r="T57" t="s">
        <v>51</v>
      </c>
      <c r="U57" s="4"/>
      <c r="V57" t="s">
        <v>52</v>
      </c>
      <c r="W57" s="4" t="s">
        <v>53</v>
      </c>
      <c r="X57" s="7" t="s">
        <v>54</v>
      </c>
      <c r="AC57" s="8">
        <v>49.22</v>
      </c>
      <c r="AL57" t="s">
        <v>1880</v>
      </c>
      <c r="AM57" s="4" t="s">
        <v>55</v>
      </c>
      <c r="AN57" s="4" t="s">
        <v>56</v>
      </c>
      <c r="AO57" s="4" t="s">
        <v>57</v>
      </c>
      <c r="AQ57" s="4" t="s">
        <v>58</v>
      </c>
    </row>
    <row r="58" spans="1:43" x14ac:dyDescent="0.3">
      <c r="A58" s="4">
        <f t="shared" si="0"/>
        <v>57</v>
      </c>
      <c r="B58" t="s">
        <v>214</v>
      </c>
      <c r="C58" s="4" t="s">
        <v>44</v>
      </c>
      <c r="D58" s="5">
        <v>865</v>
      </c>
      <c r="E58" t="s">
        <v>5121</v>
      </c>
      <c r="F58" s="6" t="s">
        <v>215</v>
      </c>
      <c r="G58" t="s">
        <v>216</v>
      </c>
      <c r="J58" s="4" t="s">
        <v>47</v>
      </c>
      <c r="P58">
        <v>7.6</v>
      </c>
      <c r="Q58" t="s">
        <v>48</v>
      </c>
      <c r="R58" t="s">
        <v>49</v>
      </c>
      <c r="S58" t="s">
        <v>50</v>
      </c>
      <c r="T58" t="s">
        <v>51</v>
      </c>
      <c r="U58" s="4"/>
      <c r="V58" t="s">
        <v>52</v>
      </c>
      <c r="W58" s="4" t="s">
        <v>53</v>
      </c>
      <c r="X58" s="7" t="s">
        <v>54</v>
      </c>
      <c r="AC58" s="8">
        <v>56.54</v>
      </c>
      <c r="AL58" t="s">
        <v>1880</v>
      </c>
      <c r="AM58" s="4" t="s">
        <v>55</v>
      </c>
      <c r="AN58" s="4" t="s">
        <v>56</v>
      </c>
      <c r="AO58" s="4" t="s">
        <v>57</v>
      </c>
      <c r="AQ58" s="4" t="s">
        <v>58</v>
      </c>
    </row>
    <row r="59" spans="1:43" x14ac:dyDescent="0.3">
      <c r="A59" s="4">
        <f t="shared" si="0"/>
        <v>58</v>
      </c>
      <c r="B59" t="s">
        <v>217</v>
      </c>
      <c r="C59" s="4" t="s">
        <v>44</v>
      </c>
      <c r="D59" s="5">
        <v>450</v>
      </c>
      <c r="E59" t="s">
        <v>5122</v>
      </c>
      <c r="F59" s="6" t="s">
        <v>218</v>
      </c>
      <c r="G59" t="s">
        <v>219</v>
      </c>
      <c r="J59" s="4" t="s">
        <v>47</v>
      </c>
      <c r="P59">
        <v>7.6</v>
      </c>
      <c r="Q59" t="s">
        <v>48</v>
      </c>
      <c r="R59" t="s">
        <v>49</v>
      </c>
      <c r="S59" t="s">
        <v>50</v>
      </c>
      <c r="T59" t="s">
        <v>51</v>
      </c>
      <c r="U59" s="4"/>
      <c r="V59" t="s">
        <v>52</v>
      </c>
      <c r="W59" s="4" t="s">
        <v>53</v>
      </c>
      <c r="X59" s="7" t="s">
        <v>54</v>
      </c>
      <c r="AC59" s="8">
        <v>67.22</v>
      </c>
      <c r="AL59" t="s">
        <v>1880</v>
      </c>
      <c r="AM59" s="4" t="s">
        <v>55</v>
      </c>
      <c r="AN59" s="4" t="s">
        <v>56</v>
      </c>
      <c r="AO59" s="4" t="s">
        <v>57</v>
      </c>
      <c r="AQ59" s="4" t="s">
        <v>58</v>
      </c>
    </row>
    <row r="60" spans="1:43" x14ac:dyDescent="0.3">
      <c r="A60" s="4">
        <f t="shared" si="0"/>
        <v>59</v>
      </c>
      <c r="B60" t="s">
        <v>220</v>
      </c>
      <c r="C60" s="4" t="s">
        <v>44</v>
      </c>
      <c r="D60" s="5">
        <v>451</v>
      </c>
      <c r="E60" t="s">
        <v>5123</v>
      </c>
      <c r="F60" s="6" t="s">
        <v>221</v>
      </c>
      <c r="G60" t="s">
        <v>222</v>
      </c>
      <c r="J60" s="4" t="s">
        <v>47</v>
      </c>
      <c r="P60">
        <v>7.6</v>
      </c>
      <c r="Q60" t="s">
        <v>48</v>
      </c>
      <c r="R60" t="s">
        <v>49</v>
      </c>
      <c r="S60" t="s">
        <v>50</v>
      </c>
      <c r="T60" t="s">
        <v>51</v>
      </c>
      <c r="U60" s="4"/>
      <c r="V60" t="s">
        <v>52</v>
      </c>
      <c r="W60" s="4" t="s">
        <v>53</v>
      </c>
      <c r="X60" s="7" t="s">
        <v>54</v>
      </c>
      <c r="AC60" s="8">
        <v>49.06</v>
      </c>
      <c r="AL60" t="s">
        <v>1880</v>
      </c>
      <c r="AM60" s="4" t="s">
        <v>55</v>
      </c>
      <c r="AN60" s="4" t="s">
        <v>56</v>
      </c>
      <c r="AO60" s="4" t="s">
        <v>57</v>
      </c>
      <c r="AQ60" s="4" t="s">
        <v>58</v>
      </c>
    </row>
    <row r="61" spans="1:43" x14ac:dyDescent="0.3">
      <c r="A61" s="4">
        <f t="shared" si="0"/>
        <v>60</v>
      </c>
      <c r="B61" t="s">
        <v>223</v>
      </c>
      <c r="C61" s="4" t="s">
        <v>44</v>
      </c>
      <c r="D61" s="5">
        <v>395</v>
      </c>
      <c r="E61" t="s">
        <v>5124</v>
      </c>
      <c r="F61" s="6" t="s">
        <v>224</v>
      </c>
      <c r="G61" t="s">
        <v>225</v>
      </c>
      <c r="J61" s="4" t="s">
        <v>47</v>
      </c>
      <c r="P61">
        <v>7.6</v>
      </c>
      <c r="Q61" t="s">
        <v>48</v>
      </c>
      <c r="R61" t="s">
        <v>49</v>
      </c>
      <c r="S61" t="s">
        <v>50</v>
      </c>
      <c r="T61" t="s">
        <v>51</v>
      </c>
      <c r="U61" s="4"/>
      <c r="V61" t="s">
        <v>52</v>
      </c>
      <c r="W61" s="4" t="s">
        <v>53</v>
      </c>
      <c r="X61" s="7" t="s">
        <v>54</v>
      </c>
      <c r="AC61" s="8">
        <v>49.37</v>
      </c>
      <c r="AL61" t="s">
        <v>1880</v>
      </c>
      <c r="AM61" s="4" t="s">
        <v>55</v>
      </c>
      <c r="AN61" s="4" t="s">
        <v>56</v>
      </c>
      <c r="AO61" s="4" t="s">
        <v>57</v>
      </c>
      <c r="AQ61" s="4" t="s">
        <v>58</v>
      </c>
    </row>
    <row r="62" spans="1:43" x14ac:dyDescent="0.3">
      <c r="A62" s="4">
        <f t="shared" si="0"/>
        <v>61</v>
      </c>
      <c r="B62" t="s">
        <v>226</v>
      </c>
      <c r="C62" s="4" t="s">
        <v>44</v>
      </c>
      <c r="D62" s="5">
        <v>630</v>
      </c>
      <c r="E62" t="s">
        <v>5125</v>
      </c>
      <c r="F62" s="6" t="s">
        <v>227</v>
      </c>
      <c r="G62" t="s">
        <v>228</v>
      </c>
      <c r="J62" s="4" t="s">
        <v>47</v>
      </c>
      <c r="P62">
        <v>7.6</v>
      </c>
      <c r="Q62" t="s">
        <v>48</v>
      </c>
      <c r="R62" t="s">
        <v>49</v>
      </c>
      <c r="S62" t="s">
        <v>50</v>
      </c>
      <c r="T62" t="s">
        <v>51</v>
      </c>
      <c r="U62" s="4"/>
      <c r="V62" t="s">
        <v>52</v>
      </c>
      <c r="W62" s="4" t="s">
        <v>53</v>
      </c>
      <c r="X62" s="7" t="s">
        <v>54</v>
      </c>
      <c r="AC62" s="8">
        <v>58.44</v>
      </c>
      <c r="AL62" t="s">
        <v>1880</v>
      </c>
      <c r="AM62" s="4" t="s">
        <v>55</v>
      </c>
      <c r="AN62" s="4" t="s">
        <v>56</v>
      </c>
      <c r="AO62" s="4" t="s">
        <v>57</v>
      </c>
      <c r="AQ62" s="4" t="s">
        <v>58</v>
      </c>
    </row>
    <row r="63" spans="1:43" x14ac:dyDescent="0.3">
      <c r="A63" s="4">
        <f t="shared" si="0"/>
        <v>62</v>
      </c>
      <c r="B63" t="s">
        <v>229</v>
      </c>
      <c r="C63" s="4" t="s">
        <v>44</v>
      </c>
      <c r="D63" s="5">
        <v>334</v>
      </c>
      <c r="E63" t="s">
        <v>5126</v>
      </c>
      <c r="F63" s="6" t="s">
        <v>230</v>
      </c>
      <c r="G63" t="s">
        <v>168</v>
      </c>
      <c r="J63" s="4" t="s">
        <v>47</v>
      </c>
      <c r="P63">
        <v>7.6</v>
      </c>
      <c r="Q63" t="s">
        <v>48</v>
      </c>
      <c r="R63" t="s">
        <v>49</v>
      </c>
      <c r="S63" t="s">
        <v>50</v>
      </c>
      <c r="T63" t="s">
        <v>51</v>
      </c>
      <c r="U63" s="4"/>
      <c r="V63" t="s">
        <v>52</v>
      </c>
      <c r="W63" s="4" t="s">
        <v>53</v>
      </c>
      <c r="X63" s="7" t="s">
        <v>54</v>
      </c>
      <c r="AC63" s="8">
        <v>66.290000000000006</v>
      </c>
      <c r="AL63" t="s">
        <v>1880</v>
      </c>
      <c r="AM63" s="4" t="s">
        <v>55</v>
      </c>
      <c r="AN63" s="4" t="s">
        <v>56</v>
      </c>
      <c r="AO63" s="4" t="s">
        <v>57</v>
      </c>
      <c r="AQ63" s="4" t="s">
        <v>58</v>
      </c>
    </row>
    <row r="64" spans="1:43" x14ac:dyDescent="0.3">
      <c r="A64" s="4">
        <f t="shared" si="0"/>
        <v>63</v>
      </c>
      <c r="B64" t="s">
        <v>231</v>
      </c>
      <c r="C64" s="4" t="s">
        <v>44</v>
      </c>
      <c r="D64" s="5">
        <v>152</v>
      </c>
      <c r="E64" t="s">
        <v>5127</v>
      </c>
      <c r="F64" s="6" t="s">
        <v>232</v>
      </c>
      <c r="G64" t="s">
        <v>233</v>
      </c>
      <c r="J64" s="4" t="s">
        <v>47</v>
      </c>
      <c r="P64">
        <v>7.6</v>
      </c>
      <c r="Q64" t="s">
        <v>48</v>
      </c>
      <c r="R64" t="s">
        <v>49</v>
      </c>
      <c r="S64" t="s">
        <v>50</v>
      </c>
      <c r="T64" t="s">
        <v>51</v>
      </c>
      <c r="U64" s="4"/>
      <c r="V64" t="s">
        <v>52</v>
      </c>
      <c r="W64" s="4" t="s">
        <v>53</v>
      </c>
      <c r="X64" s="7" t="s">
        <v>54</v>
      </c>
      <c r="AC64" s="8">
        <v>68.86</v>
      </c>
      <c r="AL64" t="s">
        <v>1880</v>
      </c>
      <c r="AM64" s="4" t="s">
        <v>55</v>
      </c>
      <c r="AN64" s="4" t="s">
        <v>56</v>
      </c>
      <c r="AO64" s="4" t="s">
        <v>57</v>
      </c>
      <c r="AQ64" s="4" t="s">
        <v>58</v>
      </c>
    </row>
    <row r="65" spans="1:43" x14ac:dyDescent="0.3">
      <c r="A65" s="4">
        <f t="shared" si="0"/>
        <v>64</v>
      </c>
      <c r="B65" t="s">
        <v>234</v>
      </c>
      <c r="C65" s="4" t="s">
        <v>44</v>
      </c>
      <c r="D65" s="5">
        <v>356</v>
      </c>
      <c r="E65" t="s">
        <v>5128</v>
      </c>
      <c r="F65" s="6" t="s">
        <v>235</v>
      </c>
      <c r="G65" t="s">
        <v>236</v>
      </c>
      <c r="J65" s="4" t="s">
        <v>47</v>
      </c>
      <c r="P65">
        <v>7.6</v>
      </c>
      <c r="Q65" t="s">
        <v>48</v>
      </c>
      <c r="R65" t="s">
        <v>49</v>
      </c>
      <c r="S65" t="s">
        <v>50</v>
      </c>
      <c r="T65" t="s">
        <v>51</v>
      </c>
      <c r="U65" s="4"/>
      <c r="V65" t="s">
        <v>52</v>
      </c>
      <c r="W65" s="4" t="s">
        <v>53</v>
      </c>
      <c r="X65" s="7" t="s">
        <v>54</v>
      </c>
      <c r="AC65" s="8">
        <v>46.93</v>
      </c>
      <c r="AL65" t="s">
        <v>1880</v>
      </c>
      <c r="AM65" s="4" t="s">
        <v>55</v>
      </c>
      <c r="AN65" s="4" t="s">
        <v>56</v>
      </c>
      <c r="AO65" s="4" t="s">
        <v>57</v>
      </c>
      <c r="AQ65" s="4" t="s">
        <v>58</v>
      </c>
    </row>
    <row r="66" spans="1:43" x14ac:dyDescent="0.3">
      <c r="A66" s="4">
        <f t="shared" si="0"/>
        <v>65</v>
      </c>
      <c r="B66" t="s">
        <v>237</v>
      </c>
      <c r="C66" s="4" t="s">
        <v>44</v>
      </c>
      <c r="D66" s="5">
        <v>355</v>
      </c>
      <c r="E66" t="s">
        <v>5129</v>
      </c>
      <c r="F66" s="6" t="s">
        <v>238</v>
      </c>
      <c r="G66" t="s">
        <v>239</v>
      </c>
      <c r="J66" s="4" t="s">
        <v>47</v>
      </c>
      <c r="P66">
        <v>7.6</v>
      </c>
      <c r="Q66" t="s">
        <v>48</v>
      </c>
      <c r="R66" t="s">
        <v>49</v>
      </c>
      <c r="S66" t="s">
        <v>50</v>
      </c>
      <c r="T66" t="s">
        <v>51</v>
      </c>
      <c r="U66" s="4"/>
      <c r="V66" t="s">
        <v>52</v>
      </c>
      <c r="W66" s="4" t="s">
        <v>53</v>
      </c>
      <c r="X66" s="7" t="s">
        <v>54</v>
      </c>
      <c r="AC66" s="8">
        <v>64.34</v>
      </c>
      <c r="AL66" t="s">
        <v>1880</v>
      </c>
      <c r="AM66" s="4" t="s">
        <v>55</v>
      </c>
      <c r="AN66" s="4" t="s">
        <v>56</v>
      </c>
      <c r="AO66" s="4" t="s">
        <v>57</v>
      </c>
      <c r="AQ66" s="4" t="s">
        <v>58</v>
      </c>
    </row>
    <row r="67" spans="1:43" x14ac:dyDescent="0.3">
      <c r="A67" s="4">
        <f t="shared" si="0"/>
        <v>66</v>
      </c>
      <c r="B67" t="s">
        <v>240</v>
      </c>
      <c r="C67" s="4" t="s">
        <v>44</v>
      </c>
      <c r="D67" s="5">
        <v>367</v>
      </c>
      <c r="E67" t="s">
        <v>5130</v>
      </c>
      <c r="F67" s="6" t="s">
        <v>241</v>
      </c>
      <c r="J67" s="4" t="s">
        <v>47</v>
      </c>
      <c r="P67">
        <v>7.6</v>
      </c>
      <c r="Q67" t="s">
        <v>48</v>
      </c>
      <c r="R67" t="s">
        <v>49</v>
      </c>
      <c r="S67" t="s">
        <v>50</v>
      </c>
      <c r="T67" t="s">
        <v>51</v>
      </c>
      <c r="U67" s="4"/>
      <c r="V67" t="s">
        <v>52</v>
      </c>
      <c r="W67" s="4" t="s">
        <v>53</v>
      </c>
      <c r="X67" s="7" t="s">
        <v>54</v>
      </c>
      <c r="AC67" s="8">
        <v>43.49</v>
      </c>
      <c r="AL67" t="s">
        <v>1880</v>
      </c>
      <c r="AM67" s="4" t="s">
        <v>55</v>
      </c>
      <c r="AN67" s="4" t="s">
        <v>56</v>
      </c>
      <c r="AO67" s="4" t="s">
        <v>57</v>
      </c>
      <c r="AQ67" s="4" t="s">
        <v>58</v>
      </c>
    </row>
    <row r="68" spans="1:43" x14ac:dyDescent="0.3">
      <c r="A68" s="4">
        <f t="shared" ref="A68:A131" si="1">A67+1</f>
        <v>67</v>
      </c>
      <c r="B68" t="s">
        <v>242</v>
      </c>
      <c r="C68" s="4" t="s">
        <v>44</v>
      </c>
      <c r="D68" s="5">
        <v>309</v>
      </c>
      <c r="E68" t="s">
        <v>5131</v>
      </c>
      <c r="F68" s="6" t="s">
        <v>243</v>
      </c>
      <c r="G68" t="s">
        <v>244</v>
      </c>
      <c r="J68" s="4" t="s">
        <v>47</v>
      </c>
      <c r="P68">
        <v>7.6</v>
      </c>
      <c r="Q68" t="s">
        <v>48</v>
      </c>
      <c r="R68" t="s">
        <v>49</v>
      </c>
      <c r="S68" t="s">
        <v>50</v>
      </c>
      <c r="T68" t="s">
        <v>51</v>
      </c>
      <c r="U68" s="4"/>
      <c r="V68" t="s">
        <v>52</v>
      </c>
      <c r="W68" s="4" t="s">
        <v>53</v>
      </c>
      <c r="X68" s="7" t="s">
        <v>54</v>
      </c>
      <c r="AC68" s="8">
        <v>48.42</v>
      </c>
      <c r="AL68" t="s">
        <v>1880</v>
      </c>
      <c r="AM68" s="4" t="s">
        <v>55</v>
      </c>
      <c r="AN68" s="4" t="s">
        <v>56</v>
      </c>
      <c r="AO68" s="4" t="s">
        <v>57</v>
      </c>
      <c r="AQ68" s="4" t="s">
        <v>58</v>
      </c>
    </row>
    <row r="69" spans="1:43" x14ac:dyDescent="0.3">
      <c r="A69" s="4">
        <f t="shared" si="1"/>
        <v>68</v>
      </c>
      <c r="B69" t="s">
        <v>245</v>
      </c>
      <c r="C69" s="4" t="s">
        <v>44</v>
      </c>
      <c r="D69" s="5">
        <v>572</v>
      </c>
      <c r="E69" t="s">
        <v>5132</v>
      </c>
      <c r="F69" s="6" t="s">
        <v>246</v>
      </c>
      <c r="G69" t="s">
        <v>247</v>
      </c>
      <c r="J69" s="4" t="s">
        <v>47</v>
      </c>
      <c r="P69">
        <v>7.6</v>
      </c>
      <c r="Q69" t="s">
        <v>48</v>
      </c>
      <c r="R69" t="s">
        <v>49</v>
      </c>
      <c r="S69" t="s">
        <v>50</v>
      </c>
      <c r="T69" t="s">
        <v>51</v>
      </c>
      <c r="U69" s="4"/>
      <c r="V69" t="s">
        <v>52</v>
      </c>
      <c r="W69" s="4" t="s">
        <v>53</v>
      </c>
      <c r="X69" s="7" t="s">
        <v>54</v>
      </c>
      <c r="AC69" s="8">
        <v>52.5</v>
      </c>
      <c r="AL69" t="s">
        <v>1880</v>
      </c>
      <c r="AM69" s="4" t="s">
        <v>55</v>
      </c>
      <c r="AN69" s="4" t="s">
        <v>56</v>
      </c>
      <c r="AO69" s="4" t="s">
        <v>57</v>
      </c>
      <c r="AQ69" s="4" t="s">
        <v>58</v>
      </c>
    </row>
    <row r="70" spans="1:43" x14ac:dyDescent="0.3">
      <c r="A70" s="4">
        <f t="shared" si="1"/>
        <v>69</v>
      </c>
      <c r="B70" t="s">
        <v>248</v>
      </c>
      <c r="C70" s="4" t="s">
        <v>44</v>
      </c>
      <c r="D70" s="5">
        <v>417</v>
      </c>
      <c r="E70" t="s">
        <v>5133</v>
      </c>
      <c r="F70" s="6" t="s">
        <v>249</v>
      </c>
      <c r="G70" t="s">
        <v>250</v>
      </c>
      <c r="J70" s="4" t="s">
        <v>47</v>
      </c>
      <c r="P70">
        <v>7.6</v>
      </c>
      <c r="Q70" t="s">
        <v>48</v>
      </c>
      <c r="R70" t="s">
        <v>49</v>
      </c>
      <c r="S70" t="s">
        <v>50</v>
      </c>
      <c r="T70" t="s">
        <v>51</v>
      </c>
      <c r="U70" s="4"/>
      <c r="V70" t="s">
        <v>52</v>
      </c>
      <c r="W70" s="4" t="s">
        <v>53</v>
      </c>
      <c r="X70" s="7" t="s">
        <v>54</v>
      </c>
      <c r="AC70" s="8">
        <v>63.84</v>
      </c>
      <c r="AL70" t="s">
        <v>1880</v>
      </c>
      <c r="AM70" s="4" t="s">
        <v>55</v>
      </c>
      <c r="AN70" s="4" t="s">
        <v>56</v>
      </c>
      <c r="AO70" s="4" t="s">
        <v>57</v>
      </c>
      <c r="AQ70" s="4" t="s">
        <v>58</v>
      </c>
    </row>
    <row r="71" spans="1:43" x14ac:dyDescent="0.3">
      <c r="A71" s="4">
        <f t="shared" si="1"/>
        <v>70</v>
      </c>
      <c r="B71" t="s">
        <v>251</v>
      </c>
      <c r="C71" s="4" t="s">
        <v>44</v>
      </c>
      <c r="D71" s="5">
        <v>365</v>
      </c>
      <c r="E71" t="s">
        <v>5134</v>
      </c>
      <c r="F71" s="6" t="s">
        <v>252</v>
      </c>
      <c r="J71" s="4" t="s">
        <v>47</v>
      </c>
      <c r="P71">
        <v>7.6</v>
      </c>
      <c r="Q71" t="s">
        <v>48</v>
      </c>
      <c r="R71" t="s">
        <v>49</v>
      </c>
      <c r="S71" t="s">
        <v>50</v>
      </c>
      <c r="T71" t="s">
        <v>51</v>
      </c>
      <c r="U71" s="4"/>
      <c r="V71" t="s">
        <v>52</v>
      </c>
      <c r="W71" s="4" t="s">
        <v>53</v>
      </c>
      <c r="X71" s="7" t="s">
        <v>54</v>
      </c>
      <c r="AC71" s="8">
        <v>43.42</v>
      </c>
      <c r="AL71" t="s">
        <v>1880</v>
      </c>
      <c r="AM71" s="4" t="s">
        <v>55</v>
      </c>
      <c r="AN71" s="4" t="s">
        <v>56</v>
      </c>
      <c r="AO71" s="4" t="s">
        <v>57</v>
      </c>
      <c r="AQ71" s="4" t="s">
        <v>58</v>
      </c>
    </row>
    <row r="72" spans="1:43" x14ac:dyDescent="0.3">
      <c r="A72" s="4">
        <f t="shared" si="1"/>
        <v>71</v>
      </c>
      <c r="B72" t="s">
        <v>253</v>
      </c>
      <c r="C72" s="4" t="s">
        <v>44</v>
      </c>
      <c r="D72" s="5">
        <v>238</v>
      </c>
      <c r="E72" t="s">
        <v>5135</v>
      </c>
      <c r="F72" s="6" t="s">
        <v>254</v>
      </c>
      <c r="G72" t="s">
        <v>255</v>
      </c>
      <c r="J72" s="4" t="s">
        <v>47</v>
      </c>
      <c r="P72">
        <v>7.6</v>
      </c>
      <c r="Q72" t="s">
        <v>48</v>
      </c>
      <c r="R72" t="s">
        <v>49</v>
      </c>
      <c r="S72" t="s">
        <v>50</v>
      </c>
      <c r="T72" t="s">
        <v>51</v>
      </c>
      <c r="U72" s="4"/>
      <c r="V72" t="s">
        <v>52</v>
      </c>
      <c r="W72" s="4" t="s">
        <v>53</v>
      </c>
      <c r="X72" s="7" t="s">
        <v>54</v>
      </c>
      <c r="AC72" s="8">
        <v>56.24</v>
      </c>
      <c r="AL72" t="s">
        <v>1880</v>
      </c>
      <c r="AM72" s="4" t="s">
        <v>55</v>
      </c>
      <c r="AN72" s="4" t="s">
        <v>56</v>
      </c>
      <c r="AO72" s="4" t="s">
        <v>57</v>
      </c>
      <c r="AQ72" s="4" t="s">
        <v>58</v>
      </c>
    </row>
    <row r="73" spans="1:43" x14ac:dyDescent="0.3">
      <c r="A73" s="4">
        <f t="shared" si="1"/>
        <v>72</v>
      </c>
      <c r="B73" t="s">
        <v>256</v>
      </c>
      <c r="C73" s="4" t="s">
        <v>44</v>
      </c>
      <c r="D73" s="5">
        <v>550</v>
      </c>
      <c r="E73" t="s">
        <v>5136</v>
      </c>
      <c r="F73" s="6" t="s">
        <v>257</v>
      </c>
      <c r="G73" t="s">
        <v>258</v>
      </c>
      <c r="J73" s="4" t="s">
        <v>47</v>
      </c>
      <c r="P73">
        <v>7.6</v>
      </c>
      <c r="Q73" t="s">
        <v>48</v>
      </c>
      <c r="R73" t="s">
        <v>49</v>
      </c>
      <c r="S73" t="s">
        <v>50</v>
      </c>
      <c r="T73" t="s">
        <v>51</v>
      </c>
      <c r="U73" s="4"/>
      <c r="V73" t="s">
        <v>52</v>
      </c>
      <c r="W73" s="4" t="s">
        <v>53</v>
      </c>
      <c r="X73" s="7" t="s">
        <v>54</v>
      </c>
      <c r="AC73" s="8">
        <v>61.61</v>
      </c>
      <c r="AL73" t="s">
        <v>1880</v>
      </c>
      <c r="AM73" s="4" t="s">
        <v>55</v>
      </c>
      <c r="AN73" s="4" t="s">
        <v>56</v>
      </c>
      <c r="AO73" s="4" t="s">
        <v>57</v>
      </c>
      <c r="AQ73" s="4" t="s">
        <v>58</v>
      </c>
    </row>
    <row r="74" spans="1:43" x14ac:dyDescent="0.3">
      <c r="A74" s="4">
        <f t="shared" si="1"/>
        <v>73</v>
      </c>
      <c r="B74" t="s">
        <v>259</v>
      </c>
      <c r="C74" s="4" t="s">
        <v>44</v>
      </c>
      <c r="D74" s="5">
        <v>432</v>
      </c>
      <c r="E74" t="s">
        <v>5137</v>
      </c>
      <c r="F74" s="6" t="s">
        <v>260</v>
      </c>
      <c r="G74" t="s">
        <v>261</v>
      </c>
      <c r="J74" s="4" t="s">
        <v>47</v>
      </c>
      <c r="P74">
        <v>7.6</v>
      </c>
      <c r="Q74" t="s">
        <v>48</v>
      </c>
      <c r="R74" t="s">
        <v>49</v>
      </c>
      <c r="S74" t="s">
        <v>50</v>
      </c>
      <c r="T74" t="s">
        <v>51</v>
      </c>
      <c r="U74" s="4"/>
      <c r="V74" t="s">
        <v>52</v>
      </c>
      <c r="W74" s="4" t="s">
        <v>53</v>
      </c>
      <c r="X74" s="7" t="s">
        <v>54</v>
      </c>
      <c r="AC74" s="8">
        <v>55.57</v>
      </c>
      <c r="AL74" t="s">
        <v>1880</v>
      </c>
      <c r="AM74" s="4" t="s">
        <v>55</v>
      </c>
      <c r="AN74" s="4" t="s">
        <v>56</v>
      </c>
      <c r="AO74" s="4" t="s">
        <v>57</v>
      </c>
      <c r="AQ74" s="4" t="s">
        <v>58</v>
      </c>
    </row>
    <row r="75" spans="1:43" x14ac:dyDescent="0.3">
      <c r="A75" s="4">
        <f t="shared" si="1"/>
        <v>74</v>
      </c>
      <c r="B75" t="s">
        <v>262</v>
      </c>
      <c r="C75" s="4" t="s">
        <v>44</v>
      </c>
      <c r="D75" s="5">
        <v>951</v>
      </c>
      <c r="E75" t="s">
        <v>5138</v>
      </c>
      <c r="F75" s="6" t="s">
        <v>263</v>
      </c>
      <c r="G75" t="s">
        <v>264</v>
      </c>
      <c r="J75" s="4" t="s">
        <v>47</v>
      </c>
      <c r="P75">
        <v>7.6</v>
      </c>
      <c r="Q75" t="s">
        <v>48</v>
      </c>
      <c r="R75" t="s">
        <v>49</v>
      </c>
      <c r="S75" t="s">
        <v>50</v>
      </c>
      <c r="T75" t="s">
        <v>51</v>
      </c>
      <c r="U75" s="4"/>
      <c r="V75" t="s">
        <v>52</v>
      </c>
      <c r="W75" s="4" t="s">
        <v>53</v>
      </c>
      <c r="X75" s="7" t="s">
        <v>54</v>
      </c>
      <c r="AC75" s="8">
        <v>49.83</v>
      </c>
      <c r="AL75" t="s">
        <v>1880</v>
      </c>
      <c r="AM75" s="4" t="s">
        <v>55</v>
      </c>
      <c r="AN75" s="4" t="s">
        <v>56</v>
      </c>
      <c r="AO75" s="4" t="s">
        <v>57</v>
      </c>
      <c r="AQ75" s="4" t="s">
        <v>58</v>
      </c>
    </row>
    <row r="76" spans="1:43" x14ac:dyDescent="0.3">
      <c r="A76" s="4">
        <f t="shared" si="1"/>
        <v>75</v>
      </c>
      <c r="B76" t="s">
        <v>265</v>
      </c>
      <c r="C76" s="4" t="s">
        <v>44</v>
      </c>
      <c r="D76" s="5">
        <v>795</v>
      </c>
      <c r="E76" t="s">
        <v>5139</v>
      </c>
      <c r="F76" s="6" t="s">
        <v>266</v>
      </c>
      <c r="G76" t="s">
        <v>267</v>
      </c>
      <c r="J76" s="4" t="s">
        <v>47</v>
      </c>
      <c r="P76">
        <v>7.6</v>
      </c>
      <c r="Q76" t="s">
        <v>48</v>
      </c>
      <c r="R76" t="s">
        <v>49</v>
      </c>
      <c r="S76" t="s">
        <v>50</v>
      </c>
      <c r="T76" t="s">
        <v>51</v>
      </c>
      <c r="U76" s="4"/>
      <c r="V76" t="s">
        <v>52</v>
      </c>
      <c r="W76" s="4" t="s">
        <v>53</v>
      </c>
      <c r="X76" s="7" t="s">
        <v>54</v>
      </c>
      <c r="AC76" s="8">
        <v>49.25</v>
      </c>
      <c r="AL76" t="s">
        <v>1880</v>
      </c>
      <c r="AM76" s="4" t="s">
        <v>55</v>
      </c>
      <c r="AN76" s="4" t="s">
        <v>56</v>
      </c>
      <c r="AO76" s="4" t="s">
        <v>57</v>
      </c>
      <c r="AQ76" s="4" t="s">
        <v>58</v>
      </c>
    </row>
    <row r="77" spans="1:43" x14ac:dyDescent="0.3">
      <c r="A77" s="4">
        <f t="shared" si="1"/>
        <v>76</v>
      </c>
      <c r="B77" t="s">
        <v>268</v>
      </c>
      <c r="C77" s="4" t="s">
        <v>44</v>
      </c>
      <c r="D77" s="5">
        <v>513</v>
      </c>
      <c r="E77" t="s">
        <v>5140</v>
      </c>
      <c r="F77" s="6" t="s">
        <v>269</v>
      </c>
      <c r="J77" s="4" t="s">
        <v>47</v>
      </c>
      <c r="P77">
        <v>7.6</v>
      </c>
      <c r="Q77" t="s">
        <v>48</v>
      </c>
      <c r="R77" t="s">
        <v>49</v>
      </c>
      <c r="S77" t="s">
        <v>50</v>
      </c>
      <c r="T77" t="s">
        <v>51</v>
      </c>
      <c r="U77" s="4"/>
      <c r="V77" t="s">
        <v>52</v>
      </c>
      <c r="W77" s="4" t="s">
        <v>53</v>
      </c>
      <c r="X77" s="7" t="s">
        <v>54</v>
      </c>
      <c r="AC77" s="8">
        <v>58.52</v>
      </c>
      <c r="AL77" t="s">
        <v>1880</v>
      </c>
      <c r="AM77" s="4" t="s">
        <v>55</v>
      </c>
      <c r="AN77" s="4" t="s">
        <v>56</v>
      </c>
      <c r="AO77" s="4" t="s">
        <v>57</v>
      </c>
      <c r="AQ77" s="4" t="s">
        <v>58</v>
      </c>
    </row>
    <row r="78" spans="1:43" x14ac:dyDescent="0.3">
      <c r="A78" s="4">
        <f t="shared" si="1"/>
        <v>77</v>
      </c>
      <c r="B78" t="s">
        <v>270</v>
      </c>
      <c r="C78" s="4" t="s">
        <v>44</v>
      </c>
      <c r="D78" s="5">
        <v>309</v>
      </c>
      <c r="E78" t="s">
        <v>5141</v>
      </c>
      <c r="F78" s="6" t="s">
        <v>271</v>
      </c>
      <c r="G78" t="s">
        <v>272</v>
      </c>
      <c r="J78" s="4" t="s">
        <v>47</v>
      </c>
      <c r="P78">
        <v>7.6</v>
      </c>
      <c r="Q78" t="s">
        <v>48</v>
      </c>
      <c r="R78" t="s">
        <v>49</v>
      </c>
      <c r="S78" t="s">
        <v>50</v>
      </c>
      <c r="T78" t="s">
        <v>51</v>
      </c>
      <c r="U78" s="4"/>
      <c r="V78" t="s">
        <v>52</v>
      </c>
      <c r="W78" s="4" t="s">
        <v>53</v>
      </c>
      <c r="X78" s="7" t="s">
        <v>54</v>
      </c>
      <c r="AC78" s="8">
        <v>45.69</v>
      </c>
      <c r="AL78" t="s">
        <v>1880</v>
      </c>
      <c r="AM78" s="4" t="s">
        <v>55</v>
      </c>
      <c r="AN78" s="4" t="s">
        <v>56</v>
      </c>
      <c r="AO78" s="4" t="s">
        <v>57</v>
      </c>
      <c r="AQ78" s="4" t="s">
        <v>58</v>
      </c>
    </row>
    <row r="79" spans="1:43" x14ac:dyDescent="0.3">
      <c r="A79" s="4">
        <f t="shared" si="1"/>
        <v>78</v>
      </c>
      <c r="B79" t="s">
        <v>273</v>
      </c>
      <c r="C79" s="4" t="s">
        <v>44</v>
      </c>
      <c r="D79" s="5">
        <v>1122</v>
      </c>
      <c r="E79" t="s">
        <v>5142</v>
      </c>
      <c r="F79" s="6" t="s">
        <v>274</v>
      </c>
      <c r="G79" t="s">
        <v>275</v>
      </c>
      <c r="J79" s="4" t="s">
        <v>47</v>
      </c>
      <c r="P79">
        <v>7.6</v>
      </c>
      <c r="Q79" t="s">
        <v>48</v>
      </c>
      <c r="R79" t="s">
        <v>49</v>
      </c>
      <c r="S79" t="s">
        <v>50</v>
      </c>
      <c r="T79" t="s">
        <v>51</v>
      </c>
      <c r="U79" s="4"/>
      <c r="V79" t="s">
        <v>52</v>
      </c>
      <c r="W79" s="4" t="s">
        <v>53</v>
      </c>
      <c r="X79" s="7" t="s">
        <v>54</v>
      </c>
      <c r="AC79" s="8">
        <v>55.54</v>
      </c>
      <c r="AL79" t="s">
        <v>1880</v>
      </c>
      <c r="AM79" s="4" t="s">
        <v>55</v>
      </c>
      <c r="AN79" s="4" t="s">
        <v>56</v>
      </c>
      <c r="AO79" s="4" t="s">
        <v>57</v>
      </c>
      <c r="AQ79" s="4" t="s">
        <v>58</v>
      </c>
    </row>
    <row r="80" spans="1:43" x14ac:dyDescent="0.3">
      <c r="A80" s="4">
        <f t="shared" si="1"/>
        <v>79</v>
      </c>
      <c r="B80" t="s">
        <v>276</v>
      </c>
      <c r="C80" s="4" t="s">
        <v>44</v>
      </c>
      <c r="D80" s="5">
        <v>440</v>
      </c>
      <c r="E80" t="s">
        <v>5143</v>
      </c>
      <c r="F80" s="6" t="s">
        <v>277</v>
      </c>
      <c r="G80" t="s">
        <v>278</v>
      </c>
      <c r="J80" s="4" t="s">
        <v>47</v>
      </c>
      <c r="P80">
        <v>7.6</v>
      </c>
      <c r="Q80" t="s">
        <v>48</v>
      </c>
      <c r="R80" t="s">
        <v>49</v>
      </c>
      <c r="S80" t="s">
        <v>50</v>
      </c>
      <c r="T80" t="s">
        <v>51</v>
      </c>
      <c r="U80" s="4"/>
      <c r="V80" t="s">
        <v>52</v>
      </c>
      <c r="W80" s="4" t="s">
        <v>53</v>
      </c>
      <c r="X80" s="7" t="s">
        <v>54</v>
      </c>
      <c r="AC80" s="8">
        <v>46.15</v>
      </c>
      <c r="AL80" t="s">
        <v>1880</v>
      </c>
      <c r="AM80" s="4" t="s">
        <v>55</v>
      </c>
      <c r="AN80" s="4" t="s">
        <v>56</v>
      </c>
      <c r="AO80" s="4" t="s">
        <v>57</v>
      </c>
      <c r="AQ80" s="4" t="s">
        <v>58</v>
      </c>
    </row>
    <row r="81" spans="1:43" x14ac:dyDescent="0.3">
      <c r="A81" s="4">
        <f t="shared" si="1"/>
        <v>80</v>
      </c>
      <c r="B81" t="s">
        <v>2682</v>
      </c>
      <c r="C81" s="4" t="s">
        <v>44</v>
      </c>
      <c r="D81" s="5">
        <v>728</v>
      </c>
      <c r="E81" t="s">
        <v>5144</v>
      </c>
      <c r="F81" s="6" t="s">
        <v>279</v>
      </c>
      <c r="G81" t="s">
        <v>280</v>
      </c>
      <c r="J81" s="4" t="s">
        <v>47</v>
      </c>
      <c r="P81">
        <v>7.6</v>
      </c>
      <c r="Q81" t="s">
        <v>48</v>
      </c>
      <c r="R81" t="s">
        <v>49</v>
      </c>
      <c r="S81" t="s">
        <v>50</v>
      </c>
      <c r="T81" t="s">
        <v>51</v>
      </c>
      <c r="U81" s="4"/>
      <c r="V81" t="s">
        <v>52</v>
      </c>
      <c r="W81" s="4" t="s">
        <v>53</v>
      </c>
      <c r="X81" s="7" t="s">
        <v>54</v>
      </c>
      <c r="AC81" s="8">
        <v>50.52</v>
      </c>
      <c r="AL81" t="s">
        <v>1880</v>
      </c>
      <c r="AM81" s="4" t="s">
        <v>55</v>
      </c>
      <c r="AN81" s="4" t="s">
        <v>56</v>
      </c>
      <c r="AO81" s="4" t="s">
        <v>57</v>
      </c>
      <c r="AQ81" s="4" t="s">
        <v>58</v>
      </c>
    </row>
    <row r="82" spans="1:43" x14ac:dyDescent="0.3">
      <c r="A82" s="4">
        <f t="shared" si="1"/>
        <v>81</v>
      </c>
      <c r="B82" t="s">
        <v>281</v>
      </c>
      <c r="C82" s="4" t="s">
        <v>44</v>
      </c>
      <c r="D82" s="5">
        <v>860</v>
      </c>
      <c r="E82" t="s">
        <v>5145</v>
      </c>
      <c r="F82" s="6" t="s">
        <v>282</v>
      </c>
      <c r="G82" t="s">
        <v>283</v>
      </c>
      <c r="J82" s="4" t="s">
        <v>47</v>
      </c>
      <c r="P82">
        <v>7.6</v>
      </c>
      <c r="Q82" t="s">
        <v>48</v>
      </c>
      <c r="R82" t="s">
        <v>49</v>
      </c>
      <c r="S82" t="s">
        <v>50</v>
      </c>
      <c r="T82" t="s">
        <v>51</v>
      </c>
      <c r="U82" s="4"/>
      <c r="V82" t="s">
        <v>52</v>
      </c>
      <c r="W82" s="4" t="s">
        <v>53</v>
      </c>
      <c r="X82" s="7" t="s">
        <v>54</v>
      </c>
      <c r="AC82" s="8">
        <v>48.51</v>
      </c>
      <c r="AL82" t="s">
        <v>1880</v>
      </c>
      <c r="AM82" s="4" t="s">
        <v>55</v>
      </c>
      <c r="AN82" s="4" t="s">
        <v>56</v>
      </c>
      <c r="AO82" s="4" t="s">
        <v>57</v>
      </c>
      <c r="AQ82" s="4" t="s">
        <v>58</v>
      </c>
    </row>
    <row r="83" spans="1:43" x14ac:dyDescent="0.3">
      <c r="A83" s="4">
        <f t="shared" si="1"/>
        <v>82</v>
      </c>
      <c r="B83" t="s">
        <v>284</v>
      </c>
      <c r="C83" s="4" t="s">
        <v>44</v>
      </c>
      <c r="D83" s="5">
        <v>306</v>
      </c>
      <c r="E83" t="s">
        <v>5146</v>
      </c>
      <c r="F83" s="6" t="s">
        <v>285</v>
      </c>
      <c r="G83" t="s">
        <v>286</v>
      </c>
      <c r="J83" s="4" t="s">
        <v>47</v>
      </c>
      <c r="P83">
        <v>7.6</v>
      </c>
      <c r="Q83" t="s">
        <v>48</v>
      </c>
      <c r="R83" t="s">
        <v>49</v>
      </c>
      <c r="S83" t="s">
        <v>50</v>
      </c>
      <c r="T83" t="s">
        <v>51</v>
      </c>
      <c r="U83" s="4"/>
      <c r="V83" t="s">
        <v>52</v>
      </c>
      <c r="W83" s="4" t="s">
        <v>53</v>
      </c>
      <c r="X83" s="7" t="s">
        <v>54</v>
      </c>
      <c r="AC83" s="8">
        <v>58.05</v>
      </c>
      <c r="AL83" t="s">
        <v>1880</v>
      </c>
      <c r="AM83" s="4" t="s">
        <v>55</v>
      </c>
      <c r="AN83" s="4" t="s">
        <v>56</v>
      </c>
      <c r="AO83" s="4" t="s">
        <v>57</v>
      </c>
      <c r="AQ83" s="4" t="s">
        <v>58</v>
      </c>
    </row>
    <row r="84" spans="1:43" x14ac:dyDescent="0.3">
      <c r="A84" s="4">
        <f t="shared" si="1"/>
        <v>83</v>
      </c>
      <c r="B84" t="s">
        <v>287</v>
      </c>
      <c r="C84" s="4" t="s">
        <v>44</v>
      </c>
      <c r="D84" s="5">
        <v>341</v>
      </c>
      <c r="E84" t="s">
        <v>5147</v>
      </c>
      <c r="F84" s="6" t="s">
        <v>288</v>
      </c>
      <c r="G84" t="s">
        <v>289</v>
      </c>
      <c r="J84" s="4" t="s">
        <v>47</v>
      </c>
      <c r="P84">
        <v>7.6</v>
      </c>
      <c r="Q84" t="s">
        <v>48</v>
      </c>
      <c r="R84" t="s">
        <v>49</v>
      </c>
      <c r="S84" t="s">
        <v>50</v>
      </c>
      <c r="T84" t="s">
        <v>51</v>
      </c>
      <c r="U84" s="4"/>
      <c r="V84" t="s">
        <v>52</v>
      </c>
      <c r="W84" s="4" t="s">
        <v>53</v>
      </c>
      <c r="X84" s="7" t="s">
        <v>54</v>
      </c>
      <c r="AC84" s="8">
        <v>49.95</v>
      </c>
      <c r="AL84" t="s">
        <v>1880</v>
      </c>
      <c r="AM84" s="4" t="s">
        <v>55</v>
      </c>
      <c r="AN84" s="4" t="s">
        <v>56</v>
      </c>
      <c r="AO84" s="4" t="s">
        <v>57</v>
      </c>
      <c r="AQ84" s="4" t="s">
        <v>58</v>
      </c>
    </row>
    <row r="85" spans="1:43" x14ac:dyDescent="0.3">
      <c r="A85" s="4">
        <f t="shared" si="1"/>
        <v>84</v>
      </c>
      <c r="B85" t="s">
        <v>290</v>
      </c>
      <c r="C85" s="4" t="s">
        <v>44</v>
      </c>
      <c r="D85" s="5">
        <v>212</v>
      </c>
      <c r="E85" t="s">
        <v>5148</v>
      </c>
      <c r="F85" s="6" t="s">
        <v>291</v>
      </c>
      <c r="G85" t="s">
        <v>292</v>
      </c>
      <c r="J85" s="4" t="s">
        <v>47</v>
      </c>
      <c r="P85">
        <v>7.6</v>
      </c>
      <c r="Q85" t="s">
        <v>48</v>
      </c>
      <c r="R85" t="s">
        <v>49</v>
      </c>
      <c r="S85" t="s">
        <v>50</v>
      </c>
      <c r="T85" t="s">
        <v>51</v>
      </c>
      <c r="U85" s="4"/>
      <c r="V85" t="s">
        <v>52</v>
      </c>
      <c r="W85" s="4" t="s">
        <v>53</v>
      </c>
      <c r="X85" s="7" t="s">
        <v>54</v>
      </c>
      <c r="AC85" s="8">
        <v>43.53</v>
      </c>
      <c r="AL85" t="s">
        <v>1880</v>
      </c>
      <c r="AM85" s="4" t="s">
        <v>55</v>
      </c>
      <c r="AN85" s="4" t="s">
        <v>56</v>
      </c>
      <c r="AO85" s="4" t="s">
        <v>57</v>
      </c>
      <c r="AQ85" s="4" t="s">
        <v>58</v>
      </c>
    </row>
    <row r="86" spans="1:43" x14ac:dyDescent="0.3">
      <c r="A86" s="4">
        <f t="shared" si="1"/>
        <v>85</v>
      </c>
      <c r="B86" t="s">
        <v>293</v>
      </c>
      <c r="C86" s="4" t="s">
        <v>44</v>
      </c>
      <c r="D86" s="5">
        <v>422</v>
      </c>
      <c r="E86" t="s">
        <v>5149</v>
      </c>
      <c r="F86" s="6" t="s">
        <v>294</v>
      </c>
      <c r="G86" t="s">
        <v>295</v>
      </c>
      <c r="J86" s="4" t="s">
        <v>47</v>
      </c>
      <c r="P86">
        <v>7.6</v>
      </c>
      <c r="Q86" t="s">
        <v>48</v>
      </c>
      <c r="R86" t="s">
        <v>49</v>
      </c>
      <c r="S86" t="s">
        <v>50</v>
      </c>
      <c r="T86" t="s">
        <v>51</v>
      </c>
      <c r="U86" s="4"/>
      <c r="V86" t="s">
        <v>52</v>
      </c>
      <c r="W86" s="4" t="s">
        <v>53</v>
      </c>
      <c r="X86" s="7" t="s">
        <v>54</v>
      </c>
      <c r="AC86" s="8">
        <v>48.74</v>
      </c>
      <c r="AL86" t="s">
        <v>1880</v>
      </c>
      <c r="AM86" s="4" t="s">
        <v>55</v>
      </c>
      <c r="AN86" s="4" t="s">
        <v>56</v>
      </c>
      <c r="AO86" s="4" t="s">
        <v>57</v>
      </c>
      <c r="AQ86" s="4" t="s">
        <v>58</v>
      </c>
    </row>
    <row r="87" spans="1:43" x14ac:dyDescent="0.3">
      <c r="A87" s="4">
        <f t="shared" si="1"/>
        <v>86</v>
      </c>
      <c r="B87" t="s">
        <v>296</v>
      </c>
      <c r="C87" s="4" t="s">
        <v>44</v>
      </c>
      <c r="D87" s="5">
        <v>416</v>
      </c>
      <c r="E87" t="s">
        <v>5150</v>
      </c>
      <c r="F87" s="6" t="s">
        <v>297</v>
      </c>
      <c r="G87" t="s">
        <v>298</v>
      </c>
      <c r="J87" s="4" t="s">
        <v>47</v>
      </c>
      <c r="P87">
        <v>7.6</v>
      </c>
      <c r="Q87" t="s">
        <v>48</v>
      </c>
      <c r="R87" t="s">
        <v>49</v>
      </c>
      <c r="S87" t="s">
        <v>50</v>
      </c>
      <c r="T87" t="s">
        <v>51</v>
      </c>
      <c r="U87" s="4"/>
      <c r="V87" t="s">
        <v>52</v>
      </c>
      <c r="W87" s="4" t="s">
        <v>53</v>
      </c>
      <c r="X87" s="7" t="s">
        <v>54</v>
      </c>
      <c r="AC87" s="8">
        <v>50.86</v>
      </c>
      <c r="AL87" t="s">
        <v>1880</v>
      </c>
      <c r="AM87" s="4" t="s">
        <v>55</v>
      </c>
      <c r="AN87" s="4" t="s">
        <v>56</v>
      </c>
      <c r="AO87" s="4" t="s">
        <v>57</v>
      </c>
      <c r="AQ87" s="4" t="s">
        <v>58</v>
      </c>
    </row>
    <row r="88" spans="1:43" x14ac:dyDescent="0.3">
      <c r="A88" s="4">
        <f t="shared" si="1"/>
        <v>87</v>
      </c>
      <c r="B88" t="s">
        <v>299</v>
      </c>
      <c r="C88" s="4" t="s">
        <v>44</v>
      </c>
      <c r="D88" s="5">
        <v>245</v>
      </c>
      <c r="E88" t="s">
        <v>5151</v>
      </c>
      <c r="F88" s="6" t="s">
        <v>300</v>
      </c>
      <c r="G88" t="s">
        <v>301</v>
      </c>
      <c r="J88" s="4" t="s">
        <v>47</v>
      </c>
      <c r="P88">
        <v>7.6</v>
      </c>
      <c r="Q88" t="s">
        <v>48</v>
      </c>
      <c r="R88" t="s">
        <v>49</v>
      </c>
      <c r="S88" t="s">
        <v>50</v>
      </c>
      <c r="T88" t="s">
        <v>51</v>
      </c>
      <c r="U88" s="4"/>
      <c r="V88" t="s">
        <v>52</v>
      </c>
      <c r="W88" s="4" t="s">
        <v>53</v>
      </c>
      <c r="X88" s="7" t="s">
        <v>54</v>
      </c>
      <c r="AC88" s="8">
        <v>55.35</v>
      </c>
      <c r="AL88" t="s">
        <v>1880</v>
      </c>
      <c r="AM88" s="4" t="s">
        <v>55</v>
      </c>
      <c r="AN88" s="4" t="s">
        <v>56</v>
      </c>
      <c r="AO88" s="4" t="s">
        <v>57</v>
      </c>
      <c r="AQ88" s="4" t="s">
        <v>58</v>
      </c>
    </row>
    <row r="89" spans="1:43" x14ac:dyDescent="0.3">
      <c r="A89" s="4">
        <f t="shared" si="1"/>
        <v>88</v>
      </c>
      <c r="B89" t="s">
        <v>302</v>
      </c>
      <c r="C89" s="4" t="s">
        <v>44</v>
      </c>
      <c r="D89" s="5">
        <v>327</v>
      </c>
      <c r="E89" t="s">
        <v>5152</v>
      </c>
      <c r="F89" s="6" t="s">
        <v>303</v>
      </c>
      <c r="G89" t="s">
        <v>267</v>
      </c>
      <c r="J89" s="4" t="s">
        <v>47</v>
      </c>
      <c r="P89">
        <v>7.6</v>
      </c>
      <c r="Q89" t="s">
        <v>48</v>
      </c>
      <c r="R89" t="s">
        <v>49</v>
      </c>
      <c r="S89" t="s">
        <v>50</v>
      </c>
      <c r="T89" t="s">
        <v>51</v>
      </c>
      <c r="U89" s="4"/>
      <c r="V89" t="s">
        <v>52</v>
      </c>
      <c r="W89" s="4" t="s">
        <v>53</v>
      </c>
      <c r="X89" s="7" t="s">
        <v>54</v>
      </c>
      <c r="AC89" s="8">
        <v>43.34</v>
      </c>
      <c r="AL89" t="s">
        <v>1880</v>
      </c>
      <c r="AM89" s="4" t="s">
        <v>55</v>
      </c>
      <c r="AN89" s="4" t="s">
        <v>56</v>
      </c>
      <c r="AO89" s="4" t="s">
        <v>57</v>
      </c>
      <c r="AQ89" s="4" t="s">
        <v>58</v>
      </c>
    </row>
    <row r="90" spans="1:43" x14ac:dyDescent="0.3">
      <c r="A90" s="4">
        <f t="shared" si="1"/>
        <v>89</v>
      </c>
      <c r="B90" t="s">
        <v>2178</v>
      </c>
      <c r="C90" s="4" t="s">
        <v>44</v>
      </c>
      <c r="D90" s="5">
        <v>647</v>
      </c>
      <c r="E90" t="s">
        <v>5153</v>
      </c>
      <c r="F90" s="6" t="s">
        <v>304</v>
      </c>
      <c r="G90" t="s">
        <v>305</v>
      </c>
      <c r="J90" s="4" t="s">
        <v>47</v>
      </c>
      <c r="P90">
        <v>7.6</v>
      </c>
      <c r="Q90" t="s">
        <v>48</v>
      </c>
      <c r="R90" t="s">
        <v>49</v>
      </c>
      <c r="S90" t="s">
        <v>50</v>
      </c>
      <c r="T90" t="s">
        <v>51</v>
      </c>
      <c r="U90" s="4"/>
      <c r="V90" t="s">
        <v>52</v>
      </c>
      <c r="W90" s="4" t="s">
        <v>53</v>
      </c>
      <c r="X90" s="7" t="s">
        <v>54</v>
      </c>
      <c r="AC90" s="8">
        <v>58.68</v>
      </c>
      <c r="AL90" t="s">
        <v>1880</v>
      </c>
      <c r="AM90" s="4" t="s">
        <v>55</v>
      </c>
      <c r="AN90" s="4" t="s">
        <v>56</v>
      </c>
      <c r="AO90" s="4" t="s">
        <v>57</v>
      </c>
      <c r="AQ90" s="4" t="s">
        <v>58</v>
      </c>
    </row>
    <row r="91" spans="1:43" x14ac:dyDescent="0.3">
      <c r="A91" s="4">
        <f t="shared" si="1"/>
        <v>90</v>
      </c>
      <c r="B91" t="s">
        <v>306</v>
      </c>
      <c r="C91" s="4" t="s">
        <v>44</v>
      </c>
      <c r="D91" s="5">
        <v>129</v>
      </c>
      <c r="E91" t="s">
        <v>5154</v>
      </c>
      <c r="F91" s="6" t="s">
        <v>307</v>
      </c>
      <c r="G91" t="s">
        <v>308</v>
      </c>
      <c r="J91" s="4" t="s">
        <v>47</v>
      </c>
      <c r="P91">
        <v>7.6</v>
      </c>
      <c r="Q91" t="s">
        <v>48</v>
      </c>
      <c r="R91" t="s">
        <v>49</v>
      </c>
      <c r="S91" t="s">
        <v>50</v>
      </c>
      <c r="T91" t="s">
        <v>51</v>
      </c>
      <c r="U91" s="4"/>
      <c r="V91" t="s">
        <v>52</v>
      </c>
      <c r="W91" s="4" t="s">
        <v>53</v>
      </c>
      <c r="X91" s="7" t="s">
        <v>54</v>
      </c>
      <c r="AC91" s="8">
        <v>58.41</v>
      </c>
      <c r="AL91" t="s">
        <v>1880</v>
      </c>
      <c r="AM91" s="4" t="s">
        <v>55</v>
      </c>
      <c r="AN91" s="4" t="s">
        <v>56</v>
      </c>
      <c r="AO91" s="4" t="s">
        <v>57</v>
      </c>
      <c r="AQ91" s="4" t="s">
        <v>58</v>
      </c>
    </row>
    <row r="92" spans="1:43" x14ac:dyDescent="0.3">
      <c r="A92" s="4">
        <f t="shared" si="1"/>
        <v>91</v>
      </c>
      <c r="B92" t="s">
        <v>309</v>
      </c>
      <c r="C92" s="4" t="s">
        <v>44</v>
      </c>
      <c r="D92" s="5">
        <v>400</v>
      </c>
      <c r="E92" t="s">
        <v>5155</v>
      </c>
      <c r="F92" s="6" t="s">
        <v>310</v>
      </c>
      <c r="G92" t="s">
        <v>311</v>
      </c>
      <c r="J92" s="4" t="s">
        <v>47</v>
      </c>
      <c r="P92">
        <v>7.6</v>
      </c>
      <c r="Q92" t="s">
        <v>48</v>
      </c>
      <c r="R92" t="s">
        <v>49</v>
      </c>
      <c r="S92" t="s">
        <v>50</v>
      </c>
      <c r="T92" t="s">
        <v>51</v>
      </c>
      <c r="U92" s="4"/>
      <c r="V92" t="s">
        <v>52</v>
      </c>
      <c r="W92" s="4" t="s">
        <v>53</v>
      </c>
      <c r="X92" s="7" t="s">
        <v>54</v>
      </c>
      <c r="AC92" s="8">
        <v>50.89</v>
      </c>
      <c r="AL92" t="s">
        <v>1880</v>
      </c>
      <c r="AM92" s="4" t="s">
        <v>55</v>
      </c>
      <c r="AN92" s="4" t="s">
        <v>56</v>
      </c>
      <c r="AO92" s="4" t="s">
        <v>57</v>
      </c>
      <c r="AQ92" s="4" t="s">
        <v>58</v>
      </c>
    </row>
    <row r="93" spans="1:43" x14ac:dyDescent="0.3">
      <c r="A93" s="4">
        <f t="shared" si="1"/>
        <v>92</v>
      </c>
      <c r="B93" t="s">
        <v>312</v>
      </c>
      <c r="C93" s="4" t="s">
        <v>44</v>
      </c>
      <c r="D93" s="5">
        <v>575</v>
      </c>
      <c r="E93" t="s">
        <v>5156</v>
      </c>
      <c r="F93" s="6" t="s">
        <v>313</v>
      </c>
      <c r="G93" t="s">
        <v>314</v>
      </c>
      <c r="J93" s="4" t="s">
        <v>47</v>
      </c>
      <c r="P93">
        <v>7.6</v>
      </c>
      <c r="Q93" t="s">
        <v>48</v>
      </c>
      <c r="R93" t="s">
        <v>49</v>
      </c>
      <c r="S93" t="s">
        <v>50</v>
      </c>
      <c r="T93" t="s">
        <v>51</v>
      </c>
      <c r="U93" s="4"/>
      <c r="V93" t="s">
        <v>52</v>
      </c>
      <c r="W93" s="4" t="s">
        <v>53</v>
      </c>
      <c r="X93" s="7" t="s">
        <v>54</v>
      </c>
      <c r="AC93" s="8">
        <v>47.96</v>
      </c>
      <c r="AL93" t="s">
        <v>1880</v>
      </c>
      <c r="AM93" s="4" t="s">
        <v>55</v>
      </c>
      <c r="AN93" s="4" t="s">
        <v>56</v>
      </c>
      <c r="AO93" s="4" t="s">
        <v>57</v>
      </c>
      <c r="AQ93" s="4" t="s">
        <v>58</v>
      </c>
    </row>
    <row r="94" spans="1:43" x14ac:dyDescent="0.3">
      <c r="A94" s="4">
        <f t="shared" si="1"/>
        <v>93</v>
      </c>
      <c r="B94" t="s">
        <v>315</v>
      </c>
      <c r="C94" s="4" t="s">
        <v>44</v>
      </c>
      <c r="D94" s="5">
        <v>533</v>
      </c>
      <c r="E94" t="s">
        <v>5157</v>
      </c>
      <c r="F94" s="6" t="s">
        <v>316</v>
      </c>
      <c r="G94" t="s">
        <v>317</v>
      </c>
      <c r="J94" s="4" t="s">
        <v>47</v>
      </c>
      <c r="P94">
        <v>7.6</v>
      </c>
      <c r="Q94" t="s">
        <v>48</v>
      </c>
      <c r="R94" t="s">
        <v>49</v>
      </c>
      <c r="S94" t="s">
        <v>50</v>
      </c>
      <c r="T94" t="s">
        <v>51</v>
      </c>
      <c r="U94" s="4"/>
      <c r="V94" t="s">
        <v>52</v>
      </c>
      <c r="W94" s="4" t="s">
        <v>53</v>
      </c>
      <c r="X94" s="7" t="s">
        <v>54</v>
      </c>
      <c r="AC94" s="8">
        <v>54.57</v>
      </c>
      <c r="AL94" t="s">
        <v>1880</v>
      </c>
      <c r="AM94" s="4" t="s">
        <v>55</v>
      </c>
      <c r="AN94" s="4" t="s">
        <v>56</v>
      </c>
      <c r="AO94" s="4" t="s">
        <v>57</v>
      </c>
      <c r="AQ94" s="4" t="s">
        <v>58</v>
      </c>
    </row>
    <row r="95" spans="1:43" x14ac:dyDescent="0.3">
      <c r="A95" s="4">
        <f t="shared" si="1"/>
        <v>94</v>
      </c>
      <c r="B95" t="s">
        <v>318</v>
      </c>
      <c r="C95" s="4" t="s">
        <v>44</v>
      </c>
      <c r="D95" s="5">
        <v>355</v>
      </c>
      <c r="E95" t="s">
        <v>5158</v>
      </c>
      <c r="F95" s="6" t="s">
        <v>319</v>
      </c>
      <c r="G95" t="s">
        <v>320</v>
      </c>
      <c r="J95" s="4" t="s">
        <v>47</v>
      </c>
      <c r="P95">
        <v>7.6</v>
      </c>
      <c r="Q95" t="s">
        <v>48</v>
      </c>
      <c r="R95" t="s">
        <v>49</v>
      </c>
      <c r="S95" t="s">
        <v>50</v>
      </c>
      <c r="T95" t="s">
        <v>51</v>
      </c>
      <c r="U95" s="4"/>
      <c r="V95" t="s">
        <v>52</v>
      </c>
      <c r="W95" s="4" t="s">
        <v>53</v>
      </c>
      <c r="X95" s="7" t="s">
        <v>54</v>
      </c>
      <c r="AC95" s="8">
        <v>56.31</v>
      </c>
      <c r="AL95" t="s">
        <v>1880</v>
      </c>
      <c r="AM95" s="4" t="s">
        <v>55</v>
      </c>
      <c r="AN95" s="4" t="s">
        <v>56</v>
      </c>
      <c r="AO95" s="4" t="s">
        <v>57</v>
      </c>
      <c r="AQ95" s="4" t="s">
        <v>58</v>
      </c>
    </row>
    <row r="96" spans="1:43" x14ac:dyDescent="0.3">
      <c r="A96" s="4">
        <f t="shared" si="1"/>
        <v>95</v>
      </c>
      <c r="B96" t="s">
        <v>321</v>
      </c>
      <c r="C96" s="4" t="s">
        <v>44</v>
      </c>
      <c r="D96" s="5">
        <v>268</v>
      </c>
      <c r="E96" t="s">
        <v>5159</v>
      </c>
      <c r="F96" s="6" t="s">
        <v>322</v>
      </c>
      <c r="G96" t="s">
        <v>323</v>
      </c>
      <c r="J96" s="4" t="s">
        <v>47</v>
      </c>
      <c r="P96">
        <v>7.6</v>
      </c>
      <c r="Q96" t="s">
        <v>48</v>
      </c>
      <c r="R96" t="s">
        <v>49</v>
      </c>
      <c r="S96" t="s">
        <v>50</v>
      </c>
      <c r="T96" t="s">
        <v>51</v>
      </c>
      <c r="U96" s="4"/>
      <c r="V96" t="s">
        <v>52</v>
      </c>
      <c r="W96" s="4" t="s">
        <v>53</v>
      </c>
      <c r="X96" s="7" t="s">
        <v>54</v>
      </c>
      <c r="AC96" s="8">
        <v>42.59</v>
      </c>
      <c r="AL96" t="s">
        <v>1880</v>
      </c>
      <c r="AM96" s="4" t="s">
        <v>55</v>
      </c>
      <c r="AN96" s="4" t="s">
        <v>56</v>
      </c>
      <c r="AO96" s="4" t="s">
        <v>57</v>
      </c>
      <c r="AQ96" s="4" t="s">
        <v>58</v>
      </c>
    </row>
    <row r="97" spans="1:43" x14ac:dyDescent="0.3">
      <c r="A97" s="4">
        <f t="shared" si="1"/>
        <v>96</v>
      </c>
      <c r="B97" t="s">
        <v>324</v>
      </c>
      <c r="C97" s="4" t="s">
        <v>44</v>
      </c>
      <c r="D97" s="5">
        <v>338</v>
      </c>
      <c r="E97" t="s">
        <v>5160</v>
      </c>
      <c r="F97" s="6" t="s">
        <v>325</v>
      </c>
      <c r="G97" t="s">
        <v>326</v>
      </c>
      <c r="J97" s="4" t="s">
        <v>47</v>
      </c>
      <c r="P97">
        <v>7.6</v>
      </c>
      <c r="Q97" t="s">
        <v>48</v>
      </c>
      <c r="R97" t="s">
        <v>49</v>
      </c>
      <c r="S97" t="s">
        <v>50</v>
      </c>
      <c r="T97" t="s">
        <v>51</v>
      </c>
      <c r="U97" s="4"/>
      <c r="V97" t="s">
        <v>52</v>
      </c>
      <c r="W97" s="4" t="s">
        <v>53</v>
      </c>
      <c r="X97" s="7" t="s">
        <v>54</v>
      </c>
      <c r="AC97" s="8">
        <v>45.03</v>
      </c>
      <c r="AL97" t="s">
        <v>1880</v>
      </c>
      <c r="AM97" s="4" t="s">
        <v>55</v>
      </c>
      <c r="AN97" s="4" t="s">
        <v>56</v>
      </c>
      <c r="AO97" s="4" t="s">
        <v>57</v>
      </c>
      <c r="AQ97" s="4" t="s">
        <v>58</v>
      </c>
    </row>
    <row r="98" spans="1:43" x14ac:dyDescent="0.3">
      <c r="A98" s="4">
        <f t="shared" si="1"/>
        <v>97</v>
      </c>
      <c r="B98" t="s">
        <v>327</v>
      </c>
      <c r="C98" s="4" t="s">
        <v>44</v>
      </c>
      <c r="D98" s="5">
        <v>348</v>
      </c>
      <c r="E98" t="s">
        <v>5161</v>
      </c>
      <c r="F98" s="6" t="s">
        <v>328</v>
      </c>
      <c r="G98" t="s">
        <v>329</v>
      </c>
      <c r="J98" s="4" t="s">
        <v>47</v>
      </c>
      <c r="P98">
        <v>7.6</v>
      </c>
      <c r="Q98" t="s">
        <v>48</v>
      </c>
      <c r="R98" t="s">
        <v>49</v>
      </c>
      <c r="S98" t="s">
        <v>50</v>
      </c>
      <c r="T98" t="s">
        <v>51</v>
      </c>
      <c r="U98" s="4"/>
      <c r="V98" t="s">
        <v>52</v>
      </c>
      <c r="W98" s="4" t="s">
        <v>53</v>
      </c>
      <c r="X98" s="7" t="s">
        <v>54</v>
      </c>
      <c r="AC98" s="8">
        <v>41.47</v>
      </c>
      <c r="AL98" t="s">
        <v>1880</v>
      </c>
      <c r="AM98" s="4" t="s">
        <v>55</v>
      </c>
      <c r="AN98" s="4" t="s">
        <v>56</v>
      </c>
      <c r="AO98" s="4" t="s">
        <v>57</v>
      </c>
      <c r="AQ98" s="4" t="s">
        <v>58</v>
      </c>
    </row>
    <row r="99" spans="1:43" x14ac:dyDescent="0.3">
      <c r="A99" s="4">
        <f t="shared" si="1"/>
        <v>98</v>
      </c>
      <c r="B99" t="s">
        <v>330</v>
      </c>
      <c r="C99" s="4" t="s">
        <v>44</v>
      </c>
      <c r="D99" s="5">
        <v>523</v>
      </c>
      <c r="E99" t="s">
        <v>5162</v>
      </c>
      <c r="F99" s="6" t="s">
        <v>331</v>
      </c>
      <c r="G99" t="s">
        <v>332</v>
      </c>
      <c r="J99" s="4" t="s">
        <v>47</v>
      </c>
      <c r="P99">
        <v>7.6</v>
      </c>
      <c r="Q99" t="s">
        <v>48</v>
      </c>
      <c r="R99" t="s">
        <v>49</v>
      </c>
      <c r="S99" t="s">
        <v>50</v>
      </c>
      <c r="T99" t="s">
        <v>51</v>
      </c>
      <c r="U99" s="4"/>
      <c r="V99" t="s">
        <v>52</v>
      </c>
      <c r="W99" s="4" t="s">
        <v>53</v>
      </c>
      <c r="X99" s="7" t="s">
        <v>54</v>
      </c>
      <c r="AC99" s="8">
        <v>50.43</v>
      </c>
      <c r="AL99" t="s">
        <v>1880</v>
      </c>
      <c r="AM99" s="4" t="s">
        <v>55</v>
      </c>
      <c r="AN99" s="4" t="s">
        <v>56</v>
      </c>
      <c r="AO99" s="4" t="s">
        <v>57</v>
      </c>
      <c r="AQ99" s="4" t="s">
        <v>58</v>
      </c>
    </row>
    <row r="100" spans="1:43" x14ac:dyDescent="0.3">
      <c r="A100" s="4">
        <f t="shared" si="1"/>
        <v>99</v>
      </c>
      <c r="B100" t="s">
        <v>333</v>
      </c>
      <c r="C100" s="4" t="s">
        <v>44</v>
      </c>
      <c r="D100" s="5">
        <v>288</v>
      </c>
      <c r="E100" t="s">
        <v>5163</v>
      </c>
      <c r="F100" s="6" t="s">
        <v>334</v>
      </c>
      <c r="G100" t="s">
        <v>335</v>
      </c>
      <c r="J100" s="4" t="s">
        <v>47</v>
      </c>
      <c r="P100">
        <v>7.6</v>
      </c>
      <c r="Q100" t="s">
        <v>48</v>
      </c>
      <c r="R100" t="s">
        <v>49</v>
      </c>
      <c r="S100" t="s">
        <v>50</v>
      </c>
      <c r="T100" t="s">
        <v>51</v>
      </c>
      <c r="U100" s="4"/>
      <c r="V100" t="s">
        <v>52</v>
      </c>
      <c r="W100" s="4" t="s">
        <v>53</v>
      </c>
      <c r="X100" s="7" t="s">
        <v>54</v>
      </c>
      <c r="AC100" s="8">
        <v>50.79</v>
      </c>
      <c r="AL100" t="s">
        <v>1880</v>
      </c>
      <c r="AM100" s="4" t="s">
        <v>55</v>
      </c>
      <c r="AN100" s="4" t="s">
        <v>56</v>
      </c>
      <c r="AO100" s="4" t="s">
        <v>57</v>
      </c>
      <c r="AQ100" s="4" t="s">
        <v>58</v>
      </c>
    </row>
    <row r="101" spans="1:43" x14ac:dyDescent="0.3">
      <c r="A101" s="4">
        <f t="shared" si="1"/>
        <v>100</v>
      </c>
      <c r="B101" t="s">
        <v>336</v>
      </c>
      <c r="C101" s="4" t="s">
        <v>44</v>
      </c>
      <c r="D101" s="5">
        <v>648</v>
      </c>
      <c r="E101" t="s">
        <v>5164</v>
      </c>
      <c r="F101" s="6" t="s">
        <v>337</v>
      </c>
      <c r="G101" t="s">
        <v>338</v>
      </c>
      <c r="J101" s="4" t="s">
        <v>47</v>
      </c>
      <c r="P101">
        <v>7.6</v>
      </c>
      <c r="Q101" t="s">
        <v>48</v>
      </c>
      <c r="R101" t="s">
        <v>49</v>
      </c>
      <c r="S101" t="s">
        <v>50</v>
      </c>
      <c r="T101" t="s">
        <v>51</v>
      </c>
      <c r="U101" s="4"/>
      <c r="V101" t="s">
        <v>52</v>
      </c>
      <c r="W101" s="4" t="s">
        <v>53</v>
      </c>
      <c r="X101" s="7" t="s">
        <v>54</v>
      </c>
      <c r="AC101" s="8">
        <v>51.37</v>
      </c>
      <c r="AL101" t="s">
        <v>1880</v>
      </c>
      <c r="AM101" s="4" t="s">
        <v>55</v>
      </c>
      <c r="AN101" s="4" t="s">
        <v>56</v>
      </c>
      <c r="AO101" s="4" t="s">
        <v>57</v>
      </c>
      <c r="AQ101" s="4" t="s">
        <v>58</v>
      </c>
    </row>
    <row r="102" spans="1:43" x14ac:dyDescent="0.3">
      <c r="A102" s="4">
        <f t="shared" si="1"/>
        <v>101</v>
      </c>
      <c r="B102" t="s">
        <v>339</v>
      </c>
      <c r="C102" s="4" t="s">
        <v>44</v>
      </c>
      <c r="D102" s="5">
        <v>197</v>
      </c>
      <c r="E102" t="s">
        <v>5165</v>
      </c>
      <c r="F102" s="6" t="s">
        <v>340</v>
      </c>
      <c r="J102" s="4" t="s">
        <v>47</v>
      </c>
      <c r="P102">
        <v>7.6</v>
      </c>
      <c r="Q102" t="s">
        <v>48</v>
      </c>
      <c r="R102" t="s">
        <v>49</v>
      </c>
      <c r="S102" t="s">
        <v>50</v>
      </c>
      <c r="T102" t="s">
        <v>51</v>
      </c>
      <c r="U102" s="4"/>
      <c r="V102" t="s">
        <v>52</v>
      </c>
      <c r="W102" s="4" t="s">
        <v>53</v>
      </c>
      <c r="X102" s="7" t="s">
        <v>54</v>
      </c>
      <c r="AC102" s="8">
        <v>43.95</v>
      </c>
      <c r="AL102" t="s">
        <v>1880</v>
      </c>
      <c r="AM102" s="4" t="s">
        <v>55</v>
      </c>
      <c r="AN102" s="4" t="s">
        <v>56</v>
      </c>
      <c r="AO102" s="4" t="s">
        <v>57</v>
      </c>
      <c r="AQ102" s="4" t="s">
        <v>58</v>
      </c>
    </row>
    <row r="103" spans="1:43" x14ac:dyDescent="0.3">
      <c r="A103" s="4">
        <f t="shared" si="1"/>
        <v>102</v>
      </c>
      <c r="B103" t="s">
        <v>341</v>
      </c>
      <c r="C103" s="4" t="s">
        <v>44</v>
      </c>
      <c r="D103" s="5">
        <v>760</v>
      </c>
      <c r="E103" t="s">
        <v>5166</v>
      </c>
      <c r="F103" s="6" t="s">
        <v>342</v>
      </c>
      <c r="G103" t="s">
        <v>343</v>
      </c>
      <c r="J103" s="4" t="s">
        <v>47</v>
      </c>
      <c r="P103">
        <v>7.6</v>
      </c>
      <c r="Q103" t="s">
        <v>48</v>
      </c>
      <c r="R103" t="s">
        <v>49</v>
      </c>
      <c r="S103" t="s">
        <v>50</v>
      </c>
      <c r="T103" t="s">
        <v>51</v>
      </c>
      <c r="U103" s="4"/>
      <c r="V103" t="s">
        <v>52</v>
      </c>
      <c r="W103" s="4" t="s">
        <v>53</v>
      </c>
      <c r="X103" s="7" t="s">
        <v>54</v>
      </c>
      <c r="AC103" s="8">
        <v>51.35</v>
      </c>
      <c r="AL103" t="s">
        <v>1880</v>
      </c>
      <c r="AM103" s="4" t="s">
        <v>55</v>
      </c>
      <c r="AN103" s="4" t="s">
        <v>56</v>
      </c>
      <c r="AO103" s="4" t="s">
        <v>57</v>
      </c>
      <c r="AQ103" s="4" t="s">
        <v>58</v>
      </c>
    </row>
    <row r="104" spans="1:43" x14ac:dyDescent="0.3">
      <c r="A104" s="4">
        <f t="shared" si="1"/>
        <v>103</v>
      </c>
      <c r="B104" t="s">
        <v>344</v>
      </c>
      <c r="C104" s="4" t="s">
        <v>44</v>
      </c>
      <c r="D104" s="5">
        <v>358</v>
      </c>
      <c r="E104" t="s">
        <v>5167</v>
      </c>
      <c r="F104" s="6" t="s">
        <v>345</v>
      </c>
      <c r="G104" t="s">
        <v>346</v>
      </c>
      <c r="J104" s="4" t="s">
        <v>47</v>
      </c>
      <c r="P104">
        <v>7.6</v>
      </c>
      <c r="Q104" t="s">
        <v>48</v>
      </c>
      <c r="R104" t="s">
        <v>49</v>
      </c>
      <c r="S104" t="s">
        <v>50</v>
      </c>
      <c r="T104" t="s">
        <v>51</v>
      </c>
      <c r="U104" s="4"/>
      <c r="V104" t="s">
        <v>52</v>
      </c>
      <c r="W104" s="4" t="s">
        <v>53</v>
      </c>
      <c r="X104" s="7" t="s">
        <v>54</v>
      </c>
      <c r="AC104" s="8">
        <v>55.94</v>
      </c>
      <c r="AL104" t="s">
        <v>1880</v>
      </c>
      <c r="AM104" s="4" t="s">
        <v>55</v>
      </c>
      <c r="AN104" s="4" t="s">
        <v>56</v>
      </c>
      <c r="AO104" s="4" t="s">
        <v>57</v>
      </c>
      <c r="AQ104" s="4" t="s">
        <v>58</v>
      </c>
    </row>
    <row r="105" spans="1:43" x14ac:dyDescent="0.3">
      <c r="A105" s="4">
        <f t="shared" si="1"/>
        <v>104</v>
      </c>
      <c r="B105" t="s">
        <v>347</v>
      </c>
      <c r="C105" s="4" t="s">
        <v>44</v>
      </c>
      <c r="D105" s="5">
        <v>382</v>
      </c>
      <c r="E105" t="s">
        <v>5168</v>
      </c>
      <c r="F105" s="6" t="s">
        <v>348</v>
      </c>
      <c r="G105" t="s">
        <v>349</v>
      </c>
      <c r="J105" s="4" t="s">
        <v>47</v>
      </c>
      <c r="P105">
        <v>7.6</v>
      </c>
      <c r="Q105" t="s">
        <v>48</v>
      </c>
      <c r="R105" t="s">
        <v>49</v>
      </c>
      <c r="S105" t="s">
        <v>50</v>
      </c>
      <c r="T105" t="s">
        <v>51</v>
      </c>
      <c r="U105" s="4"/>
      <c r="V105" t="s">
        <v>52</v>
      </c>
      <c r="W105" s="4" t="s">
        <v>53</v>
      </c>
      <c r="X105" s="7" t="s">
        <v>54</v>
      </c>
      <c r="AC105" s="8">
        <v>50.31</v>
      </c>
      <c r="AL105" t="s">
        <v>1880</v>
      </c>
      <c r="AM105" s="4" t="s">
        <v>55</v>
      </c>
      <c r="AN105" s="4" t="s">
        <v>56</v>
      </c>
      <c r="AO105" s="4" t="s">
        <v>57</v>
      </c>
      <c r="AQ105" s="4" t="s">
        <v>58</v>
      </c>
    </row>
    <row r="106" spans="1:43" x14ac:dyDescent="0.3">
      <c r="A106" s="4">
        <f t="shared" si="1"/>
        <v>105</v>
      </c>
      <c r="B106" t="s">
        <v>350</v>
      </c>
      <c r="C106" s="4" t="s">
        <v>44</v>
      </c>
      <c r="D106" s="5">
        <v>260</v>
      </c>
      <c r="E106" t="s">
        <v>5169</v>
      </c>
      <c r="F106" s="6" t="s">
        <v>351</v>
      </c>
      <c r="J106" s="4" t="s">
        <v>47</v>
      </c>
      <c r="P106">
        <v>7.6</v>
      </c>
      <c r="Q106" t="s">
        <v>48</v>
      </c>
      <c r="R106" t="s">
        <v>49</v>
      </c>
      <c r="S106" t="s">
        <v>50</v>
      </c>
      <c r="T106" t="s">
        <v>51</v>
      </c>
      <c r="U106" s="4"/>
      <c r="V106" t="s">
        <v>52</v>
      </c>
      <c r="W106" s="4" t="s">
        <v>53</v>
      </c>
      <c r="X106" s="7" t="s">
        <v>54</v>
      </c>
      <c r="AC106" s="8">
        <v>53.34</v>
      </c>
      <c r="AL106" t="s">
        <v>1880</v>
      </c>
      <c r="AM106" s="4" t="s">
        <v>55</v>
      </c>
      <c r="AN106" s="4" t="s">
        <v>56</v>
      </c>
      <c r="AO106" s="4" t="s">
        <v>57</v>
      </c>
      <c r="AQ106" s="4" t="s">
        <v>58</v>
      </c>
    </row>
    <row r="107" spans="1:43" x14ac:dyDescent="0.3">
      <c r="A107" s="4">
        <f t="shared" si="1"/>
        <v>106</v>
      </c>
      <c r="B107" t="s">
        <v>352</v>
      </c>
      <c r="C107" s="4" t="s">
        <v>44</v>
      </c>
      <c r="D107" s="5">
        <v>1486</v>
      </c>
      <c r="E107" t="s">
        <v>5170</v>
      </c>
      <c r="F107" s="6" t="s">
        <v>353</v>
      </c>
      <c r="G107" t="s">
        <v>354</v>
      </c>
      <c r="J107" s="4" t="s">
        <v>47</v>
      </c>
      <c r="P107">
        <v>7.6</v>
      </c>
      <c r="Q107" t="s">
        <v>48</v>
      </c>
      <c r="R107" t="s">
        <v>49</v>
      </c>
      <c r="S107" t="s">
        <v>50</v>
      </c>
      <c r="T107" t="s">
        <v>51</v>
      </c>
      <c r="U107" s="4"/>
      <c r="V107" t="s">
        <v>52</v>
      </c>
      <c r="W107" s="4" t="s">
        <v>53</v>
      </c>
      <c r="X107" s="7" t="s">
        <v>54</v>
      </c>
      <c r="AC107" s="8">
        <v>58.25</v>
      </c>
      <c r="AL107" t="s">
        <v>1880</v>
      </c>
      <c r="AM107" s="4" t="s">
        <v>55</v>
      </c>
      <c r="AN107" s="4" t="s">
        <v>56</v>
      </c>
      <c r="AO107" s="4" t="s">
        <v>57</v>
      </c>
      <c r="AQ107" s="4" t="s">
        <v>58</v>
      </c>
    </row>
    <row r="108" spans="1:43" x14ac:dyDescent="0.3">
      <c r="A108" s="4">
        <f t="shared" si="1"/>
        <v>107</v>
      </c>
      <c r="B108" t="s">
        <v>355</v>
      </c>
      <c r="C108" s="4" t="s">
        <v>44</v>
      </c>
      <c r="D108" s="5">
        <v>472</v>
      </c>
      <c r="E108" t="s">
        <v>5171</v>
      </c>
      <c r="F108" s="6" t="s">
        <v>356</v>
      </c>
      <c r="G108" t="s">
        <v>354</v>
      </c>
      <c r="J108" s="4" t="s">
        <v>47</v>
      </c>
      <c r="P108">
        <v>7.6</v>
      </c>
      <c r="Q108" t="s">
        <v>48</v>
      </c>
      <c r="R108" t="s">
        <v>49</v>
      </c>
      <c r="S108" t="s">
        <v>50</v>
      </c>
      <c r="T108" t="s">
        <v>51</v>
      </c>
      <c r="U108" s="4"/>
      <c r="V108" t="s">
        <v>52</v>
      </c>
      <c r="W108" s="4" t="s">
        <v>53</v>
      </c>
      <c r="X108" s="7" t="s">
        <v>54</v>
      </c>
      <c r="AC108" s="8">
        <v>58.46</v>
      </c>
      <c r="AL108" t="s">
        <v>1880</v>
      </c>
      <c r="AM108" s="4" t="s">
        <v>55</v>
      </c>
      <c r="AN108" s="4" t="s">
        <v>56</v>
      </c>
      <c r="AO108" s="4" t="s">
        <v>57</v>
      </c>
      <c r="AQ108" s="4" t="s">
        <v>58</v>
      </c>
    </row>
    <row r="109" spans="1:43" x14ac:dyDescent="0.3">
      <c r="A109" s="4">
        <f t="shared" si="1"/>
        <v>108</v>
      </c>
      <c r="B109" t="s">
        <v>357</v>
      </c>
      <c r="C109" s="4" t="s">
        <v>44</v>
      </c>
      <c r="D109" s="5">
        <v>940</v>
      </c>
      <c r="E109" t="s">
        <v>5172</v>
      </c>
      <c r="F109" s="6" t="s">
        <v>358</v>
      </c>
      <c r="J109" s="4" t="s">
        <v>47</v>
      </c>
      <c r="P109">
        <v>7.6</v>
      </c>
      <c r="Q109" t="s">
        <v>48</v>
      </c>
      <c r="R109" t="s">
        <v>49</v>
      </c>
      <c r="S109" t="s">
        <v>50</v>
      </c>
      <c r="T109" t="s">
        <v>51</v>
      </c>
      <c r="U109" s="4"/>
      <c r="V109" t="s">
        <v>52</v>
      </c>
      <c r="W109" s="4" t="s">
        <v>53</v>
      </c>
      <c r="X109" s="7" t="s">
        <v>54</v>
      </c>
      <c r="AC109" s="8">
        <v>53.52</v>
      </c>
      <c r="AL109" t="s">
        <v>1880</v>
      </c>
      <c r="AM109" s="4" t="s">
        <v>55</v>
      </c>
      <c r="AN109" s="4" t="s">
        <v>56</v>
      </c>
      <c r="AO109" s="4" t="s">
        <v>57</v>
      </c>
      <c r="AQ109" s="4" t="s">
        <v>58</v>
      </c>
    </row>
    <row r="110" spans="1:43" x14ac:dyDescent="0.3">
      <c r="A110" s="4">
        <f t="shared" si="1"/>
        <v>109</v>
      </c>
      <c r="B110" t="s">
        <v>359</v>
      </c>
      <c r="C110" s="4" t="s">
        <v>44</v>
      </c>
      <c r="D110" s="5">
        <v>400</v>
      </c>
      <c r="E110" t="s">
        <v>5173</v>
      </c>
      <c r="F110" s="6" t="s">
        <v>360</v>
      </c>
      <c r="G110" t="s">
        <v>361</v>
      </c>
      <c r="J110" s="4" t="s">
        <v>47</v>
      </c>
      <c r="P110">
        <v>7.6</v>
      </c>
      <c r="Q110" t="s">
        <v>48</v>
      </c>
      <c r="R110" t="s">
        <v>49</v>
      </c>
      <c r="S110" t="s">
        <v>50</v>
      </c>
      <c r="T110" t="s">
        <v>51</v>
      </c>
      <c r="U110" s="4"/>
      <c r="V110" t="s">
        <v>52</v>
      </c>
      <c r="W110" s="4" t="s">
        <v>53</v>
      </c>
      <c r="X110" s="7" t="s">
        <v>54</v>
      </c>
      <c r="AC110" s="8">
        <v>41.6</v>
      </c>
      <c r="AL110" t="s">
        <v>1880</v>
      </c>
      <c r="AM110" s="4" t="s">
        <v>55</v>
      </c>
      <c r="AN110" s="4" t="s">
        <v>56</v>
      </c>
      <c r="AO110" s="4" t="s">
        <v>57</v>
      </c>
      <c r="AQ110" s="4" t="s">
        <v>58</v>
      </c>
    </row>
    <row r="111" spans="1:43" x14ac:dyDescent="0.3">
      <c r="A111" s="4">
        <f t="shared" si="1"/>
        <v>110</v>
      </c>
      <c r="B111" t="s">
        <v>362</v>
      </c>
      <c r="C111" s="4" t="s">
        <v>44</v>
      </c>
      <c r="D111" s="5">
        <v>78</v>
      </c>
      <c r="E111" t="s">
        <v>5174</v>
      </c>
      <c r="F111" s="6" t="s">
        <v>363</v>
      </c>
      <c r="J111" s="4" t="s">
        <v>47</v>
      </c>
      <c r="P111">
        <v>7.6</v>
      </c>
      <c r="Q111" t="s">
        <v>48</v>
      </c>
      <c r="R111" t="s">
        <v>49</v>
      </c>
      <c r="S111" t="s">
        <v>50</v>
      </c>
      <c r="T111" t="s">
        <v>51</v>
      </c>
      <c r="U111" s="4"/>
      <c r="V111" t="s">
        <v>52</v>
      </c>
      <c r="W111" s="4" t="s">
        <v>53</v>
      </c>
      <c r="X111" s="7" t="s">
        <v>54</v>
      </c>
      <c r="AC111" s="8">
        <v>43.18</v>
      </c>
      <c r="AL111" t="s">
        <v>1880</v>
      </c>
      <c r="AM111" s="4" t="s">
        <v>55</v>
      </c>
      <c r="AN111" s="4" t="s">
        <v>56</v>
      </c>
      <c r="AO111" s="4" t="s">
        <v>57</v>
      </c>
      <c r="AQ111" s="4" t="s">
        <v>58</v>
      </c>
    </row>
    <row r="112" spans="1:43" x14ac:dyDescent="0.3">
      <c r="A112" s="4">
        <f t="shared" si="1"/>
        <v>111</v>
      </c>
      <c r="B112" t="s">
        <v>364</v>
      </c>
      <c r="C112" s="4" t="s">
        <v>44</v>
      </c>
      <c r="D112" s="5">
        <v>404</v>
      </c>
      <c r="E112" t="s">
        <v>5175</v>
      </c>
      <c r="F112" s="6" t="s">
        <v>365</v>
      </c>
      <c r="G112" t="s">
        <v>366</v>
      </c>
      <c r="J112" s="4" t="s">
        <v>47</v>
      </c>
      <c r="P112">
        <v>7.6</v>
      </c>
      <c r="Q112" t="s">
        <v>48</v>
      </c>
      <c r="R112" t="s">
        <v>49</v>
      </c>
      <c r="S112" t="s">
        <v>50</v>
      </c>
      <c r="T112" t="s">
        <v>51</v>
      </c>
      <c r="U112" s="4"/>
      <c r="V112" t="s">
        <v>52</v>
      </c>
      <c r="W112" s="4" t="s">
        <v>53</v>
      </c>
      <c r="X112" s="7" t="s">
        <v>54</v>
      </c>
      <c r="AC112" s="8">
        <v>48.63</v>
      </c>
      <c r="AL112" t="s">
        <v>1880</v>
      </c>
      <c r="AM112" s="4" t="s">
        <v>55</v>
      </c>
      <c r="AN112" s="4" t="s">
        <v>56</v>
      </c>
      <c r="AO112" s="4" t="s">
        <v>57</v>
      </c>
      <c r="AQ112" s="4" t="s">
        <v>58</v>
      </c>
    </row>
    <row r="113" spans="1:43" x14ac:dyDescent="0.3">
      <c r="A113" s="4">
        <f t="shared" si="1"/>
        <v>112</v>
      </c>
      <c r="B113" t="s">
        <v>367</v>
      </c>
      <c r="C113" s="4" t="s">
        <v>44</v>
      </c>
      <c r="D113" s="5">
        <v>427</v>
      </c>
      <c r="E113" t="s">
        <v>5176</v>
      </c>
      <c r="F113" s="6" t="s">
        <v>368</v>
      </c>
      <c r="G113" t="s">
        <v>369</v>
      </c>
      <c r="J113" s="4" t="s">
        <v>47</v>
      </c>
      <c r="P113">
        <v>7.6</v>
      </c>
      <c r="Q113" t="s">
        <v>48</v>
      </c>
      <c r="R113" t="s">
        <v>49</v>
      </c>
      <c r="S113" t="s">
        <v>50</v>
      </c>
      <c r="T113" t="s">
        <v>51</v>
      </c>
      <c r="U113" s="4"/>
      <c r="V113" t="s">
        <v>52</v>
      </c>
      <c r="W113" s="4" t="s">
        <v>53</v>
      </c>
      <c r="X113" s="7" t="s">
        <v>54</v>
      </c>
      <c r="AC113" s="8">
        <v>51.82</v>
      </c>
      <c r="AL113" t="s">
        <v>1880</v>
      </c>
      <c r="AM113" s="4" t="s">
        <v>55</v>
      </c>
      <c r="AN113" s="4" t="s">
        <v>56</v>
      </c>
      <c r="AO113" s="4" t="s">
        <v>57</v>
      </c>
      <c r="AQ113" s="4" t="s">
        <v>58</v>
      </c>
    </row>
    <row r="114" spans="1:43" x14ac:dyDescent="0.3">
      <c r="A114" s="4">
        <f t="shared" si="1"/>
        <v>113</v>
      </c>
      <c r="B114" t="s">
        <v>370</v>
      </c>
      <c r="C114" s="4" t="s">
        <v>44</v>
      </c>
      <c r="D114" s="5">
        <v>447</v>
      </c>
      <c r="E114" t="s">
        <v>5177</v>
      </c>
      <c r="F114" s="6" t="s">
        <v>371</v>
      </c>
      <c r="G114" t="s">
        <v>372</v>
      </c>
      <c r="J114" s="4" t="s">
        <v>47</v>
      </c>
      <c r="P114">
        <v>7.6</v>
      </c>
      <c r="Q114" t="s">
        <v>48</v>
      </c>
      <c r="R114" t="s">
        <v>49</v>
      </c>
      <c r="S114" t="s">
        <v>50</v>
      </c>
      <c r="T114" t="s">
        <v>51</v>
      </c>
      <c r="U114" s="4"/>
      <c r="V114" t="s">
        <v>52</v>
      </c>
      <c r="W114" s="4" t="s">
        <v>53</v>
      </c>
      <c r="X114" s="7" t="s">
        <v>54</v>
      </c>
      <c r="AC114" s="8">
        <v>44.17</v>
      </c>
      <c r="AL114" t="s">
        <v>1880</v>
      </c>
      <c r="AM114" s="4" t="s">
        <v>55</v>
      </c>
      <c r="AN114" s="4" t="s">
        <v>56</v>
      </c>
      <c r="AO114" s="4" t="s">
        <v>57</v>
      </c>
      <c r="AQ114" s="4" t="s">
        <v>58</v>
      </c>
    </row>
    <row r="115" spans="1:43" x14ac:dyDescent="0.3">
      <c r="A115" s="4">
        <f t="shared" si="1"/>
        <v>114</v>
      </c>
      <c r="B115" t="s">
        <v>373</v>
      </c>
      <c r="C115" s="4" t="s">
        <v>44</v>
      </c>
      <c r="D115" s="5">
        <v>139</v>
      </c>
      <c r="E115" t="s">
        <v>5178</v>
      </c>
      <c r="F115" s="6" t="s">
        <v>374</v>
      </c>
      <c r="J115" s="4" t="s">
        <v>47</v>
      </c>
      <c r="P115">
        <v>7.6</v>
      </c>
      <c r="Q115" t="s">
        <v>48</v>
      </c>
      <c r="R115" t="s">
        <v>49</v>
      </c>
      <c r="S115" t="s">
        <v>50</v>
      </c>
      <c r="T115" t="s">
        <v>51</v>
      </c>
      <c r="U115" s="4"/>
      <c r="V115" t="s">
        <v>52</v>
      </c>
      <c r="W115" s="4" t="s">
        <v>53</v>
      </c>
      <c r="X115" s="7" t="s">
        <v>54</v>
      </c>
      <c r="AC115" s="8">
        <v>61.26</v>
      </c>
      <c r="AL115" t="s">
        <v>1880</v>
      </c>
      <c r="AM115" s="4" t="s">
        <v>55</v>
      </c>
      <c r="AN115" s="4" t="s">
        <v>56</v>
      </c>
      <c r="AO115" s="4" t="s">
        <v>57</v>
      </c>
      <c r="AQ115" s="4" t="s">
        <v>58</v>
      </c>
    </row>
    <row r="116" spans="1:43" x14ac:dyDescent="0.3">
      <c r="A116" s="4">
        <f t="shared" si="1"/>
        <v>115</v>
      </c>
      <c r="B116" t="s">
        <v>375</v>
      </c>
      <c r="C116" s="4" t="s">
        <v>44</v>
      </c>
      <c r="D116" s="5">
        <v>382</v>
      </c>
      <c r="E116" t="s">
        <v>5179</v>
      </c>
      <c r="F116" s="6" t="s">
        <v>376</v>
      </c>
      <c r="G116" t="s">
        <v>140</v>
      </c>
      <c r="J116" s="4" t="s">
        <v>47</v>
      </c>
      <c r="P116">
        <v>7.6</v>
      </c>
      <c r="Q116" t="s">
        <v>48</v>
      </c>
      <c r="R116" t="s">
        <v>49</v>
      </c>
      <c r="S116" t="s">
        <v>50</v>
      </c>
      <c r="T116" t="s">
        <v>51</v>
      </c>
      <c r="U116" s="4"/>
      <c r="V116" t="s">
        <v>52</v>
      </c>
      <c r="W116" s="4" t="s">
        <v>53</v>
      </c>
      <c r="X116" s="7" t="s">
        <v>54</v>
      </c>
      <c r="AC116" s="8">
        <v>56.65</v>
      </c>
      <c r="AL116" t="s">
        <v>1880</v>
      </c>
      <c r="AM116" s="4" t="s">
        <v>55</v>
      </c>
      <c r="AN116" s="4" t="s">
        <v>56</v>
      </c>
      <c r="AO116" s="4" t="s">
        <v>57</v>
      </c>
      <c r="AQ116" s="4" t="s">
        <v>58</v>
      </c>
    </row>
    <row r="117" spans="1:43" x14ac:dyDescent="0.3">
      <c r="A117" s="4">
        <f t="shared" si="1"/>
        <v>116</v>
      </c>
      <c r="B117" t="s">
        <v>377</v>
      </c>
      <c r="C117" s="4" t="s">
        <v>44</v>
      </c>
      <c r="D117" s="5">
        <v>502</v>
      </c>
      <c r="E117" t="s">
        <v>5180</v>
      </c>
      <c r="F117" s="6" t="s">
        <v>378</v>
      </c>
      <c r="G117" t="s">
        <v>379</v>
      </c>
      <c r="J117" s="4" t="s">
        <v>47</v>
      </c>
      <c r="P117">
        <v>7.6</v>
      </c>
      <c r="Q117" t="s">
        <v>48</v>
      </c>
      <c r="R117" t="s">
        <v>49</v>
      </c>
      <c r="S117" t="s">
        <v>50</v>
      </c>
      <c r="T117" t="s">
        <v>51</v>
      </c>
      <c r="U117" s="4"/>
      <c r="V117" t="s">
        <v>52</v>
      </c>
      <c r="W117" s="4" t="s">
        <v>53</v>
      </c>
      <c r="X117" s="7" t="s">
        <v>54</v>
      </c>
      <c r="AC117" s="8">
        <v>47.1</v>
      </c>
      <c r="AL117" t="s">
        <v>1880</v>
      </c>
      <c r="AM117" s="4" t="s">
        <v>55</v>
      </c>
      <c r="AN117" s="4" t="s">
        <v>56</v>
      </c>
      <c r="AO117" s="4" t="s">
        <v>57</v>
      </c>
      <c r="AQ117" s="4" t="s">
        <v>58</v>
      </c>
    </row>
    <row r="118" spans="1:43" x14ac:dyDescent="0.3">
      <c r="A118" s="4">
        <f t="shared" si="1"/>
        <v>117</v>
      </c>
      <c r="B118" t="s">
        <v>380</v>
      </c>
      <c r="C118" s="4" t="s">
        <v>44</v>
      </c>
      <c r="D118" s="5">
        <v>548</v>
      </c>
      <c r="E118" t="s">
        <v>5181</v>
      </c>
      <c r="F118" s="6" t="s">
        <v>381</v>
      </c>
      <c r="J118" s="4" t="s">
        <v>47</v>
      </c>
      <c r="P118">
        <v>7.6</v>
      </c>
      <c r="Q118" t="s">
        <v>48</v>
      </c>
      <c r="R118" t="s">
        <v>49</v>
      </c>
      <c r="S118" t="s">
        <v>50</v>
      </c>
      <c r="T118" t="s">
        <v>51</v>
      </c>
      <c r="U118" s="4"/>
      <c r="V118" t="s">
        <v>52</v>
      </c>
      <c r="W118" s="4" t="s">
        <v>53</v>
      </c>
      <c r="X118" s="7" t="s">
        <v>54</v>
      </c>
      <c r="AC118" s="8">
        <v>58.42</v>
      </c>
      <c r="AL118" t="s">
        <v>1880</v>
      </c>
      <c r="AM118" s="4" t="s">
        <v>55</v>
      </c>
      <c r="AN118" s="4" t="s">
        <v>56</v>
      </c>
      <c r="AO118" s="4" t="s">
        <v>57</v>
      </c>
      <c r="AQ118" s="4" t="s">
        <v>58</v>
      </c>
    </row>
    <row r="119" spans="1:43" x14ac:dyDescent="0.3">
      <c r="A119" s="4">
        <f t="shared" si="1"/>
        <v>118</v>
      </c>
      <c r="B119" t="s">
        <v>382</v>
      </c>
      <c r="C119" s="4" t="s">
        <v>44</v>
      </c>
      <c r="D119" s="5">
        <v>97</v>
      </c>
      <c r="E119" t="s">
        <v>5182</v>
      </c>
      <c r="F119" s="6" t="s">
        <v>383</v>
      </c>
      <c r="J119" s="4" t="s">
        <v>47</v>
      </c>
      <c r="P119">
        <v>7.6</v>
      </c>
      <c r="Q119" t="s">
        <v>48</v>
      </c>
      <c r="R119" t="s">
        <v>49</v>
      </c>
      <c r="S119" t="s">
        <v>50</v>
      </c>
      <c r="T119" t="s">
        <v>51</v>
      </c>
      <c r="U119" s="4"/>
      <c r="V119" t="s">
        <v>52</v>
      </c>
      <c r="W119" s="4" t="s">
        <v>53</v>
      </c>
      <c r="X119" s="7" t="s">
        <v>54</v>
      </c>
      <c r="AC119" s="8">
        <v>49.67</v>
      </c>
      <c r="AL119" t="s">
        <v>1880</v>
      </c>
      <c r="AM119" s="4" t="s">
        <v>55</v>
      </c>
      <c r="AN119" s="4" t="s">
        <v>56</v>
      </c>
      <c r="AO119" s="4" t="s">
        <v>57</v>
      </c>
      <c r="AQ119" s="4" t="s">
        <v>58</v>
      </c>
    </row>
    <row r="120" spans="1:43" x14ac:dyDescent="0.3">
      <c r="A120" s="4">
        <f t="shared" si="1"/>
        <v>119</v>
      </c>
      <c r="B120" t="s">
        <v>384</v>
      </c>
      <c r="C120" s="4" t="s">
        <v>44</v>
      </c>
      <c r="D120" s="5">
        <v>207</v>
      </c>
      <c r="E120" t="s">
        <v>5183</v>
      </c>
      <c r="F120" s="6" t="s">
        <v>385</v>
      </c>
      <c r="G120" t="s">
        <v>386</v>
      </c>
      <c r="J120" s="4" t="s">
        <v>47</v>
      </c>
      <c r="P120">
        <v>7.6</v>
      </c>
      <c r="Q120" t="s">
        <v>48</v>
      </c>
      <c r="R120" t="s">
        <v>49</v>
      </c>
      <c r="S120" t="s">
        <v>50</v>
      </c>
      <c r="T120" t="s">
        <v>51</v>
      </c>
      <c r="U120" s="4"/>
      <c r="V120" t="s">
        <v>52</v>
      </c>
      <c r="W120" s="4" t="s">
        <v>53</v>
      </c>
      <c r="X120" s="7" t="s">
        <v>54</v>
      </c>
      <c r="AC120" s="8">
        <v>58.1</v>
      </c>
      <c r="AL120" t="s">
        <v>1880</v>
      </c>
      <c r="AM120" s="4" t="s">
        <v>55</v>
      </c>
      <c r="AN120" s="4" t="s">
        <v>56</v>
      </c>
      <c r="AO120" s="4" t="s">
        <v>57</v>
      </c>
      <c r="AQ120" s="4" t="s">
        <v>58</v>
      </c>
    </row>
    <row r="121" spans="1:43" x14ac:dyDescent="0.3">
      <c r="A121" s="4">
        <f t="shared" si="1"/>
        <v>120</v>
      </c>
      <c r="B121" t="s">
        <v>387</v>
      </c>
      <c r="C121" s="4" t="s">
        <v>44</v>
      </c>
      <c r="D121" s="5">
        <v>159</v>
      </c>
      <c r="E121" t="s">
        <v>5184</v>
      </c>
      <c r="F121" s="6" t="s">
        <v>388</v>
      </c>
      <c r="G121" t="s">
        <v>389</v>
      </c>
      <c r="J121" s="4" t="s">
        <v>47</v>
      </c>
      <c r="P121">
        <v>7.6</v>
      </c>
      <c r="Q121" t="s">
        <v>48</v>
      </c>
      <c r="R121" t="s">
        <v>49</v>
      </c>
      <c r="S121" t="s">
        <v>50</v>
      </c>
      <c r="T121" t="s">
        <v>51</v>
      </c>
      <c r="U121" s="4"/>
      <c r="V121" t="s">
        <v>52</v>
      </c>
      <c r="W121" s="4" t="s">
        <v>53</v>
      </c>
      <c r="X121" s="7" t="s">
        <v>54</v>
      </c>
      <c r="AC121" s="8">
        <v>58.38</v>
      </c>
      <c r="AL121" t="s">
        <v>1880</v>
      </c>
      <c r="AM121" s="4" t="s">
        <v>55</v>
      </c>
      <c r="AN121" s="4" t="s">
        <v>56</v>
      </c>
      <c r="AO121" s="4" t="s">
        <v>57</v>
      </c>
      <c r="AQ121" s="4" t="s">
        <v>58</v>
      </c>
    </row>
    <row r="122" spans="1:43" x14ac:dyDescent="0.3">
      <c r="A122" s="4">
        <f t="shared" si="1"/>
        <v>121</v>
      </c>
      <c r="B122" t="s">
        <v>390</v>
      </c>
      <c r="C122" s="4" t="s">
        <v>44</v>
      </c>
      <c r="D122" s="5">
        <v>364</v>
      </c>
      <c r="E122" t="s">
        <v>5185</v>
      </c>
      <c r="F122" s="6" t="s">
        <v>391</v>
      </c>
      <c r="G122" t="s">
        <v>286</v>
      </c>
      <c r="J122" s="4" t="s">
        <v>47</v>
      </c>
      <c r="P122">
        <v>7.6</v>
      </c>
      <c r="Q122" t="s">
        <v>48</v>
      </c>
      <c r="R122" t="s">
        <v>49</v>
      </c>
      <c r="S122" t="s">
        <v>50</v>
      </c>
      <c r="T122" t="s">
        <v>51</v>
      </c>
      <c r="U122" s="4"/>
      <c r="V122" t="s">
        <v>52</v>
      </c>
      <c r="W122" s="4" t="s">
        <v>53</v>
      </c>
      <c r="X122" s="7" t="s">
        <v>54</v>
      </c>
      <c r="AC122" s="8">
        <v>47.67</v>
      </c>
      <c r="AL122" t="s">
        <v>1880</v>
      </c>
      <c r="AM122" s="4" t="s">
        <v>55</v>
      </c>
      <c r="AN122" s="4" t="s">
        <v>56</v>
      </c>
      <c r="AO122" s="4" t="s">
        <v>57</v>
      </c>
      <c r="AQ122" s="4" t="s">
        <v>58</v>
      </c>
    </row>
    <row r="123" spans="1:43" x14ac:dyDescent="0.3">
      <c r="A123" s="4">
        <f t="shared" si="1"/>
        <v>122</v>
      </c>
      <c r="B123" t="s">
        <v>392</v>
      </c>
      <c r="C123" s="4" t="s">
        <v>44</v>
      </c>
      <c r="D123" s="5">
        <v>274</v>
      </c>
      <c r="E123" t="s">
        <v>5186</v>
      </c>
      <c r="F123" s="6" t="s">
        <v>393</v>
      </c>
      <c r="G123" t="s">
        <v>394</v>
      </c>
      <c r="J123" s="4" t="s">
        <v>47</v>
      </c>
      <c r="P123">
        <v>7.6</v>
      </c>
      <c r="Q123" t="s">
        <v>48</v>
      </c>
      <c r="R123" t="s">
        <v>49</v>
      </c>
      <c r="S123" t="s">
        <v>50</v>
      </c>
      <c r="T123" t="s">
        <v>51</v>
      </c>
      <c r="U123" s="4"/>
      <c r="V123" t="s">
        <v>52</v>
      </c>
      <c r="W123" s="4" t="s">
        <v>53</v>
      </c>
      <c r="X123" s="7" t="s">
        <v>54</v>
      </c>
      <c r="AC123" s="8">
        <v>51.01</v>
      </c>
      <c r="AL123" t="s">
        <v>1880</v>
      </c>
      <c r="AM123" s="4" t="s">
        <v>55</v>
      </c>
      <c r="AN123" s="4" t="s">
        <v>56</v>
      </c>
      <c r="AO123" s="4" t="s">
        <v>57</v>
      </c>
      <c r="AQ123" s="4" t="s">
        <v>58</v>
      </c>
    </row>
    <row r="124" spans="1:43" x14ac:dyDescent="0.3">
      <c r="A124" s="4">
        <f t="shared" si="1"/>
        <v>123</v>
      </c>
      <c r="B124" t="s">
        <v>395</v>
      </c>
      <c r="C124" s="4" t="s">
        <v>44</v>
      </c>
      <c r="D124" s="5">
        <v>407</v>
      </c>
      <c r="E124" t="s">
        <v>5187</v>
      </c>
      <c r="F124" s="6" t="s">
        <v>396</v>
      </c>
      <c r="G124" t="s">
        <v>397</v>
      </c>
      <c r="J124" s="4" t="s">
        <v>47</v>
      </c>
      <c r="P124">
        <v>7.6</v>
      </c>
      <c r="Q124" t="s">
        <v>48</v>
      </c>
      <c r="R124" t="s">
        <v>49</v>
      </c>
      <c r="S124" t="s">
        <v>50</v>
      </c>
      <c r="T124" t="s">
        <v>51</v>
      </c>
      <c r="U124" s="4"/>
      <c r="V124" t="s">
        <v>52</v>
      </c>
      <c r="W124" s="4" t="s">
        <v>53</v>
      </c>
      <c r="X124" s="7" t="s">
        <v>54</v>
      </c>
      <c r="AC124" s="8">
        <v>58.34</v>
      </c>
      <c r="AL124" t="s">
        <v>1880</v>
      </c>
      <c r="AM124" s="4" t="s">
        <v>55</v>
      </c>
      <c r="AN124" s="4" t="s">
        <v>56</v>
      </c>
      <c r="AO124" s="4" t="s">
        <v>57</v>
      </c>
      <c r="AQ124" s="4" t="s">
        <v>58</v>
      </c>
    </row>
    <row r="125" spans="1:43" x14ac:dyDescent="0.3">
      <c r="A125" s="4">
        <f t="shared" si="1"/>
        <v>124</v>
      </c>
      <c r="B125" t="s">
        <v>398</v>
      </c>
      <c r="C125" s="4" t="s">
        <v>44</v>
      </c>
      <c r="D125" s="5">
        <v>259</v>
      </c>
      <c r="E125" t="s">
        <v>5188</v>
      </c>
      <c r="F125" s="6" t="s">
        <v>399</v>
      </c>
      <c r="G125" t="s">
        <v>400</v>
      </c>
      <c r="J125" s="4" t="s">
        <v>47</v>
      </c>
      <c r="P125">
        <v>7.6</v>
      </c>
      <c r="Q125" t="s">
        <v>48</v>
      </c>
      <c r="R125" t="s">
        <v>49</v>
      </c>
      <c r="S125" t="s">
        <v>50</v>
      </c>
      <c r="T125" t="s">
        <v>51</v>
      </c>
      <c r="U125" s="4"/>
      <c r="V125" t="s">
        <v>52</v>
      </c>
      <c r="W125" s="4" t="s">
        <v>53</v>
      </c>
      <c r="X125" s="7" t="s">
        <v>54</v>
      </c>
      <c r="AC125" s="8">
        <v>46.8</v>
      </c>
      <c r="AL125" t="s">
        <v>1880</v>
      </c>
      <c r="AM125" s="4" t="s">
        <v>55</v>
      </c>
      <c r="AN125" s="4" t="s">
        <v>56</v>
      </c>
      <c r="AO125" s="4" t="s">
        <v>57</v>
      </c>
      <c r="AQ125" s="4" t="s">
        <v>58</v>
      </c>
    </row>
    <row r="126" spans="1:43" x14ac:dyDescent="0.3">
      <c r="A126" s="4">
        <f t="shared" si="1"/>
        <v>125</v>
      </c>
      <c r="B126" t="s">
        <v>401</v>
      </c>
      <c r="C126" s="4" t="s">
        <v>44</v>
      </c>
      <c r="D126" s="5">
        <v>292</v>
      </c>
      <c r="E126" t="s">
        <v>5189</v>
      </c>
      <c r="F126" s="6" t="s">
        <v>402</v>
      </c>
      <c r="G126" t="s">
        <v>403</v>
      </c>
      <c r="J126" s="4" t="s">
        <v>47</v>
      </c>
      <c r="P126">
        <v>7.6</v>
      </c>
      <c r="Q126" t="s">
        <v>48</v>
      </c>
      <c r="R126" t="s">
        <v>49</v>
      </c>
      <c r="S126" t="s">
        <v>50</v>
      </c>
      <c r="T126" t="s">
        <v>51</v>
      </c>
      <c r="U126" s="4"/>
      <c r="V126" t="s">
        <v>52</v>
      </c>
      <c r="W126" s="4" t="s">
        <v>53</v>
      </c>
      <c r="X126" s="7" t="s">
        <v>54</v>
      </c>
      <c r="AC126" s="8">
        <v>65.34</v>
      </c>
      <c r="AL126" t="s">
        <v>1880</v>
      </c>
      <c r="AM126" s="4" t="s">
        <v>55</v>
      </c>
      <c r="AN126" s="4" t="s">
        <v>56</v>
      </c>
      <c r="AO126" s="4" t="s">
        <v>57</v>
      </c>
      <c r="AQ126" s="4" t="s">
        <v>58</v>
      </c>
    </row>
    <row r="127" spans="1:43" x14ac:dyDescent="0.3">
      <c r="A127" s="4">
        <f t="shared" si="1"/>
        <v>126</v>
      </c>
      <c r="B127" t="s">
        <v>404</v>
      </c>
      <c r="C127" s="4" t="s">
        <v>44</v>
      </c>
      <c r="D127" s="5">
        <v>145</v>
      </c>
      <c r="E127" t="s">
        <v>5190</v>
      </c>
      <c r="F127" s="6" t="s">
        <v>405</v>
      </c>
      <c r="G127" t="s">
        <v>406</v>
      </c>
      <c r="J127" s="4" t="s">
        <v>47</v>
      </c>
      <c r="P127">
        <v>7.6</v>
      </c>
      <c r="Q127" t="s">
        <v>48</v>
      </c>
      <c r="R127" t="s">
        <v>49</v>
      </c>
      <c r="S127" t="s">
        <v>50</v>
      </c>
      <c r="T127" t="s">
        <v>51</v>
      </c>
      <c r="U127" s="4"/>
      <c r="V127" t="s">
        <v>52</v>
      </c>
      <c r="W127" s="4" t="s">
        <v>53</v>
      </c>
      <c r="X127" s="7" t="s">
        <v>54</v>
      </c>
      <c r="AC127" s="8">
        <v>55.4</v>
      </c>
      <c r="AL127" t="s">
        <v>1880</v>
      </c>
      <c r="AM127" s="4" t="s">
        <v>55</v>
      </c>
      <c r="AN127" s="4" t="s">
        <v>56</v>
      </c>
      <c r="AO127" s="4" t="s">
        <v>57</v>
      </c>
      <c r="AQ127" s="4" t="s">
        <v>58</v>
      </c>
    </row>
    <row r="128" spans="1:43" x14ac:dyDescent="0.3">
      <c r="A128" s="4">
        <f t="shared" si="1"/>
        <v>127</v>
      </c>
      <c r="B128" t="s">
        <v>407</v>
      </c>
      <c r="C128" s="4" t="s">
        <v>44</v>
      </c>
      <c r="D128" s="5">
        <v>704</v>
      </c>
      <c r="E128" t="s">
        <v>5191</v>
      </c>
      <c r="F128" s="6" t="s">
        <v>408</v>
      </c>
      <c r="J128" s="4" t="s">
        <v>47</v>
      </c>
      <c r="P128">
        <v>7.6</v>
      </c>
      <c r="Q128" t="s">
        <v>48</v>
      </c>
      <c r="R128" t="s">
        <v>49</v>
      </c>
      <c r="S128" t="s">
        <v>50</v>
      </c>
      <c r="T128" t="s">
        <v>51</v>
      </c>
      <c r="U128" s="4"/>
      <c r="V128" t="s">
        <v>52</v>
      </c>
      <c r="W128" s="4" t="s">
        <v>53</v>
      </c>
      <c r="X128" s="7" t="s">
        <v>54</v>
      </c>
      <c r="AC128" s="8">
        <v>58.58</v>
      </c>
      <c r="AL128" t="s">
        <v>1880</v>
      </c>
      <c r="AM128" s="4" t="s">
        <v>55</v>
      </c>
      <c r="AN128" s="4" t="s">
        <v>56</v>
      </c>
      <c r="AO128" s="4" t="s">
        <v>57</v>
      </c>
      <c r="AQ128" s="4" t="s">
        <v>58</v>
      </c>
    </row>
    <row r="129" spans="1:43" x14ac:dyDescent="0.3">
      <c r="A129" s="4">
        <f t="shared" si="1"/>
        <v>128</v>
      </c>
      <c r="B129" t="s">
        <v>409</v>
      </c>
      <c r="C129" s="4" t="s">
        <v>44</v>
      </c>
      <c r="D129" s="5">
        <v>188</v>
      </c>
      <c r="E129" t="s">
        <v>5192</v>
      </c>
      <c r="F129" s="6" t="s">
        <v>410</v>
      </c>
      <c r="J129" s="4" t="s">
        <v>47</v>
      </c>
      <c r="P129">
        <v>7.6</v>
      </c>
      <c r="Q129" t="s">
        <v>48</v>
      </c>
      <c r="R129" t="s">
        <v>49</v>
      </c>
      <c r="S129" t="s">
        <v>50</v>
      </c>
      <c r="T129" t="s">
        <v>51</v>
      </c>
      <c r="U129" s="4"/>
      <c r="V129" t="s">
        <v>52</v>
      </c>
      <c r="W129" s="4" t="s">
        <v>53</v>
      </c>
      <c r="X129" s="7" t="s">
        <v>54</v>
      </c>
      <c r="AC129" s="8">
        <v>42.42</v>
      </c>
      <c r="AL129" t="s">
        <v>1880</v>
      </c>
      <c r="AM129" s="4" t="s">
        <v>55</v>
      </c>
      <c r="AN129" s="4" t="s">
        <v>56</v>
      </c>
      <c r="AO129" s="4" t="s">
        <v>57</v>
      </c>
      <c r="AQ129" s="4" t="s">
        <v>58</v>
      </c>
    </row>
    <row r="130" spans="1:43" x14ac:dyDescent="0.3">
      <c r="A130" s="4">
        <f t="shared" si="1"/>
        <v>129</v>
      </c>
      <c r="B130" t="s">
        <v>411</v>
      </c>
      <c r="C130" s="4" t="s">
        <v>44</v>
      </c>
      <c r="D130" s="5">
        <v>190</v>
      </c>
      <c r="E130" t="s">
        <v>5193</v>
      </c>
      <c r="F130" s="6" t="s">
        <v>412</v>
      </c>
      <c r="J130" s="4" t="s">
        <v>47</v>
      </c>
      <c r="P130">
        <v>7.6</v>
      </c>
      <c r="Q130" t="s">
        <v>48</v>
      </c>
      <c r="R130" t="s">
        <v>49</v>
      </c>
      <c r="S130" t="s">
        <v>50</v>
      </c>
      <c r="T130" t="s">
        <v>51</v>
      </c>
      <c r="U130" s="4"/>
      <c r="V130" t="s">
        <v>52</v>
      </c>
      <c r="W130" s="4" t="s">
        <v>53</v>
      </c>
      <c r="X130" s="7" t="s">
        <v>54</v>
      </c>
      <c r="AC130" s="8">
        <v>43.47</v>
      </c>
      <c r="AL130" t="s">
        <v>1880</v>
      </c>
      <c r="AM130" s="4" t="s">
        <v>55</v>
      </c>
      <c r="AN130" s="4" t="s">
        <v>56</v>
      </c>
      <c r="AO130" s="4" t="s">
        <v>57</v>
      </c>
      <c r="AQ130" s="4" t="s">
        <v>58</v>
      </c>
    </row>
    <row r="131" spans="1:43" x14ac:dyDescent="0.3">
      <c r="A131" s="4">
        <f t="shared" si="1"/>
        <v>130</v>
      </c>
      <c r="B131" t="s">
        <v>413</v>
      </c>
      <c r="C131" s="4" t="s">
        <v>44</v>
      </c>
      <c r="D131" s="5">
        <v>283</v>
      </c>
      <c r="E131" t="s">
        <v>5194</v>
      </c>
      <c r="F131" s="6" t="s">
        <v>414</v>
      </c>
      <c r="J131" s="4" t="s">
        <v>47</v>
      </c>
      <c r="P131">
        <v>7.6</v>
      </c>
      <c r="Q131" t="s">
        <v>48</v>
      </c>
      <c r="R131" t="s">
        <v>49</v>
      </c>
      <c r="S131" t="s">
        <v>50</v>
      </c>
      <c r="T131" t="s">
        <v>51</v>
      </c>
      <c r="U131" s="4"/>
      <c r="V131" t="s">
        <v>52</v>
      </c>
      <c r="W131" s="4" t="s">
        <v>53</v>
      </c>
      <c r="X131" s="7" t="s">
        <v>54</v>
      </c>
      <c r="AC131" s="8">
        <v>59.69</v>
      </c>
      <c r="AL131" t="s">
        <v>1880</v>
      </c>
      <c r="AM131" s="4" t="s">
        <v>55</v>
      </c>
      <c r="AN131" s="4" t="s">
        <v>56</v>
      </c>
      <c r="AO131" s="4" t="s">
        <v>57</v>
      </c>
      <c r="AQ131" s="4" t="s">
        <v>58</v>
      </c>
    </row>
    <row r="132" spans="1:43" x14ac:dyDescent="0.3">
      <c r="A132" s="4">
        <f t="shared" ref="A132:A195" si="2">A131+1</f>
        <v>131</v>
      </c>
      <c r="B132" t="s">
        <v>415</v>
      </c>
      <c r="C132" s="4" t="s">
        <v>44</v>
      </c>
      <c r="D132" s="5">
        <v>490</v>
      </c>
      <c r="E132" t="s">
        <v>5195</v>
      </c>
      <c r="F132" s="6" t="s">
        <v>416</v>
      </c>
      <c r="J132" s="4" t="s">
        <v>47</v>
      </c>
      <c r="P132">
        <v>7.6</v>
      </c>
      <c r="Q132" t="s">
        <v>48</v>
      </c>
      <c r="R132" t="s">
        <v>49</v>
      </c>
      <c r="S132" t="s">
        <v>50</v>
      </c>
      <c r="T132" t="s">
        <v>51</v>
      </c>
      <c r="U132" s="4"/>
      <c r="V132" t="s">
        <v>52</v>
      </c>
      <c r="W132" s="4" t="s">
        <v>53</v>
      </c>
      <c r="X132" s="7" t="s">
        <v>54</v>
      </c>
      <c r="AC132" s="8">
        <v>60.43</v>
      </c>
      <c r="AL132" t="s">
        <v>1880</v>
      </c>
      <c r="AM132" s="4" t="s">
        <v>55</v>
      </c>
      <c r="AN132" s="4" t="s">
        <v>56</v>
      </c>
      <c r="AO132" s="4" t="s">
        <v>57</v>
      </c>
      <c r="AQ132" s="4" t="s">
        <v>58</v>
      </c>
    </row>
    <row r="133" spans="1:43" x14ac:dyDescent="0.3">
      <c r="A133" s="4">
        <f t="shared" si="2"/>
        <v>132</v>
      </c>
      <c r="B133" t="s">
        <v>417</v>
      </c>
      <c r="C133" s="4" t="s">
        <v>44</v>
      </c>
      <c r="D133" s="5">
        <v>432</v>
      </c>
      <c r="E133" t="s">
        <v>5196</v>
      </c>
      <c r="F133" s="6" t="s">
        <v>418</v>
      </c>
      <c r="G133" t="s">
        <v>419</v>
      </c>
      <c r="J133" s="4" t="s">
        <v>47</v>
      </c>
      <c r="P133">
        <v>7.6</v>
      </c>
      <c r="Q133" t="s">
        <v>48</v>
      </c>
      <c r="R133" t="s">
        <v>49</v>
      </c>
      <c r="S133" t="s">
        <v>50</v>
      </c>
      <c r="T133" t="s">
        <v>51</v>
      </c>
      <c r="U133" s="4"/>
      <c r="V133" t="s">
        <v>52</v>
      </c>
      <c r="W133" s="4" t="s">
        <v>53</v>
      </c>
      <c r="X133" s="7" t="s">
        <v>54</v>
      </c>
      <c r="AC133" s="8">
        <v>49.6</v>
      </c>
      <c r="AL133" t="s">
        <v>1880</v>
      </c>
      <c r="AM133" s="4" t="s">
        <v>55</v>
      </c>
      <c r="AN133" s="4" t="s">
        <v>56</v>
      </c>
      <c r="AO133" s="4" t="s">
        <v>57</v>
      </c>
      <c r="AQ133" s="4" t="s">
        <v>58</v>
      </c>
    </row>
    <row r="134" spans="1:43" x14ac:dyDescent="0.3">
      <c r="A134" s="4">
        <f t="shared" si="2"/>
        <v>133</v>
      </c>
      <c r="B134" t="s">
        <v>420</v>
      </c>
      <c r="C134" s="4" t="s">
        <v>44</v>
      </c>
      <c r="D134" s="5">
        <v>172</v>
      </c>
      <c r="E134" t="s">
        <v>5197</v>
      </c>
      <c r="F134" s="6" t="s">
        <v>421</v>
      </c>
      <c r="G134" t="s">
        <v>422</v>
      </c>
      <c r="J134" s="4" t="s">
        <v>47</v>
      </c>
      <c r="P134">
        <v>7.6</v>
      </c>
      <c r="Q134" t="s">
        <v>48</v>
      </c>
      <c r="R134" t="s">
        <v>49</v>
      </c>
      <c r="S134" t="s">
        <v>50</v>
      </c>
      <c r="T134" t="s">
        <v>51</v>
      </c>
      <c r="U134" s="4"/>
      <c r="V134" t="s">
        <v>52</v>
      </c>
      <c r="W134" s="4" t="s">
        <v>53</v>
      </c>
      <c r="X134" s="7" t="s">
        <v>54</v>
      </c>
      <c r="AC134" s="8">
        <v>67.13</v>
      </c>
      <c r="AL134" t="s">
        <v>1880</v>
      </c>
      <c r="AM134" s="4" t="s">
        <v>55</v>
      </c>
      <c r="AN134" s="4" t="s">
        <v>56</v>
      </c>
      <c r="AO134" s="4" t="s">
        <v>57</v>
      </c>
      <c r="AQ134" s="4" t="s">
        <v>58</v>
      </c>
    </row>
    <row r="135" spans="1:43" x14ac:dyDescent="0.3">
      <c r="A135" s="4">
        <f t="shared" si="2"/>
        <v>134</v>
      </c>
      <c r="B135" t="s">
        <v>423</v>
      </c>
      <c r="C135" s="4" t="s">
        <v>44</v>
      </c>
      <c r="D135" s="5">
        <v>317</v>
      </c>
      <c r="E135" t="s">
        <v>5198</v>
      </c>
      <c r="F135" s="6" t="s">
        <v>424</v>
      </c>
      <c r="G135" t="s">
        <v>425</v>
      </c>
      <c r="J135" s="4" t="s">
        <v>47</v>
      </c>
      <c r="P135">
        <v>7.6</v>
      </c>
      <c r="Q135" t="s">
        <v>48</v>
      </c>
      <c r="R135" t="s">
        <v>49</v>
      </c>
      <c r="S135" t="s">
        <v>50</v>
      </c>
      <c r="T135" t="s">
        <v>51</v>
      </c>
      <c r="U135" s="4"/>
      <c r="V135" t="s">
        <v>52</v>
      </c>
      <c r="W135" s="4" t="s">
        <v>53</v>
      </c>
      <c r="X135" s="7" t="s">
        <v>54</v>
      </c>
      <c r="AC135" s="8">
        <v>45.12</v>
      </c>
      <c r="AL135" t="s">
        <v>1880</v>
      </c>
      <c r="AM135" s="4" t="s">
        <v>55</v>
      </c>
      <c r="AN135" s="4" t="s">
        <v>56</v>
      </c>
      <c r="AO135" s="4" t="s">
        <v>57</v>
      </c>
      <c r="AQ135" s="4" t="s">
        <v>58</v>
      </c>
    </row>
    <row r="136" spans="1:43" x14ac:dyDescent="0.3">
      <c r="A136" s="4">
        <f t="shared" si="2"/>
        <v>135</v>
      </c>
      <c r="B136" t="s">
        <v>426</v>
      </c>
      <c r="C136" s="4" t="s">
        <v>44</v>
      </c>
      <c r="D136" s="5">
        <v>339</v>
      </c>
      <c r="E136" t="s">
        <v>5199</v>
      </c>
      <c r="F136" s="6" t="s">
        <v>427</v>
      </c>
      <c r="G136" t="s">
        <v>428</v>
      </c>
      <c r="J136" s="4" t="s">
        <v>47</v>
      </c>
      <c r="P136">
        <v>7.6</v>
      </c>
      <c r="Q136" t="s">
        <v>48</v>
      </c>
      <c r="R136" t="s">
        <v>49</v>
      </c>
      <c r="S136" t="s">
        <v>50</v>
      </c>
      <c r="T136" t="s">
        <v>51</v>
      </c>
      <c r="U136" s="4"/>
      <c r="V136" t="s">
        <v>52</v>
      </c>
      <c r="W136" s="4" t="s">
        <v>53</v>
      </c>
      <c r="X136" s="7" t="s">
        <v>54</v>
      </c>
      <c r="AC136" s="8">
        <v>50.56</v>
      </c>
      <c r="AL136" t="s">
        <v>1880</v>
      </c>
      <c r="AM136" s="4" t="s">
        <v>55</v>
      </c>
      <c r="AN136" s="4" t="s">
        <v>56</v>
      </c>
      <c r="AO136" s="4" t="s">
        <v>57</v>
      </c>
      <c r="AQ136" s="4" t="s">
        <v>58</v>
      </c>
    </row>
    <row r="137" spans="1:43" x14ac:dyDescent="0.3">
      <c r="A137" s="4">
        <f t="shared" si="2"/>
        <v>136</v>
      </c>
      <c r="B137" t="s">
        <v>429</v>
      </c>
      <c r="C137" s="4" t="s">
        <v>44</v>
      </c>
      <c r="D137" s="5">
        <v>549</v>
      </c>
      <c r="E137" t="s">
        <v>5200</v>
      </c>
      <c r="F137" s="6" t="s">
        <v>430</v>
      </c>
      <c r="G137" t="s">
        <v>431</v>
      </c>
      <c r="J137" s="4" t="s">
        <v>47</v>
      </c>
      <c r="P137">
        <v>7.6</v>
      </c>
      <c r="Q137" t="s">
        <v>48</v>
      </c>
      <c r="R137" t="s">
        <v>49</v>
      </c>
      <c r="S137" t="s">
        <v>50</v>
      </c>
      <c r="T137" t="s">
        <v>51</v>
      </c>
      <c r="U137" s="4"/>
      <c r="V137" t="s">
        <v>52</v>
      </c>
      <c r="W137" s="4" t="s">
        <v>53</v>
      </c>
      <c r="X137" s="7" t="s">
        <v>54</v>
      </c>
      <c r="AC137" s="8">
        <v>58.68</v>
      </c>
      <c r="AL137" t="s">
        <v>1880</v>
      </c>
      <c r="AM137" s="4" t="s">
        <v>55</v>
      </c>
      <c r="AN137" s="4" t="s">
        <v>56</v>
      </c>
      <c r="AO137" s="4" t="s">
        <v>57</v>
      </c>
      <c r="AQ137" s="4" t="s">
        <v>58</v>
      </c>
    </row>
    <row r="138" spans="1:43" x14ac:dyDescent="0.3">
      <c r="A138" s="4">
        <f t="shared" si="2"/>
        <v>137</v>
      </c>
      <c r="B138" t="s">
        <v>432</v>
      </c>
      <c r="C138" s="4" t="s">
        <v>44</v>
      </c>
      <c r="D138" s="5">
        <v>207</v>
      </c>
      <c r="E138" t="s">
        <v>5201</v>
      </c>
      <c r="F138" s="6" t="s">
        <v>433</v>
      </c>
      <c r="G138" t="s">
        <v>434</v>
      </c>
      <c r="J138" s="4" t="s">
        <v>47</v>
      </c>
      <c r="P138">
        <v>7.6</v>
      </c>
      <c r="Q138" t="s">
        <v>48</v>
      </c>
      <c r="R138" t="s">
        <v>49</v>
      </c>
      <c r="S138" t="s">
        <v>50</v>
      </c>
      <c r="T138" t="s">
        <v>51</v>
      </c>
      <c r="U138" s="4"/>
      <c r="V138" t="s">
        <v>52</v>
      </c>
      <c r="W138" s="4" t="s">
        <v>53</v>
      </c>
      <c r="X138" s="7" t="s">
        <v>54</v>
      </c>
      <c r="AC138" s="8">
        <v>46.19</v>
      </c>
      <c r="AL138" t="s">
        <v>1880</v>
      </c>
      <c r="AM138" s="4" t="s">
        <v>55</v>
      </c>
      <c r="AN138" s="4" t="s">
        <v>56</v>
      </c>
      <c r="AO138" s="4" t="s">
        <v>57</v>
      </c>
      <c r="AQ138" s="4" t="s">
        <v>58</v>
      </c>
    </row>
    <row r="139" spans="1:43" x14ac:dyDescent="0.3">
      <c r="A139" s="4">
        <f t="shared" si="2"/>
        <v>138</v>
      </c>
      <c r="B139" t="s">
        <v>435</v>
      </c>
      <c r="C139" s="4" t="s">
        <v>44</v>
      </c>
      <c r="D139" s="5">
        <v>321</v>
      </c>
      <c r="E139" t="s">
        <v>5202</v>
      </c>
      <c r="F139" s="6" t="s">
        <v>436</v>
      </c>
      <c r="G139" t="s">
        <v>437</v>
      </c>
      <c r="J139" s="4" t="s">
        <v>47</v>
      </c>
      <c r="P139">
        <v>7.6</v>
      </c>
      <c r="Q139" t="s">
        <v>48</v>
      </c>
      <c r="R139" t="s">
        <v>49</v>
      </c>
      <c r="S139" t="s">
        <v>50</v>
      </c>
      <c r="T139" t="s">
        <v>51</v>
      </c>
      <c r="U139" s="4"/>
      <c r="V139" t="s">
        <v>52</v>
      </c>
      <c r="W139" s="4" t="s">
        <v>53</v>
      </c>
      <c r="X139" s="7" t="s">
        <v>54</v>
      </c>
      <c r="AC139" s="8">
        <v>44.35</v>
      </c>
      <c r="AL139" t="s">
        <v>1880</v>
      </c>
      <c r="AM139" s="4" t="s">
        <v>55</v>
      </c>
      <c r="AN139" s="4" t="s">
        <v>56</v>
      </c>
      <c r="AO139" s="4" t="s">
        <v>57</v>
      </c>
      <c r="AQ139" s="4" t="s">
        <v>58</v>
      </c>
    </row>
    <row r="140" spans="1:43" x14ac:dyDescent="0.3">
      <c r="A140" s="4">
        <f t="shared" si="2"/>
        <v>139</v>
      </c>
      <c r="B140" t="s">
        <v>438</v>
      </c>
      <c r="C140" s="4" t="s">
        <v>44</v>
      </c>
      <c r="D140" s="5">
        <v>518</v>
      </c>
      <c r="E140" t="s">
        <v>5203</v>
      </c>
      <c r="F140" s="6" t="s">
        <v>439</v>
      </c>
      <c r="G140" t="s">
        <v>440</v>
      </c>
      <c r="J140" s="4" t="s">
        <v>47</v>
      </c>
      <c r="P140">
        <v>7.6</v>
      </c>
      <c r="Q140" t="s">
        <v>48</v>
      </c>
      <c r="R140" t="s">
        <v>49</v>
      </c>
      <c r="S140" t="s">
        <v>50</v>
      </c>
      <c r="T140" t="s">
        <v>51</v>
      </c>
      <c r="U140" s="4"/>
      <c r="V140" t="s">
        <v>52</v>
      </c>
      <c r="W140" s="4" t="s">
        <v>53</v>
      </c>
      <c r="X140" s="7" t="s">
        <v>54</v>
      </c>
      <c r="AC140" s="8">
        <v>41.49</v>
      </c>
      <c r="AL140" t="s">
        <v>1880</v>
      </c>
      <c r="AM140" s="4" t="s">
        <v>55</v>
      </c>
      <c r="AN140" s="4" t="s">
        <v>56</v>
      </c>
      <c r="AO140" s="4" t="s">
        <v>57</v>
      </c>
      <c r="AQ140" s="4" t="s">
        <v>58</v>
      </c>
    </row>
    <row r="141" spans="1:43" x14ac:dyDescent="0.3">
      <c r="A141" s="4">
        <f t="shared" si="2"/>
        <v>140</v>
      </c>
      <c r="B141" t="s">
        <v>441</v>
      </c>
      <c r="C141" s="4" t="s">
        <v>44</v>
      </c>
      <c r="D141" s="5">
        <v>99</v>
      </c>
      <c r="E141" t="s">
        <v>5204</v>
      </c>
      <c r="F141" s="6" t="s">
        <v>442</v>
      </c>
      <c r="J141" s="4" t="s">
        <v>47</v>
      </c>
      <c r="P141">
        <v>7.6</v>
      </c>
      <c r="Q141" t="s">
        <v>48</v>
      </c>
      <c r="R141" t="s">
        <v>49</v>
      </c>
      <c r="S141" t="s">
        <v>50</v>
      </c>
      <c r="T141" t="s">
        <v>51</v>
      </c>
      <c r="U141" s="4"/>
      <c r="V141" t="s">
        <v>52</v>
      </c>
      <c r="W141" s="4" t="s">
        <v>53</v>
      </c>
      <c r="X141" s="7" t="s">
        <v>54</v>
      </c>
      <c r="AC141" s="8">
        <v>44.57</v>
      </c>
      <c r="AL141" t="s">
        <v>1880</v>
      </c>
      <c r="AM141" s="4" t="s">
        <v>55</v>
      </c>
      <c r="AN141" s="4" t="s">
        <v>56</v>
      </c>
      <c r="AO141" s="4" t="s">
        <v>57</v>
      </c>
      <c r="AQ141" s="4" t="s">
        <v>58</v>
      </c>
    </row>
    <row r="142" spans="1:43" x14ac:dyDescent="0.3">
      <c r="A142" s="4">
        <f t="shared" si="2"/>
        <v>141</v>
      </c>
      <c r="B142" t="s">
        <v>443</v>
      </c>
      <c r="C142" s="4" t="s">
        <v>44</v>
      </c>
      <c r="D142" s="5">
        <v>94</v>
      </c>
      <c r="E142" t="s">
        <v>5205</v>
      </c>
      <c r="F142" s="6" t="s">
        <v>444</v>
      </c>
      <c r="J142" s="4" t="s">
        <v>47</v>
      </c>
      <c r="P142">
        <v>7.6</v>
      </c>
      <c r="Q142" t="s">
        <v>48</v>
      </c>
      <c r="R142" t="s">
        <v>49</v>
      </c>
      <c r="S142" t="s">
        <v>50</v>
      </c>
      <c r="T142" t="s">
        <v>51</v>
      </c>
      <c r="U142" s="4"/>
      <c r="V142" t="s">
        <v>52</v>
      </c>
      <c r="W142" s="4" t="s">
        <v>53</v>
      </c>
      <c r="X142" s="7" t="s">
        <v>54</v>
      </c>
      <c r="AC142" s="8">
        <v>42.26</v>
      </c>
      <c r="AL142" t="s">
        <v>1880</v>
      </c>
      <c r="AM142" s="4" t="s">
        <v>55</v>
      </c>
      <c r="AN142" s="4" t="s">
        <v>56</v>
      </c>
      <c r="AO142" s="4" t="s">
        <v>57</v>
      </c>
      <c r="AQ142" s="4" t="s">
        <v>58</v>
      </c>
    </row>
    <row r="143" spans="1:43" x14ac:dyDescent="0.3">
      <c r="A143" s="4">
        <f t="shared" si="2"/>
        <v>142</v>
      </c>
      <c r="B143" t="s">
        <v>445</v>
      </c>
      <c r="C143" s="4" t="s">
        <v>44</v>
      </c>
      <c r="D143" s="5">
        <v>292</v>
      </c>
      <c r="E143" t="s">
        <v>5206</v>
      </c>
      <c r="F143" s="6" t="s">
        <v>446</v>
      </c>
      <c r="J143" s="4" t="s">
        <v>47</v>
      </c>
      <c r="P143">
        <v>7.6</v>
      </c>
      <c r="Q143" t="s">
        <v>48</v>
      </c>
      <c r="R143" t="s">
        <v>49</v>
      </c>
      <c r="S143" t="s">
        <v>50</v>
      </c>
      <c r="T143" t="s">
        <v>51</v>
      </c>
      <c r="U143" s="4"/>
      <c r="V143" t="s">
        <v>52</v>
      </c>
      <c r="W143" s="4" t="s">
        <v>53</v>
      </c>
      <c r="X143" s="7" t="s">
        <v>54</v>
      </c>
      <c r="AC143" s="8">
        <v>52.87</v>
      </c>
      <c r="AL143" t="s">
        <v>1880</v>
      </c>
      <c r="AM143" s="4" t="s">
        <v>55</v>
      </c>
      <c r="AN143" s="4" t="s">
        <v>56</v>
      </c>
      <c r="AO143" s="4" t="s">
        <v>57</v>
      </c>
      <c r="AQ143" s="4" t="s">
        <v>58</v>
      </c>
    </row>
    <row r="144" spans="1:43" x14ac:dyDescent="0.3">
      <c r="A144" s="4">
        <f t="shared" si="2"/>
        <v>143</v>
      </c>
      <c r="B144" t="s">
        <v>447</v>
      </c>
      <c r="C144" s="4" t="s">
        <v>44</v>
      </c>
      <c r="D144" s="5">
        <v>638</v>
      </c>
      <c r="E144" t="s">
        <v>5207</v>
      </c>
      <c r="F144" s="6" t="s">
        <v>448</v>
      </c>
      <c r="J144" s="4" t="s">
        <v>47</v>
      </c>
      <c r="P144">
        <v>7.6</v>
      </c>
      <c r="Q144" t="s">
        <v>48</v>
      </c>
      <c r="R144" t="s">
        <v>49</v>
      </c>
      <c r="S144" t="s">
        <v>50</v>
      </c>
      <c r="T144" t="s">
        <v>51</v>
      </c>
      <c r="U144" s="4"/>
      <c r="V144" t="s">
        <v>52</v>
      </c>
      <c r="W144" s="4" t="s">
        <v>53</v>
      </c>
      <c r="X144" s="7" t="s">
        <v>54</v>
      </c>
      <c r="AC144" s="8">
        <v>47.54</v>
      </c>
      <c r="AL144" t="s">
        <v>1880</v>
      </c>
      <c r="AM144" s="4" t="s">
        <v>55</v>
      </c>
      <c r="AN144" s="4" t="s">
        <v>56</v>
      </c>
      <c r="AO144" s="4" t="s">
        <v>57</v>
      </c>
      <c r="AQ144" s="4" t="s">
        <v>58</v>
      </c>
    </row>
    <row r="145" spans="1:43" x14ac:dyDescent="0.3">
      <c r="A145" s="4">
        <f t="shared" si="2"/>
        <v>144</v>
      </c>
      <c r="B145" t="s">
        <v>449</v>
      </c>
      <c r="C145" s="4" t="s">
        <v>44</v>
      </c>
      <c r="D145" s="5">
        <v>624</v>
      </c>
      <c r="E145" t="s">
        <v>5208</v>
      </c>
      <c r="F145" s="6" t="s">
        <v>450</v>
      </c>
      <c r="J145" s="4" t="s">
        <v>47</v>
      </c>
      <c r="P145">
        <v>7.6</v>
      </c>
      <c r="Q145" t="s">
        <v>48</v>
      </c>
      <c r="R145" t="s">
        <v>49</v>
      </c>
      <c r="S145" t="s">
        <v>50</v>
      </c>
      <c r="T145" t="s">
        <v>51</v>
      </c>
      <c r="U145" s="4"/>
      <c r="V145" t="s">
        <v>52</v>
      </c>
      <c r="W145" s="4" t="s">
        <v>53</v>
      </c>
      <c r="X145" s="7" t="s">
        <v>54</v>
      </c>
      <c r="AC145" s="8">
        <v>59.36</v>
      </c>
      <c r="AL145" t="s">
        <v>1880</v>
      </c>
      <c r="AM145" s="4" t="s">
        <v>55</v>
      </c>
      <c r="AN145" s="4" t="s">
        <v>56</v>
      </c>
      <c r="AO145" s="4" t="s">
        <v>57</v>
      </c>
      <c r="AQ145" s="4" t="s">
        <v>58</v>
      </c>
    </row>
    <row r="146" spans="1:43" x14ac:dyDescent="0.3">
      <c r="A146" s="4">
        <f t="shared" si="2"/>
        <v>145</v>
      </c>
      <c r="B146" t="s">
        <v>451</v>
      </c>
      <c r="C146" s="4" t="s">
        <v>44</v>
      </c>
      <c r="D146" s="5">
        <v>890</v>
      </c>
      <c r="E146" t="s">
        <v>5121</v>
      </c>
      <c r="F146" s="6" t="s">
        <v>452</v>
      </c>
      <c r="J146" s="4" t="s">
        <v>47</v>
      </c>
      <c r="P146">
        <v>7.6</v>
      </c>
      <c r="Q146" t="s">
        <v>48</v>
      </c>
      <c r="R146" t="s">
        <v>49</v>
      </c>
      <c r="S146" t="s">
        <v>50</v>
      </c>
      <c r="T146" t="s">
        <v>51</v>
      </c>
      <c r="U146" s="4"/>
      <c r="V146" t="s">
        <v>52</v>
      </c>
      <c r="W146" s="4" t="s">
        <v>53</v>
      </c>
      <c r="X146" s="7" t="s">
        <v>54</v>
      </c>
      <c r="AC146" s="8">
        <v>45.99</v>
      </c>
      <c r="AL146" t="s">
        <v>1880</v>
      </c>
      <c r="AM146" s="4" t="s">
        <v>55</v>
      </c>
      <c r="AN146" s="4" t="s">
        <v>56</v>
      </c>
      <c r="AO146" s="4" t="s">
        <v>57</v>
      </c>
      <c r="AQ146" s="4" t="s">
        <v>58</v>
      </c>
    </row>
    <row r="147" spans="1:43" x14ac:dyDescent="0.3">
      <c r="A147" s="4">
        <f t="shared" si="2"/>
        <v>146</v>
      </c>
      <c r="B147" t="s">
        <v>453</v>
      </c>
      <c r="C147" s="4" t="s">
        <v>44</v>
      </c>
      <c r="D147" s="5">
        <v>180</v>
      </c>
      <c r="E147" t="s">
        <v>5209</v>
      </c>
      <c r="F147" s="6" t="s">
        <v>454</v>
      </c>
      <c r="J147" s="4" t="s">
        <v>47</v>
      </c>
      <c r="P147">
        <v>7.6</v>
      </c>
      <c r="Q147" t="s">
        <v>48</v>
      </c>
      <c r="R147" t="s">
        <v>49</v>
      </c>
      <c r="S147" t="s">
        <v>50</v>
      </c>
      <c r="T147" t="s">
        <v>51</v>
      </c>
      <c r="U147" s="4"/>
      <c r="V147" t="s">
        <v>52</v>
      </c>
      <c r="W147" s="4" t="s">
        <v>53</v>
      </c>
      <c r="X147" s="7" t="s">
        <v>54</v>
      </c>
      <c r="AC147" s="8">
        <v>48.04</v>
      </c>
      <c r="AL147" t="s">
        <v>1880</v>
      </c>
      <c r="AM147" s="4" t="s">
        <v>55</v>
      </c>
      <c r="AN147" s="4" t="s">
        <v>56</v>
      </c>
      <c r="AO147" s="4" t="s">
        <v>57</v>
      </c>
      <c r="AQ147" s="4" t="s">
        <v>58</v>
      </c>
    </row>
    <row r="148" spans="1:43" x14ac:dyDescent="0.3">
      <c r="A148" s="4">
        <f t="shared" si="2"/>
        <v>147</v>
      </c>
      <c r="B148" t="s">
        <v>455</v>
      </c>
      <c r="C148" s="4" t="s">
        <v>44</v>
      </c>
      <c r="D148" s="5">
        <v>284</v>
      </c>
      <c r="E148" t="s">
        <v>5210</v>
      </c>
      <c r="F148" s="6" t="s">
        <v>456</v>
      </c>
      <c r="G148" t="s">
        <v>457</v>
      </c>
      <c r="J148" s="4" t="s">
        <v>47</v>
      </c>
      <c r="P148">
        <v>7.6</v>
      </c>
      <c r="Q148" t="s">
        <v>48</v>
      </c>
      <c r="R148" t="s">
        <v>49</v>
      </c>
      <c r="S148" t="s">
        <v>50</v>
      </c>
      <c r="T148" t="s">
        <v>51</v>
      </c>
      <c r="U148" s="4"/>
      <c r="V148" t="s">
        <v>52</v>
      </c>
      <c r="W148" s="4" t="s">
        <v>53</v>
      </c>
      <c r="X148" s="7" t="s">
        <v>54</v>
      </c>
      <c r="AC148" s="8">
        <v>46.49</v>
      </c>
      <c r="AL148" t="s">
        <v>1880</v>
      </c>
      <c r="AM148" s="4" t="s">
        <v>55</v>
      </c>
      <c r="AN148" s="4" t="s">
        <v>56</v>
      </c>
      <c r="AO148" s="4" t="s">
        <v>57</v>
      </c>
      <c r="AQ148" s="4" t="s">
        <v>58</v>
      </c>
    </row>
    <row r="149" spans="1:43" x14ac:dyDescent="0.3">
      <c r="A149" s="4">
        <f t="shared" si="2"/>
        <v>148</v>
      </c>
      <c r="B149" t="s">
        <v>458</v>
      </c>
      <c r="C149" s="4" t="s">
        <v>44</v>
      </c>
      <c r="D149" s="5">
        <v>315</v>
      </c>
      <c r="E149" t="s">
        <v>5211</v>
      </c>
      <c r="F149" s="6" t="s">
        <v>459</v>
      </c>
      <c r="G149" t="s">
        <v>460</v>
      </c>
      <c r="J149" s="4" t="s">
        <v>47</v>
      </c>
      <c r="P149">
        <v>7.6</v>
      </c>
      <c r="Q149" t="s">
        <v>48</v>
      </c>
      <c r="R149" t="s">
        <v>49</v>
      </c>
      <c r="S149" t="s">
        <v>50</v>
      </c>
      <c r="T149" t="s">
        <v>51</v>
      </c>
      <c r="U149" s="4"/>
      <c r="V149" t="s">
        <v>52</v>
      </c>
      <c r="W149" s="4" t="s">
        <v>53</v>
      </c>
      <c r="X149" s="7" t="s">
        <v>54</v>
      </c>
      <c r="AC149" s="8">
        <v>43.85</v>
      </c>
      <c r="AL149" t="s">
        <v>1880</v>
      </c>
      <c r="AM149" s="4" t="s">
        <v>55</v>
      </c>
      <c r="AN149" s="4" t="s">
        <v>56</v>
      </c>
      <c r="AO149" s="4" t="s">
        <v>57</v>
      </c>
      <c r="AQ149" s="4" t="s">
        <v>58</v>
      </c>
    </row>
    <row r="150" spans="1:43" x14ac:dyDescent="0.3">
      <c r="A150" s="4">
        <f t="shared" si="2"/>
        <v>149</v>
      </c>
      <c r="B150" t="s">
        <v>461</v>
      </c>
      <c r="C150" s="4" t="s">
        <v>44</v>
      </c>
      <c r="D150" s="5">
        <v>262</v>
      </c>
      <c r="E150" t="s">
        <v>5212</v>
      </c>
      <c r="F150" s="6" t="s">
        <v>462</v>
      </c>
      <c r="G150" t="s">
        <v>463</v>
      </c>
      <c r="J150" s="4" t="s">
        <v>47</v>
      </c>
      <c r="P150">
        <v>7.6</v>
      </c>
      <c r="Q150" t="s">
        <v>48</v>
      </c>
      <c r="R150" t="s">
        <v>49</v>
      </c>
      <c r="S150" t="s">
        <v>50</v>
      </c>
      <c r="T150" t="s">
        <v>51</v>
      </c>
      <c r="U150" s="4"/>
      <c r="V150" t="s">
        <v>52</v>
      </c>
      <c r="W150" s="4" t="s">
        <v>53</v>
      </c>
      <c r="X150" s="7" t="s">
        <v>54</v>
      </c>
      <c r="AC150" s="8">
        <v>59.22</v>
      </c>
      <c r="AL150" t="s">
        <v>1880</v>
      </c>
      <c r="AM150" s="4" t="s">
        <v>55</v>
      </c>
      <c r="AN150" s="4" t="s">
        <v>56</v>
      </c>
      <c r="AO150" s="4" t="s">
        <v>57</v>
      </c>
      <c r="AQ150" s="4" t="s">
        <v>58</v>
      </c>
    </row>
    <row r="151" spans="1:43" x14ac:dyDescent="0.3">
      <c r="A151" s="4">
        <f t="shared" si="2"/>
        <v>150</v>
      </c>
      <c r="B151" t="s">
        <v>464</v>
      </c>
      <c r="C151" s="4" t="s">
        <v>44</v>
      </c>
      <c r="D151" s="5">
        <v>194</v>
      </c>
      <c r="E151" t="s">
        <v>5213</v>
      </c>
      <c r="F151" s="6" t="s">
        <v>465</v>
      </c>
      <c r="G151" t="s">
        <v>466</v>
      </c>
      <c r="J151" s="4" t="s">
        <v>47</v>
      </c>
      <c r="P151">
        <v>7.6</v>
      </c>
      <c r="Q151" t="s">
        <v>48</v>
      </c>
      <c r="R151" t="s">
        <v>49</v>
      </c>
      <c r="S151" t="s">
        <v>50</v>
      </c>
      <c r="T151" t="s">
        <v>51</v>
      </c>
      <c r="U151" s="4"/>
      <c r="V151" t="s">
        <v>52</v>
      </c>
      <c r="W151" s="4" t="s">
        <v>53</v>
      </c>
      <c r="X151" s="7" t="s">
        <v>54</v>
      </c>
      <c r="AC151" s="8">
        <v>52.69</v>
      </c>
      <c r="AL151" t="s">
        <v>1880</v>
      </c>
      <c r="AM151" s="4" t="s">
        <v>55</v>
      </c>
      <c r="AN151" s="4" t="s">
        <v>56</v>
      </c>
      <c r="AO151" s="4" t="s">
        <v>57</v>
      </c>
      <c r="AQ151" s="4" t="s">
        <v>58</v>
      </c>
    </row>
    <row r="152" spans="1:43" x14ac:dyDescent="0.3">
      <c r="A152" s="4">
        <f t="shared" si="2"/>
        <v>151</v>
      </c>
      <c r="B152" t="s">
        <v>467</v>
      </c>
      <c r="C152" s="4" t="s">
        <v>44</v>
      </c>
      <c r="D152" s="5">
        <v>88</v>
      </c>
      <c r="E152" t="s">
        <v>5214</v>
      </c>
      <c r="F152" s="6" t="s">
        <v>468</v>
      </c>
      <c r="J152" s="4" t="s">
        <v>47</v>
      </c>
      <c r="P152">
        <v>7.6</v>
      </c>
      <c r="Q152" t="s">
        <v>48</v>
      </c>
      <c r="R152" t="s">
        <v>49</v>
      </c>
      <c r="S152" t="s">
        <v>50</v>
      </c>
      <c r="T152" t="s">
        <v>51</v>
      </c>
      <c r="U152" s="4"/>
      <c r="V152" t="s">
        <v>52</v>
      </c>
      <c r="W152" s="4" t="s">
        <v>53</v>
      </c>
      <c r="X152" s="7" t="s">
        <v>54</v>
      </c>
      <c r="AC152" s="8">
        <v>69.59</v>
      </c>
      <c r="AL152" t="s">
        <v>1880</v>
      </c>
      <c r="AM152" s="4" t="s">
        <v>55</v>
      </c>
      <c r="AN152" s="4" t="s">
        <v>56</v>
      </c>
      <c r="AO152" s="4" t="s">
        <v>57</v>
      </c>
      <c r="AQ152" s="4" t="s">
        <v>58</v>
      </c>
    </row>
    <row r="153" spans="1:43" x14ac:dyDescent="0.3">
      <c r="A153" s="4">
        <f t="shared" si="2"/>
        <v>152</v>
      </c>
      <c r="B153" t="s">
        <v>469</v>
      </c>
      <c r="C153" s="4" t="s">
        <v>44</v>
      </c>
      <c r="D153" s="5">
        <v>137</v>
      </c>
      <c r="E153" t="s">
        <v>5215</v>
      </c>
      <c r="F153" s="6" t="s">
        <v>470</v>
      </c>
      <c r="G153" t="s">
        <v>471</v>
      </c>
      <c r="J153" s="4" t="s">
        <v>47</v>
      </c>
      <c r="P153">
        <v>7.6</v>
      </c>
      <c r="Q153" t="s">
        <v>48</v>
      </c>
      <c r="R153" t="s">
        <v>49</v>
      </c>
      <c r="S153" t="s">
        <v>50</v>
      </c>
      <c r="T153" t="s">
        <v>51</v>
      </c>
      <c r="U153" s="4"/>
      <c r="V153" t="s">
        <v>52</v>
      </c>
      <c r="W153" s="4" t="s">
        <v>53</v>
      </c>
      <c r="X153" s="7" t="s">
        <v>54</v>
      </c>
      <c r="AC153" s="8">
        <v>45.86</v>
      </c>
      <c r="AL153" t="s">
        <v>1880</v>
      </c>
      <c r="AM153" s="4" t="s">
        <v>55</v>
      </c>
      <c r="AN153" s="4" t="s">
        <v>56</v>
      </c>
      <c r="AO153" s="4" t="s">
        <v>57</v>
      </c>
      <c r="AQ153" s="4" t="s">
        <v>58</v>
      </c>
    </row>
    <row r="154" spans="1:43" x14ac:dyDescent="0.3">
      <c r="A154" s="4">
        <f t="shared" si="2"/>
        <v>153</v>
      </c>
      <c r="B154" t="s">
        <v>472</v>
      </c>
      <c r="C154" s="4" t="s">
        <v>44</v>
      </c>
      <c r="D154" s="5">
        <v>266</v>
      </c>
      <c r="E154" t="s">
        <v>5216</v>
      </c>
      <c r="F154" s="6" t="s">
        <v>473</v>
      </c>
      <c r="G154" t="s">
        <v>474</v>
      </c>
      <c r="J154" s="4" t="s">
        <v>47</v>
      </c>
      <c r="P154">
        <v>7.6</v>
      </c>
      <c r="Q154" t="s">
        <v>48</v>
      </c>
      <c r="R154" t="s">
        <v>49</v>
      </c>
      <c r="S154" t="s">
        <v>50</v>
      </c>
      <c r="T154" t="s">
        <v>51</v>
      </c>
      <c r="U154" s="4"/>
      <c r="V154" t="s">
        <v>52</v>
      </c>
      <c r="W154" s="4" t="s">
        <v>53</v>
      </c>
      <c r="X154" s="7" t="s">
        <v>54</v>
      </c>
      <c r="AC154" s="8">
        <v>57.72</v>
      </c>
      <c r="AL154" t="s">
        <v>1880</v>
      </c>
      <c r="AM154" s="4" t="s">
        <v>55</v>
      </c>
      <c r="AN154" s="4" t="s">
        <v>56</v>
      </c>
      <c r="AO154" s="4" t="s">
        <v>57</v>
      </c>
      <c r="AQ154" s="4" t="s">
        <v>58</v>
      </c>
    </row>
    <row r="155" spans="1:43" x14ac:dyDescent="0.3">
      <c r="A155" s="4">
        <f t="shared" si="2"/>
        <v>154</v>
      </c>
      <c r="B155" t="s">
        <v>475</v>
      </c>
      <c r="C155" s="4" t="s">
        <v>44</v>
      </c>
      <c r="D155" s="5">
        <v>181</v>
      </c>
      <c r="E155" t="s">
        <v>5217</v>
      </c>
      <c r="F155" s="6" t="s">
        <v>476</v>
      </c>
      <c r="G155" t="s">
        <v>477</v>
      </c>
      <c r="J155" s="4" t="s">
        <v>47</v>
      </c>
      <c r="P155">
        <v>7.6</v>
      </c>
      <c r="Q155" t="s">
        <v>48</v>
      </c>
      <c r="R155" t="s">
        <v>49</v>
      </c>
      <c r="S155" t="s">
        <v>50</v>
      </c>
      <c r="T155" t="s">
        <v>51</v>
      </c>
      <c r="U155" s="4"/>
      <c r="V155" t="s">
        <v>52</v>
      </c>
      <c r="W155" s="4" t="s">
        <v>53</v>
      </c>
      <c r="X155" s="7" t="s">
        <v>54</v>
      </c>
      <c r="AC155" s="8">
        <v>51.03</v>
      </c>
      <c r="AL155" t="s">
        <v>1880</v>
      </c>
      <c r="AM155" s="4" t="s">
        <v>55</v>
      </c>
      <c r="AN155" s="4" t="s">
        <v>56</v>
      </c>
      <c r="AO155" s="4" t="s">
        <v>57</v>
      </c>
      <c r="AQ155" s="4" t="s">
        <v>58</v>
      </c>
    </row>
    <row r="156" spans="1:43" x14ac:dyDescent="0.3">
      <c r="A156" s="4">
        <f t="shared" si="2"/>
        <v>155</v>
      </c>
      <c r="B156" t="s">
        <v>478</v>
      </c>
      <c r="C156" s="4" t="s">
        <v>44</v>
      </c>
      <c r="D156" s="5">
        <v>311</v>
      </c>
      <c r="E156" t="s">
        <v>5218</v>
      </c>
      <c r="F156" s="6" t="s">
        <v>479</v>
      </c>
      <c r="G156" t="s">
        <v>480</v>
      </c>
      <c r="J156" s="4" t="s">
        <v>47</v>
      </c>
      <c r="P156">
        <v>7.6</v>
      </c>
      <c r="Q156" t="s">
        <v>48</v>
      </c>
      <c r="R156" t="s">
        <v>49</v>
      </c>
      <c r="S156" t="s">
        <v>50</v>
      </c>
      <c r="T156" t="s">
        <v>51</v>
      </c>
      <c r="U156" s="4"/>
      <c r="V156" t="s">
        <v>52</v>
      </c>
      <c r="W156" s="4" t="s">
        <v>53</v>
      </c>
      <c r="X156" s="7" t="s">
        <v>54</v>
      </c>
      <c r="AC156" s="8">
        <v>58.86</v>
      </c>
      <c r="AL156" t="s">
        <v>1880</v>
      </c>
      <c r="AM156" s="4" t="s">
        <v>55</v>
      </c>
      <c r="AN156" s="4" t="s">
        <v>56</v>
      </c>
      <c r="AO156" s="4" t="s">
        <v>57</v>
      </c>
      <c r="AQ156" s="4" t="s">
        <v>58</v>
      </c>
    </row>
    <row r="157" spans="1:43" x14ac:dyDescent="0.3">
      <c r="A157" s="4">
        <f t="shared" si="2"/>
        <v>156</v>
      </c>
      <c r="B157" t="s">
        <v>481</v>
      </c>
      <c r="C157" s="4" t="s">
        <v>44</v>
      </c>
      <c r="D157" s="5">
        <v>243</v>
      </c>
      <c r="E157" t="s">
        <v>5219</v>
      </c>
      <c r="F157" s="6" t="s">
        <v>482</v>
      </c>
      <c r="G157" t="s">
        <v>483</v>
      </c>
      <c r="J157" s="4" t="s">
        <v>47</v>
      </c>
      <c r="P157">
        <v>7.6</v>
      </c>
      <c r="Q157" t="s">
        <v>48</v>
      </c>
      <c r="R157" t="s">
        <v>49</v>
      </c>
      <c r="S157" t="s">
        <v>50</v>
      </c>
      <c r="T157" t="s">
        <v>51</v>
      </c>
      <c r="U157" s="4"/>
      <c r="V157" t="s">
        <v>52</v>
      </c>
      <c r="W157" s="4" t="s">
        <v>53</v>
      </c>
      <c r="X157" s="7" t="s">
        <v>54</v>
      </c>
      <c r="AC157" s="8">
        <v>52.43</v>
      </c>
      <c r="AL157" t="s">
        <v>1880</v>
      </c>
      <c r="AM157" s="4" t="s">
        <v>55</v>
      </c>
      <c r="AN157" s="4" t="s">
        <v>56</v>
      </c>
      <c r="AO157" s="4" t="s">
        <v>57</v>
      </c>
      <c r="AQ157" s="4" t="s">
        <v>58</v>
      </c>
    </row>
    <row r="158" spans="1:43" x14ac:dyDescent="0.3">
      <c r="A158" s="4">
        <f t="shared" si="2"/>
        <v>157</v>
      </c>
      <c r="B158" t="s">
        <v>484</v>
      </c>
      <c r="C158" s="4" t="s">
        <v>44</v>
      </c>
      <c r="D158" s="5">
        <v>320</v>
      </c>
      <c r="E158" t="s">
        <v>5220</v>
      </c>
      <c r="F158" s="6" t="s">
        <v>485</v>
      </c>
      <c r="G158" t="s">
        <v>244</v>
      </c>
      <c r="J158" s="4" t="s">
        <v>47</v>
      </c>
      <c r="P158">
        <v>7.6</v>
      </c>
      <c r="Q158" t="s">
        <v>48</v>
      </c>
      <c r="R158" t="s">
        <v>49</v>
      </c>
      <c r="S158" t="s">
        <v>50</v>
      </c>
      <c r="T158" t="s">
        <v>51</v>
      </c>
      <c r="U158" s="4"/>
      <c r="V158" t="s">
        <v>52</v>
      </c>
      <c r="W158" s="4" t="s">
        <v>53</v>
      </c>
      <c r="X158" s="7" t="s">
        <v>54</v>
      </c>
      <c r="AC158" s="8">
        <v>57.36</v>
      </c>
      <c r="AL158" t="s">
        <v>1880</v>
      </c>
      <c r="AM158" s="4" t="s">
        <v>55</v>
      </c>
      <c r="AN158" s="4" t="s">
        <v>56</v>
      </c>
      <c r="AO158" s="4" t="s">
        <v>57</v>
      </c>
      <c r="AQ158" s="4" t="s">
        <v>58</v>
      </c>
    </row>
    <row r="159" spans="1:43" x14ac:dyDescent="0.3">
      <c r="A159" s="4">
        <f t="shared" si="2"/>
        <v>158</v>
      </c>
      <c r="B159" t="s">
        <v>486</v>
      </c>
      <c r="C159" s="4" t="s">
        <v>44</v>
      </c>
      <c r="D159" s="5">
        <v>387</v>
      </c>
      <c r="E159" t="s">
        <v>5221</v>
      </c>
      <c r="F159" s="6" t="s">
        <v>487</v>
      </c>
      <c r="G159" t="s">
        <v>488</v>
      </c>
      <c r="J159" s="4" t="s">
        <v>47</v>
      </c>
      <c r="P159">
        <v>7.6</v>
      </c>
      <c r="Q159" t="s">
        <v>48</v>
      </c>
      <c r="R159" t="s">
        <v>49</v>
      </c>
      <c r="S159" t="s">
        <v>50</v>
      </c>
      <c r="T159" t="s">
        <v>51</v>
      </c>
      <c r="U159" s="4"/>
      <c r="V159" t="s">
        <v>52</v>
      </c>
      <c r="W159" s="4" t="s">
        <v>53</v>
      </c>
      <c r="X159" s="7" t="s">
        <v>54</v>
      </c>
      <c r="AC159" s="8">
        <v>58.01</v>
      </c>
      <c r="AL159" t="s">
        <v>1880</v>
      </c>
      <c r="AM159" s="4" t="s">
        <v>55</v>
      </c>
      <c r="AN159" s="4" t="s">
        <v>56</v>
      </c>
      <c r="AO159" s="4" t="s">
        <v>57</v>
      </c>
      <c r="AQ159" s="4" t="s">
        <v>58</v>
      </c>
    </row>
    <row r="160" spans="1:43" x14ac:dyDescent="0.3">
      <c r="A160" s="4">
        <f t="shared" si="2"/>
        <v>159</v>
      </c>
      <c r="B160" t="s">
        <v>489</v>
      </c>
      <c r="C160" s="4" t="s">
        <v>44</v>
      </c>
      <c r="D160" s="5">
        <v>688</v>
      </c>
      <c r="E160" t="s">
        <v>5222</v>
      </c>
      <c r="F160" s="6" t="s">
        <v>490</v>
      </c>
      <c r="G160" t="s">
        <v>491</v>
      </c>
      <c r="J160" s="4" t="s">
        <v>47</v>
      </c>
      <c r="P160">
        <v>7.6</v>
      </c>
      <c r="Q160" t="s">
        <v>48</v>
      </c>
      <c r="R160" t="s">
        <v>49</v>
      </c>
      <c r="S160" t="s">
        <v>50</v>
      </c>
      <c r="T160" t="s">
        <v>51</v>
      </c>
      <c r="U160" s="4"/>
      <c r="V160" t="s">
        <v>52</v>
      </c>
      <c r="W160" s="4" t="s">
        <v>53</v>
      </c>
      <c r="X160" s="7" t="s">
        <v>54</v>
      </c>
      <c r="AC160" s="8">
        <v>64.94</v>
      </c>
      <c r="AL160" t="s">
        <v>1880</v>
      </c>
      <c r="AM160" s="4" t="s">
        <v>55</v>
      </c>
      <c r="AN160" s="4" t="s">
        <v>56</v>
      </c>
      <c r="AO160" s="4" t="s">
        <v>57</v>
      </c>
      <c r="AQ160" s="4" t="s">
        <v>58</v>
      </c>
    </row>
    <row r="161" spans="1:43" x14ac:dyDescent="0.3">
      <c r="A161" s="4">
        <f t="shared" si="2"/>
        <v>160</v>
      </c>
      <c r="B161" t="s">
        <v>492</v>
      </c>
      <c r="C161" s="4" t="s">
        <v>44</v>
      </c>
      <c r="D161" s="5">
        <v>176</v>
      </c>
      <c r="E161" t="s">
        <v>5223</v>
      </c>
      <c r="F161" s="6" t="s">
        <v>493</v>
      </c>
      <c r="G161" t="s">
        <v>494</v>
      </c>
      <c r="J161" s="4" t="s">
        <v>47</v>
      </c>
      <c r="P161">
        <v>7.6</v>
      </c>
      <c r="Q161" t="s">
        <v>48</v>
      </c>
      <c r="R161" t="s">
        <v>49</v>
      </c>
      <c r="S161" t="s">
        <v>50</v>
      </c>
      <c r="T161" t="s">
        <v>51</v>
      </c>
      <c r="U161" s="4"/>
      <c r="V161" t="s">
        <v>52</v>
      </c>
      <c r="W161" s="4" t="s">
        <v>53</v>
      </c>
      <c r="X161" s="7" t="s">
        <v>54</v>
      </c>
      <c r="AC161" s="8">
        <v>54.38</v>
      </c>
      <c r="AL161" t="s">
        <v>1880</v>
      </c>
      <c r="AM161" s="4" t="s">
        <v>55</v>
      </c>
      <c r="AN161" s="4" t="s">
        <v>56</v>
      </c>
      <c r="AO161" s="4" t="s">
        <v>57</v>
      </c>
      <c r="AQ161" s="4" t="s">
        <v>58</v>
      </c>
    </row>
    <row r="162" spans="1:43" x14ac:dyDescent="0.3">
      <c r="A162" s="4">
        <f t="shared" si="2"/>
        <v>161</v>
      </c>
      <c r="B162" t="s">
        <v>495</v>
      </c>
      <c r="C162" s="4" t="s">
        <v>44</v>
      </c>
      <c r="D162" s="5">
        <v>229</v>
      </c>
      <c r="E162" t="s">
        <v>5224</v>
      </c>
      <c r="F162" s="6" t="s">
        <v>496</v>
      </c>
      <c r="G162" t="s">
        <v>497</v>
      </c>
      <c r="J162" s="4" t="s">
        <v>47</v>
      </c>
      <c r="P162">
        <v>7.6</v>
      </c>
      <c r="Q162" t="s">
        <v>48</v>
      </c>
      <c r="R162" t="s">
        <v>49</v>
      </c>
      <c r="S162" t="s">
        <v>50</v>
      </c>
      <c r="T162" t="s">
        <v>51</v>
      </c>
      <c r="U162" s="4"/>
      <c r="V162" t="s">
        <v>52</v>
      </c>
      <c r="W162" s="4" t="s">
        <v>53</v>
      </c>
      <c r="X162" s="7" t="s">
        <v>54</v>
      </c>
      <c r="AC162" s="8">
        <v>60.79</v>
      </c>
      <c r="AL162" t="s">
        <v>1880</v>
      </c>
      <c r="AM162" s="4" t="s">
        <v>55</v>
      </c>
      <c r="AN162" s="4" t="s">
        <v>56</v>
      </c>
      <c r="AO162" s="4" t="s">
        <v>57</v>
      </c>
      <c r="AQ162" s="4" t="s">
        <v>58</v>
      </c>
    </row>
    <row r="163" spans="1:43" x14ac:dyDescent="0.3">
      <c r="A163" s="4">
        <f t="shared" si="2"/>
        <v>162</v>
      </c>
      <c r="B163" t="s">
        <v>498</v>
      </c>
      <c r="C163" s="4" t="s">
        <v>44</v>
      </c>
      <c r="D163" s="5">
        <v>432</v>
      </c>
      <c r="E163" t="s">
        <v>5225</v>
      </c>
      <c r="F163" s="6" t="s">
        <v>499</v>
      </c>
      <c r="G163" t="s">
        <v>500</v>
      </c>
      <c r="J163" s="4" t="s">
        <v>47</v>
      </c>
      <c r="P163">
        <v>7.6</v>
      </c>
      <c r="Q163" t="s">
        <v>48</v>
      </c>
      <c r="R163" t="s">
        <v>49</v>
      </c>
      <c r="S163" t="s">
        <v>50</v>
      </c>
      <c r="T163" t="s">
        <v>51</v>
      </c>
      <c r="U163" s="4"/>
      <c r="V163" t="s">
        <v>52</v>
      </c>
      <c r="W163" s="4" t="s">
        <v>53</v>
      </c>
      <c r="X163" s="7" t="s">
        <v>54</v>
      </c>
      <c r="AC163" s="8">
        <v>47.87</v>
      </c>
      <c r="AL163" t="s">
        <v>1880</v>
      </c>
      <c r="AM163" s="4" t="s">
        <v>55</v>
      </c>
      <c r="AN163" s="4" t="s">
        <v>56</v>
      </c>
      <c r="AO163" s="4" t="s">
        <v>57</v>
      </c>
      <c r="AQ163" s="4" t="s">
        <v>58</v>
      </c>
    </row>
    <row r="164" spans="1:43" x14ac:dyDescent="0.3">
      <c r="A164" s="4">
        <f t="shared" si="2"/>
        <v>163</v>
      </c>
      <c r="B164" t="s">
        <v>501</v>
      </c>
      <c r="C164" s="4" t="s">
        <v>44</v>
      </c>
      <c r="D164" s="5">
        <v>237</v>
      </c>
      <c r="E164" t="s">
        <v>5226</v>
      </c>
      <c r="F164" s="6" t="s">
        <v>502</v>
      </c>
      <c r="G164" t="s">
        <v>503</v>
      </c>
      <c r="J164" s="4" t="s">
        <v>47</v>
      </c>
      <c r="P164">
        <v>7.6</v>
      </c>
      <c r="Q164" t="s">
        <v>48</v>
      </c>
      <c r="R164" t="s">
        <v>49</v>
      </c>
      <c r="S164" t="s">
        <v>50</v>
      </c>
      <c r="T164" t="s">
        <v>51</v>
      </c>
      <c r="U164" s="4"/>
      <c r="V164" t="s">
        <v>52</v>
      </c>
      <c r="W164" s="4" t="s">
        <v>53</v>
      </c>
      <c r="X164" s="7" t="s">
        <v>54</v>
      </c>
      <c r="AC164" s="8">
        <v>43.09</v>
      </c>
      <c r="AL164" t="s">
        <v>1880</v>
      </c>
      <c r="AM164" s="4" t="s">
        <v>55</v>
      </c>
      <c r="AN164" s="4" t="s">
        <v>56</v>
      </c>
      <c r="AO164" s="4" t="s">
        <v>57</v>
      </c>
      <c r="AQ164" s="4" t="s">
        <v>58</v>
      </c>
    </row>
    <row r="165" spans="1:43" x14ac:dyDescent="0.3">
      <c r="A165" s="4">
        <f t="shared" si="2"/>
        <v>164</v>
      </c>
      <c r="B165" t="s">
        <v>504</v>
      </c>
      <c r="C165" s="4" t="s">
        <v>44</v>
      </c>
      <c r="D165" s="5">
        <v>545</v>
      </c>
      <c r="E165" t="s">
        <v>5227</v>
      </c>
      <c r="F165" s="6" t="s">
        <v>505</v>
      </c>
      <c r="G165" t="s">
        <v>506</v>
      </c>
      <c r="J165" s="4" t="s">
        <v>47</v>
      </c>
      <c r="P165">
        <v>7.6</v>
      </c>
      <c r="Q165" t="s">
        <v>48</v>
      </c>
      <c r="R165" t="s">
        <v>49</v>
      </c>
      <c r="S165" t="s">
        <v>50</v>
      </c>
      <c r="T165" t="s">
        <v>51</v>
      </c>
      <c r="U165" s="4"/>
      <c r="V165" t="s">
        <v>52</v>
      </c>
      <c r="W165" s="4" t="s">
        <v>53</v>
      </c>
      <c r="X165" s="7" t="s">
        <v>54</v>
      </c>
      <c r="AC165" s="8">
        <v>48.56</v>
      </c>
      <c r="AL165" t="s">
        <v>1880</v>
      </c>
      <c r="AM165" s="4" t="s">
        <v>55</v>
      </c>
      <c r="AN165" s="4" t="s">
        <v>56</v>
      </c>
      <c r="AO165" s="4" t="s">
        <v>57</v>
      </c>
      <c r="AQ165" s="4" t="s">
        <v>58</v>
      </c>
    </row>
    <row r="166" spans="1:43" x14ac:dyDescent="0.3">
      <c r="A166" s="4">
        <f t="shared" si="2"/>
        <v>165</v>
      </c>
      <c r="B166" t="s">
        <v>507</v>
      </c>
      <c r="C166" s="4" t="s">
        <v>44</v>
      </c>
      <c r="D166" s="5">
        <v>153</v>
      </c>
      <c r="E166" t="s">
        <v>5228</v>
      </c>
      <c r="F166" s="6" t="s">
        <v>508</v>
      </c>
      <c r="J166" s="4" t="s">
        <v>47</v>
      </c>
      <c r="P166">
        <v>7.6</v>
      </c>
      <c r="Q166" t="s">
        <v>48</v>
      </c>
      <c r="R166" t="s">
        <v>49</v>
      </c>
      <c r="S166" t="s">
        <v>50</v>
      </c>
      <c r="T166" t="s">
        <v>51</v>
      </c>
      <c r="U166" s="4"/>
      <c r="V166" t="s">
        <v>52</v>
      </c>
      <c r="W166" s="4" t="s">
        <v>53</v>
      </c>
      <c r="X166" s="7" t="s">
        <v>54</v>
      </c>
      <c r="AC166" s="8">
        <v>63.95</v>
      </c>
      <c r="AL166" t="s">
        <v>1880</v>
      </c>
      <c r="AM166" s="4" t="s">
        <v>55</v>
      </c>
      <c r="AN166" s="4" t="s">
        <v>56</v>
      </c>
      <c r="AO166" s="4" t="s">
        <v>57</v>
      </c>
      <c r="AQ166" s="4" t="s">
        <v>58</v>
      </c>
    </row>
    <row r="167" spans="1:43" x14ac:dyDescent="0.3">
      <c r="A167" s="4">
        <f t="shared" si="2"/>
        <v>166</v>
      </c>
      <c r="B167" t="s">
        <v>509</v>
      </c>
      <c r="C167" s="4" t="s">
        <v>44</v>
      </c>
      <c r="D167" s="5">
        <v>133</v>
      </c>
      <c r="E167" t="s">
        <v>5229</v>
      </c>
      <c r="F167" s="6" t="s">
        <v>510</v>
      </c>
      <c r="J167" s="4" t="s">
        <v>47</v>
      </c>
      <c r="P167">
        <v>7.6</v>
      </c>
      <c r="Q167" t="s">
        <v>48</v>
      </c>
      <c r="R167" t="s">
        <v>49</v>
      </c>
      <c r="S167" t="s">
        <v>50</v>
      </c>
      <c r="T167" t="s">
        <v>51</v>
      </c>
      <c r="U167" s="4"/>
      <c r="V167" t="s">
        <v>52</v>
      </c>
      <c r="W167" s="4" t="s">
        <v>53</v>
      </c>
      <c r="X167" s="7" t="s">
        <v>54</v>
      </c>
      <c r="AC167" s="8">
        <v>56.57</v>
      </c>
      <c r="AL167" t="s">
        <v>1880</v>
      </c>
      <c r="AM167" s="4" t="s">
        <v>55</v>
      </c>
      <c r="AN167" s="4" t="s">
        <v>56</v>
      </c>
      <c r="AO167" s="4" t="s">
        <v>57</v>
      </c>
      <c r="AQ167" s="4" t="s">
        <v>58</v>
      </c>
    </row>
    <row r="168" spans="1:43" x14ac:dyDescent="0.3">
      <c r="A168" s="4">
        <f t="shared" si="2"/>
        <v>167</v>
      </c>
      <c r="B168" t="s">
        <v>511</v>
      </c>
      <c r="C168" s="4" t="s">
        <v>44</v>
      </c>
      <c r="D168" s="5">
        <v>201</v>
      </c>
      <c r="E168" t="s">
        <v>5230</v>
      </c>
      <c r="F168" s="6" t="s">
        <v>512</v>
      </c>
      <c r="J168" s="4" t="s">
        <v>47</v>
      </c>
      <c r="P168">
        <v>7.6</v>
      </c>
      <c r="Q168" t="s">
        <v>48</v>
      </c>
      <c r="R168" t="s">
        <v>49</v>
      </c>
      <c r="S168" t="s">
        <v>50</v>
      </c>
      <c r="T168" t="s">
        <v>51</v>
      </c>
      <c r="U168" s="4"/>
      <c r="V168" t="s">
        <v>52</v>
      </c>
      <c r="W168" s="4" t="s">
        <v>53</v>
      </c>
      <c r="X168" s="7" t="s">
        <v>54</v>
      </c>
      <c r="AC168" s="8">
        <v>47.84</v>
      </c>
      <c r="AL168" t="s">
        <v>1880</v>
      </c>
      <c r="AM168" s="4" t="s">
        <v>55</v>
      </c>
      <c r="AN168" s="4" t="s">
        <v>56</v>
      </c>
      <c r="AO168" s="4" t="s">
        <v>57</v>
      </c>
      <c r="AQ168" s="4" t="s">
        <v>58</v>
      </c>
    </row>
    <row r="169" spans="1:43" x14ac:dyDescent="0.3">
      <c r="A169" s="4">
        <f t="shared" si="2"/>
        <v>168</v>
      </c>
      <c r="B169" t="s">
        <v>513</v>
      </c>
      <c r="C169" s="4" t="s">
        <v>44</v>
      </c>
      <c r="D169" s="5">
        <v>529</v>
      </c>
      <c r="E169" t="s">
        <v>5231</v>
      </c>
      <c r="F169" s="6" t="s">
        <v>514</v>
      </c>
      <c r="J169" s="4" t="s">
        <v>47</v>
      </c>
      <c r="P169">
        <v>7.6</v>
      </c>
      <c r="Q169" t="s">
        <v>48</v>
      </c>
      <c r="R169" t="s">
        <v>49</v>
      </c>
      <c r="S169" t="s">
        <v>50</v>
      </c>
      <c r="T169" t="s">
        <v>51</v>
      </c>
      <c r="U169" s="4"/>
      <c r="V169" t="s">
        <v>52</v>
      </c>
      <c r="W169" s="4" t="s">
        <v>53</v>
      </c>
      <c r="X169" s="7" t="s">
        <v>54</v>
      </c>
      <c r="AC169" s="8">
        <v>45.99</v>
      </c>
      <c r="AL169" t="s">
        <v>1880</v>
      </c>
      <c r="AM169" s="4" t="s">
        <v>55</v>
      </c>
      <c r="AN169" s="4" t="s">
        <v>56</v>
      </c>
      <c r="AO169" s="4" t="s">
        <v>57</v>
      </c>
      <c r="AQ169" s="4" t="s">
        <v>58</v>
      </c>
    </row>
    <row r="170" spans="1:43" x14ac:dyDescent="0.3">
      <c r="A170" s="4">
        <f t="shared" si="2"/>
        <v>169</v>
      </c>
      <c r="B170" t="s">
        <v>515</v>
      </c>
      <c r="C170" s="4" t="s">
        <v>44</v>
      </c>
      <c r="D170" s="5">
        <v>196</v>
      </c>
      <c r="E170" t="s">
        <v>5232</v>
      </c>
      <c r="F170" s="6" t="s">
        <v>516</v>
      </c>
      <c r="G170" t="s">
        <v>517</v>
      </c>
      <c r="J170" s="4" t="s">
        <v>47</v>
      </c>
      <c r="P170">
        <v>7.6</v>
      </c>
      <c r="Q170" t="s">
        <v>48</v>
      </c>
      <c r="R170" t="s">
        <v>49</v>
      </c>
      <c r="S170" t="s">
        <v>50</v>
      </c>
      <c r="T170" t="s">
        <v>51</v>
      </c>
      <c r="U170" s="4"/>
      <c r="V170" t="s">
        <v>52</v>
      </c>
      <c r="W170" s="4" t="s">
        <v>53</v>
      </c>
      <c r="X170" s="7" t="s">
        <v>54</v>
      </c>
      <c r="AC170" s="8">
        <v>62</v>
      </c>
      <c r="AL170" t="s">
        <v>1880</v>
      </c>
      <c r="AM170" s="4" t="s">
        <v>55</v>
      </c>
      <c r="AN170" s="4" t="s">
        <v>56</v>
      </c>
      <c r="AO170" s="4" t="s">
        <v>57</v>
      </c>
      <c r="AQ170" s="4" t="s">
        <v>58</v>
      </c>
    </row>
    <row r="171" spans="1:43" x14ac:dyDescent="0.3">
      <c r="A171" s="4">
        <f t="shared" si="2"/>
        <v>170</v>
      </c>
      <c r="B171" t="s">
        <v>518</v>
      </c>
      <c r="C171" s="4" t="s">
        <v>44</v>
      </c>
      <c r="D171" s="5">
        <v>165</v>
      </c>
      <c r="E171" t="s">
        <v>5233</v>
      </c>
      <c r="F171" s="6" t="s">
        <v>519</v>
      </c>
      <c r="J171" s="4" t="s">
        <v>47</v>
      </c>
      <c r="P171">
        <v>7.6</v>
      </c>
      <c r="Q171" t="s">
        <v>48</v>
      </c>
      <c r="R171" t="s">
        <v>49</v>
      </c>
      <c r="S171" t="s">
        <v>50</v>
      </c>
      <c r="T171" t="s">
        <v>51</v>
      </c>
      <c r="U171" s="4"/>
      <c r="V171" t="s">
        <v>52</v>
      </c>
      <c r="W171" s="4" t="s">
        <v>53</v>
      </c>
      <c r="X171" s="7" t="s">
        <v>54</v>
      </c>
      <c r="AC171" s="8">
        <v>58.48</v>
      </c>
      <c r="AL171" t="s">
        <v>1880</v>
      </c>
      <c r="AM171" s="4" t="s">
        <v>55</v>
      </c>
      <c r="AN171" s="4" t="s">
        <v>56</v>
      </c>
      <c r="AO171" s="4" t="s">
        <v>57</v>
      </c>
      <c r="AQ171" s="4" t="s">
        <v>58</v>
      </c>
    </row>
    <row r="172" spans="1:43" x14ac:dyDescent="0.3">
      <c r="A172" s="4">
        <f t="shared" si="2"/>
        <v>171</v>
      </c>
      <c r="B172" t="s">
        <v>520</v>
      </c>
      <c r="C172" s="4" t="s">
        <v>44</v>
      </c>
      <c r="D172" s="5">
        <v>142</v>
      </c>
      <c r="E172" t="s">
        <v>5234</v>
      </c>
      <c r="F172" s="6" t="s">
        <v>521</v>
      </c>
      <c r="J172" s="4" t="s">
        <v>47</v>
      </c>
      <c r="P172">
        <v>7.6</v>
      </c>
      <c r="Q172" t="s">
        <v>48</v>
      </c>
      <c r="R172" t="s">
        <v>49</v>
      </c>
      <c r="S172" t="s">
        <v>50</v>
      </c>
      <c r="T172" t="s">
        <v>51</v>
      </c>
      <c r="U172" s="4"/>
      <c r="V172" t="s">
        <v>52</v>
      </c>
      <c r="W172" s="4" t="s">
        <v>53</v>
      </c>
      <c r="X172" s="7" t="s">
        <v>54</v>
      </c>
      <c r="AC172" s="8">
        <v>59.64</v>
      </c>
      <c r="AL172" t="s">
        <v>1880</v>
      </c>
      <c r="AM172" s="4" t="s">
        <v>55</v>
      </c>
      <c r="AN172" s="4" t="s">
        <v>56</v>
      </c>
      <c r="AO172" s="4" t="s">
        <v>57</v>
      </c>
      <c r="AQ172" s="4" t="s">
        <v>58</v>
      </c>
    </row>
    <row r="173" spans="1:43" x14ac:dyDescent="0.3">
      <c r="A173" s="4">
        <f t="shared" si="2"/>
        <v>172</v>
      </c>
      <c r="B173" t="s">
        <v>522</v>
      </c>
      <c r="C173" s="4" t="s">
        <v>44</v>
      </c>
      <c r="D173" s="5">
        <v>121</v>
      </c>
      <c r="E173" t="s">
        <v>5235</v>
      </c>
      <c r="F173" s="6" t="s">
        <v>523</v>
      </c>
      <c r="J173" s="4" t="s">
        <v>47</v>
      </c>
      <c r="P173">
        <v>7.6</v>
      </c>
      <c r="Q173" t="s">
        <v>48</v>
      </c>
      <c r="R173" t="s">
        <v>49</v>
      </c>
      <c r="S173" t="s">
        <v>50</v>
      </c>
      <c r="T173" t="s">
        <v>51</v>
      </c>
      <c r="U173" s="4"/>
      <c r="V173" t="s">
        <v>52</v>
      </c>
      <c r="W173" s="4" t="s">
        <v>53</v>
      </c>
      <c r="X173" s="7" t="s">
        <v>54</v>
      </c>
      <c r="AC173" s="8">
        <v>60.16</v>
      </c>
      <c r="AL173" t="s">
        <v>1880</v>
      </c>
      <c r="AM173" s="4" t="s">
        <v>55</v>
      </c>
      <c r="AN173" s="4" t="s">
        <v>56</v>
      </c>
      <c r="AO173" s="4" t="s">
        <v>57</v>
      </c>
      <c r="AQ173" s="4" t="s">
        <v>58</v>
      </c>
    </row>
    <row r="174" spans="1:43" x14ac:dyDescent="0.3">
      <c r="A174" s="4">
        <f t="shared" si="2"/>
        <v>173</v>
      </c>
      <c r="B174" t="s">
        <v>524</v>
      </c>
      <c r="C174" s="4" t="s">
        <v>44</v>
      </c>
      <c r="D174" s="5">
        <v>115</v>
      </c>
      <c r="E174" t="s">
        <v>5236</v>
      </c>
      <c r="F174" s="6" t="s">
        <v>525</v>
      </c>
      <c r="J174" s="4" t="s">
        <v>47</v>
      </c>
      <c r="P174">
        <v>7.6</v>
      </c>
      <c r="Q174" t="s">
        <v>48</v>
      </c>
      <c r="R174" t="s">
        <v>49</v>
      </c>
      <c r="S174" t="s">
        <v>50</v>
      </c>
      <c r="T174" t="s">
        <v>51</v>
      </c>
      <c r="U174" s="4"/>
      <c r="V174" t="s">
        <v>52</v>
      </c>
      <c r="W174" s="4" t="s">
        <v>53</v>
      </c>
      <c r="X174" s="7" t="s">
        <v>54</v>
      </c>
      <c r="AC174" s="8">
        <v>48.44</v>
      </c>
      <c r="AL174" t="s">
        <v>1880</v>
      </c>
      <c r="AM174" s="4" t="s">
        <v>55</v>
      </c>
      <c r="AN174" s="4" t="s">
        <v>56</v>
      </c>
      <c r="AO174" s="4" t="s">
        <v>57</v>
      </c>
      <c r="AQ174" s="4" t="s">
        <v>58</v>
      </c>
    </row>
    <row r="175" spans="1:43" x14ac:dyDescent="0.3">
      <c r="A175" s="4">
        <f t="shared" si="2"/>
        <v>174</v>
      </c>
      <c r="B175" t="s">
        <v>526</v>
      </c>
      <c r="C175" s="4" t="s">
        <v>44</v>
      </c>
      <c r="D175" s="5">
        <v>234</v>
      </c>
      <c r="E175" t="s">
        <v>5237</v>
      </c>
      <c r="F175" s="6" t="s">
        <v>527</v>
      </c>
      <c r="J175" s="4" t="s">
        <v>47</v>
      </c>
      <c r="P175">
        <v>7.6</v>
      </c>
      <c r="Q175" t="s">
        <v>48</v>
      </c>
      <c r="R175" t="s">
        <v>49</v>
      </c>
      <c r="S175" t="s">
        <v>50</v>
      </c>
      <c r="T175" t="s">
        <v>51</v>
      </c>
      <c r="U175" s="4"/>
      <c r="V175" t="s">
        <v>52</v>
      </c>
      <c r="W175" s="4" t="s">
        <v>53</v>
      </c>
      <c r="X175" s="7" t="s">
        <v>54</v>
      </c>
      <c r="AC175" s="8">
        <v>60.56</v>
      </c>
      <c r="AL175" t="s">
        <v>1880</v>
      </c>
      <c r="AM175" s="4" t="s">
        <v>55</v>
      </c>
      <c r="AN175" s="4" t="s">
        <v>56</v>
      </c>
      <c r="AO175" s="4" t="s">
        <v>57</v>
      </c>
      <c r="AQ175" s="4" t="s">
        <v>58</v>
      </c>
    </row>
    <row r="176" spans="1:43" x14ac:dyDescent="0.3">
      <c r="A176" s="4">
        <f t="shared" si="2"/>
        <v>175</v>
      </c>
      <c r="B176" t="s">
        <v>528</v>
      </c>
      <c r="C176" s="4" t="s">
        <v>44</v>
      </c>
      <c r="D176" s="5">
        <v>85</v>
      </c>
      <c r="E176" t="s">
        <v>5238</v>
      </c>
      <c r="F176" s="6" t="s">
        <v>529</v>
      </c>
      <c r="J176" s="4" t="s">
        <v>47</v>
      </c>
      <c r="P176">
        <v>7.6</v>
      </c>
      <c r="Q176" t="s">
        <v>48</v>
      </c>
      <c r="R176" t="s">
        <v>49</v>
      </c>
      <c r="S176" t="s">
        <v>50</v>
      </c>
      <c r="T176" t="s">
        <v>51</v>
      </c>
      <c r="U176" s="4"/>
      <c r="V176" t="s">
        <v>52</v>
      </c>
      <c r="W176" s="4" t="s">
        <v>53</v>
      </c>
      <c r="X176" s="7" t="s">
        <v>54</v>
      </c>
      <c r="AC176" s="8">
        <v>68.709999999999994</v>
      </c>
      <c r="AL176" t="s">
        <v>1880</v>
      </c>
      <c r="AM176" s="4" t="s">
        <v>55</v>
      </c>
      <c r="AN176" s="4" t="s">
        <v>56</v>
      </c>
      <c r="AO176" s="4" t="s">
        <v>57</v>
      </c>
      <c r="AQ176" s="4" t="s">
        <v>58</v>
      </c>
    </row>
    <row r="177" spans="1:43" x14ac:dyDescent="0.3">
      <c r="A177" s="4">
        <f t="shared" si="2"/>
        <v>176</v>
      </c>
      <c r="B177" t="s">
        <v>530</v>
      </c>
      <c r="C177" s="4" t="s">
        <v>44</v>
      </c>
      <c r="D177" s="5">
        <v>78</v>
      </c>
      <c r="E177" t="s">
        <v>5239</v>
      </c>
      <c r="F177" s="6" t="s">
        <v>531</v>
      </c>
      <c r="J177" s="4" t="s">
        <v>47</v>
      </c>
      <c r="P177">
        <v>7.6</v>
      </c>
      <c r="Q177" t="s">
        <v>48</v>
      </c>
      <c r="R177" t="s">
        <v>49</v>
      </c>
      <c r="S177" t="s">
        <v>50</v>
      </c>
      <c r="T177" t="s">
        <v>51</v>
      </c>
      <c r="U177" s="4"/>
      <c r="V177" t="s">
        <v>52</v>
      </c>
      <c r="W177" s="4" t="s">
        <v>53</v>
      </c>
      <c r="X177" s="7" t="s">
        <v>54</v>
      </c>
      <c r="AC177" s="8">
        <v>67.430000000000007</v>
      </c>
      <c r="AL177" t="s">
        <v>1880</v>
      </c>
      <c r="AM177" s="4" t="s">
        <v>55</v>
      </c>
      <c r="AN177" s="4" t="s">
        <v>56</v>
      </c>
      <c r="AO177" s="4" t="s">
        <v>57</v>
      </c>
      <c r="AQ177" s="4" t="s">
        <v>58</v>
      </c>
    </row>
    <row r="178" spans="1:43" x14ac:dyDescent="0.3">
      <c r="A178" s="4">
        <f t="shared" si="2"/>
        <v>177</v>
      </c>
      <c r="B178" t="s">
        <v>532</v>
      </c>
      <c r="C178" s="4" t="s">
        <v>44</v>
      </c>
      <c r="D178" s="5">
        <v>63</v>
      </c>
      <c r="E178" t="s">
        <v>5240</v>
      </c>
      <c r="F178" s="6" t="s">
        <v>533</v>
      </c>
      <c r="J178" s="4" t="s">
        <v>47</v>
      </c>
      <c r="P178">
        <v>7.6</v>
      </c>
      <c r="Q178" t="s">
        <v>48</v>
      </c>
      <c r="R178" t="s">
        <v>49</v>
      </c>
      <c r="S178" t="s">
        <v>50</v>
      </c>
      <c r="T178" t="s">
        <v>51</v>
      </c>
      <c r="U178" s="4"/>
      <c r="V178" t="s">
        <v>52</v>
      </c>
      <c r="W178" s="4" t="s">
        <v>53</v>
      </c>
      <c r="X178" s="7" t="s">
        <v>54</v>
      </c>
      <c r="AC178" s="8">
        <v>69.239999999999995</v>
      </c>
      <c r="AL178" t="s">
        <v>1880</v>
      </c>
      <c r="AM178" s="4" t="s">
        <v>55</v>
      </c>
      <c r="AN178" s="4" t="s">
        <v>56</v>
      </c>
      <c r="AO178" s="4" t="s">
        <v>57</v>
      </c>
      <c r="AQ178" s="4" t="s">
        <v>58</v>
      </c>
    </row>
    <row r="179" spans="1:43" x14ac:dyDescent="0.3">
      <c r="A179" s="4">
        <f t="shared" si="2"/>
        <v>178</v>
      </c>
      <c r="B179" t="s">
        <v>534</v>
      </c>
      <c r="C179" s="4" t="s">
        <v>44</v>
      </c>
      <c r="D179" s="5">
        <v>70</v>
      </c>
      <c r="E179" t="s">
        <v>5241</v>
      </c>
      <c r="F179" s="6" t="s">
        <v>535</v>
      </c>
      <c r="J179" s="4" t="s">
        <v>47</v>
      </c>
      <c r="P179">
        <v>7.6</v>
      </c>
      <c r="Q179" t="s">
        <v>48</v>
      </c>
      <c r="R179" t="s">
        <v>49</v>
      </c>
      <c r="S179" t="s">
        <v>50</v>
      </c>
      <c r="T179" t="s">
        <v>51</v>
      </c>
      <c r="U179" s="4"/>
      <c r="V179" t="s">
        <v>52</v>
      </c>
      <c r="W179" s="4" t="s">
        <v>53</v>
      </c>
      <c r="X179" s="7" t="s">
        <v>54</v>
      </c>
      <c r="AC179" s="8">
        <v>62.51</v>
      </c>
      <c r="AL179" t="s">
        <v>1880</v>
      </c>
      <c r="AM179" s="4" t="s">
        <v>55</v>
      </c>
      <c r="AN179" s="4" t="s">
        <v>56</v>
      </c>
      <c r="AO179" s="4" t="s">
        <v>57</v>
      </c>
      <c r="AQ179" s="4" t="s">
        <v>58</v>
      </c>
    </row>
    <row r="180" spans="1:43" x14ac:dyDescent="0.3">
      <c r="A180" s="4">
        <f t="shared" si="2"/>
        <v>179</v>
      </c>
      <c r="B180" t="s">
        <v>536</v>
      </c>
      <c r="C180" s="4" t="s">
        <v>44</v>
      </c>
      <c r="D180" s="5">
        <v>55</v>
      </c>
      <c r="E180" t="s">
        <v>5242</v>
      </c>
      <c r="F180" s="6" t="s">
        <v>537</v>
      </c>
      <c r="J180" s="4" t="s">
        <v>47</v>
      </c>
      <c r="P180">
        <v>7.6</v>
      </c>
      <c r="Q180" t="s">
        <v>48</v>
      </c>
      <c r="R180" t="s">
        <v>49</v>
      </c>
      <c r="S180" t="s">
        <v>50</v>
      </c>
      <c r="T180" t="s">
        <v>51</v>
      </c>
      <c r="U180" s="4"/>
      <c r="V180" t="s">
        <v>52</v>
      </c>
      <c r="W180" s="4" t="s">
        <v>53</v>
      </c>
      <c r="X180" s="7" t="s">
        <v>54</v>
      </c>
      <c r="AC180" s="8">
        <v>63.13</v>
      </c>
      <c r="AL180" t="s">
        <v>1880</v>
      </c>
      <c r="AM180" s="4" t="s">
        <v>55</v>
      </c>
      <c r="AN180" s="4" t="s">
        <v>56</v>
      </c>
      <c r="AO180" s="4" t="s">
        <v>57</v>
      </c>
      <c r="AQ180" s="4" t="s">
        <v>58</v>
      </c>
    </row>
    <row r="181" spans="1:43" x14ac:dyDescent="0.3">
      <c r="A181" s="4">
        <f t="shared" si="2"/>
        <v>180</v>
      </c>
      <c r="B181" t="s">
        <v>538</v>
      </c>
      <c r="C181" s="4" t="s">
        <v>44</v>
      </c>
      <c r="D181" s="5">
        <v>46</v>
      </c>
      <c r="E181" t="s">
        <v>5243</v>
      </c>
      <c r="F181" s="6" t="s">
        <v>539</v>
      </c>
      <c r="J181" s="4" t="s">
        <v>47</v>
      </c>
      <c r="P181">
        <v>7.6</v>
      </c>
      <c r="Q181" t="s">
        <v>48</v>
      </c>
      <c r="R181" t="s">
        <v>49</v>
      </c>
      <c r="S181" t="s">
        <v>50</v>
      </c>
      <c r="T181" t="s">
        <v>51</v>
      </c>
      <c r="U181" s="4"/>
      <c r="V181" t="s">
        <v>52</v>
      </c>
      <c r="W181" s="4" t="s">
        <v>53</v>
      </c>
      <c r="X181" s="7" t="s">
        <v>54</v>
      </c>
      <c r="AC181" s="8">
        <v>67.150000000000006</v>
      </c>
      <c r="AL181" t="s">
        <v>1880</v>
      </c>
      <c r="AM181" s="4" t="s">
        <v>55</v>
      </c>
      <c r="AN181" s="4" t="s">
        <v>56</v>
      </c>
      <c r="AO181" s="4" t="s">
        <v>57</v>
      </c>
      <c r="AQ181" s="4" t="s">
        <v>58</v>
      </c>
    </row>
    <row r="182" spans="1:43" x14ac:dyDescent="0.3">
      <c r="A182" s="4">
        <f t="shared" si="2"/>
        <v>181</v>
      </c>
      <c r="B182" t="s">
        <v>540</v>
      </c>
      <c r="C182" s="4" t="s">
        <v>44</v>
      </c>
      <c r="D182" s="5">
        <v>149</v>
      </c>
      <c r="E182" t="s">
        <v>5244</v>
      </c>
      <c r="F182" s="6" t="s">
        <v>541</v>
      </c>
      <c r="J182" s="4" t="s">
        <v>47</v>
      </c>
      <c r="P182">
        <v>7.6</v>
      </c>
      <c r="Q182" t="s">
        <v>48</v>
      </c>
      <c r="R182" t="s">
        <v>49</v>
      </c>
      <c r="S182" t="s">
        <v>50</v>
      </c>
      <c r="T182" t="s">
        <v>51</v>
      </c>
      <c r="U182" s="4"/>
      <c r="V182" t="s">
        <v>52</v>
      </c>
      <c r="W182" s="4" t="s">
        <v>53</v>
      </c>
      <c r="X182" s="7" t="s">
        <v>54</v>
      </c>
      <c r="AC182" s="8">
        <v>44.61</v>
      </c>
      <c r="AL182" t="s">
        <v>1880</v>
      </c>
      <c r="AM182" s="4" t="s">
        <v>55</v>
      </c>
      <c r="AN182" s="4" t="s">
        <v>56</v>
      </c>
      <c r="AO182" s="4" t="s">
        <v>57</v>
      </c>
      <c r="AQ182" s="4" t="s">
        <v>58</v>
      </c>
    </row>
    <row r="183" spans="1:43" x14ac:dyDescent="0.3">
      <c r="A183" s="4">
        <f t="shared" si="2"/>
        <v>182</v>
      </c>
      <c r="B183" t="s">
        <v>542</v>
      </c>
      <c r="C183" s="4" t="s">
        <v>44</v>
      </c>
      <c r="D183" s="5">
        <v>103</v>
      </c>
      <c r="E183" t="s">
        <v>5245</v>
      </c>
      <c r="F183" s="6" t="s">
        <v>543</v>
      </c>
      <c r="J183" s="4" t="s">
        <v>47</v>
      </c>
      <c r="P183">
        <v>7.6</v>
      </c>
      <c r="Q183" t="s">
        <v>48</v>
      </c>
      <c r="R183" t="s">
        <v>49</v>
      </c>
      <c r="S183" t="s">
        <v>50</v>
      </c>
      <c r="T183" t="s">
        <v>51</v>
      </c>
      <c r="U183" s="4"/>
      <c r="V183" t="s">
        <v>52</v>
      </c>
      <c r="W183" s="4" t="s">
        <v>53</v>
      </c>
      <c r="X183" s="7" t="s">
        <v>54</v>
      </c>
      <c r="AC183" s="8">
        <v>61.65</v>
      </c>
      <c r="AL183" t="s">
        <v>1880</v>
      </c>
      <c r="AM183" s="4" t="s">
        <v>55</v>
      </c>
      <c r="AN183" s="4" t="s">
        <v>56</v>
      </c>
      <c r="AO183" s="4" t="s">
        <v>57</v>
      </c>
      <c r="AQ183" s="4" t="s">
        <v>58</v>
      </c>
    </row>
    <row r="184" spans="1:43" x14ac:dyDescent="0.3">
      <c r="A184" s="4">
        <f t="shared" si="2"/>
        <v>183</v>
      </c>
      <c r="B184" t="s">
        <v>544</v>
      </c>
      <c r="C184" s="4" t="s">
        <v>44</v>
      </c>
      <c r="D184" s="5">
        <v>129</v>
      </c>
      <c r="E184" t="s">
        <v>5246</v>
      </c>
      <c r="F184" s="6" t="s">
        <v>545</v>
      </c>
      <c r="J184" s="4" t="s">
        <v>47</v>
      </c>
      <c r="P184">
        <v>7.6</v>
      </c>
      <c r="Q184" t="s">
        <v>48</v>
      </c>
      <c r="R184" t="s">
        <v>49</v>
      </c>
      <c r="S184" t="s">
        <v>50</v>
      </c>
      <c r="T184" t="s">
        <v>51</v>
      </c>
      <c r="U184" s="4"/>
      <c r="V184" t="s">
        <v>52</v>
      </c>
      <c r="W184" s="4" t="s">
        <v>53</v>
      </c>
      <c r="X184" s="7" t="s">
        <v>54</v>
      </c>
      <c r="AC184" s="8">
        <v>61.13</v>
      </c>
      <c r="AL184" t="s">
        <v>1880</v>
      </c>
      <c r="AM184" s="4" t="s">
        <v>55</v>
      </c>
      <c r="AN184" s="4" t="s">
        <v>56</v>
      </c>
      <c r="AO184" s="4" t="s">
        <v>57</v>
      </c>
      <c r="AQ184" s="4" t="s">
        <v>58</v>
      </c>
    </row>
    <row r="185" spans="1:43" x14ac:dyDescent="0.3">
      <c r="A185" s="4">
        <f t="shared" si="2"/>
        <v>184</v>
      </c>
      <c r="B185" t="s">
        <v>546</v>
      </c>
      <c r="C185" s="4" t="s">
        <v>44</v>
      </c>
      <c r="D185" s="5">
        <v>124</v>
      </c>
      <c r="E185" t="s">
        <v>5247</v>
      </c>
      <c r="F185" s="6" t="s">
        <v>547</v>
      </c>
      <c r="J185" s="4" t="s">
        <v>47</v>
      </c>
      <c r="P185">
        <v>7.6</v>
      </c>
      <c r="Q185" t="s">
        <v>48</v>
      </c>
      <c r="R185" t="s">
        <v>49</v>
      </c>
      <c r="S185" t="s">
        <v>50</v>
      </c>
      <c r="T185" t="s">
        <v>51</v>
      </c>
      <c r="U185" s="4"/>
      <c r="V185" t="s">
        <v>52</v>
      </c>
      <c r="W185" s="4" t="s">
        <v>53</v>
      </c>
      <c r="X185" s="7" t="s">
        <v>54</v>
      </c>
      <c r="AC185" s="8">
        <v>63.11</v>
      </c>
      <c r="AL185" t="s">
        <v>1880</v>
      </c>
      <c r="AM185" s="4" t="s">
        <v>55</v>
      </c>
      <c r="AN185" s="4" t="s">
        <v>56</v>
      </c>
      <c r="AO185" s="4" t="s">
        <v>57</v>
      </c>
      <c r="AQ185" s="4" t="s">
        <v>58</v>
      </c>
    </row>
    <row r="186" spans="1:43" x14ac:dyDescent="0.3">
      <c r="A186" s="4">
        <f t="shared" si="2"/>
        <v>185</v>
      </c>
      <c r="B186" t="s">
        <v>548</v>
      </c>
      <c r="C186" s="4" t="s">
        <v>44</v>
      </c>
      <c r="D186" s="5">
        <v>118</v>
      </c>
      <c r="E186" t="s">
        <v>5248</v>
      </c>
      <c r="F186" s="6" t="s">
        <v>549</v>
      </c>
      <c r="J186" s="4" t="s">
        <v>47</v>
      </c>
      <c r="P186">
        <v>7.6</v>
      </c>
      <c r="Q186" t="s">
        <v>48</v>
      </c>
      <c r="R186" t="s">
        <v>49</v>
      </c>
      <c r="S186" t="s">
        <v>50</v>
      </c>
      <c r="T186" t="s">
        <v>51</v>
      </c>
      <c r="U186" s="4"/>
      <c r="V186" t="s">
        <v>52</v>
      </c>
      <c r="W186" s="4" t="s">
        <v>53</v>
      </c>
      <c r="X186" s="7" t="s">
        <v>54</v>
      </c>
      <c r="AC186" s="8">
        <v>54.76</v>
      </c>
      <c r="AL186" t="s">
        <v>1880</v>
      </c>
      <c r="AM186" s="4" t="s">
        <v>55</v>
      </c>
      <c r="AN186" s="4" t="s">
        <v>56</v>
      </c>
      <c r="AO186" s="4" t="s">
        <v>57</v>
      </c>
      <c r="AQ186" s="4" t="s">
        <v>58</v>
      </c>
    </row>
    <row r="187" spans="1:43" x14ac:dyDescent="0.3">
      <c r="A187" s="4">
        <f t="shared" si="2"/>
        <v>186</v>
      </c>
      <c r="B187" t="s">
        <v>550</v>
      </c>
      <c r="C187" s="4" t="s">
        <v>44</v>
      </c>
      <c r="D187" s="5">
        <v>82</v>
      </c>
      <c r="E187" t="s">
        <v>5249</v>
      </c>
      <c r="F187" s="6" t="s">
        <v>551</v>
      </c>
      <c r="J187" s="4" t="s">
        <v>47</v>
      </c>
      <c r="P187">
        <v>7.6</v>
      </c>
      <c r="Q187" t="s">
        <v>48</v>
      </c>
      <c r="R187" t="s">
        <v>49</v>
      </c>
      <c r="S187" t="s">
        <v>50</v>
      </c>
      <c r="T187" t="s">
        <v>51</v>
      </c>
      <c r="U187" s="4"/>
      <c r="V187" t="s">
        <v>52</v>
      </c>
      <c r="W187" s="4" t="s">
        <v>53</v>
      </c>
      <c r="X187" s="7" t="s">
        <v>54</v>
      </c>
      <c r="AC187" s="8">
        <v>65.17</v>
      </c>
      <c r="AL187" t="s">
        <v>1880</v>
      </c>
      <c r="AM187" s="4" t="s">
        <v>55</v>
      </c>
      <c r="AN187" s="4" t="s">
        <v>56</v>
      </c>
      <c r="AO187" s="4" t="s">
        <v>57</v>
      </c>
      <c r="AQ187" s="4" t="s">
        <v>58</v>
      </c>
    </row>
    <row r="188" spans="1:43" x14ac:dyDescent="0.3">
      <c r="A188" s="4">
        <f t="shared" si="2"/>
        <v>187</v>
      </c>
      <c r="B188" t="s">
        <v>552</v>
      </c>
      <c r="C188" s="4" t="s">
        <v>44</v>
      </c>
      <c r="D188" s="5">
        <v>75</v>
      </c>
      <c r="E188" t="s">
        <v>5250</v>
      </c>
      <c r="F188" s="6" t="s">
        <v>553</v>
      </c>
      <c r="J188" s="4" t="s">
        <v>47</v>
      </c>
      <c r="P188">
        <v>7.6</v>
      </c>
      <c r="Q188" t="s">
        <v>48</v>
      </c>
      <c r="R188" t="s">
        <v>49</v>
      </c>
      <c r="S188" t="s">
        <v>50</v>
      </c>
      <c r="T188" t="s">
        <v>51</v>
      </c>
      <c r="U188" s="4"/>
      <c r="V188" t="s">
        <v>52</v>
      </c>
      <c r="W188" s="4" t="s">
        <v>53</v>
      </c>
      <c r="X188" s="7" t="s">
        <v>54</v>
      </c>
      <c r="AC188" s="8">
        <v>66.959999999999994</v>
      </c>
      <c r="AL188" t="s">
        <v>1880</v>
      </c>
      <c r="AM188" s="4" t="s">
        <v>55</v>
      </c>
      <c r="AN188" s="4" t="s">
        <v>56</v>
      </c>
      <c r="AO188" s="4" t="s">
        <v>57</v>
      </c>
      <c r="AQ188" s="4" t="s">
        <v>58</v>
      </c>
    </row>
    <row r="189" spans="1:43" x14ac:dyDescent="0.3">
      <c r="A189" s="4">
        <f t="shared" si="2"/>
        <v>188</v>
      </c>
      <c r="B189" t="s">
        <v>554</v>
      </c>
      <c r="C189" s="4" t="s">
        <v>44</v>
      </c>
      <c r="D189" s="5">
        <v>92</v>
      </c>
      <c r="E189" t="s">
        <v>5251</v>
      </c>
      <c r="F189" s="6" t="s">
        <v>555</v>
      </c>
      <c r="J189" s="4" t="s">
        <v>47</v>
      </c>
      <c r="P189">
        <v>7.6</v>
      </c>
      <c r="Q189" t="s">
        <v>48</v>
      </c>
      <c r="R189" t="s">
        <v>49</v>
      </c>
      <c r="S189" t="s">
        <v>50</v>
      </c>
      <c r="T189" t="s">
        <v>51</v>
      </c>
      <c r="U189" s="4"/>
      <c r="V189" t="s">
        <v>52</v>
      </c>
      <c r="W189" s="4" t="s">
        <v>53</v>
      </c>
      <c r="X189" s="7" t="s">
        <v>54</v>
      </c>
      <c r="AC189" s="8">
        <v>67.66</v>
      </c>
      <c r="AL189" t="s">
        <v>1880</v>
      </c>
      <c r="AM189" s="4" t="s">
        <v>55</v>
      </c>
      <c r="AN189" s="4" t="s">
        <v>56</v>
      </c>
      <c r="AO189" s="4" t="s">
        <v>57</v>
      </c>
      <c r="AQ189" s="4" t="s">
        <v>58</v>
      </c>
    </row>
    <row r="190" spans="1:43" x14ac:dyDescent="0.3">
      <c r="A190" s="4">
        <f t="shared" si="2"/>
        <v>189</v>
      </c>
      <c r="B190" t="s">
        <v>556</v>
      </c>
      <c r="C190" s="4" t="s">
        <v>44</v>
      </c>
      <c r="D190" s="5">
        <v>87</v>
      </c>
      <c r="E190" t="s">
        <v>5252</v>
      </c>
      <c r="F190" s="6" t="s">
        <v>557</v>
      </c>
      <c r="J190" s="4" t="s">
        <v>47</v>
      </c>
      <c r="P190">
        <v>7.6</v>
      </c>
      <c r="Q190" t="s">
        <v>48</v>
      </c>
      <c r="R190" t="s">
        <v>49</v>
      </c>
      <c r="S190" t="s">
        <v>50</v>
      </c>
      <c r="T190" t="s">
        <v>51</v>
      </c>
      <c r="U190" s="4"/>
      <c r="V190" t="s">
        <v>52</v>
      </c>
      <c r="W190" s="4" t="s">
        <v>53</v>
      </c>
      <c r="X190" s="7" t="s">
        <v>54</v>
      </c>
      <c r="AC190" s="8">
        <v>64.430000000000007</v>
      </c>
      <c r="AL190" t="s">
        <v>1880</v>
      </c>
      <c r="AM190" s="4" t="s">
        <v>55</v>
      </c>
      <c r="AN190" s="4" t="s">
        <v>56</v>
      </c>
      <c r="AO190" s="4" t="s">
        <v>57</v>
      </c>
      <c r="AQ190" s="4" t="s">
        <v>58</v>
      </c>
    </row>
    <row r="191" spans="1:43" x14ac:dyDescent="0.3">
      <c r="A191" s="4">
        <f t="shared" si="2"/>
        <v>190</v>
      </c>
      <c r="B191" t="s">
        <v>558</v>
      </c>
      <c r="C191" s="4" t="s">
        <v>44</v>
      </c>
      <c r="D191" s="5">
        <v>241</v>
      </c>
      <c r="E191" t="s">
        <v>5253</v>
      </c>
      <c r="F191" s="6" t="s">
        <v>559</v>
      </c>
      <c r="J191" s="4" t="s">
        <v>47</v>
      </c>
      <c r="P191">
        <v>7.6</v>
      </c>
      <c r="Q191" t="s">
        <v>48</v>
      </c>
      <c r="R191" t="s">
        <v>49</v>
      </c>
      <c r="S191" t="s">
        <v>50</v>
      </c>
      <c r="T191" t="s">
        <v>51</v>
      </c>
      <c r="U191" s="4"/>
      <c r="V191" t="s">
        <v>52</v>
      </c>
      <c r="W191" s="4" t="s">
        <v>53</v>
      </c>
      <c r="X191" s="7" t="s">
        <v>54</v>
      </c>
      <c r="AC191" s="8">
        <v>53.49</v>
      </c>
      <c r="AL191" t="s">
        <v>1880</v>
      </c>
      <c r="AM191" s="4" t="s">
        <v>55</v>
      </c>
      <c r="AN191" s="4" t="s">
        <v>56</v>
      </c>
      <c r="AO191" s="4" t="s">
        <v>57</v>
      </c>
      <c r="AQ191" s="4" t="s">
        <v>58</v>
      </c>
    </row>
    <row r="192" spans="1:43" x14ac:dyDescent="0.3">
      <c r="A192" s="4">
        <f t="shared" si="2"/>
        <v>191</v>
      </c>
      <c r="B192" t="s">
        <v>560</v>
      </c>
      <c r="C192" s="4" t="s">
        <v>44</v>
      </c>
      <c r="D192" s="5">
        <v>233</v>
      </c>
      <c r="E192" t="s">
        <v>5254</v>
      </c>
      <c r="F192" s="6" t="s">
        <v>561</v>
      </c>
      <c r="J192" s="4" t="s">
        <v>47</v>
      </c>
      <c r="P192">
        <v>7.6</v>
      </c>
      <c r="Q192" t="s">
        <v>48</v>
      </c>
      <c r="R192" t="s">
        <v>49</v>
      </c>
      <c r="S192" t="s">
        <v>50</v>
      </c>
      <c r="T192" t="s">
        <v>51</v>
      </c>
      <c r="U192" s="4"/>
      <c r="V192" t="s">
        <v>52</v>
      </c>
      <c r="W192" s="4" t="s">
        <v>53</v>
      </c>
      <c r="X192" s="7" t="s">
        <v>54</v>
      </c>
      <c r="AC192" s="8">
        <v>61</v>
      </c>
      <c r="AL192" t="s">
        <v>1880</v>
      </c>
      <c r="AM192" s="4" t="s">
        <v>55</v>
      </c>
      <c r="AN192" s="4" t="s">
        <v>56</v>
      </c>
      <c r="AO192" s="4" t="s">
        <v>57</v>
      </c>
      <c r="AQ192" s="4" t="s">
        <v>58</v>
      </c>
    </row>
    <row r="193" spans="1:43" x14ac:dyDescent="0.3">
      <c r="A193" s="4">
        <f t="shared" si="2"/>
        <v>192</v>
      </c>
      <c r="B193" t="s">
        <v>562</v>
      </c>
      <c r="C193" s="4" t="s">
        <v>44</v>
      </c>
      <c r="D193" s="5">
        <v>206</v>
      </c>
      <c r="E193" t="s">
        <v>5255</v>
      </c>
      <c r="F193" s="6" t="s">
        <v>563</v>
      </c>
      <c r="J193" s="4" t="s">
        <v>47</v>
      </c>
      <c r="P193">
        <v>7.6</v>
      </c>
      <c r="Q193" t="s">
        <v>48</v>
      </c>
      <c r="R193" t="s">
        <v>49</v>
      </c>
      <c r="S193" t="s">
        <v>50</v>
      </c>
      <c r="T193" t="s">
        <v>51</v>
      </c>
      <c r="U193" s="4"/>
      <c r="V193" t="s">
        <v>52</v>
      </c>
      <c r="W193" s="4" t="s">
        <v>53</v>
      </c>
      <c r="X193" s="7" t="s">
        <v>54</v>
      </c>
      <c r="AC193" s="8">
        <v>65.069999999999993</v>
      </c>
      <c r="AL193" t="s">
        <v>1880</v>
      </c>
      <c r="AM193" s="4" t="s">
        <v>55</v>
      </c>
      <c r="AN193" s="4" t="s">
        <v>56</v>
      </c>
      <c r="AO193" s="4" t="s">
        <v>57</v>
      </c>
      <c r="AQ193" s="4" t="s">
        <v>58</v>
      </c>
    </row>
    <row r="194" spans="1:43" x14ac:dyDescent="0.3">
      <c r="A194" s="4">
        <f t="shared" si="2"/>
        <v>193</v>
      </c>
      <c r="B194" t="s">
        <v>564</v>
      </c>
      <c r="C194" s="4" t="s">
        <v>44</v>
      </c>
      <c r="D194" s="5">
        <v>167</v>
      </c>
      <c r="E194" t="s">
        <v>5256</v>
      </c>
      <c r="F194" s="6" t="s">
        <v>565</v>
      </c>
      <c r="J194" s="4" t="s">
        <v>47</v>
      </c>
      <c r="P194">
        <v>7.6</v>
      </c>
      <c r="Q194" t="s">
        <v>48</v>
      </c>
      <c r="R194" t="s">
        <v>49</v>
      </c>
      <c r="S194" t="s">
        <v>50</v>
      </c>
      <c r="T194" t="s">
        <v>51</v>
      </c>
      <c r="U194" s="4"/>
      <c r="V194" t="s">
        <v>52</v>
      </c>
      <c r="W194" s="4" t="s">
        <v>53</v>
      </c>
      <c r="X194" s="7" t="s">
        <v>54</v>
      </c>
      <c r="AC194" s="8">
        <v>62.79</v>
      </c>
      <c r="AL194" t="s">
        <v>1880</v>
      </c>
      <c r="AM194" s="4" t="s">
        <v>55</v>
      </c>
      <c r="AN194" s="4" t="s">
        <v>56</v>
      </c>
      <c r="AO194" s="4" t="s">
        <v>57</v>
      </c>
      <c r="AQ194" s="4" t="s">
        <v>58</v>
      </c>
    </row>
    <row r="195" spans="1:43" x14ac:dyDescent="0.3">
      <c r="A195" s="4">
        <f t="shared" si="2"/>
        <v>194</v>
      </c>
      <c r="B195" t="s">
        <v>566</v>
      </c>
      <c r="C195" s="4" t="s">
        <v>44</v>
      </c>
      <c r="D195" s="5">
        <v>130</v>
      </c>
      <c r="E195" t="s">
        <v>5257</v>
      </c>
      <c r="F195" s="6" t="s">
        <v>567</v>
      </c>
      <c r="J195" s="4" t="s">
        <v>47</v>
      </c>
      <c r="P195">
        <v>7.6</v>
      </c>
      <c r="Q195" t="s">
        <v>48</v>
      </c>
      <c r="R195" t="s">
        <v>49</v>
      </c>
      <c r="S195" t="s">
        <v>50</v>
      </c>
      <c r="T195" t="s">
        <v>51</v>
      </c>
      <c r="U195" s="4"/>
      <c r="V195" t="s">
        <v>52</v>
      </c>
      <c r="W195" s="4" t="s">
        <v>53</v>
      </c>
      <c r="X195" s="7" t="s">
        <v>54</v>
      </c>
      <c r="AC195" s="8">
        <v>57.21</v>
      </c>
      <c r="AL195" t="s">
        <v>1880</v>
      </c>
      <c r="AM195" s="4" t="s">
        <v>55</v>
      </c>
      <c r="AN195" s="4" t="s">
        <v>56</v>
      </c>
      <c r="AO195" s="4" t="s">
        <v>57</v>
      </c>
      <c r="AQ195" s="4" t="s">
        <v>58</v>
      </c>
    </row>
    <row r="196" spans="1:43" x14ac:dyDescent="0.3">
      <c r="A196" s="4">
        <f t="shared" ref="A196:A259" si="3">A195+1</f>
        <v>195</v>
      </c>
      <c r="B196" t="s">
        <v>568</v>
      </c>
      <c r="C196" s="4" t="s">
        <v>44</v>
      </c>
      <c r="D196" s="5">
        <v>130</v>
      </c>
      <c r="E196" t="s">
        <v>5258</v>
      </c>
      <c r="F196" s="6" t="s">
        <v>569</v>
      </c>
      <c r="J196" s="4" t="s">
        <v>47</v>
      </c>
      <c r="P196">
        <v>7.6</v>
      </c>
      <c r="Q196" t="s">
        <v>48</v>
      </c>
      <c r="R196" t="s">
        <v>49</v>
      </c>
      <c r="S196" t="s">
        <v>50</v>
      </c>
      <c r="T196" t="s">
        <v>51</v>
      </c>
      <c r="U196" s="4"/>
      <c r="V196" t="s">
        <v>52</v>
      </c>
      <c r="W196" s="4" t="s">
        <v>53</v>
      </c>
      <c r="X196" s="7" t="s">
        <v>54</v>
      </c>
      <c r="AC196" s="8">
        <v>61.73</v>
      </c>
      <c r="AL196" t="s">
        <v>1880</v>
      </c>
      <c r="AM196" s="4" t="s">
        <v>55</v>
      </c>
      <c r="AN196" s="4" t="s">
        <v>56</v>
      </c>
      <c r="AO196" s="4" t="s">
        <v>57</v>
      </c>
      <c r="AQ196" s="4" t="s">
        <v>58</v>
      </c>
    </row>
    <row r="197" spans="1:43" x14ac:dyDescent="0.3">
      <c r="A197" s="4">
        <f t="shared" si="3"/>
        <v>196</v>
      </c>
      <c r="B197" t="s">
        <v>570</v>
      </c>
      <c r="C197" s="4" t="s">
        <v>44</v>
      </c>
      <c r="D197" s="5">
        <v>182</v>
      </c>
      <c r="E197" t="s">
        <v>5259</v>
      </c>
      <c r="F197" s="6" t="s">
        <v>571</v>
      </c>
      <c r="J197" s="4" t="s">
        <v>47</v>
      </c>
      <c r="P197">
        <v>7.6</v>
      </c>
      <c r="Q197" t="s">
        <v>48</v>
      </c>
      <c r="R197" t="s">
        <v>49</v>
      </c>
      <c r="S197" t="s">
        <v>50</v>
      </c>
      <c r="T197" t="s">
        <v>51</v>
      </c>
      <c r="U197" s="4"/>
      <c r="V197" t="s">
        <v>52</v>
      </c>
      <c r="W197" s="4" t="s">
        <v>53</v>
      </c>
      <c r="X197" s="7" t="s">
        <v>54</v>
      </c>
      <c r="AC197" s="8">
        <v>54.94</v>
      </c>
      <c r="AL197" t="s">
        <v>1880</v>
      </c>
      <c r="AM197" s="4" t="s">
        <v>55</v>
      </c>
      <c r="AN197" s="4" t="s">
        <v>56</v>
      </c>
      <c r="AO197" s="4" t="s">
        <v>57</v>
      </c>
      <c r="AQ197" s="4" t="s">
        <v>58</v>
      </c>
    </row>
    <row r="198" spans="1:43" x14ac:dyDescent="0.3">
      <c r="A198" s="4">
        <f t="shared" si="3"/>
        <v>197</v>
      </c>
      <c r="B198" t="s">
        <v>572</v>
      </c>
      <c r="C198" s="4" t="s">
        <v>44</v>
      </c>
      <c r="D198" s="5">
        <v>219</v>
      </c>
      <c r="E198" t="s">
        <v>5260</v>
      </c>
      <c r="F198" s="6" t="s">
        <v>573</v>
      </c>
      <c r="G198" t="s">
        <v>574</v>
      </c>
      <c r="J198" s="4" t="s">
        <v>47</v>
      </c>
      <c r="P198">
        <v>7.6</v>
      </c>
      <c r="Q198" t="s">
        <v>48</v>
      </c>
      <c r="R198" t="s">
        <v>49</v>
      </c>
      <c r="S198" t="s">
        <v>50</v>
      </c>
      <c r="T198" t="s">
        <v>51</v>
      </c>
      <c r="U198" s="4"/>
      <c r="V198" t="s">
        <v>52</v>
      </c>
      <c r="W198" s="4" t="s">
        <v>53</v>
      </c>
      <c r="X198" s="7" t="s">
        <v>54</v>
      </c>
      <c r="AC198" s="8">
        <v>51.3</v>
      </c>
      <c r="AL198" t="s">
        <v>1880</v>
      </c>
      <c r="AM198" s="4" t="s">
        <v>55</v>
      </c>
      <c r="AN198" s="4" t="s">
        <v>56</v>
      </c>
      <c r="AO198" s="4" t="s">
        <v>57</v>
      </c>
      <c r="AQ198" s="4" t="s">
        <v>58</v>
      </c>
    </row>
    <row r="199" spans="1:43" x14ac:dyDescent="0.3">
      <c r="A199" s="4">
        <f t="shared" si="3"/>
        <v>198</v>
      </c>
      <c r="B199" t="s">
        <v>575</v>
      </c>
      <c r="C199" s="4" t="s">
        <v>44</v>
      </c>
      <c r="D199" s="5">
        <v>329</v>
      </c>
      <c r="E199" t="s">
        <v>5261</v>
      </c>
      <c r="F199" s="6" t="s">
        <v>576</v>
      </c>
      <c r="G199" t="s">
        <v>577</v>
      </c>
      <c r="J199" s="4" t="s">
        <v>47</v>
      </c>
      <c r="P199">
        <v>7.6</v>
      </c>
      <c r="Q199" t="s">
        <v>48</v>
      </c>
      <c r="R199" t="s">
        <v>49</v>
      </c>
      <c r="S199" t="s">
        <v>50</v>
      </c>
      <c r="T199" t="s">
        <v>51</v>
      </c>
      <c r="U199" s="4"/>
      <c r="V199" t="s">
        <v>52</v>
      </c>
      <c r="W199" s="4" t="s">
        <v>53</v>
      </c>
      <c r="X199" s="7" t="s">
        <v>54</v>
      </c>
      <c r="AC199" s="8">
        <v>58.52</v>
      </c>
      <c r="AL199" t="s">
        <v>1880</v>
      </c>
      <c r="AM199" s="4" t="s">
        <v>55</v>
      </c>
      <c r="AN199" s="4" t="s">
        <v>56</v>
      </c>
      <c r="AO199" s="4" t="s">
        <v>57</v>
      </c>
      <c r="AQ199" s="4" t="s">
        <v>58</v>
      </c>
    </row>
    <row r="200" spans="1:43" x14ac:dyDescent="0.3">
      <c r="A200" s="4">
        <f t="shared" si="3"/>
        <v>199</v>
      </c>
      <c r="B200" t="s">
        <v>578</v>
      </c>
      <c r="C200" s="4" t="s">
        <v>44</v>
      </c>
      <c r="D200" s="5">
        <v>185</v>
      </c>
      <c r="E200" t="s">
        <v>5262</v>
      </c>
      <c r="F200" s="6" t="s">
        <v>579</v>
      </c>
      <c r="J200" s="4" t="s">
        <v>47</v>
      </c>
      <c r="P200">
        <v>7.6</v>
      </c>
      <c r="Q200" t="s">
        <v>48</v>
      </c>
      <c r="R200" t="s">
        <v>49</v>
      </c>
      <c r="S200" t="s">
        <v>50</v>
      </c>
      <c r="T200" t="s">
        <v>51</v>
      </c>
      <c r="U200" s="4"/>
      <c r="V200" t="s">
        <v>52</v>
      </c>
      <c r="W200" s="4" t="s">
        <v>53</v>
      </c>
      <c r="X200" s="7" t="s">
        <v>54</v>
      </c>
      <c r="AC200" s="8">
        <v>44.35</v>
      </c>
      <c r="AL200" t="s">
        <v>1880</v>
      </c>
      <c r="AM200" s="4" t="s">
        <v>55</v>
      </c>
      <c r="AN200" s="4" t="s">
        <v>56</v>
      </c>
      <c r="AO200" s="4" t="s">
        <v>57</v>
      </c>
      <c r="AQ200" s="4" t="s">
        <v>58</v>
      </c>
    </row>
    <row r="201" spans="1:43" x14ac:dyDescent="0.3">
      <c r="A201" s="4">
        <f t="shared" si="3"/>
        <v>200</v>
      </c>
      <c r="B201" t="s">
        <v>580</v>
      </c>
      <c r="C201" s="4" t="s">
        <v>44</v>
      </c>
      <c r="D201" s="5">
        <v>384</v>
      </c>
      <c r="E201" t="s">
        <v>5263</v>
      </c>
      <c r="F201" s="6" t="s">
        <v>581</v>
      </c>
      <c r="G201" t="s">
        <v>582</v>
      </c>
      <c r="J201" s="4" t="s">
        <v>47</v>
      </c>
      <c r="P201">
        <v>7.6</v>
      </c>
      <c r="Q201" t="s">
        <v>48</v>
      </c>
      <c r="R201" t="s">
        <v>49</v>
      </c>
      <c r="S201" t="s">
        <v>50</v>
      </c>
      <c r="T201" t="s">
        <v>51</v>
      </c>
      <c r="U201" s="4"/>
      <c r="V201" t="s">
        <v>52</v>
      </c>
      <c r="W201" s="4" t="s">
        <v>53</v>
      </c>
      <c r="X201" s="7" t="s">
        <v>54</v>
      </c>
      <c r="AC201" s="8">
        <v>68.72</v>
      </c>
      <c r="AL201" t="s">
        <v>1880</v>
      </c>
      <c r="AM201" s="4" t="s">
        <v>55</v>
      </c>
      <c r="AN201" s="4" t="s">
        <v>56</v>
      </c>
      <c r="AO201" s="4" t="s">
        <v>57</v>
      </c>
      <c r="AQ201" s="4" t="s">
        <v>58</v>
      </c>
    </row>
    <row r="202" spans="1:43" x14ac:dyDescent="0.3">
      <c r="A202" s="4">
        <f t="shared" si="3"/>
        <v>201</v>
      </c>
      <c r="B202" t="s">
        <v>583</v>
      </c>
      <c r="C202" s="4" t="s">
        <v>44</v>
      </c>
      <c r="D202" s="5">
        <v>463</v>
      </c>
      <c r="E202" t="s">
        <v>5264</v>
      </c>
      <c r="F202" s="6" t="s">
        <v>584</v>
      </c>
      <c r="G202" t="s">
        <v>585</v>
      </c>
      <c r="J202" s="4" t="s">
        <v>47</v>
      </c>
      <c r="P202">
        <v>7.6</v>
      </c>
      <c r="Q202" t="s">
        <v>48</v>
      </c>
      <c r="R202" t="s">
        <v>49</v>
      </c>
      <c r="S202" t="s">
        <v>50</v>
      </c>
      <c r="T202" t="s">
        <v>51</v>
      </c>
      <c r="U202" s="4"/>
      <c r="V202" t="s">
        <v>52</v>
      </c>
      <c r="W202" s="4" t="s">
        <v>53</v>
      </c>
      <c r="X202" s="7" t="s">
        <v>54</v>
      </c>
      <c r="AC202" s="8">
        <v>54.46</v>
      </c>
      <c r="AL202" t="s">
        <v>1880</v>
      </c>
      <c r="AM202" s="4" t="s">
        <v>55</v>
      </c>
      <c r="AN202" s="4" t="s">
        <v>56</v>
      </c>
      <c r="AO202" s="4" t="s">
        <v>57</v>
      </c>
      <c r="AQ202" s="4" t="s">
        <v>58</v>
      </c>
    </row>
    <row r="203" spans="1:43" x14ac:dyDescent="0.3">
      <c r="A203" s="4">
        <f t="shared" si="3"/>
        <v>202</v>
      </c>
      <c r="B203" t="s">
        <v>586</v>
      </c>
      <c r="C203" s="4" t="s">
        <v>44</v>
      </c>
      <c r="D203" s="5">
        <v>234</v>
      </c>
      <c r="E203" t="s">
        <v>5265</v>
      </c>
      <c r="F203" s="6" t="s">
        <v>587</v>
      </c>
      <c r="J203" s="4" t="s">
        <v>47</v>
      </c>
      <c r="P203">
        <v>7.6</v>
      </c>
      <c r="Q203" t="s">
        <v>48</v>
      </c>
      <c r="R203" t="s">
        <v>49</v>
      </c>
      <c r="S203" t="s">
        <v>50</v>
      </c>
      <c r="T203" t="s">
        <v>51</v>
      </c>
      <c r="U203" s="4"/>
      <c r="V203" t="s">
        <v>52</v>
      </c>
      <c r="W203" s="4" t="s">
        <v>53</v>
      </c>
      <c r="X203" s="7" t="s">
        <v>54</v>
      </c>
      <c r="AC203" s="8">
        <v>56.9</v>
      </c>
      <c r="AL203" t="s">
        <v>1880</v>
      </c>
      <c r="AM203" s="4" t="s">
        <v>55</v>
      </c>
      <c r="AN203" s="4" t="s">
        <v>56</v>
      </c>
      <c r="AO203" s="4" t="s">
        <v>57</v>
      </c>
      <c r="AQ203" s="4" t="s">
        <v>58</v>
      </c>
    </row>
    <row r="204" spans="1:43" x14ac:dyDescent="0.3">
      <c r="A204" s="4">
        <f t="shared" si="3"/>
        <v>203</v>
      </c>
      <c r="B204" t="s">
        <v>588</v>
      </c>
      <c r="C204" s="4" t="s">
        <v>44</v>
      </c>
      <c r="D204" s="5">
        <v>417</v>
      </c>
      <c r="E204" t="s">
        <v>5266</v>
      </c>
      <c r="F204" s="6" t="s">
        <v>589</v>
      </c>
      <c r="G204" t="s">
        <v>590</v>
      </c>
      <c r="J204" s="4" t="s">
        <v>47</v>
      </c>
      <c r="P204">
        <v>7.6</v>
      </c>
      <c r="Q204" t="s">
        <v>48</v>
      </c>
      <c r="R204" t="s">
        <v>49</v>
      </c>
      <c r="S204" t="s">
        <v>50</v>
      </c>
      <c r="T204" t="s">
        <v>51</v>
      </c>
      <c r="U204" s="4"/>
      <c r="V204" t="s">
        <v>52</v>
      </c>
      <c r="W204" s="4" t="s">
        <v>53</v>
      </c>
      <c r="X204" s="7" t="s">
        <v>54</v>
      </c>
      <c r="AC204" s="8">
        <v>64.62</v>
      </c>
      <c r="AL204" t="s">
        <v>1880</v>
      </c>
      <c r="AM204" s="4" t="s">
        <v>55</v>
      </c>
      <c r="AN204" s="4" t="s">
        <v>56</v>
      </c>
      <c r="AO204" s="4" t="s">
        <v>57</v>
      </c>
      <c r="AQ204" s="4" t="s">
        <v>58</v>
      </c>
    </row>
    <row r="205" spans="1:43" x14ac:dyDescent="0.3">
      <c r="A205" s="4">
        <f t="shared" si="3"/>
        <v>204</v>
      </c>
      <c r="B205" t="s">
        <v>591</v>
      </c>
      <c r="C205" s="4" t="s">
        <v>44</v>
      </c>
      <c r="D205" s="8">
        <v>160</v>
      </c>
      <c r="E205" t="s">
        <v>5267</v>
      </c>
      <c r="F205" s="6" t="s">
        <v>592</v>
      </c>
      <c r="J205" s="4" t="s">
        <v>47</v>
      </c>
      <c r="P205">
        <v>7.6</v>
      </c>
      <c r="Q205" t="s">
        <v>48</v>
      </c>
      <c r="R205" t="s">
        <v>49</v>
      </c>
      <c r="S205" t="s">
        <v>50</v>
      </c>
      <c r="T205" t="s">
        <v>51</v>
      </c>
      <c r="U205" s="4"/>
      <c r="V205" t="s">
        <v>52</v>
      </c>
      <c r="W205" s="4" t="s">
        <v>53</v>
      </c>
      <c r="X205" s="7" t="s">
        <v>54</v>
      </c>
      <c r="AC205" s="8">
        <v>63.34</v>
      </c>
      <c r="AL205" t="s">
        <v>1880</v>
      </c>
      <c r="AM205" s="4" t="s">
        <v>55</v>
      </c>
      <c r="AN205" s="4" t="s">
        <v>56</v>
      </c>
      <c r="AO205" s="4" t="s">
        <v>57</v>
      </c>
      <c r="AQ205" s="4" t="s">
        <v>58</v>
      </c>
    </row>
    <row r="206" spans="1:43" x14ac:dyDescent="0.3">
      <c r="A206" s="4">
        <f t="shared" si="3"/>
        <v>205</v>
      </c>
      <c r="B206" t="s">
        <v>593</v>
      </c>
      <c r="C206" s="4" t="s">
        <v>44</v>
      </c>
      <c r="D206" s="8">
        <v>388</v>
      </c>
      <c r="E206" t="s">
        <v>5268</v>
      </c>
      <c r="F206" s="6" t="s">
        <v>594</v>
      </c>
      <c r="G206" t="s">
        <v>595</v>
      </c>
      <c r="J206" s="4" t="s">
        <v>47</v>
      </c>
      <c r="P206">
        <v>7.6</v>
      </c>
      <c r="Q206" t="s">
        <v>48</v>
      </c>
      <c r="R206" t="s">
        <v>49</v>
      </c>
      <c r="S206" t="s">
        <v>50</v>
      </c>
      <c r="T206" t="s">
        <v>51</v>
      </c>
      <c r="U206" s="4"/>
      <c r="V206" t="s">
        <v>52</v>
      </c>
      <c r="W206" s="4" t="s">
        <v>53</v>
      </c>
      <c r="X206" s="7" t="s">
        <v>54</v>
      </c>
      <c r="AC206" s="8">
        <v>50.69</v>
      </c>
      <c r="AL206" t="s">
        <v>1880</v>
      </c>
      <c r="AM206" s="4" t="s">
        <v>55</v>
      </c>
      <c r="AN206" s="4" t="s">
        <v>56</v>
      </c>
      <c r="AO206" s="4" t="s">
        <v>57</v>
      </c>
      <c r="AQ206" s="4" t="s">
        <v>58</v>
      </c>
    </row>
    <row r="207" spans="1:43" x14ac:dyDescent="0.3">
      <c r="A207" s="4">
        <f t="shared" si="3"/>
        <v>206</v>
      </c>
      <c r="B207" t="s">
        <v>596</v>
      </c>
      <c r="C207" s="4" t="s">
        <v>44</v>
      </c>
      <c r="D207" s="8">
        <v>375</v>
      </c>
      <c r="E207" t="s">
        <v>5269</v>
      </c>
      <c r="F207" s="6" t="s">
        <v>597</v>
      </c>
      <c r="G207" t="s">
        <v>598</v>
      </c>
      <c r="J207" s="4" t="s">
        <v>47</v>
      </c>
      <c r="P207">
        <v>7.6</v>
      </c>
      <c r="Q207" t="s">
        <v>48</v>
      </c>
      <c r="R207" t="s">
        <v>49</v>
      </c>
      <c r="S207" t="s">
        <v>50</v>
      </c>
      <c r="T207" t="s">
        <v>51</v>
      </c>
      <c r="U207" s="4"/>
      <c r="V207" t="s">
        <v>52</v>
      </c>
      <c r="W207" s="4" t="s">
        <v>53</v>
      </c>
      <c r="X207" s="7" t="s">
        <v>54</v>
      </c>
      <c r="AC207" s="8">
        <v>46.34</v>
      </c>
      <c r="AL207" t="s">
        <v>1880</v>
      </c>
      <c r="AM207" s="4" t="s">
        <v>55</v>
      </c>
      <c r="AN207" s="4" t="s">
        <v>56</v>
      </c>
      <c r="AO207" s="4" t="s">
        <v>57</v>
      </c>
      <c r="AQ207" s="4" t="s">
        <v>58</v>
      </c>
    </row>
    <row r="208" spans="1:43" x14ac:dyDescent="0.3">
      <c r="A208" s="4">
        <f t="shared" si="3"/>
        <v>207</v>
      </c>
      <c r="B208" t="s">
        <v>599</v>
      </c>
      <c r="C208" s="4" t="s">
        <v>44</v>
      </c>
      <c r="D208" s="8">
        <v>432</v>
      </c>
      <c r="E208" t="s">
        <v>5270</v>
      </c>
      <c r="F208" s="6" t="s">
        <v>600</v>
      </c>
      <c r="G208" t="s">
        <v>601</v>
      </c>
      <c r="J208" s="4" t="s">
        <v>47</v>
      </c>
      <c r="P208">
        <v>7.6</v>
      </c>
      <c r="Q208" t="s">
        <v>48</v>
      </c>
      <c r="R208" t="s">
        <v>49</v>
      </c>
      <c r="S208" t="s">
        <v>50</v>
      </c>
      <c r="T208" t="s">
        <v>51</v>
      </c>
      <c r="U208" s="4"/>
      <c r="V208" t="s">
        <v>52</v>
      </c>
      <c r="W208" s="4" t="s">
        <v>53</v>
      </c>
      <c r="X208" s="7" t="s">
        <v>54</v>
      </c>
      <c r="AC208" s="8">
        <v>45.71</v>
      </c>
      <c r="AL208" t="s">
        <v>1880</v>
      </c>
      <c r="AM208" s="4" t="s">
        <v>55</v>
      </c>
      <c r="AN208" s="4" t="s">
        <v>56</v>
      </c>
      <c r="AO208" s="4" t="s">
        <v>57</v>
      </c>
      <c r="AQ208" s="4" t="s">
        <v>58</v>
      </c>
    </row>
    <row r="209" spans="1:43" x14ac:dyDescent="0.3">
      <c r="A209" s="4">
        <f t="shared" si="3"/>
        <v>208</v>
      </c>
      <c r="B209" t="s">
        <v>602</v>
      </c>
      <c r="C209" s="4" t="s">
        <v>44</v>
      </c>
      <c r="D209" s="8">
        <v>471</v>
      </c>
      <c r="E209" t="s">
        <v>5271</v>
      </c>
      <c r="F209" s="6" t="s">
        <v>603</v>
      </c>
      <c r="G209" t="s">
        <v>604</v>
      </c>
      <c r="J209" s="4" t="s">
        <v>47</v>
      </c>
      <c r="P209">
        <v>7.6</v>
      </c>
      <c r="Q209" t="s">
        <v>48</v>
      </c>
      <c r="R209" t="s">
        <v>49</v>
      </c>
      <c r="S209" t="s">
        <v>50</v>
      </c>
      <c r="T209" t="s">
        <v>51</v>
      </c>
      <c r="U209" s="4"/>
      <c r="V209" t="s">
        <v>52</v>
      </c>
      <c r="W209" s="4" t="s">
        <v>53</v>
      </c>
      <c r="X209" s="7" t="s">
        <v>54</v>
      </c>
      <c r="AC209" s="8">
        <v>57.06</v>
      </c>
      <c r="AL209" t="s">
        <v>1880</v>
      </c>
      <c r="AM209" s="4" t="s">
        <v>55</v>
      </c>
      <c r="AN209" s="4" t="s">
        <v>56</v>
      </c>
      <c r="AO209" s="4" t="s">
        <v>57</v>
      </c>
      <c r="AQ209" s="4" t="s">
        <v>58</v>
      </c>
    </row>
    <row r="210" spans="1:43" x14ac:dyDescent="0.3">
      <c r="A210" s="4">
        <f t="shared" si="3"/>
        <v>209</v>
      </c>
      <c r="B210" t="s">
        <v>605</v>
      </c>
      <c r="C210" s="4" t="s">
        <v>44</v>
      </c>
      <c r="D210" s="8">
        <v>430</v>
      </c>
      <c r="E210" t="s">
        <v>5272</v>
      </c>
      <c r="F210" s="6" t="s">
        <v>606</v>
      </c>
      <c r="J210" s="4" t="s">
        <v>47</v>
      </c>
      <c r="P210">
        <v>7.6</v>
      </c>
      <c r="Q210" t="s">
        <v>48</v>
      </c>
      <c r="R210" t="s">
        <v>49</v>
      </c>
      <c r="S210" t="s">
        <v>50</v>
      </c>
      <c r="T210" t="s">
        <v>51</v>
      </c>
      <c r="U210" s="4"/>
      <c r="V210" t="s">
        <v>52</v>
      </c>
      <c r="W210" s="4" t="s">
        <v>53</v>
      </c>
      <c r="X210" s="7" t="s">
        <v>54</v>
      </c>
      <c r="AC210" s="8">
        <v>55.45</v>
      </c>
      <c r="AL210" t="s">
        <v>1880</v>
      </c>
      <c r="AM210" s="4" t="s">
        <v>55</v>
      </c>
      <c r="AN210" s="4" t="s">
        <v>56</v>
      </c>
      <c r="AO210" s="4" t="s">
        <v>57</v>
      </c>
      <c r="AQ210" s="4" t="s">
        <v>58</v>
      </c>
    </row>
    <row r="211" spans="1:43" x14ac:dyDescent="0.3">
      <c r="A211" s="4">
        <f t="shared" si="3"/>
        <v>210</v>
      </c>
      <c r="B211" t="s">
        <v>607</v>
      </c>
      <c r="C211" s="4" t="s">
        <v>44</v>
      </c>
      <c r="D211" s="8">
        <v>255</v>
      </c>
      <c r="E211" t="s">
        <v>5273</v>
      </c>
      <c r="F211" s="6" t="s">
        <v>608</v>
      </c>
      <c r="G211" t="s">
        <v>609</v>
      </c>
      <c r="J211" s="4" t="s">
        <v>47</v>
      </c>
      <c r="P211">
        <v>7.6</v>
      </c>
      <c r="Q211" t="s">
        <v>48</v>
      </c>
      <c r="R211" t="s">
        <v>49</v>
      </c>
      <c r="S211" t="s">
        <v>50</v>
      </c>
      <c r="T211" t="s">
        <v>51</v>
      </c>
      <c r="U211" s="4"/>
      <c r="V211" t="s">
        <v>52</v>
      </c>
      <c r="W211" s="4" t="s">
        <v>53</v>
      </c>
      <c r="X211" s="7" t="s">
        <v>54</v>
      </c>
      <c r="AC211" s="8">
        <v>52.51</v>
      </c>
      <c r="AL211" t="s">
        <v>1880</v>
      </c>
      <c r="AM211" s="4" t="s">
        <v>55</v>
      </c>
      <c r="AN211" s="4" t="s">
        <v>56</v>
      </c>
      <c r="AO211" s="4" t="s">
        <v>57</v>
      </c>
      <c r="AQ211" s="4" t="s">
        <v>58</v>
      </c>
    </row>
    <row r="212" spans="1:43" x14ac:dyDescent="0.3">
      <c r="A212" s="4">
        <f t="shared" si="3"/>
        <v>211</v>
      </c>
      <c r="B212" t="s">
        <v>610</v>
      </c>
      <c r="C212" s="4" t="s">
        <v>44</v>
      </c>
      <c r="D212" s="8">
        <v>168</v>
      </c>
      <c r="E212" t="s">
        <v>5274</v>
      </c>
      <c r="F212" s="6" t="s">
        <v>611</v>
      </c>
      <c r="G212" t="s">
        <v>612</v>
      </c>
      <c r="J212" s="4" t="s">
        <v>47</v>
      </c>
      <c r="P212">
        <v>7.6</v>
      </c>
      <c r="Q212" t="s">
        <v>48</v>
      </c>
      <c r="R212" t="s">
        <v>49</v>
      </c>
      <c r="S212" t="s">
        <v>50</v>
      </c>
      <c r="T212" t="s">
        <v>51</v>
      </c>
      <c r="U212" s="4"/>
      <c r="V212" t="s">
        <v>52</v>
      </c>
      <c r="W212" s="4" t="s">
        <v>53</v>
      </c>
      <c r="X212" s="7" t="s">
        <v>54</v>
      </c>
      <c r="AC212" s="8">
        <v>54.11</v>
      </c>
      <c r="AL212" t="s">
        <v>1880</v>
      </c>
      <c r="AM212" s="4" t="s">
        <v>55</v>
      </c>
      <c r="AN212" s="4" t="s">
        <v>56</v>
      </c>
      <c r="AO212" s="4" t="s">
        <v>57</v>
      </c>
      <c r="AQ212" s="4" t="s">
        <v>58</v>
      </c>
    </row>
    <row r="213" spans="1:43" x14ac:dyDescent="0.3">
      <c r="A213" s="4">
        <f t="shared" si="3"/>
        <v>212</v>
      </c>
      <c r="B213" t="s">
        <v>613</v>
      </c>
      <c r="C213" s="4" t="s">
        <v>44</v>
      </c>
      <c r="D213" s="8">
        <v>316</v>
      </c>
      <c r="E213" t="s">
        <v>5275</v>
      </c>
      <c r="F213" s="6" t="s">
        <v>614</v>
      </c>
      <c r="G213" t="s">
        <v>615</v>
      </c>
      <c r="J213" s="4" t="s">
        <v>47</v>
      </c>
      <c r="P213">
        <v>7.6</v>
      </c>
      <c r="Q213" t="s">
        <v>48</v>
      </c>
      <c r="R213" t="s">
        <v>49</v>
      </c>
      <c r="S213" t="s">
        <v>50</v>
      </c>
      <c r="T213" t="s">
        <v>51</v>
      </c>
      <c r="U213" s="4"/>
      <c r="V213" t="s">
        <v>52</v>
      </c>
      <c r="W213" s="4" t="s">
        <v>53</v>
      </c>
      <c r="X213" s="7" t="s">
        <v>54</v>
      </c>
      <c r="AC213" s="8">
        <v>55.62</v>
      </c>
      <c r="AL213" t="s">
        <v>1880</v>
      </c>
      <c r="AM213" s="4" t="s">
        <v>55</v>
      </c>
      <c r="AN213" s="4" t="s">
        <v>56</v>
      </c>
      <c r="AO213" s="4" t="s">
        <v>57</v>
      </c>
      <c r="AQ213" s="4" t="s">
        <v>58</v>
      </c>
    </row>
    <row r="214" spans="1:43" x14ac:dyDescent="0.3">
      <c r="A214" s="4">
        <f t="shared" si="3"/>
        <v>213</v>
      </c>
      <c r="B214" t="s">
        <v>616</v>
      </c>
      <c r="C214" s="4" t="s">
        <v>44</v>
      </c>
      <c r="D214" s="8">
        <v>317</v>
      </c>
      <c r="E214" t="s">
        <v>5276</v>
      </c>
      <c r="F214" s="6" t="s">
        <v>617</v>
      </c>
      <c r="G214" t="s">
        <v>615</v>
      </c>
      <c r="J214" s="4" t="s">
        <v>47</v>
      </c>
      <c r="P214">
        <v>7.6</v>
      </c>
      <c r="Q214" t="s">
        <v>48</v>
      </c>
      <c r="R214" t="s">
        <v>49</v>
      </c>
      <c r="S214" t="s">
        <v>50</v>
      </c>
      <c r="T214" t="s">
        <v>51</v>
      </c>
      <c r="U214" s="4"/>
      <c r="V214" t="s">
        <v>52</v>
      </c>
      <c r="W214" s="4" t="s">
        <v>53</v>
      </c>
      <c r="X214" s="7" t="s">
        <v>54</v>
      </c>
      <c r="AC214" s="8">
        <v>49.5</v>
      </c>
      <c r="AL214" t="s">
        <v>1880</v>
      </c>
      <c r="AM214" s="4" t="s">
        <v>55</v>
      </c>
      <c r="AN214" s="4" t="s">
        <v>56</v>
      </c>
      <c r="AO214" s="4" t="s">
        <v>57</v>
      </c>
      <c r="AQ214" s="4" t="s">
        <v>58</v>
      </c>
    </row>
    <row r="215" spans="1:43" x14ac:dyDescent="0.3">
      <c r="A215" s="4">
        <f t="shared" si="3"/>
        <v>214</v>
      </c>
      <c r="B215" t="s">
        <v>618</v>
      </c>
      <c r="C215" s="4" t="s">
        <v>44</v>
      </c>
      <c r="D215" s="8">
        <v>268</v>
      </c>
      <c r="E215" t="s">
        <v>5277</v>
      </c>
      <c r="F215" s="6" t="s">
        <v>619</v>
      </c>
      <c r="G215" t="s">
        <v>620</v>
      </c>
      <c r="J215" s="4" t="s">
        <v>47</v>
      </c>
      <c r="P215">
        <v>7.6</v>
      </c>
      <c r="Q215" t="s">
        <v>48</v>
      </c>
      <c r="R215" t="s">
        <v>49</v>
      </c>
      <c r="S215" t="s">
        <v>50</v>
      </c>
      <c r="T215" t="s">
        <v>51</v>
      </c>
      <c r="U215" s="4"/>
      <c r="V215" t="s">
        <v>52</v>
      </c>
      <c r="W215" s="4" t="s">
        <v>53</v>
      </c>
      <c r="X215" s="7" t="s">
        <v>54</v>
      </c>
      <c r="AC215" s="8">
        <v>48.16</v>
      </c>
      <c r="AL215" t="s">
        <v>1880</v>
      </c>
      <c r="AM215" s="4" t="s">
        <v>55</v>
      </c>
      <c r="AN215" s="4" t="s">
        <v>56</v>
      </c>
      <c r="AO215" s="4" t="s">
        <v>57</v>
      </c>
      <c r="AQ215" s="4" t="s">
        <v>58</v>
      </c>
    </row>
    <row r="216" spans="1:43" x14ac:dyDescent="0.3">
      <c r="A216" s="4">
        <f t="shared" si="3"/>
        <v>215</v>
      </c>
      <c r="B216" t="s">
        <v>621</v>
      </c>
      <c r="C216" s="4" t="s">
        <v>44</v>
      </c>
      <c r="D216" s="8">
        <v>397</v>
      </c>
      <c r="E216" t="s">
        <v>5278</v>
      </c>
      <c r="F216" s="6" t="s">
        <v>622</v>
      </c>
      <c r="G216" t="s">
        <v>620</v>
      </c>
      <c r="J216" s="4" t="s">
        <v>47</v>
      </c>
      <c r="P216">
        <v>7.6</v>
      </c>
      <c r="Q216" t="s">
        <v>48</v>
      </c>
      <c r="R216" t="s">
        <v>49</v>
      </c>
      <c r="S216" t="s">
        <v>50</v>
      </c>
      <c r="T216" t="s">
        <v>51</v>
      </c>
      <c r="U216" s="4"/>
      <c r="V216" t="s">
        <v>52</v>
      </c>
      <c r="W216" s="4" t="s">
        <v>53</v>
      </c>
      <c r="X216" s="7" t="s">
        <v>54</v>
      </c>
      <c r="AC216" s="8">
        <v>51.78</v>
      </c>
      <c r="AL216" t="s">
        <v>1880</v>
      </c>
      <c r="AM216" s="4" t="s">
        <v>55</v>
      </c>
      <c r="AN216" s="4" t="s">
        <v>56</v>
      </c>
      <c r="AO216" s="4" t="s">
        <v>57</v>
      </c>
      <c r="AQ216" s="4" t="s">
        <v>58</v>
      </c>
    </row>
    <row r="217" spans="1:43" x14ac:dyDescent="0.3">
      <c r="A217" s="4">
        <f t="shared" si="3"/>
        <v>216</v>
      </c>
      <c r="B217" t="s">
        <v>623</v>
      </c>
      <c r="C217" s="4" t="s">
        <v>44</v>
      </c>
      <c r="D217" s="8">
        <v>81</v>
      </c>
      <c r="E217" t="s">
        <v>5279</v>
      </c>
      <c r="F217" s="6" t="s">
        <v>624</v>
      </c>
      <c r="J217" s="4" t="s">
        <v>47</v>
      </c>
      <c r="P217">
        <v>7.6</v>
      </c>
      <c r="Q217" t="s">
        <v>48</v>
      </c>
      <c r="R217" t="s">
        <v>49</v>
      </c>
      <c r="S217" t="s">
        <v>50</v>
      </c>
      <c r="T217" t="s">
        <v>51</v>
      </c>
      <c r="U217" s="4"/>
      <c r="V217" t="s">
        <v>52</v>
      </c>
      <c r="W217" s="4" t="s">
        <v>53</v>
      </c>
      <c r="X217" s="7" t="s">
        <v>54</v>
      </c>
      <c r="AC217" s="8">
        <v>56.87</v>
      </c>
      <c r="AL217" t="s">
        <v>1880</v>
      </c>
      <c r="AM217" s="4" t="s">
        <v>55</v>
      </c>
      <c r="AN217" s="4" t="s">
        <v>56</v>
      </c>
      <c r="AO217" s="4" t="s">
        <v>57</v>
      </c>
      <c r="AQ217" s="4" t="s">
        <v>58</v>
      </c>
    </row>
    <row r="218" spans="1:43" x14ac:dyDescent="0.3">
      <c r="A218" s="4">
        <f t="shared" si="3"/>
        <v>217</v>
      </c>
      <c r="B218" t="s">
        <v>625</v>
      </c>
      <c r="C218" s="4" t="s">
        <v>44</v>
      </c>
      <c r="D218" s="8">
        <v>284</v>
      </c>
      <c r="E218" t="s">
        <v>5280</v>
      </c>
      <c r="F218" s="6" t="s">
        <v>626</v>
      </c>
      <c r="J218" s="4" t="s">
        <v>47</v>
      </c>
      <c r="P218">
        <v>7.6</v>
      </c>
      <c r="Q218" t="s">
        <v>48</v>
      </c>
      <c r="R218" t="s">
        <v>49</v>
      </c>
      <c r="S218" t="s">
        <v>50</v>
      </c>
      <c r="T218" t="s">
        <v>51</v>
      </c>
      <c r="U218" s="4"/>
      <c r="V218" t="s">
        <v>52</v>
      </c>
      <c r="W218" s="4" t="s">
        <v>53</v>
      </c>
      <c r="X218" s="7" t="s">
        <v>54</v>
      </c>
      <c r="AC218" s="8">
        <v>52.45</v>
      </c>
      <c r="AL218" t="s">
        <v>1880</v>
      </c>
      <c r="AM218" s="4" t="s">
        <v>55</v>
      </c>
      <c r="AN218" s="4" t="s">
        <v>56</v>
      </c>
      <c r="AO218" s="4" t="s">
        <v>57</v>
      </c>
      <c r="AQ218" s="4" t="s">
        <v>58</v>
      </c>
    </row>
    <row r="219" spans="1:43" x14ac:dyDescent="0.3">
      <c r="A219" s="4">
        <f t="shared" si="3"/>
        <v>218</v>
      </c>
      <c r="B219" t="s">
        <v>627</v>
      </c>
      <c r="C219" s="4" t="s">
        <v>44</v>
      </c>
      <c r="D219" s="8">
        <v>246</v>
      </c>
      <c r="E219" t="s">
        <v>5281</v>
      </c>
      <c r="F219" s="6" t="s">
        <v>628</v>
      </c>
      <c r="J219" s="4" t="s">
        <v>47</v>
      </c>
      <c r="P219">
        <v>7.6</v>
      </c>
      <c r="Q219" t="s">
        <v>48</v>
      </c>
      <c r="R219" t="s">
        <v>49</v>
      </c>
      <c r="S219" t="s">
        <v>50</v>
      </c>
      <c r="T219" t="s">
        <v>51</v>
      </c>
      <c r="U219" s="4"/>
      <c r="V219" t="s">
        <v>52</v>
      </c>
      <c r="W219" s="4" t="s">
        <v>53</v>
      </c>
      <c r="X219" s="7" t="s">
        <v>54</v>
      </c>
      <c r="AC219" s="8">
        <v>46.34</v>
      </c>
      <c r="AL219" t="s">
        <v>1880</v>
      </c>
      <c r="AM219" s="4" t="s">
        <v>55</v>
      </c>
      <c r="AN219" s="4" t="s">
        <v>56</v>
      </c>
      <c r="AO219" s="4" t="s">
        <v>57</v>
      </c>
      <c r="AQ219" s="4" t="s">
        <v>58</v>
      </c>
    </row>
    <row r="220" spans="1:43" x14ac:dyDescent="0.3">
      <c r="A220" s="4">
        <f t="shared" si="3"/>
        <v>219</v>
      </c>
      <c r="B220" t="s">
        <v>629</v>
      </c>
      <c r="C220" s="4" t="s">
        <v>44</v>
      </c>
      <c r="D220" s="8">
        <v>192</v>
      </c>
      <c r="E220" t="s">
        <v>5282</v>
      </c>
      <c r="F220" s="6" t="s">
        <v>630</v>
      </c>
      <c r="J220" s="4" t="s">
        <v>47</v>
      </c>
      <c r="P220">
        <v>7.6</v>
      </c>
      <c r="Q220" t="s">
        <v>48</v>
      </c>
      <c r="R220" t="s">
        <v>49</v>
      </c>
      <c r="S220" t="s">
        <v>50</v>
      </c>
      <c r="T220" t="s">
        <v>51</v>
      </c>
      <c r="U220" s="4"/>
      <c r="V220" t="s">
        <v>52</v>
      </c>
      <c r="W220" s="4" t="s">
        <v>53</v>
      </c>
      <c r="X220" s="7" t="s">
        <v>54</v>
      </c>
      <c r="AC220" s="8">
        <v>55.41</v>
      </c>
      <c r="AL220" t="s">
        <v>1880</v>
      </c>
      <c r="AM220" s="4" t="s">
        <v>55</v>
      </c>
      <c r="AN220" s="4" t="s">
        <v>56</v>
      </c>
      <c r="AO220" s="4" t="s">
        <v>57</v>
      </c>
      <c r="AQ220" s="4" t="s">
        <v>58</v>
      </c>
    </row>
    <row r="221" spans="1:43" x14ac:dyDescent="0.3">
      <c r="A221" s="4">
        <f t="shared" si="3"/>
        <v>220</v>
      </c>
      <c r="B221" t="s">
        <v>631</v>
      </c>
      <c r="C221" s="4" t="s">
        <v>44</v>
      </c>
      <c r="D221" s="8">
        <v>163</v>
      </c>
      <c r="E221" t="s">
        <v>5283</v>
      </c>
      <c r="F221" s="6" t="s">
        <v>632</v>
      </c>
      <c r="J221" s="4" t="s">
        <v>47</v>
      </c>
      <c r="P221">
        <v>7.6</v>
      </c>
      <c r="Q221" t="s">
        <v>48</v>
      </c>
      <c r="R221" t="s">
        <v>49</v>
      </c>
      <c r="S221" t="s">
        <v>50</v>
      </c>
      <c r="T221" t="s">
        <v>51</v>
      </c>
      <c r="U221" s="4"/>
      <c r="V221" t="s">
        <v>52</v>
      </c>
      <c r="W221" s="4" t="s">
        <v>53</v>
      </c>
      <c r="X221" s="7" t="s">
        <v>54</v>
      </c>
      <c r="AC221" s="8">
        <v>45.85</v>
      </c>
      <c r="AL221" t="s">
        <v>1880</v>
      </c>
      <c r="AM221" s="4" t="s">
        <v>55</v>
      </c>
      <c r="AN221" s="4" t="s">
        <v>56</v>
      </c>
      <c r="AO221" s="4" t="s">
        <v>57</v>
      </c>
      <c r="AQ221" s="4" t="s">
        <v>58</v>
      </c>
    </row>
    <row r="222" spans="1:43" x14ac:dyDescent="0.3">
      <c r="A222" s="4">
        <f t="shared" si="3"/>
        <v>221</v>
      </c>
      <c r="B222" t="s">
        <v>633</v>
      </c>
      <c r="C222" s="4" t="s">
        <v>44</v>
      </c>
      <c r="D222" s="8">
        <v>208</v>
      </c>
      <c r="E222" t="s">
        <v>5284</v>
      </c>
      <c r="F222" s="6" t="s">
        <v>634</v>
      </c>
      <c r="G222" t="s">
        <v>635</v>
      </c>
      <c r="J222" s="4" t="s">
        <v>47</v>
      </c>
      <c r="P222">
        <v>7.6</v>
      </c>
      <c r="Q222" t="s">
        <v>48</v>
      </c>
      <c r="R222" t="s">
        <v>49</v>
      </c>
      <c r="S222" t="s">
        <v>50</v>
      </c>
      <c r="T222" t="s">
        <v>51</v>
      </c>
      <c r="U222" s="4"/>
      <c r="V222" t="s">
        <v>52</v>
      </c>
      <c r="W222" s="4" t="s">
        <v>53</v>
      </c>
      <c r="X222" s="7" t="s">
        <v>54</v>
      </c>
      <c r="AC222" s="8">
        <v>46.87</v>
      </c>
      <c r="AL222" t="s">
        <v>1880</v>
      </c>
      <c r="AM222" s="4" t="s">
        <v>55</v>
      </c>
      <c r="AN222" s="4" t="s">
        <v>56</v>
      </c>
      <c r="AO222" s="4" t="s">
        <v>57</v>
      </c>
      <c r="AQ222" s="4" t="s">
        <v>58</v>
      </c>
    </row>
    <row r="223" spans="1:43" x14ac:dyDescent="0.3">
      <c r="A223" s="4">
        <f t="shared" si="3"/>
        <v>222</v>
      </c>
      <c r="B223" t="s">
        <v>636</v>
      </c>
      <c r="C223" s="4" t="s">
        <v>44</v>
      </c>
      <c r="D223" s="8">
        <v>198</v>
      </c>
      <c r="E223" t="s">
        <v>5285</v>
      </c>
      <c r="F223" s="6" t="s">
        <v>637</v>
      </c>
      <c r="G223" t="s">
        <v>638</v>
      </c>
      <c r="J223" s="4" t="s">
        <v>47</v>
      </c>
      <c r="P223">
        <v>7.6</v>
      </c>
      <c r="Q223" t="s">
        <v>48</v>
      </c>
      <c r="R223" t="s">
        <v>49</v>
      </c>
      <c r="S223" t="s">
        <v>50</v>
      </c>
      <c r="T223" t="s">
        <v>51</v>
      </c>
      <c r="U223" s="4"/>
      <c r="V223" t="s">
        <v>52</v>
      </c>
      <c r="W223" s="4" t="s">
        <v>53</v>
      </c>
      <c r="X223" s="7" t="s">
        <v>54</v>
      </c>
      <c r="AC223" s="8">
        <v>46.21</v>
      </c>
      <c r="AL223" t="s">
        <v>1880</v>
      </c>
      <c r="AM223" s="4" t="s">
        <v>55</v>
      </c>
      <c r="AN223" s="4" t="s">
        <v>56</v>
      </c>
      <c r="AO223" s="4" t="s">
        <v>57</v>
      </c>
      <c r="AQ223" s="4" t="s">
        <v>58</v>
      </c>
    </row>
    <row r="224" spans="1:43" x14ac:dyDescent="0.3">
      <c r="A224" s="4">
        <f t="shared" si="3"/>
        <v>223</v>
      </c>
      <c r="B224" t="s">
        <v>639</v>
      </c>
      <c r="C224" s="4" t="s">
        <v>44</v>
      </c>
      <c r="D224" s="8">
        <v>65</v>
      </c>
      <c r="E224" t="s">
        <v>5286</v>
      </c>
      <c r="F224" s="6" t="s">
        <v>640</v>
      </c>
      <c r="J224" s="4" t="s">
        <v>47</v>
      </c>
      <c r="P224">
        <v>7.6</v>
      </c>
      <c r="Q224" t="s">
        <v>48</v>
      </c>
      <c r="R224" t="s">
        <v>49</v>
      </c>
      <c r="S224" t="s">
        <v>50</v>
      </c>
      <c r="T224" t="s">
        <v>51</v>
      </c>
      <c r="U224" s="4"/>
      <c r="V224" t="s">
        <v>52</v>
      </c>
      <c r="W224" s="4" t="s">
        <v>53</v>
      </c>
      <c r="X224" s="7" t="s">
        <v>54</v>
      </c>
      <c r="AC224" s="8">
        <v>48.39</v>
      </c>
      <c r="AL224" t="s">
        <v>1880</v>
      </c>
      <c r="AM224" s="4" t="s">
        <v>55</v>
      </c>
      <c r="AN224" s="4" t="s">
        <v>56</v>
      </c>
      <c r="AO224" s="4" t="s">
        <v>57</v>
      </c>
      <c r="AQ224" s="4" t="s">
        <v>58</v>
      </c>
    </row>
    <row r="225" spans="1:43" x14ac:dyDescent="0.3">
      <c r="A225" s="4">
        <f t="shared" si="3"/>
        <v>224</v>
      </c>
      <c r="B225" t="s">
        <v>641</v>
      </c>
      <c r="C225" s="4" t="s">
        <v>44</v>
      </c>
      <c r="D225" s="8">
        <v>87</v>
      </c>
      <c r="E225" t="s">
        <v>5287</v>
      </c>
      <c r="F225" s="6" t="s">
        <v>642</v>
      </c>
      <c r="J225" s="4" t="s">
        <v>47</v>
      </c>
      <c r="P225">
        <v>7.6</v>
      </c>
      <c r="Q225" t="s">
        <v>48</v>
      </c>
      <c r="R225" t="s">
        <v>49</v>
      </c>
      <c r="S225" t="s">
        <v>50</v>
      </c>
      <c r="T225" t="s">
        <v>51</v>
      </c>
      <c r="U225" s="4"/>
      <c r="V225" t="s">
        <v>52</v>
      </c>
      <c r="W225" s="4" t="s">
        <v>53</v>
      </c>
      <c r="X225" s="7" t="s">
        <v>54</v>
      </c>
      <c r="AC225" s="8">
        <v>48.66</v>
      </c>
      <c r="AL225" t="s">
        <v>1880</v>
      </c>
      <c r="AM225" s="4" t="s">
        <v>55</v>
      </c>
      <c r="AN225" s="4" t="s">
        <v>56</v>
      </c>
      <c r="AO225" s="4" t="s">
        <v>57</v>
      </c>
      <c r="AQ225" s="4" t="s">
        <v>58</v>
      </c>
    </row>
    <row r="226" spans="1:43" x14ac:dyDescent="0.3">
      <c r="A226" s="4">
        <f t="shared" si="3"/>
        <v>225</v>
      </c>
      <c r="B226" t="s">
        <v>643</v>
      </c>
      <c r="C226" s="4" t="s">
        <v>44</v>
      </c>
      <c r="D226" s="8">
        <v>66</v>
      </c>
      <c r="E226" t="s">
        <v>5288</v>
      </c>
      <c r="F226" s="6" t="s">
        <v>644</v>
      </c>
      <c r="J226" s="4" t="s">
        <v>47</v>
      </c>
      <c r="P226">
        <v>7.6</v>
      </c>
      <c r="Q226" t="s">
        <v>48</v>
      </c>
      <c r="R226" t="s">
        <v>49</v>
      </c>
      <c r="S226" t="s">
        <v>50</v>
      </c>
      <c r="T226" t="s">
        <v>51</v>
      </c>
      <c r="U226" s="4"/>
      <c r="V226" t="s">
        <v>52</v>
      </c>
      <c r="W226" s="4" t="s">
        <v>53</v>
      </c>
      <c r="X226" s="7" t="s">
        <v>54</v>
      </c>
      <c r="AC226" s="8">
        <v>47.06</v>
      </c>
      <c r="AL226" t="s">
        <v>1880</v>
      </c>
      <c r="AM226" s="4" t="s">
        <v>55</v>
      </c>
      <c r="AN226" s="4" t="s">
        <v>56</v>
      </c>
      <c r="AO226" s="4" t="s">
        <v>57</v>
      </c>
      <c r="AQ226" s="4" t="s">
        <v>58</v>
      </c>
    </row>
    <row r="227" spans="1:43" x14ac:dyDescent="0.3">
      <c r="A227" s="4">
        <f t="shared" si="3"/>
        <v>226</v>
      </c>
      <c r="B227" t="s">
        <v>645</v>
      </c>
      <c r="C227" s="4" t="s">
        <v>44</v>
      </c>
      <c r="D227" s="8">
        <v>430</v>
      </c>
      <c r="E227" t="s">
        <v>5289</v>
      </c>
      <c r="F227" s="6" t="s">
        <v>646</v>
      </c>
      <c r="G227" t="s">
        <v>647</v>
      </c>
      <c r="J227" s="4" t="s">
        <v>47</v>
      </c>
      <c r="P227">
        <v>7.6</v>
      </c>
      <c r="Q227" t="s">
        <v>48</v>
      </c>
      <c r="R227" t="s">
        <v>49</v>
      </c>
      <c r="S227" t="s">
        <v>50</v>
      </c>
      <c r="T227" t="s">
        <v>51</v>
      </c>
      <c r="U227" s="4"/>
      <c r="V227" t="s">
        <v>52</v>
      </c>
      <c r="W227" s="4" t="s">
        <v>53</v>
      </c>
      <c r="X227" s="7" t="s">
        <v>54</v>
      </c>
      <c r="AC227" s="8">
        <v>46.5</v>
      </c>
      <c r="AL227" t="s">
        <v>1880</v>
      </c>
      <c r="AM227" s="4" t="s">
        <v>55</v>
      </c>
      <c r="AN227" s="4" t="s">
        <v>56</v>
      </c>
      <c r="AO227" s="4" t="s">
        <v>57</v>
      </c>
      <c r="AQ227" s="4" t="s">
        <v>58</v>
      </c>
    </row>
    <row r="228" spans="1:43" x14ac:dyDescent="0.3">
      <c r="A228" s="4">
        <f t="shared" si="3"/>
        <v>227</v>
      </c>
      <c r="B228" t="s">
        <v>648</v>
      </c>
      <c r="C228" s="4" t="s">
        <v>44</v>
      </c>
      <c r="D228" s="8">
        <v>466</v>
      </c>
      <c r="E228" t="s">
        <v>5290</v>
      </c>
      <c r="F228" s="6" t="s">
        <v>649</v>
      </c>
      <c r="G228" t="s">
        <v>650</v>
      </c>
      <c r="J228" s="4" t="s">
        <v>47</v>
      </c>
      <c r="P228">
        <v>7.6</v>
      </c>
      <c r="Q228" t="s">
        <v>48</v>
      </c>
      <c r="R228" t="s">
        <v>49</v>
      </c>
      <c r="S228" t="s">
        <v>50</v>
      </c>
      <c r="T228" t="s">
        <v>51</v>
      </c>
      <c r="U228" s="4"/>
      <c r="V228" t="s">
        <v>52</v>
      </c>
      <c r="W228" s="4" t="s">
        <v>53</v>
      </c>
      <c r="X228" s="7" t="s">
        <v>54</v>
      </c>
      <c r="AC228" s="8">
        <v>58.03</v>
      </c>
      <c r="AL228" t="s">
        <v>1880</v>
      </c>
      <c r="AM228" s="4" t="s">
        <v>55</v>
      </c>
      <c r="AN228" s="4" t="s">
        <v>56</v>
      </c>
      <c r="AO228" s="4" t="s">
        <v>57</v>
      </c>
      <c r="AQ228" s="4" t="s">
        <v>58</v>
      </c>
    </row>
    <row r="229" spans="1:43" x14ac:dyDescent="0.3">
      <c r="A229" s="4">
        <f t="shared" si="3"/>
        <v>228</v>
      </c>
      <c r="B229" t="s">
        <v>651</v>
      </c>
      <c r="C229" s="4" t="s">
        <v>44</v>
      </c>
      <c r="D229" s="8">
        <v>642</v>
      </c>
      <c r="E229" t="s">
        <v>5291</v>
      </c>
      <c r="F229" s="6" t="s">
        <v>652</v>
      </c>
      <c r="G229" t="s">
        <v>653</v>
      </c>
      <c r="J229" s="4" t="s">
        <v>47</v>
      </c>
      <c r="P229">
        <v>7.6</v>
      </c>
      <c r="Q229" t="s">
        <v>48</v>
      </c>
      <c r="R229" t="s">
        <v>49</v>
      </c>
      <c r="S229" t="s">
        <v>50</v>
      </c>
      <c r="T229" t="s">
        <v>51</v>
      </c>
      <c r="U229" s="4"/>
      <c r="V229" t="s">
        <v>52</v>
      </c>
      <c r="W229" s="4" t="s">
        <v>53</v>
      </c>
      <c r="X229" s="7" t="s">
        <v>54</v>
      </c>
      <c r="AC229" s="8">
        <v>52.27</v>
      </c>
      <c r="AL229" t="s">
        <v>1880</v>
      </c>
      <c r="AM229" s="4" t="s">
        <v>55</v>
      </c>
      <c r="AN229" s="4" t="s">
        <v>56</v>
      </c>
      <c r="AO229" s="4" t="s">
        <v>57</v>
      </c>
      <c r="AQ229" s="4" t="s">
        <v>58</v>
      </c>
    </row>
    <row r="230" spans="1:43" x14ac:dyDescent="0.3">
      <c r="A230" s="4">
        <f t="shared" si="3"/>
        <v>229</v>
      </c>
      <c r="B230" t="s">
        <v>654</v>
      </c>
      <c r="C230" s="4" t="s">
        <v>44</v>
      </c>
      <c r="D230" s="8">
        <v>505</v>
      </c>
      <c r="E230" t="s">
        <v>5292</v>
      </c>
      <c r="F230" s="6" t="s">
        <v>655</v>
      </c>
      <c r="G230" t="s">
        <v>656</v>
      </c>
      <c r="J230" s="4" t="s">
        <v>47</v>
      </c>
      <c r="P230">
        <v>7.6</v>
      </c>
      <c r="Q230" t="s">
        <v>48</v>
      </c>
      <c r="R230" t="s">
        <v>49</v>
      </c>
      <c r="S230" t="s">
        <v>50</v>
      </c>
      <c r="T230" t="s">
        <v>51</v>
      </c>
      <c r="U230" s="4"/>
      <c r="V230" t="s">
        <v>52</v>
      </c>
      <c r="W230" s="4" t="s">
        <v>53</v>
      </c>
      <c r="X230" s="7" t="s">
        <v>54</v>
      </c>
      <c r="AC230" s="8">
        <v>45.54</v>
      </c>
      <c r="AL230" t="s">
        <v>1880</v>
      </c>
      <c r="AM230" s="4" t="s">
        <v>55</v>
      </c>
      <c r="AN230" s="4" t="s">
        <v>56</v>
      </c>
      <c r="AO230" s="4" t="s">
        <v>57</v>
      </c>
      <c r="AQ230" s="4" t="s">
        <v>58</v>
      </c>
    </row>
    <row r="231" spans="1:43" x14ac:dyDescent="0.3">
      <c r="A231" s="4">
        <f t="shared" si="3"/>
        <v>230</v>
      </c>
      <c r="B231" t="s">
        <v>657</v>
      </c>
      <c r="C231" s="4" t="s">
        <v>44</v>
      </c>
      <c r="D231" s="8">
        <v>505</v>
      </c>
      <c r="E231" t="s">
        <v>5293</v>
      </c>
      <c r="F231" s="6" t="s">
        <v>658</v>
      </c>
      <c r="G231" t="s">
        <v>656</v>
      </c>
      <c r="J231" s="4" t="s">
        <v>47</v>
      </c>
      <c r="P231">
        <v>7.6</v>
      </c>
      <c r="Q231" t="s">
        <v>48</v>
      </c>
      <c r="R231" t="s">
        <v>49</v>
      </c>
      <c r="S231" t="s">
        <v>50</v>
      </c>
      <c r="T231" t="s">
        <v>51</v>
      </c>
      <c r="U231" s="4"/>
      <c r="V231" t="s">
        <v>52</v>
      </c>
      <c r="W231" s="4" t="s">
        <v>53</v>
      </c>
      <c r="X231" s="7" t="s">
        <v>54</v>
      </c>
      <c r="AC231" s="8">
        <v>46.21</v>
      </c>
      <c r="AL231" t="s">
        <v>1880</v>
      </c>
      <c r="AM231" s="4" t="s">
        <v>55</v>
      </c>
      <c r="AN231" s="4" t="s">
        <v>56</v>
      </c>
      <c r="AO231" s="4" t="s">
        <v>57</v>
      </c>
      <c r="AQ231" s="4" t="s">
        <v>58</v>
      </c>
    </row>
    <row r="232" spans="1:43" x14ac:dyDescent="0.3">
      <c r="A232" s="4">
        <f t="shared" si="3"/>
        <v>231</v>
      </c>
      <c r="B232" t="s">
        <v>659</v>
      </c>
      <c r="C232" s="4" t="s">
        <v>44</v>
      </c>
      <c r="D232" s="8">
        <v>91</v>
      </c>
      <c r="E232" t="s">
        <v>5294</v>
      </c>
      <c r="F232" s="6" t="s">
        <v>660</v>
      </c>
      <c r="J232" s="4" t="s">
        <v>47</v>
      </c>
      <c r="P232">
        <v>7.6</v>
      </c>
      <c r="Q232" t="s">
        <v>48</v>
      </c>
      <c r="R232" t="s">
        <v>49</v>
      </c>
      <c r="S232" t="s">
        <v>50</v>
      </c>
      <c r="T232" t="s">
        <v>51</v>
      </c>
      <c r="U232" s="4"/>
      <c r="V232" t="s">
        <v>52</v>
      </c>
      <c r="W232" s="4" t="s">
        <v>53</v>
      </c>
      <c r="X232" s="7" t="s">
        <v>54</v>
      </c>
      <c r="AC232" s="8">
        <v>53.12</v>
      </c>
      <c r="AL232" t="s">
        <v>1880</v>
      </c>
      <c r="AM232" s="4" t="s">
        <v>55</v>
      </c>
      <c r="AN232" s="4" t="s">
        <v>56</v>
      </c>
      <c r="AO232" s="4" t="s">
        <v>57</v>
      </c>
      <c r="AQ232" s="4" t="s">
        <v>58</v>
      </c>
    </row>
    <row r="233" spans="1:43" x14ac:dyDescent="0.3">
      <c r="A233" s="4">
        <f t="shared" si="3"/>
        <v>232</v>
      </c>
      <c r="B233" t="s">
        <v>661</v>
      </c>
      <c r="C233" s="4" t="s">
        <v>44</v>
      </c>
      <c r="D233" s="8">
        <v>293</v>
      </c>
      <c r="E233" t="s">
        <v>5295</v>
      </c>
      <c r="F233" s="6" t="s">
        <v>662</v>
      </c>
      <c r="G233" t="s">
        <v>663</v>
      </c>
      <c r="J233" s="4" t="s">
        <v>47</v>
      </c>
      <c r="P233">
        <v>7.6</v>
      </c>
      <c r="Q233" t="s">
        <v>48</v>
      </c>
      <c r="R233" t="s">
        <v>49</v>
      </c>
      <c r="S233" t="s">
        <v>50</v>
      </c>
      <c r="T233" t="s">
        <v>51</v>
      </c>
      <c r="U233" s="4"/>
      <c r="V233" t="s">
        <v>52</v>
      </c>
      <c r="W233" s="4" t="s">
        <v>53</v>
      </c>
      <c r="X233" s="7" t="s">
        <v>54</v>
      </c>
      <c r="AC233" s="8">
        <v>54.28</v>
      </c>
      <c r="AL233" t="s">
        <v>1880</v>
      </c>
      <c r="AM233" s="4" t="s">
        <v>55</v>
      </c>
      <c r="AN233" s="4" t="s">
        <v>56</v>
      </c>
      <c r="AO233" s="4" t="s">
        <v>57</v>
      </c>
      <c r="AQ233" s="4" t="s">
        <v>58</v>
      </c>
    </row>
    <row r="234" spans="1:43" x14ac:dyDescent="0.3">
      <c r="A234" s="4">
        <f t="shared" si="3"/>
        <v>233</v>
      </c>
      <c r="B234" t="s">
        <v>664</v>
      </c>
      <c r="C234" s="4" t="s">
        <v>44</v>
      </c>
      <c r="D234" s="8">
        <v>1407</v>
      </c>
      <c r="E234" t="s">
        <v>5296</v>
      </c>
      <c r="F234" s="6" t="s">
        <v>665</v>
      </c>
      <c r="G234" t="s">
        <v>577</v>
      </c>
      <c r="J234" s="4" t="s">
        <v>47</v>
      </c>
      <c r="P234">
        <v>7.6</v>
      </c>
      <c r="Q234" t="s">
        <v>48</v>
      </c>
      <c r="R234" t="s">
        <v>49</v>
      </c>
      <c r="S234" t="s">
        <v>50</v>
      </c>
      <c r="T234" t="s">
        <v>51</v>
      </c>
      <c r="U234" s="4"/>
      <c r="V234" t="s">
        <v>52</v>
      </c>
      <c r="W234" s="4" t="s">
        <v>53</v>
      </c>
      <c r="X234" s="7" t="s">
        <v>54</v>
      </c>
      <c r="AC234" s="8">
        <v>58.03</v>
      </c>
      <c r="AL234" t="s">
        <v>1880</v>
      </c>
      <c r="AM234" s="4" t="s">
        <v>55</v>
      </c>
      <c r="AN234" s="4" t="s">
        <v>56</v>
      </c>
      <c r="AO234" s="4" t="s">
        <v>57</v>
      </c>
      <c r="AQ234" s="4" t="s">
        <v>58</v>
      </c>
    </row>
    <row r="235" spans="1:43" x14ac:dyDescent="0.3">
      <c r="A235" s="4">
        <f t="shared" si="3"/>
        <v>234</v>
      </c>
      <c r="B235" t="s">
        <v>666</v>
      </c>
      <c r="C235" s="4" t="s">
        <v>44</v>
      </c>
      <c r="D235" s="8">
        <v>1342</v>
      </c>
      <c r="E235" t="s">
        <v>5297</v>
      </c>
      <c r="F235" s="6" t="s">
        <v>667</v>
      </c>
      <c r="G235" t="s">
        <v>577</v>
      </c>
      <c r="J235" s="4" t="s">
        <v>47</v>
      </c>
      <c r="P235">
        <v>7.6</v>
      </c>
      <c r="Q235" t="s">
        <v>48</v>
      </c>
      <c r="R235" t="s">
        <v>49</v>
      </c>
      <c r="S235" t="s">
        <v>50</v>
      </c>
      <c r="T235" t="s">
        <v>51</v>
      </c>
      <c r="U235" s="4"/>
      <c r="V235" t="s">
        <v>52</v>
      </c>
      <c r="W235" s="4" t="s">
        <v>53</v>
      </c>
      <c r="X235" s="7" t="s">
        <v>54</v>
      </c>
      <c r="AC235" s="8">
        <v>57.66</v>
      </c>
      <c r="AL235" t="s">
        <v>1880</v>
      </c>
      <c r="AM235" s="4" t="s">
        <v>55</v>
      </c>
      <c r="AN235" s="4" t="s">
        <v>56</v>
      </c>
      <c r="AO235" s="4" t="s">
        <v>57</v>
      </c>
      <c r="AQ235" s="4" t="s">
        <v>58</v>
      </c>
    </row>
    <row r="236" spans="1:43" x14ac:dyDescent="0.3">
      <c r="A236" s="4">
        <f t="shared" si="3"/>
        <v>235</v>
      </c>
      <c r="B236" t="s">
        <v>668</v>
      </c>
      <c r="C236" s="4" t="s">
        <v>44</v>
      </c>
      <c r="D236" s="8">
        <v>164</v>
      </c>
      <c r="E236" t="s">
        <v>5298</v>
      </c>
      <c r="F236" s="6" t="s">
        <v>669</v>
      </c>
      <c r="J236" s="4" t="s">
        <v>47</v>
      </c>
      <c r="P236">
        <v>7.6</v>
      </c>
      <c r="Q236" t="s">
        <v>48</v>
      </c>
      <c r="R236" t="s">
        <v>49</v>
      </c>
      <c r="S236" t="s">
        <v>50</v>
      </c>
      <c r="T236" t="s">
        <v>51</v>
      </c>
      <c r="U236" s="4"/>
      <c r="V236" t="s">
        <v>52</v>
      </c>
      <c r="W236" s="4" t="s">
        <v>53</v>
      </c>
      <c r="X236" s="7" t="s">
        <v>54</v>
      </c>
      <c r="AC236" s="8">
        <v>48.76</v>
      </c>
      <c r="AL236" t="s">
        <v>1880</v>
      </c>
      <c r="AM236" s="4" t="s">
        <v>55</v>
      </c>
      <c r="AN236" s="4" t="s">
        <v>56</v>
      </c>
      <c r="AO236" s="4" t="s">
        <v>57</v>
      </c>
      <c r="AQ236" s="4" t="s">
        <v>58</v>
      </c>
    </row>
    <row r="237" spans="1:43" x14ac:dyDescent="0.3">
      <c r="A237" s="4">
        <f t="shared" si="3"/>
        <v>236</v>
      </c>
      <c r="B237" t="s">
        <v>670</v>
      </c>
      <c r="C237" s="4" t="s">
        <v>44</v>
      </c>
      <c r="D237" s="8">
        <v>191</v>
      </c>
      <c r="E237" t="s">
        <v>5299</v>
      </c>
      <c r="F237" s="6" t="s">
        <v>671</v>
      </c>
      <c r="J237" s="4" t="s">
        <v>47</v>
      </c>
      <c r="P237">
        <v>7.6</v>
      </c>
      <c r="Q237" t="s">
        <v>48</v>
      </c>
      <c r="R237" t="s">
        <v>49</v>
      </c>
      <c r="S237" t="s">
        <v>50</v>
      </c>
      <c r="T237" t="s">
        <v>51</v>
      </c>
      <c r="U237" s="4"/>
      <c r="V237" t="s">
        <v>52</v>
      </c>
      <c r="W237" s="4" t="s">
        <v>53</v>
      </c>
      <c r="X237" s="7" t="s">
        <v>54</v>
      </c>
      <c r="AC237" s="8">
        <v>63.07</v>
      </c>
      <c r="AL237" t="s">
        <v>1880</v>
      </c>
      <c r="AM237" s="4" t="s">
        <v>55</v>
      </c>
      <c r="AN237" s="4" t="s">
        <v>56</v>
      </c>
      <c r="AO237" s="4" t="s">
        <v>57</v>
      </c>
      <c r="AQ237" s="4" t="s">
        <v>58</v>
      </c>
    </row>
    <row r="238" spans="1:43" x14ac:dyDescent="0.3">
      <c r="A238" s="4">
        <f t="shared" si="3"/>
        <v>237</v>
      </c>
      <c r="B238" t="s">
        <v>672</v>
      </c>
      <c r="C238" s="4" t="s">
        <v>44</v>
      </c>
      <c r="D238" s="8">
        <v>132</v>
      </c>
      <c r="E238" t="s">
        <v>5300</v>
      </c>
      <c r="F238" s="6" t="s">
        <v>673</v>
      </c>
      <c r="G238" t="s">
        <v>674</v>
      </c>
      <c r="J238" s="4" t="s">
        <v>47</v>
      </c>
      <c r="P238">
        <v>7.6</v>
      </c>
      <c r="Q238" t="s">
        <v>48</v>
      </c>
      <c r="R238" t="s">
        <v>49</v>
      </c>
      <c r="S238" t="s">
        <v>50</v>
      </c>
      <c r="T238" t="s">
        <v>51</v>
      </c>
      <c r="U238" s="4"/>
      <c r="V238" t="s">
        <v>52</v>
      </c>
      <c r="W238" s="4" t="s">
        <v>53</v>
      </c>
      <c r="X238" s="7" t="s">
        <v>54</v>
      </c>
      <c r="AC238" s="8">
        <v>46.32</v>
      </c>
      <c r="AL238" t="s">
        <v>1880</v>
      </c>
      <c r="AM238" s="4" t="s">
        <v>55</v>
      </c>
      <c r="AN238" s="4" t="s">
        <v>56</v>
      </c>
      <c r="AO238" s="4" t="s">
        <v>57</v>
      </c>
      <c r="AQ238" s="4" t="s">
        <v>58</v>
      </c>
    </row>
    <row r="239" spans="1:43" x14ac:dyDescent="0.3">
      <c r="A239" s="4">
        <f t="shared" si="3"/>
        <v>238</v>
      </c>
      <c r="B239" t="s">
        <v>675</v>
      </c>
      <c r="C239" s="4" t="s">
        <v>44</v>
      </c>
      <c r="D239" s="8">
        <v>406</v>
      </c>
      <c r="E239" t="s">
        <v>5301</v>
      </c>
      <c r="F239" s="6" t="s">
        <v>676</v>
      </c>
      <c r="G239" t="s">
        <v>677</v>
      </c>
      <c r="J239" s="4" t="s">
        <v>47</v>
      </c>
      <c r="P239">
        <v>7.6</v>
      </c>
      <c r="Q239" t="s">
        <v>48</v>
      </c>
      <c r="R239" t="s">
        <v>49</v>
      </c>
      <c r="S239" t="s">
        <v>50</v>
      </c>
      <c r="T239" t="s">
        <v>51</v>
      </c>
      <c r="U239" s="4"/>
      <c r="V239" t="s">
        <v>52</v>
      </c>
      <c r="W239" s="4" t="s">
        <v>53</v>
      </c>
      <c r="X239" s="7" t="s">
        <v>54</v>
      </c>
      <c r="AC239" s="8">
        <v>47.44</v>
      </c>
      <c r="AL239" t="s">
        <v>1880</v>
      </c>
      <c r="AM239" s="4" t="s">
        <v>55</v>
      </c>
      <c r="AN239" s="4" t="s">
        <v>56</v>
      </c>
      <c r="AO239" s="4" t="s">
        <v>57</v>
      </c>
      <c r="AQ239" s="4" t="s">
        <v>58</v>
      </c>
    </row>
    <row r="240" spans="1:43" x14ac:dyDescent="0.3">
      <c r="A240" s="4">
        <f t="shared" si="3"/>
        <v>239</v>
      </c>
      <c r="B240" t="s">
        <v>678</v>
      </c>
      <c r="C240" s="4" t="s">
        <v>44</v>
      </c>
      <c r="D240" s="8">
        <v>366</v>
      </c>
      <c r="E240" t="s">
        <v>5302</v>
      </c>
      <c r="F240" s="6" t="s">
        <v>679</v>
      </c>
      <c r="J240" s="4" t="s">
        <v>47</v>
      </c>
      <c r="P240">
        <v>7.6</v>
      </c>
      <c r="Q240" t="s">
        <v>48</v>
      </c>
      <c r="R240" t="s">
        <v>49</v>
      </c>
      <c r="S240" t="s">
        <v>50</v>
      </c>
      <c r="T240" t="s">
        <v>51</v>
      </c>
      <c r="U240" s="4"/>
      <c r="V240" t="s">
        <v>52</v>
      </c>
      <c r="W240" s="4" t="s">
        <v>53</v>
      </c>
      <c r="X240" s="7" t="s">
        <v>54</v>
      </c>
      <c r="AC240" s="8">
        <v>49.19</v>
      </c>
      <c r="AL240" t="s">
        <v>1880</v>
      </c>
      <c r="AM240" s="4" t="s">
        <v>55</v>
      </c>
      <c r="AN240" s="4" t="s">
        <v>56</v>
      </c>
      <c r="AO240" s="4" t="s">
        <v>57</v>
      </c>
      <c r="AQ240" s="4" t="s">
        <v>58</v>
      </c>
    </row>
    <row r="241" spans="1:43" x14ac:dyDescent="0.3">
      <c r="A241" s="4">
        <f t="shared" si="3"/>
        <v>240</v>
      </c>
      <c r="B241" t="s">
        <v>5787</v>
      </c>
      <c r="C241" s="4" t="s">
        <v>44</v>
      </c>
      <c r="D241" s="8">
        <v>332</v>
      </c>
      <c r="E241" t="s">
        <v>5303</v>
      </c>
      <c r="F241" s="6" t="s">
        <v>680</v>
      </c>
      <c r="G241" t="s">
        <v>681</v>
      </c>
      <c r="J241" s="4" t="s">
        <v>47</v>
      </c>
      <c r="P241">
        <v>7.6</v>
      </c>
      <c r="Q241" t="s">
        <v>48</v>
      </c>
      <c r="R241" t="s">
        <v>49</v>
      </c>
      <c r="S241" t="s">
        <v>50</v>
      </c>
      <c r="T241" t="s">
        <v>51</v>
      </c>
      <c r="U241" s="4"/>
      <c r="V241" t="s">
        <v>52</v>
      </c>
      <c r="W241" s="4" t="s">
        <v>53</v>
      </c>
      <c r="X241" s="7" t="s">
        <v>54</v>
      </c>
      <c r="AC241" s="8">
        <v>42.44</v>
      </c>
      <c r="AL241" t="s">
        <v>1880</v>
      </c>
      <c r="AM241" s="4" t="s">
        <v>55</v>
      </c>
      <c r="AN241" s="4" t="s">
        <v>56</v>
      </c>
      <c r="AO241" s="4" t="s">
        <v>57</v>
      </c>
      <c r="AQ241" s="4" t="s">
        <v>58</v>
      </c>
    </row>
    <row r="242" spans="1:43" x14ac:dyDescent="0.3">
      <c r="A242" s="4">
        <f t="shared" si="3"/>
        <v>241</v>
      </c>
      <c r="B242" t="s">
        <v>682</v>
      </c>
      <c r="C242" s="4" t="s">
        <v>44</v>
      </c>
      <c r="D242" s="8">
        <v>148</v>
      </c>
      <c r="E242" t="s">
        <v>5304</v>
      </c>
      <c r="F242" s="6" t="s">
        <v>683</v>
      </c>
      <c r="J242" s="4" t="s">
        <v>47</v>
      </c>
      <c r="P242">
        <v>7.6</v>
      </c>
      <c r="Q242" t="s">
        <v>48</v>
      </c>
      <c r="R242" t="s">
        <v>49</v>
      </c>
      <c r="S242" t="s">
        <v>50</v>
      </c>
      <c r="T242" t="s">
        <v>51</v>
      </c>
      <c r="U242" s="4"/>
      <c r="V242" t="s">
        <v>52</v>
      </c>
      <c r="W242" s="4" t="s">
        <v>53</v>
      </c>
      <c r="X242" s="7" t="s">
        <v>54</v>
      </c>
      <c r="AC242" s="8">
        <v>53.39</v>
      </c>
      <c r="AL242" t="s">
        <v>1880</v>
      </c>
      <c r="AM242" s="4" t="s">
        <v>55</v>
      </c>
      <c r="AN242" s="4" t="s">
        <v>56</v>
      </c>
      <c r="AO242" s="4" t="s">
        <v>57</v>
      </c>
      <c r="AQ242" s="4" t="s">
        <v>58</v>
      </c>
    </row>
    <row r="243" spans="1:43" x14ac:dyDescent="0.3">
      <c r="A243" s="4">
        <f t="shared" si="3"/>
        <v>242</v>
      </c>
      <c r="B243" t="s">
        <v>684</v>
      </c>
      <c r="C243" s="4" t="s">
        <v>44</v>
      </c>
      <c r="D243" s="8">
        <v>331</v>
      </c>
      <c r="E243" t="s">
        <v>5305</v>
      </c>
      <c r="F243" s="6" t="s">
        <v>685</v>
      </c>
      <c r="G243" t="s">
        <v>686</v>
      </c>
      <c r="J243" s="4" t="s">
        <v>47</v>
      </c>
      <c r="P243">
        <v>7.6</v>
      </c>
      <c r="Q243" t="s">
        <v>48</v>
      </c>
      <c r="R243" t="s">
        <v>49</v>
      </c>
      <c r="S243" t="s">
        <v>50</v>
      </c>
      <c r="T243" t="s">
        <v>51</v>
      </c>
      <c r="U243" s="4"/>
      <c r="V243" t="s">
        <v>52</v>
      </c>
      <c r="W243" s="4" t="s">
        <v>53</v>
      </c>
      <c r="X243" s="7" t="s">
        <v>54</v>
      </c>
      <c r="AC243" s="8">
        <v>60</v>
      </c>
      <c r="AL243" t="s">
        <v>1880</v>
      </c>
      <c r="AM243" s="4" t="s">
        <v>55</v>
      </c>
      <c r="AN243" s="4" t="s">
        <v>56</v>
      </c>
      <c r="AO243" s="4" t="s">
        <v>57</v>
      </c>
      <c r="AQ243" s="4" t="s">
        <v>58</v>
      </c>
    </row>
    <row r="244" spans="1:43" x14ac:dyDescent="0.3">
      <c r="A244" s="4">
        <f t="shared" si="3"/>
        <v>243</v>
      </c>
      <c r="B244" t="s">
        <v>687</v>
      </c>
      <c r="C244" s="4" t="s">
        <v>44</v>
      </c>
      <c r="D244" s="8">
        <v>346</v>
      </c>
      <c r="E244" t="s">
        <v>5306</v>
      </c>
      <c r="F244" s="6" t="s">
        <v>688</v>
      </c>
      <c r="G244" t="s">
        <v>689</v>
      </c>
      <c r="J244" s="4" t="s">
        <v>47</v>
      </c>
      <c r="P244">
        <v>7.6</v>
      </c>
      <c r="Q244" t="s">
        <v>48</v>
      </c>
      <c r="R244" t="s">
        <v>49</v>
      </c>
      <c r="S244" t="s">
        <v>50</v>
      </c>
      <c r="T244" t="s">
        <v>51</v>
      </c>
      <c r="U244" s="4"/>
      <c r="V244" t="s">
        <v>52</v>
      </c>
      <c r="W244" s="4" t="s">
        <v>53</v>
      </c>
      <c r="X244" s="7" t="s">
        <v>54</v>
      </c>
      <c r="AC244" s="8">
        <v>46.27</v>
      </c>
      <c r="AL244" t="s">
        <v>1880</v>
      </c>
      <c r="AM244" s="4" t="s">
        <v>55</v>
      </c>
      <c r="AN244" s="4" t="s">
        <v>56</v>
      </c>
      <c r="AO244" s="4" t="s">
        <v>57</v>
      </c>
      <c r="AQ244" s="4" t="s">
        <v>58</v>
      </c>
    </row>
    <row r="245" spans="1:43" x14ac:dyDescent="0.3">
      <c r="A245" s="4">
        <f t="shared" si="3"/>
        <v>244</v>
      </c>
      <c r="B245" t="s">
        <v>690</v>
      </c>
      <c r="C245" s="4" t="s">
        <v>44</v>
      </c>
      <c r="D245" s="8">
        <v>469</v>
      </c>
      <c r="E245" t="s">
        <v>5307</v>
      </c>
      <c r="F245" s="6" t="s">
        <v>691</v>
      </c>
      <c r="G245" t="s">
        <v>692</v>
      </c>
      <c r="J245" s="4" t="s">
        <v>47</v>
      </c>
      <c r="P245">
        <v>7.6</v>
      </c>
      <c r="Q245" t="s">
        <v>48</v>
      </c>
      <c r="R245" t="s">
        <v>49</v>
      </c>
      <c r="S245" t="s">
        <v>50</v>
      </c>
      <c r="T245" t="s">
        <v>51</v>
      </c>
      <c r="U245" s="4"/>
      <c r="V245" t="s">
        <v>52</v>
      </c>
      <c r="W245" s="4" t="s">
        <v>53</v>
      </c>
      <c r="X245" s="7" t="s">
        <v>54</v>
      </c>
      <c r="AC245" s="8">
        <v>57.67</v>
      </c>
      <c r="AL245" t="s">
        <v>1880</v>
      </c>
      <c r="AM245" s="4" t="s">
        <v>55</v>
      </c>
      <c r="AN245" s="4" t="s">
        <v>56</v>
      </c>
      <c r="AO245" s="4" t="s">
        <v>57</v>
      </c>
      <c r="AQ245" s="4" t="s">
        <v>58</v>
      </c>
    </row>
    <row r="246" spans="1:43" x14ac:dyDescent="0.3">
      <c r="A246" s="4">
        <f t="shared" si="3"/>
        <v>245</v>
      </c>
      <c r="B246" t="s">
        <v>693</v>
      </c>
      <c r="C246" s="4" t="s">
        <v>44</v>
      </c>
      <c r="D246" s="8">
        <v>201</v>
      </c>
      <c r="E246" t="s">
        <v>5308</v>
      </c>
      <c r="F246" s="6" t="s">
        <v>694</v>
      </c>
      <c r="G246" t="s">
        <v>695</v>
      </c>
      <c r="J246" s="4" t="s">
        <v>47</v>
      </c>
      <c r="P246">
        <v>7.6</v>
      </c>
      <c r="Q246" t="s">
        <v>48</v>
      </c>
      <c r="R246" t="s">
        <v>49</v>
      </c>
      <c r="S246" t="s">
        <v>50</v>
      </c>
      <c r="T246" t="s">
        <v>51</v>
      </c>
      <c r="U246" s="4"/>
      <c r="V246" t="s">
        <v>52</v>
      </c>
      <c r="W246" s="4" t="s">
        <v>53</v>
      </c>
      <c r="X246" s="7" t="s">
        <v>54</v>
      </c>
      <c r="AC246" s="8">
        <v>66.099999999999994</v>
      </c>
      <c r="AL246" t="s">
        <v>1880</v>
      </c>
      <c r="AM246" s="4" t="s">
        <v>55</v>
      </c>
      <c r="AN246" s="4" t="s">
        <v>56</v>
      </c>
      <c r="AO246" s="4" t="s">
        <v>57</v>
      </c>
      <c r="AQ246" s="4" t="s">
        <v>58</v>
      </c>
    </row>
    <row r="247" spans="1:43" x14ac:dyDescent="0.3">
      <c r="A247" s="4">
        <f t="shared" si="3"/>
        <v>246</v>
      </c>
      <c r="B247" t="s">
        <v>2260</v>
      </c>
      <c r="C247" s="4" t="s">
        <v>44</v>
      </c>
      <c r="D247" s="8">
        <v>274</v>
      </c>
      <c r="E247" t="s">
        <v>5309</v>
      </c>
      <c r="F247" s="6" t="s">
        <v>696</v>
      </c>
      <c r="G247" t="s">
        <v>697</v>
      </c>
      <c r="J247" s="4" t="s">
        <v>47</v>
      </c>
      <c r="P247">
        <v>7.6</v>
      </c>
      <c r="Q247" t="s">
        <v>48</v>
      </c>
      <c r="R247" t="s">
        <v>49</v>
      </c>
      <c r="S247" t="s">
        <v>50</v>
      </c>
      <c r="T247" t="s">
        <v>51</v>
      </c>
      <c r="U247" s="4"/>
      <c r="V247" t="s">
        <v>52</v>
      </c>
      <c r="W247" s="4" t="s">
        <v>53</v>
      </c>
      <c r="X247" s="7" t="s">
        <v>54</v>
      </c>
      <c r="AC247" s="8">
        <v>69.430000000000007</v>
      </c>
      <c r="AL247" t="s">
        <v>1880</v>
      </c>
      <c r="AM247" s="4" t="s">
        <v>55</v>
      </c>
      <c r="AN247" s="4" t="s">
        <v>56</v>
      </c>
      <c r="AO247" s="4" t="s">
        <v>57</v>
      </c>
      <c r="AQ247" s="4" t="s">
        <v>58</v>
      </c>
    </row>
    <row r="248" spans="1:43" x14ac:dyDescent="0.3">
      <c r="A248" s="4">
        <f t="shared" si="3"/>
        <v>247</v>
      </c>
      <c r="B248" t="s">
        <v>698</v>
      </c>
      <c r="C248" s="4" t="s">
        <v>44</v>
      </c>
      <c r="D248" s="8">
        <v>324</v>
      </c>
      <c r="E248" t="s">
        <v>5310</v>
      </c>
      <c r="F248" s="6" t="s">
        <v>699</v>
      </c>
      <c r="J248" s="4" t="s">
        <v>47</v>
      </c>
      <c r="P248">
        <v>7.6</v>
      </c>
      <c r="Q248" t="s">
        <v>48</v>
      </c>
      <c r="R248" t="s">
        <v>49</v>
      </c>
      <c r="S248" t="s">
        <v>50</v>
      </c>
      <c r="T248" t="s">
        <v>51</v>
      </c>
      <c r="U248" s="4"/>
      <c r="V248" t="s">
        <v>52</v>
      </c>
      <c r="W248" s="4" t="s">
        <v>53</v>
      </c>
      <c r="X248" s="7" t="s">
        <v>54</v>
      </c>
      <c r="AC248" s="8">
        <v>47.53</v>
      </c>
      <c r="AL248" t="s">
        <v>1880</v>
      </c>
      <c r="AM248" s="4" t="s">
        <v>55</v>
      </c>
      <c r="AN248" s="4" t="s">
        <v>56</v>
      </c>
      <c r="AO248" s="4" t="s">
        <v>57</v>
      </c>
      <c r="AQ248" s="4" t="s">
        <v>58</v>
      </c>
    </row>
    <row r="249" spans="1:43" x14ac:dyDescent="0.3">
      <c r="A249" s="4">
        <f t="shared" si="3"/>
        <v>248</v>
      </c>
      <c r="B249" t="s">
        <v>700</v>
      </c>
      <c r="C249" s="4" t="s">
        <v>44</v>
      </c>
      <c r="D249" s="8">
        <v>434</v>
      </c>
      <c r="E249" t="s">
        <v>5311</v>
      </c>
      <c r="F249" s="6" t="s">
        <v>701</v>
      </c>
      <c r="G249" t="s">
        <v>702</v>
      </c>
      <c r="J249" s="4" t="s">
        <v>47</v>
      </c>
      <c r="P249">
        <v>7.6</v>
      </c>
      <c r="Q249" t="s">
        <v>48</v>
      </c>
      <c r="R249" t="s">
        <v>49</v>
      </c>
      <c r="S249" t="s">
        <v>50</v>
      </c>
      <c r="T249" t="s">
        <v>51</v>
      </c>
      <c r="U249" s="4"/>
      <c r="V249" t="s">
        <v>52</v>
      </c>
      <c r="W249" s="4" t="s">
        <v>53</v>
      </c>
      <c r="X249" s="7" t="s">
        <v>54</v>
      </c>
      <c r="AC249" s="8">
        <v>46.99</v>
      </c>
      <c r="AL249" t="s">
        <v>1880</v>
      </c>
      <c r="AM249" s="4" t="s">
        <v>55</v>
      </c>
      <c r="AN249" s="4" t="s">
        <v>56</v>
      </c>
      <c r="AO249" s="4" t="s">
        <v>57</v>
      </c>
      <c r="AQ249" s="4" t="s">
        <v>58</v>
      </c>
    </row>
    <row r="250" spans="1:43" x14ac:dyDescent="0.3">
      <c r="A250" s="4">
        <f t="shared" si="3"/>
        <v>249</v>
      </c>
      <c r="B250" t="s">
        <v>703</v>
      </c>
      <c r="C250" s="4" t="s">
        <v>44</v>
      </c>
      <c r="D250" s="8">
        <v>262</v>
      </c>
      <c r="E250" t="s">
        <v>5312</v>
      </c>
      <c r="F250" s="6" t="s">
        <v>704</v>
      </c>
      <c r="J250" s="4" t="s">
        <v>47</v>
      </c>
      <c r="P250">
        <v>7.6</v>
      </c>
      <c r="Q250" t="s">
        <v>48</v>
      </c>
      <c r="R250" t="s">
        <v>49</v>
      </c>
      <c r="S250" t="s">
        <v>50</v>
      </c>
      <c r="T250" t="s">
        <v>51</v>
      </c>
      <c r="U250" s="4"/>
      <c r="V250" t="s">
        <v>52</v>
      </c>
      <c r="W250" s="4" t="s">
        <v>53</v>
      </c>
      <c r="X250" s="7" t="s">
        <v>54</v>
      </c>
      <c r="AC250" s="8">
        <v>47.75</v>
      </c>
      <c r="AL250" t="s">
        <v>1880</v>
      </c>
      <c r="AM250" s="4" t="s">
        <v>55</v>
      </c>
      <c r="AN250" s="4" t="s">
        <v>56</v>
      </c>
      <c r="AO250" s="4" t="s">
        <v>57</v>
      </c>
      <c r="AQ250" s="4" t="s">
        <v>58</v>
      </c>
    </row>
    <row r="251" spans="1:43" x14ac:dyDescent="0.3">
      <c r="A251" s="4">
        <f t="shared" si="3"/>
        <v>250</v>
      </c>
      <c r="B251" t="s">
        <v>705</v>
      </c>
      <c r="C251" s="4" t="s">
        <v>44</v>
      </c>
      <c r="D251" s="8">
        <v>386</v>
      </c>
      <c r="E251" t="s">
        <v>5313</v>
      </c>
      <c r="F251" s="6" t="s">
        <v>706</v>
      </c>
      <c r="G251" t="s">
        <v>707</v>
      </c>
      <c r="J251" s="4" t="s">
        <v>47</v>
      </c>
      <c r="P251">
        <v>7.6</v>
      </c>
      <c r="Q251" t="s">
        <v>48</v>
      </c>
      <c r="R251" t="s">
        <v>49</v>
      </c>
      <c r="S251" t="s">
        <v>50</v>
      </c>
      <c r="T251" t="s">
        <v>51</v>
      </c>
      <c r="U251" s="4"/>
      <c r="V251" t="s">
        <v>52</v>
      </c>
      <c r="W251" s="4" t="s">
        <v>53</v>
      </c>
      <c r="X251" s="7" t="s">
        <v>54</v>
      </c>
      <c r="AC251" s="8">
        <v>42.38</v>
      </c>
      <c r="AL251" t="s">
        <v>1880</v>
      </c>
      <c r="AM251" s="4" t="s">
        <v>55</v>
      </c>
      <c r="AN251" s="4" t="s">
        <v>56</v>
      </c>
      <c r="AO251" s="4" t="s">
        <v>57</v>
      </c>
      <c r="AQ251" s="4" t="s">
        <v>58</v>
      </c>
    </row>
    <row r="252" spans="1:43" x14ac:dyDescent="0.3">
      <c r="A252" s="4">
        <f t="shared" si="3"/>
        <v>251</v>
      </c>
      <c r="B252" t="s">
        <v>708</v>
      </c>
      <c r="C252" s="4" t="s">
        <v>44</v>
      </c>
      <c r="D252" s="8">
        <v>346</v>
      </c>
      <c r="E252" t="s">
        <v>5314</v>
      </c>
      <c r="F252" s="6" t="s">
        <v>709</v>
      </c>
      <c r="J252" s="4" t="s">
        <v>47</v>
      </c>
      <c r="P252">
        <v>7.6</v>
      </c>
      <c r="Q252" t="s">
        <v>48</v>
      </c>
      <c r="R252" t="s">
        <v>49</v>
      </c>
      <c r="S252" t="s">
        <v>50</v>
      </c>
      <c r="T252" t="s">
        <v>51</v>
      </c>
      <c r="U252" s="4"/>
      <c r="V252" t="s">
        <v>52</v>
      </c>
      <c r="W252" s="4" t="s">
        <v>53</v>
      </c>
      <c r="X252" s="7" t="s">
        <v>54</v>
      </c>
      <c r="AC252" s="8">
        <v>59.3</v>
      </c>
      <c r="AL252" t="s">
        <v>1880</v>
      </c>
      <c r="AM252" s="4" t="s">
        <v>55</v>
      </c>
      <c r="AN252" s="4" t="s">
        <v>56</v>
      </c>
      <c r="AO252" s="4" t="s">
        <v>57</v>
      </c>
      <c r="AQ252" s="4" t="s">
        <v>58</v>
      </c>
    </row>
    <row r="253" spans="1:43" x14ac:dyDescent="0.3">
      <c r="A253" s="4">
        <f t="shared" si="3"/>
        <v>252</v>
      </c>
      <c r="B253" t="s">
        <v>710</v>
      </c>
      <c r="C253" s="4" t="s">
        <v>44</v>
      </c>
      <c r="D253" s="8">
        <v>206</v>
      </c>
      <c r="E253" t="s">
        <v>5315</v>
      </c>
      <c r="F253" s="6" t="s">
        <v>711</v>
      </c>
      <c r="G253" t="s">
        <v>601</v>
      </c>
      <c r="J253" s="4" t="s">
        <v>47</v>
      </c>
      <c r="P253">
        <v>7.6</v>
      </c>
      <c r="Q253" t="s">
        <v>48</v>
      </c>
      <c r="R253" t="s">
        <v>49</v>
      </c>
      <c r="S253" t="s">
        <v>50</v>
      </c>
      <c r="T253" t="s">
        <v>51</v>
      </c>
      <c r="U253" s="4"/>
      <c r="V253" t="s">
        <v>52</v>
      </c>
      <c r="W253" s="4" t="s">
        <v>53</v>
      </c>
      <c r="X253" s="7" t="s">
        <v>54</v>
      </c>
      <c r="AC253" s="8">
        <v>51.41</v>
      </c>
      <c r="AL253" t="s">
        <v>1880</v>
      </c>
      <c r="AM253" s="4" t="s">
        <v>55</v>
      </c>
      <c r="AN253" s="4" t="s">
        <v>56</v>
      </c>
      <c r="AO253" s="4" t="s">
        <v>57</v>
      </c>
      <c r="AQ253" s="4" t="s">
        <v>58</v>
      </c>
    </row>
    <row r="254" spans="1:43" x14ac:dyDescent="0.3">
      <c r="A254" s="4">
        <f t="shared" si="3"/>
        <v>253</v>
      </c>
      <c r="B254" t="s">
        <v>712</v>
      </c>
      <c r="C254" s="4" t="s">
        <v>44</v>
      </c>
      <c r="D254" s="8">
        <v>269</v>
      </c>
      <c r="E254" t="s">
        <v>5316</v>
      </c>
      <c r="F254" s="6" t="s">
        <v>713</v>
      </c>
      <c r="G254" t="s">
        <v>714</v>
      </c>
      <c r="J254" s="4" t="s">
        <v>47</v>
      </c>
      <c r="P254">
        <v>7.6</v>
      </c>
      <c r="Q254" t="s">
        <v>48</v>
      </c>
      <c r="R254" t="s">
        <v>49</v>
      </c>
      <c r="S254" t="s">
        <v>50</v>
      </c>
      <c r="T254" t="s">
        <v>51</v>
      </c>
      <c r="U254" s="4"/>
      <c r="V254" t="s">
        <v>52</v>
      </c>
      <c r="W254" s="4" t="s">
        <v>53</v>
      </c>
      <c r="X254" s="7" t="s">
        <v>54</v>
      </c>
      <c r="AC254" s="8">
        <v>68.17</v>
      </c>
      <c r="AL254" t="s">
        <v>1880</v>
      </c>
      <c r="AM254" s="4" t="s">
        <v>55</v>
      </c>
      <c r="AN254" s="4" t="s">
        <v>56</v>
      </c>
      <c r="AO254" s="4" t="s">
        <v>57</v>
      </c>
      <c r="AQ254" s="4" t="s">
        <v>58</v>
      </c>
    </row>
    <row r="255" spans="1:43" x14ac:dyDescent="0.3">
      <c r="A255" s="4">
        <f t="shared" si="3"/>
        <v>254</v>
      </c>
      <c r="B255" t="s">
        <v>715</v>
      </c>
      <c r="C255" s="4" t="s">
        <v>44</v>
      </c>
      <c r="D255" s="8">
        <v>784</v>
      </c>
      <c r="E255" t="s">
        <v>5317</v>
      </c>
      <c r="F255" s="6" t="s">
        <v>716</v>
      </c>
      <c r="G255" t="s">
        <v>717</v>
      </c>
      <c r="J255" s="4" t="s">
        <v>47</v>
      </c>
      <c r="P255">
        <v>7.6</v>
      </c>
      <c r="Q255" t="s">
        <v>48</v>
      </c>
      <c r="R255" t="s">
        <v>49</v>
      </c>
      <c r="S255" t="s">
        <v>50</v>
      </c>
      <c r="T255" t="s">
        <v>51</v>
      </c>
      <c r="U255" s="4"/>
      <c r="V255" t="s">
        <v>52</v>
      </c>
      <c r="W255" s="4" t="s">
        <v>53</v>
      </c>
      <c r="X255" s="7" t="s">
        <v>54</v>
      </c>
      <c r="AC255" s="8">
        <v>50.07</v>
      </c>
      <c r="AL255" t="s">
        <v>1880</v>
      </c>
      <c r="AM255" s="4" t="s">
        <v>55</v>
      </c>
      <c r="AN255" s="4" t="s">
        <v>56</v>
      </c>
      <c r="AO255" s="4" t="s">
        <v>57</v>
      </c>
      <c r="AQ255" s="4" t="s">
        <v>58</v>
      </c>
    </row>
    <row r="256" spans="1:43" x14ac:dyDescent="0.3">
      <c r="A256" s="4">
        <f t="shared" si="3"/>
        <v>255</v>
      </c>
      <c r="B256" t="s">
        <v>718</v>
      </c>
      <c r="C256" s="4" t="s">
        <v>44</v>
      </c>
      <c r="D256" s="8">
        <v>178</v>
      </c>
      <c r="E256" t="s">
        <v>5318</v>
      </c>
      <c r="F256" s="6" t="s">
        <v>719</v>
      </c>
      <c r="G256" t="s">
        <v>720</v>
      </c>
      <c r="J256" s="4" t="s">
        <v>47</v>
      </c>
      <c r="P256">
        <v>7.6</v>
      </c>
      <c r="Q256" t="s">
        <v>48</v>
      </c>
      <c r="R256" t="s">
        <v>49</v>
      </c>
      <c r="S256" t="s">
        <v>50</v>
      </c>
      <c r="T256" t="s">
        <v>51</v>
      </c>
      <c r="U256" s="4"/>
      <c r="V256" t="s">
        <v>52</v>
      </c>
      <c r="W256" s="4" t="s">
        <v>53</v>
      </c>
      <c r="X256" s="7" t="s">
        <v>54</v>
      </c>
      <c r="AC256" s="8">
        <v>47.05</v>
      </c>
      <c r="AL256" t="s">
        <v>1880</v>
      </c>
      <c r="AM256" s="4" t="s">
        <v>55</v>
      </c>
      <c r="AN256" s="4" t="s">
        <v>56</v>
      </c>
      <c r="AO256" s="4" t="s">
        <v>57</v>
      </c>
      <c r="AQ256" s="4" t="s">
        <v>58</v>
      </c>
    </row>
    <row r="257" spans="1:43" x14ac:dyDescent="0.3">
      <c r="A257" s="4">
        <f t="shared" si="3"/>
        <v>256</v>
      </c>
      <c r="B257" t="s">
        <v>721</v>
      </c>
      <c r="C257" s="4" t="s">
        <v>44</v>
      </c>
      <c r="D257" s="8">
        <v>152</v>
      </c>
      <c r="E257" t="s">
        <v>5319</v>
      </c>
      <c r="F257" s="6" t="s">
        <v>722</v>
      </c>
      <c r="G257" t="s">
        <v>723</v>
      </c>
      <c r="J257" s="4" t="s">
        <v>47</v>
      </c>
      <c r="P257">
        <v>7.6</v>
      </c>
      <c r="Q257" t="s">
        <v>48</v>
      </c>
      <c r="R257" t="s">
        <v>49</v>
      </c>
      <c r="S257" t="s">
        <v>50</v>
      </c>
      <c r="T257" t="s">
        <v>51</v>
      </c>
      <c r="U257" s="4"/>
      <c r="V257" t="s">
        <v>52</v>
      </c>
      <c r="W257" s="4" t="s">
        <v>53</v>
      </c>
      <c r="X257" s="7" t="s">
        <v>54</v>
      </c>
      <c r="AC257" s="8">
        <v>61.3</v>
      </c>
      <c r="AL257" t="s">
        <v>1880</v>
      </c>
      <c r="AM257" s="4" t="s">
        <v>55</v>
      </c>
      <c r="AN257" s="4" t="s">
        <v>56</v>
      </c>
      <c r="AO257" s="4" t="s">
        <v>57</v>
      </c>
      <c r="AQ257" s="4" t="s">
        <v>58</v>
      </c>
    </row>
    <row r="258" spans="1:43" x14ac:dyDescent="0.3">
      <c r="A258" s="4">
        <f t="shared" si="3"/>
        <v>257</v>
      </c>
      <c r="B258" t="s">
        <v>724</v>
      </c>
      <c r="C258" s="4" t="s">
        <v>44</v>
      </c>
      <c r="D258" s="8">
        <v>714</v>
      </c>
      <c r="E258" t="s">
        <v>5320</v>
      </c>
      <c r="F258" s="6" t="s">
        <v>725</v>
      </c>
      <c r="G258" t="s">
        <v>726</v>
      </c>
      <c r="J258" s="4" t="s">
        <v>47</v>
      </c>
      <c r="P258">
        <v>7.6</v>
      </c>
      <c r="Q258" t="s">
        <v>48</v>
      </c>
      <c r="R258" t="s">
        <v>49</v>
      </c>
      <c r="S258" t="s">
        <v>50</v>
      </c>
      <c r="T258" t="s">
        <v>51</v>
      </c>
      <c r="U258" s="4"/>
      <c r="V258" t="s">
        <v>52</v>
      </c>
      <c r="W258" s="4" t="s">
        <v>53</v>
      </c>
      <c r="X258" s="7" t="s">
        <v>54</v>
      </c>
      <c r="AC258" s="8">
        <v>43</v>
      </c>
      <c r="AL258" t="s">
        <v>1880</v>
      </c>
      <c r="AM258" s="4" t="s">
        <v>55</v>
      </c>
      <c r="AN258" s="4" t="s">
        <v>56</v>
      </c>
      <c r="AO258" s="4" t="s">
        <v>57</v>
      </c>
      <c r="AQ258" s="4" t="s">
        <v>58</v>
      </c>
    </row>
    <row r="259" spans="1:43" x14ac:dyDescent="0.3">
      <c r="A259" s="4">
        <f t="shared" si="3"/>
        <v>258</v>
      </c>
      <c r="B259" t="s">
        <v>727</v>
      </c>
      <c r="C259" s="4" t="s">
        <v>44</v>
      </c>
      <c r="D259" s="8">
        <v>246</v>
      </c>
      <c r="E259" t="s">
        <v>5321</v>
      </c>
      <c r="F259" s="6" t="s">
        <v>728</v>
      </c>
      <c r="G259" t="s">
        <v>729</v>
      </c>
      <c r="J259" s="4" t="s">
        <v>47</v>
      </c>
      <c r="P259">
        <v>7.6</v>
      </c>
      <c r="Q259" t="s">
        <v>48</v>
      </c>
      <c r="R259" t="s">
        <v>49</v>
      </c>
      <c r="S259" t="s">
        <v>50</v>
      </c>
      <c r="T259" t="s">
        <v>51</v>
      </c>
      <c r="U259" s="4"/>
      <c r="V259" t="s">
        <v>52</v>
      </c>
      <c r="W259" s="4" t="s">
        <v>53</v>
      </c>
      <c r="X259" s="7" t="s">
        <v>54</v>
      </c>
      <c r="AC259" s="8">
        <v>43.35</v>
      </c>
      <c r="AL259" t="s">
        <v>1880</v>
      </c>
      <c r="AM259" s="4" t="s">
        <v>55</v>
      </c>
      <c r="AN259" s="4" t="s">
        <v>56</v>
      </c>
      <c r="AO259" s="4" t="s">
        <v>57</v>
      </c>
      <c r="AQ259" s="4" t="s">
        <v>58</v>
      </c>
    </row>
    <row r="260" spans="1:43" x14ac:dyDescent="0.3">
      <c r="A260" s="4">
        <f t="shared" ref="A260:A323" si="4">A259+1</f>
        <v>259</v>
      </c>
      <c r="B260" t="s">
        <v>730</v>
      </c>
      <c r="C260" s="4" t="s">
        <v>44</v>
      </c>
      <c r="D260" s="8">
        <v>238</v>
      </c>
      <c r="E260" t="s">
        <v>5322</v>
      </c>
      <c r="F260" s="6" t="s">
        <v>731</v>
      </c>
      <c r="J260" s="4" t="s">
        <v>47</v>
      </c>
      <c r="P260">
        <v>7.6</v>
      </c>
      <c r="Q260" t="s">
        <v>48</v>
      </c>
      <c r="R260" t="s">
        <v>49</v>
      </c>
      <c r="S260" t="s">
        <v>50</v>
      </c>
      <c r="T260" t="s">
        <v>51</v>
      </c>
      <c r="U260" s="4"/>
      <c r="V260" t="s">
        <v>52</v>
      </c>
      <c r="W260" s="4" t="s">
        <v>53</v>
      </c>
      <c r="X260" s="7" t="s">
        <v>54</v>
      </c>
      <c r="AC260" s="8">
        <v>58.26</v>
      </c>
      <c r="AL260" t="s">
        <v>1880</v>
      </c>
      <c r="AM260" s="4" t="s">
        <v>55</v>
      </c>
      <c r="AN260" s="4" t="s">
        <v>56</v>
      </c>
      <c r="AO260" s="4" t="s">
        <v>57</v>
      </c>
      <c r="AQ260" s="4" t="s">
        <v>58</v>
      </c>
    </row>
    <row r="261" spans="1:43" x14ac:dyDescent="0.3">
      <c r="A261" s="4">
        <f t="shared" si="4"/>
        <v>260</v>
      </c>
      <c r="B261" t="s">
        <v>732</v>
      </c>
      <c r="C261" s="4" t="s">
        <v>44</v>
      </c>
      <c r="D261" s="8">
        <v>891</v>
      </c>
      <c r="E261" t="s">
        <v>5323</v>
      </c>
      <c r="F261" s="6" t="s">
        <v>733</v>
      </c>
      <c r="G261" t="s">
        <v>734</v>
      </c>
      <c r="J261" s="4" t="s">
        <v>47</v>
      </c>
      <c r="P261">
        <v>7.6</v>
      </c>
      <c r="Q261" t="s">
        <v>48</v>
      </c>
      <c r="R261" t="s">
        <v>49</v>
      </c>
      <c r="S261" t="s">
        <v>50</v>
      </c>
      <c r="T261" t="s">
        <v>51</v>
      </c>
      <c r="U261" s="4"/>
      <c r="V261" t="s">
        <v>52</v>
      </c>
      <c r="W261" s="4" t="s">
        <v>53</v>
      </c>
      <c r="X261" s="7" t="s">
        <v>54</v>
      </c>
      <c r="AC261" s="8">
        <v>65.5</v>
      </c>
      <c r="AL261" t="s">
        <v>1880</v>
      </c>
      <c r="AM261" s="4" t="s">
        <v>55</v>
      </c>
      <c r="AN261" s="4" t="s">
        <v>56</v>
      </c>
      <c r="AO261" s="4" t="s">
        <v>57</v>
      </c>
      <c r="AQ261" s="4" t="s">
        <v>58</v>
      </c>
    </row>
    <row r="262" spans="1:43" x14ac:dyDescent="0.3">
      <c r="A262" s="4">
        <f t="shared" si="4"/>
        <v>261</v>
      </c>
      <c r="B262" t="s">
        <v>735</v>
      </c>
      <c r="C262" s="4" t="s">
        <v>44</v>
      </c>
      <c r="D262" s="8">
        <v>367</v>
      </c>
      <c r="E262" t="s">
        <v>5324</v>
      </c>
      <c r="F262" s="6" t="s">
        <v>736</v>
      </c>
      <c r="G262" t="s">
        <v>737</v>
      </c>
      <c r="J262" s="4" t="s">
        <v>47</v>
      </c>
      <c r="P262">
        <v>7.6</v>
      </c>
      <c r="Q262" t="s">
        <v>48</v>
      </c>
      <c r="R262" t="s">
        <v>49</v>
      </c>
      <c r="S262" t="s">
        <v>50</v>
      </c>
      <c r="T262" t="s">
        <v>51</v>
      </c>
      <c r="U262" s="4"/>
      <c r="V262" t="s">
        <v>52</v>
      </c>
      <c r="W262" s="4" t="s">
        <v>53</v>
      </c>
      <c r="X262" s="7" t="s">
        <v>54</v>
      </c>
      <c r="AC262" s="8">
        <v>59.48</v>
      </c>
      <c r="AL262" t="s">
        <v>1880</v>
      </c>
      <c r="AM262" s="4" t="s">
        <v>55</v>
      </c>
      <c r="AN262" s="4" t="s">
        <v>56</v>
      </c>
      <c r="AO262" s="4" t="s">
        <v>57</v>
      </c>
      <c r="AQ262" s="4" t="s">
        <v>58</v>
      </c>
    </row>
    <row r="263" spans="1:43" x14ac:dyDescent="0.3">
      <c r="A263" s="4">
        <f t="shared" si="4"/>
        <v>262</v>
      </c>
      <c r="B263" t="s">
        <v>738</v>
      </c>
      <c r="C263" s="4" t="s">
        <v>44</v>
      </c>
      <c r="D263" s="8">
        <v>111</v>
      </c>
      <c r="E263" t="s">
        <v>5325</v>
      </c>
      <c r="F263" s="6" t="s">
        <v>739</v>
      </c>
      <c r="J263" s="4" t="s">
        <v>47</v>
      </c>
      <c r="P263">
        <v>7.6</v>
      </c>
      <c r="Q263" t="s">
        <v>48</v>
      </c>
      <c r="R263" t="s">
        <v>49</v>
      </c>
      <c r="S263" t="s">
        <v>50</v>
      </c>
      <c r="T263" t="s">
        <v>51</v>
      </c>
      <c r="U263" s="4"/>
      <c r="V263" t="s">
        <v>52</v>
      </c>
      <c r="W263" s="4" t="s">
        <v>53</v>
      </c>
      <c r="X263" s="7" t="s">
        <v>54</v>
      </c>
      <c r="AC263" s="8">
        <v>46.5</v>
      </c>
      <c r="AL263" t="s">
        <v>1880</v>
      </c>
      <c r="AM263" s="4" t="s">
        <v>55</v>
      </c>
      <c r="AN263" s="4" t="s">
        <v>56</v>
      </c>
      <c r="AO263" s="4" t="s">
        <v>57</v>
      </c>
      <c r="AQ263" s="4" t="s">
        <v>58</v>
      </c>
    </row>
    <row r="264" spans="1:43" x14ac:dyDescent="0.3">
      <c r="A264" s="4">
        <f t="shared" si="4"/>
        <v>263</v>
      </c>
      <c r="B264" t="s">
        <v>740</v>
      </c>
      <c r="C264" s="4" t="s">
        <v>44</v>
      </c>
      <c r="D264" s="8">
        <v>346</v>
      </c>
      <c r="E264" t="s">
        <v>5326</v>
      </c>
      <c r="F264" s="6" t="s">
        <v>741</v>
      </c>
      <c r="G264" t="s">
        <v>742</v>
      </c>
      <c r="J264" s="4" t="s">
        <v>47</v>
      </c>
      <c r="P264">
        <v>7.6</v>
      </c>
      <c r="Q264" t="s">
        <v>48</v>
      </c>
      <c r="R264" t="s">
        <v>49</v>
      </c>
      <c r="S264" t="s">
        <v>50</v>
      </c>
      <c r="T264" t="s">
        <v>51</v>
      </c>
      <c r="U264" s="4"/>
      <c r="V264" t="s">
        <v>52</v>
      </c>
      <c r="W264" s="4" t="s">
        <v>53</v>
      </c>
      <c r="X264" s="7" t="s">
        <v>54</v>
      </c>
      <c r="AC264" s="8">
        <v>54.42</v>
      </c>
      <c r="AL264" t="s">
        <v>1880</v>
      </c>
      <c r="AM264" s="4" t="s">
        <v>55</v>
      </c>
      <c r="AN264" s="4" t="s">
        <v>56</v>
      </c>
      <c r="AO264" s="4" t="s">
        <v>57</v>
      </c>
      <c r="AQ264" s="4" t="s">
        <v>58</v>
      </c>
    </row>
    <row r="265" spans="1:43" x14ac:dyDescent="0.3">
      <c r="A265" s="4">
        <f t="shared" si="4"/>
        <v>264</v>
      </c>
      <c r="B265" t="s">
        <v>743</v>
      </c>
      <c r="C265" s="4" t="s">
        <v>44</v>
      </c>
      <c r="D265" s="8">
        <v>410</v>
      </c>
      <c r="E265" t="s">
        <v>5327</v>
      </c>
      <c r="F265" s="6" t="s">
        <v>744</v>
      </c>
      <c r="G265" t="s">
        <v>745</v>
      </c>
      <c r="J265" s="4" t="s">
        <v>47</v>
      </c>
      <c r="P265">
        <v>7.6</v>
      </c>
      <c r="Q265" t="s">
        <v>48</v>
      </c>
      <c r="R265" t="s">
        <v>49</v>
      </c>
      <c r="S265" t="s">
        <v>50</v>
      </c>
      <c r="T265" t="s">
        <v>51</v>
      </c>
      <c r="U265" s="4"/>
      <c r="V265" t="s">
        <v>52</v>
      </c>
      <c r="W265" s="4" t="s">
        <v>53</v>
      </c>
      <c r="X265" s="7" t="s">
        <v>54</v>
      </c>
      <c r="AC265" s="8">
        <v>55.99</v>
      </c>
      <c r="AL265" t="s">
        <v>1880</v>
      </c>
      <c r="AM265" s="4" t="s">
        <v>55</v>
      </c>
      <c r="AN265" s="4" t="s">
        <v>56</v>
      </c>
      <c r="AO265" s="4" t="s">
        <v>57</v>
      </c>
      <c r="AQ265" s="4" t="s">
        <v>58</v>
      </c>
    </row>
    <row r="266" spans="1:43" x14ac:dyDescent="0.3">
      <c r="A266" s="4">
        <f t="shared" si="4"/>
        <v>265</v>
      </c>
      <c r="B266" t="s">
        <v>746</v>
      </c>
      <c r="C266" s="4" t="s">
        <v>44</v>
      </c>
      <c r="D266" s="8">
        <v>346</v>
      </c>
      <c r="E266" t="s">
        <v>5328</v>
      </c>
      <c r="F266" s="6" t="s">
        <v>747</v>
      </c>
      <c r="J266" s="4" t="s">
        <v>47</v>
      </c>
      <c r="P266">
        <v>7.6</v>
      </c>
      <c r="Q266" t="s">
        <v>48</v>
      </c>
      <c r="R266" t="s">
        <v>49</v>
      </c>
      <c r="S266" t="s">
        <v>50</v>
      </c>
      <c r="T266" t="s">
        <v>51</v>
      </c>
      <c r="U266" s="4"/>
      <c r="V266" t="s">
        <v>52</v>
      </c>
      <c r="W266" s="4" t="s">
        <v>53</v>
      </c>
      <c r="X266" s="7" t="s">
        <v>54</v>
      </c>
      <c r="AC266" s="8">
        <v>47.34</v>
      </c>
      <c r="AL266" t="s">
        <v>1880</v>
      </c>
      <c r="AM266" s="4" t="s">
        <v>55</v>
      </c>
      <c r="AN266" s="4" t="s">
        <v>56</v>
      </c>
      <c r="AO266" s="4" t="s">
        <v>57</v>
      </c>
      <c r="AQ266" s="4" t="s">
        <v>58</v>
      </c>
    </row>
    <row r="267" spans="1:43" x14ac:dyDescent="0.3">
      <c r="A267" s="4">
        <f t="shared" si="4"/>
        <v>266</v>
      </c>
      <c r="B267" t="s">
        <v>748</v>
      </c>
      <c r="C267" s="4" t="s">
        <v>44</v>
      </c>
      <c r="D267" s="8">
        <v>530</v>
      </c>
      <c r="E267" t="s">
        <v>5329</v>
      </c>
      <c r="F267" s="6" t="s">
        <v>749</v>
      </c>
      <c r="J267" s="4" t="s">
        <v>47</v>
      </c>
      <c r="P267">
        <v>7.6</v>
      </c>
      <c r="Q267" t="s">
        <v>48</v>
      </c>
      <c r="R267" t="s">
        <v>49</v>
      </c>
      <c r="S267" t="s">
        <v>50</v>
      </c>
      <c r="T267" t="s">
        <v>51</v>
      </c>
      <c r="U267" s="4"/>
      <c r="V267" t="s">
        <v>52</v>
      </c>
      <c r="W267" s="4" t="s">
        <v>53</v>
      </c>
      <c r="X267" s="7" t="s">
        <v>54</v>
      </c>
      <c r="AC267" s="8">
        <v>46.85</v>
      </c>
      <c r="AL267" t="s">
        <v>1880</v>
      </c>
      <c r="AM267" s="4" t="s">
        <v>55</v>
      </c>
      <c r="AN267" s="4" t="s">
        <v>56</v>
      </c>
      <c r="AO267" s="4" t="s">
        <v>57</v>
      </c>
      <c r="AQ267" s="4" t="s">
        <v>58</v>
      </c>
    </row>
    <row r="268" spans="1:43" x14ac:dyDescent="0.3">
      <c r="A268" s="4">
        <f t="shared" si="4"/>
        <v>267</v>
      </c>
      <c r="B268" t="s">
        <v>750</v>
      </c>
      <c r="C268" s="4" t="s">
        <v>44</v>
      </c>
      <c r="D268" s="8">
        <v>555</v>
      </c>
      <c r="E268" t="s">
        <v>5330</v>
      </c>
      <c r="F268" s="6" t="s">
        <v>751</v>
      </c>
      <c r="G268" t="s">
        <v>466</v>
      </c>
      <c r="J268" s="4" t="s">
        <v>47</v>
      </c>
      <c r="P268">
        <v>7.6</v>
      </c>
      <c r="Q268" t="s">
        <v>48</v>
      </c>
      <c r="R268" t="s">
        <v>49</v>
      </c>
      <c r="S268" t="s">
        <v>50</v>
      </c>
      <c r="T268" t="s">
        <v>51</v>
      </c>
      <c r="U268" s="4"/>
      <c r="V268" t="s">
        <v>52</v>
      </c>
      <c r="W268" s="4" t="s">
        <v>53</v>
      </c>
      <c r="X268" s="7" t="s">
        <v>54</v>
      </c>
      <c r="AC268" s="8">
        <v>46.58</v>
      </c>
      <c r="AL268" t="s">
        <v>1880</v>
      </c>
      <c r="AM268" s="4" t="s">
        <v>55</v>
      </c>
      <c r="AN268" s="4" t="s">
        <v>56</v>
      </c>
      <c r="AO268" s="4" t="s">
        <v>57</v>
      </c>
      <c r="AQ268" s="4" t="s">
        <v>58</v>
      </c>
    </row>
    <row r="269" spans="1:43" x14ac:dyDescent="0.3">
      <c r="A269" s="4">
        <f t="shared" si="4"/>
        <v>268</v>
      </c>
      <c r="B269" t="s">
        <v>752</v>
      </c>
      <c r="C269" s="4" t="s">
        <v>44</v>
      </c>
      <c r="D269" s="8">
        <v>184</v>
      </c>
      <c r="E269" t="s">
        <v>5331</v>
      </c>
      <c r="F269" s="6" t="s">
        <v>753</v>
      </c>
      <c r="J269" s="4" t="s">
        <v>47</v>
      </c>
      <c r="P269">
        <v>7.6</v>
      </c>
      <c r="Q269" t="s">
        <v>48</v>
      </c>
      <c r="R269" t="s">
        <v>49</v>
      </c>
      <c r="S269" t="s">
        <v>50</v>
      </c>
      <c r="T269" t="s">
        <v>51</v>
      </c>
      <c r="U269" s="4"/>
      <c r="V269" t="s">
        <v>52</v>
      </c>
      <c r="W269" s="4" t="s">
        <v>53</v>
      </c>
      <c r="X269" s="7" t="s">
        <v>54</v>
      </c>
      <c r="AC269" s="8">
        <v>49.97</v>
      </c>
      <c r="AL269" t="s">
        <v>1880</v>
      </c>
      <c r="AM269" s="4" t="s">
        <v>55</v>
      </c>
      <c r="AN269" s="4" t="s">
        <v>56</v>
      </c>
      <c r="AO269" s="4" t="s">
        <v>57</v>
      </c>
      <c r="AQ269" s="4" t="s">
        <v>58</v>
      </c>
    </row>
    <row r="270" spans="1:43" x14ac:dyDescent="0.3">
      <c r="A270" s="4">
        <f t="shared" si="4"/>
        <v>269</v>
      </c>
      <c r="B270" t="s">
        <v>754</v>
      </c>
      <c r="C270" s="4" t="s">
        <v>44</v>
      </c>
      <c r="D270" s="8">
        <v>85</v>
      </c>
      <c r="E270" t="s">
        <v>5332</v>
      </c>
      <c r="F270" s="6" t="s">
        <v>755</v>
      </c>
      <c r="J270" s="4" t="s">
        <v>47</v>
      </c>
      <c r="P270">
        <v>7.6</v>
      </c>
      <c r="Q270" t="s">
        <v>48</v>
      </c>
      <c r="R270" t="s">
        <v>49</v>
      </c>
      <c r="S270" t="s">
        <v>50</v>
      </c>
      <c r="T270" t="s">
        <v>51</v>
      </c>
      <c r="U270" s="4"/>
      <c r="V270" t="s">
        <v>52</v>
      </c>
      <c r="W270" s="4" t="s">
        <v>53</v>
      </c>
      <c r="X270" s="7" t="s">
        <v>54</v>
      </c>
      <c r="AC270" s="8">
        <v>46.19</v>
      </c>
      <c r="AL270" t="s">
        <v>1880</v>
      </c>
      <c r="AM270" s="4" t="s">
        <v>55</v>
      </c>
      <c r="AN270" s="4" t="s">
        <v>56</v>
      </c>
      <c r="AO270" s="4" t="s">
        <v>57</v>
      </c>
      <c r="AQ270" s="4" t="s">
        <v>58</v>
      </c>
    </row>
    <row r="271" spans="1:43" x14ac:dyDescent="0.3">
      <c r="A271" s="4">
        <f t="shared" si="4"/>
        <v>270</v>
      </c>
      <c r="B271" t="s">
        <v>756</v>
      </c>
      <c r="C271" s="4" t="s">
        <v>44</v>
      </c>
      <c r="D271" s="8">
        <v>142</v>
      </c>
      <c r="E271" t="s">
        <v>5333</v>
      </c>
      <c r="F271" s="6" t="s">
        <v>757</v>
      </c>
      <c r="J271" s="4" t="s">
        <v>47</v>
      </c>
      <c r="P271">
        <v>7.6</v>
      </c>
      <c r="Q271" t="s">
        <v>48</v>
      </c>
      <c r="R271" t="s">
        <v>49</v>
      </c>
      <c r="S271" t="s">
        <v>50</v>
      </c>
      <c r="T271" t="s">
        <v>51</v>
      </c>
      <c r="U271" s="4"/>
      <c r="V271" t="s">
        <v>52</v>
      </c>
      <c r="W271" s="4" t="s">
        <v>53</v>
      </c>
      <c r="X271" s="7" t="s">
        <v>54</v>
      </c>
      <c r="AC271" s="8">
        <v>55.4</v>
      </c>
      <c r="AL271" t="s">
        <v>1880</v>
      </c>
      <c r="AM271" s="4" t="s">
        <v>55</v>
      </c>
      <c r="AN271" s="4" t="s">
        <v>56</v>
      </c>
      <c r="AO271" s="4" t="s">
        <v>57</v>
      </c>
      <c r="AQ271" s="4" t="s">
        <v>58</v>
      </c>
    </row>
    <row r="272" spans="1:43" x14ac:dyDescent="0.3">
      <c r="A272" s="4">
        <f t="shared" si="4"/>
        <v>271</v>
      </c>
      <c r="B272" t="s">
        <v>758</v>
      </c>
      <c r="C272" s="4" t="s">
        <v>44</v>
      </c>
      <c r="D272" s="8">
        <v>239</v>
      </c>
      <c r="E272" t="s">
        <v>5334</v>
      </c>
      <c r="F272" s="6" t="s">
        <v>759</v>
      </c>
      <c r="J272" s="4" t="s">
        <v>47</v>
      </c>
      <c r="P272">
        <v>7.6</v>
      </c>
      <c r="Q272" t="s">
        <v>48</v>
      </c>
      <c r="R272" t="s">
        <v>49</v>
      </c>
      <c r="S272" t="s">
        <v>50</v>
      </c>
      <c r="T272" t="s">
        <v>51</v>
      </c>
      <c r="U272" s="4"/>
      <c r="V272" t="s">
        <v>52</v>
      </c>
      <c r="W272" s="4" t="s">
        <v>53</v>
      </c>
      <c r="X272" s="7" t="s">
        <v>54</v>
      </c>
      <c r="AC272" s="8">
        <v>63.38</v>
      </c>
      <c r="AL272" t="s">
        <v>1880</v>
      </c>
      <c r="AM272" s="4" t="s">
        <v>55</v>
      </c>
      <c r="AN272" s="4" t="s">
        <v>56</v>
      </c>
      <c r="AO272" s="4" t="s">
        <v>57</v>
      </c>
      <c r="AQ272" s="4" t="s">
        <v>58</v>
      </c>
    </row>
    <row r="273" spans="1:43" x14ac:dyDescent="0.3">
      <c r="A273" s="4">
        <f t="shared" si="4"/>
        <v>272</v>
      </c>
      <c r="B273" t="s">
        <v>760</v>
      </c>
      <c r="C273" s="4" t="s">
        <v>44</v>
      </c>
      <c r="D273" s="8">
        <v>231</v>
      </c>
      <c r="E273" t="s">
        <v>5335</v>
      </c>
      <c r="F273" s="6" t="s">
        <v>761</v>
      </c>
      <c r="G273" t="s">
        <v>762</v>
      </c>
      <c r="J273" s="4" t="s">
        <v>47</v>
      </c>
      <c r="P273">
        <v>7.6</v>
      </c>
      <c r="Q273" t="s">
        <v>48</v>
      </c>
      <c r="R273" t="s">
        <v>49</v>
      </c>
      <c r="S273" t="s">
        <v>50</v>
      </c>
      <c r="T273" t="s">
        <v>51</v>
      </c>
      <c r="U273" s="4"/>
      <c r="V273" t="s">
        <v>52</v>
      </c>
      <c r="W273" s="4" t="s">
        <v>53</v>
      </c>
      <c r="X273" s="7" t="s">
        <v>54</v>
      </c>
      <c r="AC273" s="8">
        <v>44.97</v>
      </c>
      <c r="AL273" t="s">
        <v>1880</v>
      </c>
      <c r="AM273" s="4" t="s">
        <v>55</v>
      </c>
      <c r="AN273" s="4" t="s">
        <v>56</v>
      </c>
      <c r="AO273" s="4" t="s">
        <v>57</v>
      </c>
      <c r="AQ273" s="4" t="s">
        <v>58</v>
      </c>
    </row>
    <row r="274" spans="1:43" x14ac:dyDescent="0.3">
      <c r="A274" s="4">
        <f t="shared" si="4"/>
        <v>273</v>
      </c>
      <c r="B274" t="s">
        <v>763</v>
      </c>
      <c r="C274" s="4" t="s">
        <v>44</v>
      </c>
      <c r="D274" s="8">
        <v>452</v>
      </c>
      <c r="E274" t="s">
        <v>5336</v>
      </c>
      <c r="F274" s="6" t="s">
        <v>764</v>
      </c>
      <c r="J274" s="4" t="s">
        <v>47</v>
      </c>
      <c r="P274">
        <v>7.6</v>
      </c>
      <c r="Q274" t="s">
        <v>48</v>
      </c>
      <c r="R274" t="s">
        <v>49</v>
      </c>
      <c r="S274" t="s">
        <v>50</v>
      </c>
      <c r="T274" t="s">
        <v>51</v>
      </c>
      <c r="U274" s="4"/>
      <c r="V274" t="s">
        <v>52</v>
      </c>
      <c r="W274" s="4" t="s">
        <v>53</v>
      </c>
      <c r="X274" s="7" t="s">
        <v>54</v>
      </c>
      <c r="AC274" s="8">
        <v>52.84</v>
      </c>
      <c r="AL274" t="s">
        <v>1880</v>
      </c>
      <c r="AM274" s="4" t="s">
        <v>55</v>
      </c>
      <c r="AN274" s="4" t="s">
        <v>56</v>
      </c>
      <c r="AO274" s="4" t="s">
        <v>57</v>
      </c>
      <c r="AQ274" s="4" t="s">
        <v>58</v>
      </c>
    </row>
    <row r="275" spans="1:43" x14ac:dyDescent="0.3">
      <c r="A275" s="4">
        <f t="shared" si="4"/>
        <v>274</v>
      </c>
      <c r="B275" t="s">
        <v>765</v>
      </c>
      <c r="C275" s="4" t="s">
        <v>44</v>
      </c>
      <c r="D275" s="8">
        <v>115</v>
      </c>
      <c r="E275" t="s">
        <v>5337</v>
      </c>
      <c r="F275" s="6" t="s">
        <v>766</v>
      </c>
      <c r="J275" s="4" t="s">
        <v>47</v>
      </c>
      <c r="P275">
        <v>7.6</v>
      </c>
      <c r="Q275" t="s">
        <v>48</v>
      </c>
      <c r="R275" t="s">
        <v>49</v>
      </c>
      <c r="S275" t="s">
        <v>50</v>
      </c>
      <c r="T275" t="s">
        <v>51</v>
      </c>
      <c r="U275" s="4"/>
      <c r="V275" t="s">
        <v>52</v>
      </c>
      <c r="W275" s="4" t="s">
        <v>53</v>
      </c>
      <c r="X275" s="7" t="s">
        <v>54</v>
      </c>
      <c r="AC275" s="8">
        <v>65.25</v>
      </c>
      <c r="AL275" t="s">
        <v>1880</v>
      </c>
      <c r="AM275" s="4" t="s">
        <v>55</v>
      </c>
      <c r="AN275" s="4" t="s">
        <v>56</v>
      </c>
      <c r="AO275" s="4" t="s">
        <v>57</v>
      </c>
      <c r="AQ275" s="4" t="s">
        <v>58</v>
      </c>
    </row>
    <row r="276" spans="1:43" x14ac:dyDescent="0.3">
      <c r="A276" s="4">
        <f t="shared" si="4"/>
        <v>275</v>
      </c>
      <c r="B276" t="s">
        <v>767</v>
      </c>
      <c r="C276" s="4" t="s">
        <v>44</v>
      </c>
      <c r="D276" s="8">
        <v>107</v>
      </c>
      <c r="E276" t="s">
        <v>5338</v>
      </c>
      <c r="F276" s="6" t="s">
        <v>768</v>
      </c>
      <c r="J276" s="4" t="s">
        <v>47</v>
      </c>
      <c r="P276">
        <v>7.6</v>
      </c>
      <c r="Q276" t="s">
        <v>48</v>
      </c>
      <c r="R276" t="s">
        <v>49</v>
      </c>
      <c r="S276" t="s">
        <v>50</v>
      </c>
      <c r="T276" t="s">
        <v>51</v>
      </c>
      <c r="U276" s="4"/>
      <c r="V276" t="s">
        <v>52</v>
      </c>
      <c r="W276" s="4" t="s">
        <v>53</v>
      </c>
      <c r="X276" s="7" t="s">
        <v>54</v>
      </c>
      <c r="AC276" s="8">
        <v>60.95</v>
      </c>
      <c r="AL276" t="s">
        <v>1880</v>
      </c>
      <c r="AM276" s="4" t="s">
        <v>55</v>
      </c>
      <c r="AN276" s="4" t="s">
        <v>56</v>
      </c>
      <c r="AO276" s="4" t="s">
        <v>57</v>
      </c>
      <c r="AQ276" s="4" t="s">
        <v>58</v>
      </c>
    </row>
    <row r="277" spans="1:43" x14ac:dyDescent="0.3">
      <c r="A277" s="4">
        <f t="shared" si="4"/>
        <v>276</v>
      </c>
      <c r="B277" t="s">
        <v>769</v>
      </c>
      <c r="C277" s="4" t="s">
        <v>44</v>
      </c>
      <c r="D277" s="8">
        <v>644</v>
      </c>
      <c r="E277" t="s">
        <v>5339</v>
      </c>
      <c r="F277" s="6" t="s">
        <v>770</v>
      </c>
      <c r="G277" t="s">
        <v>771</v>
      </c>
      <c r="J277" s="4" t="s">
        <v>47</v>
      </c>
      <c r="P277">
        <v>7.6</v>
      </c>
      <c r="Q277" t="s">
        <v>48</v>
      </c>
      <c r="R277" t="s">
        <v>49</v>
      </c>
      <c r="S277" t="s">
        <v>50</v>
      </c>
      <c r="T277" t="s">
        <v>51</v>
      </c>
      <c r="U277" s="4"/>
      <c r="V277" t="s">
        <v>52</v>
      </c>
      <c r="W277" s="4" t="s">
        <v>53</v>
      </c>
      <c r="X277" s="7" t="s">
        <v>54</v>
      </c>
      <c r="AC277" s="8">
        <v>48.37</v>
      </c>
      <c r="AL277" t="s">
        <v>1880</v>
      </c>
      <c r="AM277" s="4" t="s">
        <v>55</v>
      </c>
      <c r="AN277" s="4" t="s">
        <v>56</v>
      </c>
      <c r="AO277" s="4" t="s">
        <v>57</v>
      </c>
      <c r="AQ277" s="4" t="s">
        <v>58</v>
      </c>
    </row>
    <row r="278" spans="1:43" x14ac:dyDescent="0.3">
      <c r="A278" s="4">
        <f t="shared" si="4"/>
        <v>277</v>
      </c>
      <c r="B278" t="s">
        <v>772</v>
      </c>
      <c r="C278" s="4" t="s">
        <v>44</v>
      </c>
      <c r="D278" s="8">
        <v>413</v>
      </c>
      <c r="E278" t="s">
        <v>5340</v>
      </c>
      <c r="F278" s="6" t="s">
        <v>773</v>
      </c>
      <c r="G278" t="s">
        <v>774</v>
      </c>
      <c r="J278" s="4" t="s">
        <v>47</v>
      </c>
      <c r="P278">
        <v>7.6</v>
      </c>
      <c r="Q278" t="s">
        <v>48</v>
      </c>
      <c r="R278" t="s">
        <v>49</v>
      </c>
      <c r="S278" t="s">
        <v>50</v>
      </c>
      <c r="T278" t="s">
        <v>51</v>
      </c>
      <c r="U278" s="4"/>
      <c r="V278" t="s">
        <v>52</v>
      </c>
      <c r="W278" s="4" t="s">
        <v>53</v>
      </c>
      <c r="X278" s="7" t="s">
        <v>54</v>
      </c>
      <c r="AC278" s="8">
        <v>65.45</v>
      </c>
      <c r="AL278" t="s">
        <v>1880</v>
      </c>
      <c r="AM278" s="4" t="s">
        <v>55</v>
      </c>
      <c r="AN278" s="4" t="s">
        <v>56</v>
      </c>
      <c r="AO278" s="4" t="s">
        <v>57</v>
      </c>
      <c r="AQ278" s="4" t="s">
        <v>58</v>
      </c>
    </row>
    <row r="279" spans="1:43" x14ac:dyDescent="0.3">
      <c r="A279" s="4">
        <f t="shared" si="4"/>
        <v>278</v>
      </c>
      <c r="B279" t="s">
        <v>775</v>
      </c>
      <c r="C279" s="4" t="s">
        <v>44</v>
      </c>
      <c r="D279" s="8">
        <v>309</v>
      </c>
      <c r="E279" t="s">
        <v>5341</v>
      </c>
      <c r="F279" s="6" t="s">
        <v>776</v>
      </c>
      <c r="G279" t="s">
        <v>777</v>
      </c>
      <c r="J279" s="4" t="s">
        <v>47</v>
      </c>
      <c r="P279">
        <v>7.6</v>
      </c>
      <c r="Q279" t="s">
        <v>48</v>
      </c>
      <c r="R279" t="s">
        <v>49</v>
      </c>
      <c r="S279" t="s">
        <v>50</v>
      </c>
      <c r="T279" t="s">
        <v>51</v>
      </c>
      <c r="U279" s="4"/>
      <c r="V279" t="s">
        <v>52</v>
      </c>
      <c r="W279" s="4" t="s">
        <v>53</v>
      </c>
      <c r="X279" s="7" t="s">
        <v>54</v>
      </c>
      <c r="AC279" s="8">
        <v>57.12</v>
      </c>
      <c r="AL279" t="s">
        <v>1880</v>
      </c>
      <c r="AM279" s="4" t="s">
        <v>55</v>
      </c>
      <c r="AN279" s="4" t="s">
        <v>56</v>
      </c>
      <c r="AO279" s="4" t="s">
        <v>57</v>
      </c>
      <c r="AQ279" s="4" t="s">
        <v>58</v>
      </c>
    </row>
    <row r="280" spans="1:43" x14ac:dyDescent="0.3">
      <c r="A280" s="4">
        <f t="shared" si="4"/>
        <v>279</v>
      </c>
      <c r="B280" t="s">
        <v>778</v>
      </c>
      <c r="C280" s="4" t="s">
        <v>44</v>
      </c>
      <c r="D280" s="8">
        <v>86</v>
      </c>
      <c r="E280" t="s">
        <v>5342</v>
      </c>
      <c r="F280" s="6" t="s">
        <v>779</v>
      </c>
      <c r="J280" s="4" t="s">
        <v>47</v>
      </c>
      <c r="P280">
        <v>7.6</v>
      </c>
      <c r="Q280" t="s">
        <v>48</v>
      </c>
      <c r="R280" t="s">
        <v>49</v>
      </c>
      <c r="S280" t="s">
        <v>50</v>
      </c>
      <c r="T280" t="s">
        <v>51</v>
      </c>
      <c r="U280" s="4"/>
      <c r="V280" t="s">
        <v>52</v>
      </c>
      <c r="W280" s="4" t="s">
        <v>53</v>
      </c>
      <c r="X280" s="7" t="s">
        <v>54</v>
      </c>
      <c r="AC280" s="8">
        <v>46.92</v>
      </c>
      <c r="AL280" t="s">
        <v>1880</v>
      </c>
      <c r="AM280" s="4" t="s">
        <v>55</v>
      </c>
      <c r="AN280" s="4" t="s">
        <v>56</v>
      </c>
      <c r="AO280" s="4" t="s">
        <v>57</v>
      </c>
      <c r="AQ280" s="4" t="s">
        <v>58</v>
      </c>
    </row>
    <row r="281" spans="1:43" x14ac:dyDescent="0.3">
      <c r="A281" s="4">
        <f t="shared" si="4"/>
        <v>280</v>
      </c>
      <c r="B281" t="s">
        <v>780</v>
      </c>
      <c r="C281" s="4" t="s">
        <v>44</v>
      </c>
      <c r="D281" s="8">
        <v>115</v>
      </c>
      <c r="E281" t="s">
        <v>5343</v>
      </c>
      <c r="F281" s="6" t="s">
        <v>781</v>
      </c>
      <c r="G281" t="s">
        <v>477</v>
      </c>
      <c r="J281" s="4" t="s">
        <v>47</v>
      </c>
      <c r="P281">
        <v>7.6</v>
      </c>
      <c r="Q281" t="s">
        <v>48</v>
      </c>
      <c r="R281" t="s">
        <v>49</v>
      </c>
      <c r="S281" t="s">
        <v>50</v>
      </c>
      <c r="T281" t="s">
        <v>51</v>
      </c>
      <c r="U281" s="4"/>
      <c r="V281" t="s">
        <v>52</v>
      </c>
      <c r="W281" s="4" t="s">
        <v>53</v>
      </c>
      <c r="X281" s="7" t="s">
        <v>54</v>
      </c>
      <c r="AC281" s="8">
        <v>46.43</v>
      </c>
      <c r="AL281" t="s">
        <v>1880</v>
      </c>
      <c r="AM281" s="4" t="s">
        <v>55</v>
      </c>
      <c r="AN281" s="4" t="s">
        <v>56</v>
      </c>
      <c r="AO281" s="4" t="s">
        <v>57</v>
      </c>
      <c r="AQ281" s="4" t="s">
        <v>58</v>
      </c>
    </row>
    <row r="282" spans="1:43" x14ac:dyDescent="0.3">
      <c r="A282" s="4">
        <f t="shared" si="4"/>
        <v>281</v>
      </c>
      <c r="B282" t="s">
        <v>782</v>
      </c>
      <c r="C282" s="4" t="s">
        <v>44</v>
      </c>
      <c r="D282" s="8">
        <v>160</v>
      </c>
      <c r="E282" t="s">
        <v>5344</v>
      </c>
      <c r="F282" s="6" t="s">
        <v>783</v>
      </c>
      <c r="J282" s="4" t="s">
        <v>47</v>
      </c>
      <c r="P282">
        <v>7.6</v>
      </c>
      <c r="Q282" t="s">
        <v>48</v>
      </c>
      <c r="R282" t="s">
        <v>49</v>
      </c>
      <c r="S282" t="s">
        <v>50</v>
      </c>
      <c r="T282" t="s">
        <v>51</v>
      </c>
      <c r="U282" s="4"/>
      <c r="V282" t="s">
        <v>52</v>
      </c>
      <c r="W282" s="4" t="s">
        <v>53</v>
      </c>
      <c r="X282" s="7" t="s">
        <v>54</v>
      </c>
      <c r="AC282" s="8">
        <v>65.930000000000007</v>
      </c>
      <c r="AL282" t="s">
        <v>1880</v>
      </c>
      <c r="AM282" s="4" t="s">
        <v>55</v>
      </c>
      <c r="AN282" s="4" t="s">
        <v>56</v>
      </c>
      <c r="AO282" s="4" t="s">
        <v>57</v>
      </c>
      <c r="AQ282" s="4" t="s">
        <v>58</v>
      </c>
    </row>
    <row r="283" spans="1:43" x14ac:dyDescent="0.3">
      <c r="A283" s="4">
        <f t="shared" si="4"/>
        <v>282</v>
      </c>
      <c r="B283" t="s">
        <v>784</v>
      </c>
      <c r="C283" s="4" t="s">
        <v>44</v>
      </c>
      <c r="D283" s="8">
        <v>306</v>
      </c>
      <c r="E283" t="s">
        <v>5345</v>
      </c>
      <c r="F283" s="6" t="s">
        <v>785</v>
      </c>
      <c r="G283" t="s">
        <v>786</v>
      </c>
      <c r="J283" s="4" t="s">
        <v>47</v>
      </c>
      <c r="P283">
        <v>7.6</v>
      </c>
      <c r="Q283" t="s">
        <v>48</v>
      </c>
      <c r="R283" t="s">
        <v>49</v>
      </c>
      <c r="S283" t="s">
        <v>50</v>
      </c>
      <c r="T283" t="s">
        <v>51</v>
      </c>
      <c r="U283" s="4"/>
      <c r="V283" t="s">
        <v>52</v>
      </c>
      <c r="W283" s="4" t="s">
        <v>53</v>
      </c>
      <c r="X283" s="7" t="s">
        <v>54</v>
      </c>
      <c r="AC283" s="8">
        <v>47.01</v>
      </c>
      <c r="AL283" t="s">
        <v>1880</v>
      </c>
      <c r="AM283" s="4" t="s">
        <v>55</v>
      </c>
      <c r="AN283" s="4" t="s">
        <v>56</v>
      </c>
      <c r="AO283" s="4" t="s">
        <v>57</v>
      </c>
      <c r="AQ283" s="4" t="s">
        <v>58</v>
      </c>
    </row>
    <row r="284" spans="1:43" x14ac:dyDescent="0.3">
      <c r="A284" s="4">
        <f t="shared" si="4"/>
        <v>283</v>
      </c>
      <c r="B284" t="s">
        <v>787</v>
      </c>
      <c r="C284" s="4" t="s">
        <v>44</v>
      </c>
      <c r="D284" s="8">
        <v>375</v>
      </c>
      <c r="E284" t="s">
        <v>5346</v>
      </c>
      <c r="F284" s="6" t="s">
        <v>788</v>
      </c>
      <c r="J284" s="4" t="s">
        <v>47</v>
      </c>
      <c r="P284">
        <v>7.6</v>
      </c>
      <c r="Q284" t="s">
        <v>48</v>
      </c>
      <c r="R284" t="s">
        <v>49</v>
      </c>
      <c r="S284" t="s">
        <v>50</v>
      </c>
      <c r="T284" t="s">
        <v>51</v>
      </c>
      <c r="U284" s="4"/>
      <c r="V284" t="s">
        <v>52</v>
      </c>
      <c r="W284" s="4" t="s">
        <v>53</v>
      </c>
      <c r="X284" s="7" t="s">
        <v>54</v>
      </c>
      <c r="AC284" s="8">
        <v>53.92</v>
      </c>
      <c r="AL284" t="s">
        <v>1880</v>
      </c>
      <c r="AM284" s="4" t="s">
        <v>55</v>
      </c>
      <c r="AN284" s="4" t="s">
        <v>56</v>
      </c>
      <c r="AO284" s="4" t="s">
        <v>57</v>
      </c>
      <c r="AQ284" s="4" t="s">
        <v>58</v>
      </c>
    </row>
    <row r="285" spans="1:43" x14ac:dyDescent="0.3">
      <c r="A285" s="4">
        <f t="shared" si="4"/>
        <v>284</v>
      </c>
      <c r="B285" t="s">
        <v>789</v>
      </c>
      <c r="C285" s="4" t="s">
        <v>44</v>
      </c>
      <c r="D285" s="8">
        <v>186</v>
      </c>
      <c r="E285" t="s">
        <v>5347</v>
      </c>
      <c r="F285" s="6" t="s">
        <v>790</v>
      </c>
      <c r="J285" s="4" t="s">
        <v>47</v>
      </c>
      <c r="P285">
        <v>7.6</v>
      </c>
      <c r="Q285" t="s">
        <v>48</v>
      </c>
      <c r="R285" t="s">
        <v>49</v>
      </c>
      <c r="S285" t="s">
        <v>50</v>
      </c>
      <c r="T285" t="s">
        <v>51</v>
      </c>
      <c r="U285" s="4"/>
      <c r="V285" t="s">
        <v>52</v>
      </c>
      <c r="W285" s="4" t="s">
        <v>53</v>
      </c>
      <c r="X285" s="7" t="s">
        <v>54</v>
      </c>
      <c r="AC285" s="8">
        <v>59.84</v>
      </c>
      <c r="AL285" t="s">
        <v>1880</v>
      </c>
      <c r="AM285" s="4" t="s">
        <v>55</v>
      </c>
      <c r="AN285" s="4" t="s">
        <v>56</v>
      </c>
      <c r="AO285" s="4" t="s">
        <v>57</v>
      </c>
      <c r="AQ285" s="4" t="s">
        <v>58</v>
      </c>
    </row>
    <row r="286" spans="1:43" x14ac:dyDescent="0.3">
      <c r="A286" s="4">
        <f t="shared" si="4"/>
        <v>285</v>
      </c>
      <c r="B286" t="s">
        <v>791</v>
      </c>
      <c r="C286" s="4" t="s">
        <v>44</v>
      </c>
      <c r="D286" s="8">
        <v>173</v>
      </c>
      <c r="E286" t="s">
        <v>5348</v>
      </c>
      <c r="F286" s="6" t="s">
        <v>792</v>
      </c>
      <c r="J286" s="4" t="s">
        <v>47</v>
      </c>
      <c r="P286">
        <v>7.6</v>
      </c>
      <c r="Q286" t="s">
        <v>48</v>
      </c>
      <c r="R286" t="s">
        <v>49</v>
      </c>
      <c r="S286" t="s">
        <v>50</v>
      </c>
      <c r="T286" t="s">
        <v>51</v>
      </c>
      <c r="U286" s="4"/>
      <c r="V286" t="s">
        <v>52</v>
      </c>
      <c r="W286" s="4" t="s">
        <v>53</v>
      </c>
      <c r="X286" s="7" t="s">
        <v>54</v>
      </c>
      <c r="AC286" s="8">
        <v>64.98</v>
      </c>
      <c r="AL286" t="s">
        <v>1880</v>
      </c>
      <c r="AM286" s="4" t="s">
        <v>55</v>
      </c>
      <c r="AN286" s="4" t="s">
        <v>56</v>
      </c>
      <c r="AO286" s="4" t="s">
        <v>57</v>
      </c>
      <c r="AQ286" s="4" t="s">
        <v>58</v>
      </c>
    </row>
    <row r="287" spans="1:43" x14ac:dyDescent="0.3">
      <c r="A287" s="4">
        <f t="shared" si="4"/>
        <v>286</v>
      </c>
      <c r="B287" t="s">
        <v>793</v>
      </c>
      <c r="C287" s="4" t="s">
        <v>44</v>
      </c>
      <c r="D287" s="8">
        <v>98</v>
      </c>
      <c r="E287" t="s">
        <v>5349</v>
      </c>
      <c r="F287" s="6" t="s">
        <v>794</v>
      </c>
      <c r="J287" s="4" t="s">
        <v>47</v>
      </c>
      <c r="P287">
        <v>7.6</v>
      </c>
      <c r="Q287" t="s">
        <v>48</v>
      </c>
      <c r="R287" t="s">
        <v>49</v>
      </c>
      <c r="S287" t="s">
        <v>50</v>
      </c>
      <c r="T287" t="s">
        <v>51</v>
      </c>
      <c r="U287" s="4"/>
      <c r="V287" t="s">
        <v>52</v>
      </c>
      <c r="W287" s="4" t="s">
        <v>53</v>
      </c>
      <c r="X287" s="7" t="s">
        <v>54</v>
      </c>
      <c r="AC287" s="8">
        <v>56.44</v>
      </c>
      <c r="AL287" t="s">
        <v>1880</v>
      </c>
      <c r="AM287" s="4" t="s">
        <v>55</v>
      </c>
      <c r="AN287" s="4" t="s">
        <v>56</v>
      </c>
      <c r="AO287" s="4" t="s">
        <v>57</v>
      </c>
      <c r="AQ287" s="4" t="s">
        <v>58</v>
      </c>
    </row>
    <row r="288" spans="1:43" x14ac:dyDescent="0.3">
      <c r="A288" s="4">
        <f t="shared" si="4"/>
        <v>287</v>
      </c>
      <c r="B288" t="s">
        <v>795</v>
      </c>
      <c r="C288" s="4" t="s">
        <v>44</v>
      </c>
      <c r="D288" s="8">
        <v>462</v>
      </c>
      <c r="E288" t="s">
        <v>5350</v>
      </c>
      <c r="F288" s="6" t="s">
        <v>796</v>
      </c>
      <c r="G288" t="s">
        <v>797</v>
      </c>
      <c r="J288" s="4" t="s">
        <v>47</v>
      </c>
      <c r="P288">
        <v>7.6</v>
      </c>
      <c r="Q288" t="s">
        <v>48</v>
      </c>
      <c r="R288" t="s">
        <v>49</v>
      </c>
      <c r="S288" t="s">
        <v>50</v>
      </c>
      <c r="T288" t="s">
        <v>51</v>
      </c>
      <c r="U288" s="4"/>
      <c r="V288" t="s">
        <v>52</v>
      </c>
      <c r="W288" s="4" t="s">
        <v>53</v>
      </c>
      <c r="X288" s="7" t="s">
        <v>54</v>
      </c>
      <c r="AC288" s="8">
        <v>58.24</v>
      </c>
      <c r="AL288" t="s">
        <v>1880</v>
      </c>
      <c r="AM288" s="4" t="s">
        <v>55</v>
      </c>
      <c r="AN288" s="4" t="s">
        <v>56</v>
      </c>
      <c r="AO288" s="4" t="s">
        <v>57</v>
      </c>
      <c r="AQ288" s="4" t="s">
        <v>58</v>
      </c>
    </row>
    <row r="289" spans="1:43" x14ac:dyDescent="0.3">
      <c r="A289" s="4">
        <f t="shared" si="4"/>
        <v>288</v>
      </c>
      <c r="B289" t="s">
        <v>798</v>
      </c>
      <c r="C289" s="4" t="s">
        <v>44</v>
      </c>
      <c r="D289" s="8">
        <v>359</v>
      </c>
      <c r="E289" t="s">
        <v>5351</v>
      </c>
      <c r="F289" s="6" t="s">
        <v>799</v>
      </c>
      <c r="G289" t="s">
        <v>800</v>
      </c>
      <c r="J289" s="4" t="s">
        <v>47</v>
      </c>
      <c r="P289">
        <v>7.6</v>
      </c>
      <c r="Q289" t="s">
        <v>48</v>
      </c>
      <c r="R289" t="s">
        <v>49</v>
      </c>
      <c r="S289" t="s">
        <v>50</v>
      </c>
      <c r="T289" t="s">
        <v>51</v>
      </c>
      <c r="U289" s="4"/>
      <c r="V289" t="s">
        <v>52</v>
      </c>
      <c r="W289" s="4" t="s">
        <v>53</v>
      </c>
      <c r="X289" s="7" t="s">
        <v>54</v>
      </c>
      <c r="AC289" s="8">
        <v>49.68</v>
      </c>
      <c r="AL289" t="s">
        <v>1880</v>
      </c>
      <c r="AM289" s="4" t="s">
        <v>55</v>
      </c>
      <c r="AN289" s="4" t="s">
        <v>56</v>
      </c>
      <c r="AO289" s="4" t="s">
        <v>57</v>
      </c>
      <c r="AQ289" s="4" t="s">
        <v>58</v>
      </c>
    </row>
    <row r="290" spans="1:43" x14ac:dyDescent="0.3">
      <c r="A290" s="4">
        <f t="shared" si="4"/>
        <v>289</v>
      </c>
      <c r="B290" t="s">
        <v>801</v>
      </c>
      <c r="C290" s="4" t="s">
        <v>44</v>
      </c>
      <c r="D290" s="8">
        <v>398</v>
      </c>
      <c r="E290" t="s">
        <v>5352</v>
      </c>
      <c r="F290" s="6" t="s">
        <v>802</v>
      </c>
      <c r="G290" t="s">
        <v>803</v>
      </c>
      <c r="J290" s="4" t="s">
        <v>47</v>
      </c>
      <c r="P290">
        <v>7.6</v>
      </c>
      <c r="Q290" t="s">
        <v>48</v>
      </c>
      <c r="R290" t="s">
        <v>49</v>
      </c>
      <c r="S290" t="s">
        <v>50</v>
      </c>
      <c r="T290" t="s">
        <v>51</v>
      </c>
      <c r="U290" s="4"/>
      <c r="V290" t="s">
        <v>52</v>
      </c>
      <c r="W290" s="4" t="s">
        <v>53</v>
      </c>
      <c r="X290" s="7" t="s">
        <v>54</v>
      </c>
      <c r="AC290" s="8">
        <v>54.03</v>
      </c>
      <c r="AL290" t="s">
        <v>1880</v>
      </c>
      <c r="AM290" s="4" t="s">
        <v>55</v>
      </c>
      <c r="AN290" s="4" t="s">
        <v>56</v>
      </c>
      <c r="AO290" s="4" t="s">
        <v>57</v>
      </c>
      <c r="AQ290" s="4" t="s">
        <v>58</v>
      </c>
    </row>
    <row r="291" spans="1:43" x14ac:dyDescent="0.3">
      <c r="A291" s="4">
        <f t="shared" si="4"/>
        <v>290</v>
      </c>
      <c r="B291" t="s">
        <v>804</v>
      </c>
      <c r="C291" s="4" t="s">
        <v>44</v>
      </c>
      <c r="D291" s="8">
        <v>309</v>
      </c>
      <c r="E291" t="s">
        <v>5353</v>
      </c>
      <c r="F291" s="6" t="s">
        <v>805</v>
      </c>
      <c r="G291" t="s">
        <v>806</v>
      </c>
      <c r="J291" s="4" t="s">
        <v>47</v>
      </c>
      <c r="P291">
        <v>7.6</v>
      </c>
      <c r="Q291" t="s">
        <v>48</v>
      </c>
      <c r="R291" t="s">
        <v>49</v>
      </c>
      <c r="S291" t="s">
        <v>50</v>
      </c>
      <c r="T291" t="s">
        <v>51</v>
      </c>
      <c r="U291" s="4"/>
      <c r="V291" t="s">
        <v>52</v>
      </c>
      <c r="W291" s="4" t="s">
        <v>53</v>
      </c>
      <c r="X291" s="7" t="s">
        <v>54</v>
      </c>
      <c r="AC291" s="8">
        <v>47.75</v>
      </c>
      <c r="AL291" t="s">
        <v>1880</v>
      </c>
      <c r="AM291" s="4" t="s">
        <v>55</v>
      </c>
      <c r="AN291" s="4" t="s">
        <v>56</v>
      </c>
      <c r="AO291" s="4" t="s">
        <v>57</v>
      </c>
      <c r="AQ291" s="4" t="s">
        <v>58</v>
      </c>
    </row>
    <row r="292" spans="1:43" x14ac:dyDescent="0.3">
      <c r="A292" s="4">
        <f t="shared" si="4"/>
        <v>291</v>
      </c>
      <c r="B292" t="s">
        <v>807</v>
      </c>
      <c r="C292" s="4" t="s">
        <v>44</v>
      </c>
      <c r="D292" s="8">
        <v>456</v>
      </c>
      <c r="E292" t="s">
        <v>5354</v>
      </c>
      <c r="F292" s="6" t="s">
        <v>808</v>
      </c>
      <c r="G292" t="s">
        <v>809</v>
      </c>
      <c r="J292" s="4" t="s">
        <v>47</v>
      </c>
      <c r="P292">
        <v>7.6</v>
      </c>
      <c r="Q292" t="s">
        <v>48</v>
      </c>
      <c r="R292" t="s">
        <v>49</v>
      </c>
      <c r="S292" t="s">
        <v>50</v>
      </c>
      <c r="T292" t="s">
        <v>51</v>
      </c>
      <c r="U292" s="4"/>
      <c r="V292" t="s">
        <v>52</v>
      </c>
      <c r="W292" s="4" t="s">
        <v>53</v>
      </c>
      <c r="X292" s="7" t="s">
        <v>54</v>
      </c>
      <c r="AC292" s="8">
        <v>48.27</v>
      </c>
      <c r="AL292" t="s">
        <v>1880</v>
      </c>
      <c r="AM292" s="4" t="s">
        <v>55</v>
      </c>
      <c r="AN292" s="4" t="s">
        <v>56</v>
      </c>
      <c r="AO292" s="4" t="s">
        <v>57</v>
      </c>
      <c r="AQ292" s="4" t="s">
        <v>58</v>
      </c>
    </row>
    <row r="293" spans="1:43" x14ac:dyDescent="0.3">
      <c r="A293" s="4">
        <f t="shared" si="4"/>
        <v>292</v>
      </c>
      <c r="B293" t="s">
        <v>810</v>
      </c>
      <c r="C293" s="4" t="s">
        <v>44</v>
      </c>
      <c r="D293" s="8">
        <v>350</v>
      </c>
      <c r="E293" t="s">
        <v>5355</v>
      </c>
      <c r="F293" s="6" t="s">
        <v>811</v>
      </c>
      <c r="G293" t="s">
        <v>812</v>
      </c>
      <c r="J293" s="4" t="s">
        <v>47</v>
      </c>
      <c r="P293">
        <v>7.6</v>
      </c>
      <c r="Q293" t="s">
        <v>48</v>
      </c>
      <c r="R293" t="s">
        <v>49</v>
      </c>
      <c r="S293" t="s">
        <v>50</v>
      </c>
      <c r="T293" t="s">
        <v>51</v>
      </c>
      <c r="U293" s="4"/>
      <c r="V293" t="s">
        <v>52</v>
      </c>
      <c r="W293" s="4" t="s">
        <v>53</v>
      </c>
      <c r="X293" s="7" t="s">
        <v>54</v>
      </c>
      <c r="AC293" s="8">
        <v>41.66</v>
      </c>
      <c r="AL293" t="s">
        <v>1880</v>
      </c>
      <c r="AM293" s="4" t="s">
        <v>55</v>
      </c>
      <c r="AN293" s="4" t="s">
        <v>56</v>
      </c>
      <c r="AO293" s="4" t="s">
        <v>57</v>
      </c>
      <c r="AQ293" s="4" t="s">
        <v>58</v>
      </c>
    </row>
    <row r="294" spans="1:43" x14ac:dyDescent="0.3">
      <c r="A294" s="4">
        <f t="shared" si="4"/>
        <v>293</v>
      </c>
      <c r="B294" t="s">
        <v>813</v>
      </c>
      <c r="C294" s="4" t="s">
        <v>44</v>
      </c>
      <c r="D294" s="8">
        <v>156</v>
      </c>
      <c r="E294" t="s">
        <v>5356</v>
      </c>
      <c r="F294" s="6" t="s">
        <v>814</v>
      </c>
      <c r="J294" s="4" t="s">
        <v>47</v>
      </c>
      <c r="P294">
        <v>7.6</v>
      </c>
      <c r="Q294" t="s">
        <v>48</v>
      </c>
      <c r="R294" t="s">
        <v>49</v>
      </c>
      <c r="S294" t="s">
        <v>50</v>
      </c>
      <c r="T294" t="s">
        <v>51</v>
      </c>
      <c r="U294" s="4"/>
      <c r="V294" t="s">
        <v>52</v>
      </c>
      <c r="W294" s="4" t="s">
        <v>53</v>
      </c>
      <c r="X294" s="7" t="s">
        <v>54</v>
      </c>
      <c r="AC294" s="8">
        <v>62.53</v>
      </c>
      <c r="AL294" t="s">
        <v>1880</v>
      </c>
      <c r="AM294" s="4" t="s">
        <v>55</v>
      </c>
      <c r="AN294" s="4" t="s">
        <v>56</v>
      </c>
      <c r="AO294" s="4" t="s">
        <v>57</v>
      </c>
      <c r="AQ294" s="4" t="s">
        <v>58</v>
      </c>
    </row>
    <row r="295" spans="1:43" x14ac:dyDescent="0.3">
      <c r="A295" s="4">
        <f t="shared" si="4"/>
        <v>294</v>
      </c>
      <c r="B295" t="s">
        <v>815</v>
      </c>
      <c r="C295" s="4" t="s">
        <v>44</v>
      </c>
      <c r="D295" s="8">
        <v>287</v>
      </c>
      <c r="E295" t="s">
        <v>5357</v>
      </c>
      <c r="F295" s="6" t="s">
        <v>816</v>
      </c>
      <c r="J295" s="4" t="s">
        <v>47</v>
      </c>
      <c r="P295">
        <v>7.6</v>
      </c>
      <c r="Q295" t="s">
        <v>48</v>
      </c>
      <c r="R295" t="s">
        <v>49</v>
      </c>
      <c r="S295" t="s">
        <v>50</v>
      </c>
      <c r="T295" t="s">
        <v>51</v>
      </c>
      <c r="U295" s="4"/>
      <c r="V295" t="s">
        <v>52</v>
      </c>
      <c r="W295" s="4" t="s">
        <v>53</v>
      </c>
      <c r="X295" s="7" t="s">
        <v>54</v>
      </c>
      <c r="AC295" s="8">
        <v>64.47</v>
      </c>
      <c r="AL295" t="s">
        <v>1880</v>
      </c>
      <c r="AM295" s="4" t="s">
        <v>55</v>
      </c>
      <c r="AN295" s="4" t="s">
        <v>56</v>
      </c>
      <c r="AO295" s="4" t="s">
        <v>57</v>
      </c>
      <c r="AQ295" s="4" t="s">
        <v>58</v>
      </c>
    </row>
    <row r="296" spans="1:43" x14ac:dyDescent="0.3">
      <c r="A296" s="4">
        <f t="shared" si="4"/>
        <v>295</v>
      </c>
      <c r="B296" t="s">
        <v>817</v>
      </c>
      <c r="C296" s="4" t="s">
        <v>44</v>
      </c>
      <c r="D296" s="8">
        <v>513</v>
      </c>
      <c r="E296" t="s">
        <v>5358</v>
      </c>
      <c r="F296" s="6" t="s">
        <v>818</v>
      </c>
      <c r="G296" t="s">
        <v>819</v>
      </c>
      <c r="J296" s="4" t="s">
        <v>47</v>
      </c>
      <c r="P296">
        <v>7.6</v>
      </c>
      <c r="Q296" t="s">
        <v>48</v>
      </c>
      <c r="R296" t="s">
        <v>49</v>
      </c>
      <c r="S296" t="s">
        <v>50</v>
      </c>
      <c r="T296" t="s">
        <v>51</v>
      </c>
      <c r="U296" s="4"/>
      <c r="V296" t="s">
        <v>52</v>
      </c>
      <c r="W296" s="4" t="s">
        <v>53</v>
      </c>
      <c r="X296" s="7" t="s">
        <v>54</v>
      </c>
      <c r="AC296" s="8">
        <v>64.790000000000006</v>
      </c>
      <c r="AL296" t="s">
        <v>1880</v>
      </c>
      <c r="AM296" s="4" t="s">
        <v>55</v>
      </c>
      <c r="AN296" s="4" t="s">
        <v>56</v>
      </c>
      <c r="AO296" s="4" t="s">
        <v>57</v>
      </c>
      <c r="AQ296" s="4" t="s">
        <v>58</v>
      </c>
    </row>
    <row r="297" spans="1:43" x14ac:dyDescent="0.3">
      <c r="A297" s="4">
        <f t="shared" si="4"/>
        <v>296</v>
      </c>
      <c r="B297" t="s">
        <v>820</v>
      </c>
      <c r="C297" s="4" t="s">
        <v>44</v>
      </c>
      <c r="D297" s="8">
        <v>460</v>
      </c>
      <c r="E297" t="s">
        <v>5359</v>
      </c>
      <c r="F297" s="6" t="s">
        <v>821</v>
      </c>
      <c r="G297" t="s">
        <v>819</v>
      </c>
      <c r="J297" s="4" t="s">
        <v>47</v>
      </c>
      <c r="P297">
        <v>7.6</v>
      </c>
      <c r="Q297" t="s">
        <v>48</v>
      </c>
      <c r="R297" t="s">
        <v>49</v>
      </c>
      <c r="S297" t="s">
        <v>50</v>
      </c>
      <c r="T297" t="s">
        <v>51</v>
      </c>
      <c r="U297" s="4"/>
      <c r="V297" t="s">
        <v>52</v>
      </c>
      <c r="W297" s="4" t="s">
        <v>53</v>
      </c>
      <c r="X297" s="7" t="s">
        <v>54</v>
      </c>
      <c r="AC297" s="8">
        <v>62.99</v>
      </c>
      <c r="AL297" t="s">
        <v>1880</v>
      </c>
      <c r="AM297" s="4" t="s">
        <v>55</v>
      </c>
      <c r="AN297" s="4" t="s">
        <v>56</v>
      </c>
      <c r="AO297" s="4" t="s">
        <v>57</v>
      </c>
      <c r="AQ297" s="4" t="s">
        <v>58</v>
      </c>
    </row>
    <row r="298" spans="1:43" x14ac:dyDescent="0.3">
      <c r="A298" s="4">
        <f t="shared" si="4"/>
        <v>297</v>
      </c>
      <c r="B298" t="s">
        <v>822</v>
      </c>
      <c r="C298" s="4" t="s">
        <v>44</v>
      </c>
      <c r="D298" s="8">
        <v>898</v>
      </c>
      <c r="E298" t="s">
        <v>5360</v>
      </c>
      <c r="F298" s="6" t="s">
        <v>823</v>
      </c>
      <c r="G298" t="s">
        <v>824</v>
      </c>
      <c r="J298" s="4" t="s">
        <v>47</v>
      </c>
      <c r="P298">
        <v>7.6</v>
      </c>
      <c r="Q298" t="s">
        <v>48</v>
      </c>
      <c r="R298" t="s">
        <v>49</v>
      </c>
      <c r="S298" t="s">
        <v>50</v>
      </c>
      <c r="T298" t="s">
        <v>51</v>
      </c>
      <c r="U298" s="4"/>
      <c r="V298" t="s">
        <v>52</v>
      </c>
      <c r="W298" s="4" t="s">
        <v>53</v>
      </c>
      <c r="X298" s="7" t="s">
        <v>54</v>
      </c>
      <c r="AC298" s="8">
        <v>59.65</v>
      </c>
      <c r="AL298" t="s">
        <v>1880</v>
      </c>
      <c r="AM298" s="4" t="s">
        <v>55</v>
      </c>
      <c r="AN298" s="4" t="s">
        <v>56</v>
      </c>
      <c r="AO298" s="4" t="s">
        <v>57</v>
      </c>
      <c r="AQ298" s="4" t="s">
        <v>58</v>
      </c>
    </row>
    <row r="299" spans="1:43" x14ac:dyDescent="0.3">
      <c r="A299" s="4">
        <f t="shared" si="4"/>
        <v>298</v>
      </c>
      <c r="B299" t="s">
        <v>825</v>
      </c>
      <c r="C299" s="4" t="s">
        <v>44</v>
      </c>
      <c r="D299" s="8">
        <v>334</v>
      </c>
      <c r="E299" t="s">
        <v>5361</v>
      </c>
      <c r="F299" s="6" t="s">
        <v>826</v>
      </c>
      <c r="J299" s="4" t="s">
        <v>47</v>
      </c>
      <c r="P299">
        <v>7.6</v>
      </c>
      <c r="Q299" t="s">
        <v>48</v>
      </c>
      <c r="R299" t="s">
        <v>49</v>
      </c>
      <c r="S299" t="s">
        <v>50</v>
      </c>
      <c r="T299" t="s">
        <v>51</v>
      </c>
      <c r="U299" s="4"/>
      <c r="V299" t="s">
        <v>52</v>
      </c>
      <c r="W299" s="4" t="s">
        <v>53</v>
      </c>
      <c r="X299" s="7" t="s">
        <v>54</v>
      </c>
      <c r="AC299" s="8">
        <v>54.67</v>
      </c>
      <c r="AL299" t="s">
        <v>1880</v>
      </c>
      <c r="AM299" s="4" t="s">
        <v>55</v>
      </c>
      <c r="AN299" s="4" t="s">
        <v>56</v>
      </c>
      <c r="AO299" s="4" t="s">
        <v>57</v>
      </c>
      <c r="AQ299" s="4" t="s">
        <v>58</v>
      </c>
    </row>
    <row r="300" spans="1:43" x14ac:dyDescent="0.3">
      <c r="A300" s="4">
        <f t="shared" si="4"/>
        <v>299</v>
      </c>
      <c r="B300" t="s">
        <v>827</v>
      </c>
      <c r="C300" s="4" t="s">
        <v>44</v>
      </c>
      <c r="D300" s="8">
        <v>419</v>
      </c>
      <c r="E300" t="s">
        <v>5362</v>
      </c>
      <c r="F300" s="6" t="s">
        <v>828</v>
      </c>
      <c r="J300" s="4" t="s">
        <v>47</v>
      </c>
      <c r="P300">
        <v>7.6</v>
      </c>
      <c r="Q300" t="s">
        <v>48</v>
      </c>
      <c r="R300" t="s">
        <v>49</v>
      </c>
      <c r="S300" t="s">
        <v>50</v>
      </c>
      <c r="T300" t="s">
        <v>51</v>
      </c>
      <c r="U300" s="4"/>
      <c r="V300" t="s">
        <v>52</v>
      </c>
      <c r="W300" s="4" t="s">
        <v>53</v>
      </c>
      <c r="X300" s="7" t="s">
        <v>54</v>
      </c>
      <c r="AC300" s="8">
        <v>45.41</v>
      </c>
      <c r="AL300" t="s">
        <v>1880</v>
      </c>
      <c r="AM300" s="4" t="s">
        <v>55</v>
      </c>
      <c r="AN300" s="4" t="s">
        <v>56</v>
      </c>
      <c r="AO300" s="4" t="s">
        <v>57</v>
      </c>
      <c r="AQ300" s="4" t="s">
        <v>58</v>
      </c>
    </row>
    <row r="301" spans="1:43" x14ac:dyDescent="0.3">
      <c r="A301" s="4">
        <f t="shared" si="4"/>
        <v>300</v>
      </c>
      <c r="B301" t="s">
        <v>829</v>
      </c>
      <c r="C301" s="4" t="s">
        <v>44</v>
      </c>
      <c r="D301" s="8">
        <v>158</v>
      </c>
      <c r="E301" t="s">
        <v>5363</v>
      </c>
      <c r="F301" s="6" t="s">
        <v>830</v>
      </c>
      <c r="G301" t="s">
        <v>831</v>
      </c>
      <c r="J301" s="4" t="s">
        <v>47</v>
      </c>
      <c r="P301">
        <v>7.6</v>
      </c>
      <c r="Q301" t="s">
        <v>48</v>
      </c>
      <c r="R301" t="s">
        <v>49</v>
      </c>
      <c r="S301" t="s">
        <v>50</v>
      </c>
      <c r="T301" t="s">
        <v>51</v>
      </c>
      <c r="U301" s="4"/>
      <c r="V301" t="s">
        <v>52</v>
      </c>
      <c r="W301" s="4" t="s">
        <v>53</v>
      </c>
      <c r="X301" s="7" t="s">
        <v>54</v>
      </c>
      <c r="AC301" s="8">
        <v>53.56</v>
      </c>
      <c r="AL301" t="s">
        <v>1880</v>
      </c>
      <c r="AM301" s="4" t="s">
        <v>55</v>
      </c>
      <c r="AN301" s="4" t="s">
        <v>56</v>
      </c>
      <c r="AO301" s="4" t="s">
        <v>57</v>
      </c>
      <c r="AQ301" s="4" t="s">
        <v>58</v>
      </c>
    </row>
    <row r="302" spans="1:43" x14ac:dyDescent="0.3">
      <c r="A302" s="4">
        <f t="shared" si="4"/>
        <v>301</v>
      </c>
      <c r="B302" t="s">
        <v>832</v>
      </c>
      <c r="C302" s="4" t="s">
        <v>44</v>
      </c>
      <c r="D302" s="8">
        <v>105</v>
      </c>
      <c r="E302" t="s">
        <v>5364</v>
      </c>
      <c r="F302" s="6" t="s">
        <v>833</v>
      </c>
      <c r="J302" s="4" t="s">
        <v>47</v>
      </c>
      <c r="P302">
        <v>7.6</v>
      </c>
      <c r="Q302" t="s">
        <v>48</v>
      </c>
      <c r="R302" t="s">
        <v>49</v>
      </c>
      <c r="S302" t="s">
        <v>50</v>
      </c>
      <c r="T302" t="s">
        <v>51</v>
      </c>
      <c r="U302" s="4"/>
      <c r="V302" t="s">
        <v>52</v>
      </c>
      <c r="W302" s="4" t="s">
        <v>53</v>
      </c>
      <c r="X302" s="7" t="s">
        <v>54</v>
      </c>
      <c r="AC302" s="8">
        <v>61.15</v>
      </c>
      <c r="AL302" t="s">
        <v>1880</v>
      </c>
      <c r="AM302" s="4" t="s">
        <v>55</v>
      </c>
      <c r="AN302" s="4" t="s">
        <v>56</v>
      </c>
      <c r="AO302" s="4" t="s">
        <v>57</v>
      </c>
      <c r="AQ302" s="4" t="s">
        <v>58</v>
      </c>
    </row>
    <row r="303" spans="1:43" x14ac:dyDescent="0.3">
      <c r="A303" s="4">
        <f t="shared" si="4"/>
        <v>302</v>
      </c>
      <c r="B303" t="s">
        <v>834</v>
      </c>
      <c r="C303" s="4" t="s">
        <v>44</v>
      </c>
      <c r="D303" s="8">
        <v>294</v>
      </c>
      <c r="E303" t="s">
        <v>5365</v>
      </c>
      <c r="F303" s="6" t="s">
        <v>835</v>
      </c>
      <c r="G303" t="s">
        <v>836</v>
      </c>
      <c r="J303" s="4" t="s">
        <v>47</v>
      </c>
      <c r="P303">
        <v>7.6</v>
      </c>
      <c r="Q303" t="s">
        <v>48</v>
      </c>
      <c r="R303" t="s">
        <v>49</v>
      </c>
      <c r="S303" t="s">
        <v>50</v>
      </c>
      <c r="T303" t="s">
        <v>51</v>
      </c>
      <c r="U303" s="4"/>
      <c r="V303" t="s">
        <v>52</v>
      </c>
      <c r="W303" s="4" t="s">
        <v>53</v>
      </c>
      <c r="X303" s="7" t="s">
        <v>54</v>
      </c>
      <c r="AC303" s="8">
        <v>55.6</v>
      </c>
      <c r="AL303" t="s">
        <v>1880</v>
      </c>
      <c r="AM303" s="4" t="s">
        <v>55</v>
      </c>
      <c r="AN303" s="4" t="s">
        <v>56</v>
      </c>
      <c r="AO303" s="4" t="s">
        <v>57</v>
      </c>
      <c r="AQ303" s="4" t="s">
        <v>58</v>
      </c>
    </row>
    <row r="304" spans="1:43" x14ac:dyDescent="0.3">
      <c r="A304" s="4">
        <f t="shared" si="4"/>
        <v>303</v>
      </c>
      <c r="B304" t="s">
        <v>837</v>
      </c>
      <c r="C304" s="4" t="s">
        <v>44</v>
      </c>
      <c r="D304" s="8">
        <v>427</v>
      </c>
      <c r="E304" t="s">
        <v>5366</v>
      </c>
      <c r="F304" s="6" t="s">
        <v>838</v>
      </c>
      <c r="G304" t="s">
        <v>839</v>
      </c>
      <c r="J304" s="4" t="s">
        <v>47</v>
      </c>
      <c r="P304">
        <v>7.6</v>
      </c>
      <c r="Q304" t="s">
        <v>48</v>
      </c>
      <c r="R304" t="s">
        <v>49</v>
      </c>
      <c r="S304" t="s">
        <v>50</v>
      </c>
      <c r="T304" t="s">
        <v>51</v>
      </c>
      <c r="U304" s="4"/>
      <c r="V304" t="s">
        <v>52</v>
      </c>
      <c r="W304" s="4" t="s">
        <v>53</v>
      </c>
      <c r="X304" s="7" t="s">
        <v>54</v>
      </c>
      <c r="AC304" s="8">
        <v>59.22</v>
      </c>
      <c r="AL304" t="s">
        <v>1880</v>
      </c>
      <c r="AM304" s="4" t="s">
        <v>55</v>
      </c>
      <c r="AN304" s="4" t="s">
        <v>56</v>
      </c>
      <c r="AO304" s="4" t="s">
        <v>57</v>
      </c>
      <c r="AQ304" s="4" t="s">
        <v>58</v>
      </c>
    </row>
    <row r="305" spans="1:43" x14ac:dyDescent="0.3">
      <c r="A305" s="4">
        <f t="shared" si="4"/>
        <v>304</v>
      </c>
      <c r="B305" t="s">
        <v>840</v>
      </c>
      <c r="C305" s="4" t="s">
        <v>44</v>
      </c>
      <c r="D305" s="8">
        <v>663</v>
      </c>
      <c r="E305" t="s">
        <v>5367</v>
      </c>
      <c r="F305" s="6" t="s">
        <v>841</v>
      </c>
      <c r="G305" t="s">
        <v>842</v>
      </c>
      <c r="J305" s="4" t="s">
        <v>47</v>
      </c>
      <c r="P305">
        <v>7.6</v>
      </c>
      <c r="Q305" t="s">
        <v>48</v>
      </c>
      <c r="R305" t="s">
        <v>49</v>
      </c>
      <c r="S305" t="s">
        <v>50</v>
      </c>
      <c r="T305" t="s">
        <v>51</v>
      </c>
      <c r="U305" s="4"/>
      <c r="V305" t="s">
        <v>52</v>
      </c>
      <c r="W305" s="4" t="s">
        <v>53</v>
      </c>
      <c r="X305" s="7" t="s">
        <v>54</v>
      </c>
      <c r="AC305" s="8">
        <v>47.86</v>
      </c>
      <c r="AL305" t="s">
        <v>1880</v>
      </c>
      <c r="AM305" s="4" t="s">
        <v>55</v>
      </c>
      <c r="AN305" s="4" t="s">
        <v>56</v>
      </c>
      <c r="AO305" s="4" t="s">
        <v>57</v>
      </c>
      <c r="AQ305" s="4" t="s">
        <v>58</v>
      </c>
    </row>
    <row r="306" spans="1:43" x14ac:dyDescent="0.3">
      <c r="A306" s="4">
        <f t="shared" si="4"/>
        <v>305</v>
      </c>
      <c r="B306" t="s">
        <v>843</v>
      </c>
      <c r="C306" s="4" t="s">
        <v>44</v>
      </c>
      <c r="D306" s="8">
        <v>379</v>
      </c>
      <c r="E306" t="s">
        <v>5368</v>
      </c>
      <c r="F306" s="6" t="s">
        <v>844</v>
      </c>
      <c r="G306" t="s">
        <v>845</v>
      </c>
      <c r="J306" s="4" t="s">
        <v>47</v>
      </c>
      <c r="P306">
        <v>7.6</v>
      </c>
      <c r="Q306" t="s">
        <v>48</v>
      </c>
      <c r="R306" t="s">
        <v>49</v>
      </c>
      <c r="S306" t="s">
        <v>50</v>
      </c>
      <c r="T306" t="s">
        <v>51</v>
      </c>
      <c r="U306" s="4"/>
      <c r="V306" t="s">
        <v>52</v>
      </c>
      <c r="W306" s="4" t="s">
        <v>53</v>
      </c>
      <c r="X306" s="7" t="s">
        <v>54</v>
      </c>
      <c r="AC306" s="8">
        <v>45.72</v>
      </c>
      <c r="AL306" t="s">
        <v>1880</v>
      </c>
      <c r="AM306" s="4" t="s">
        <v>55</v>
      </c>
      <c r="AN306" s="4" t="s">
        <v>56</v>
      </c>
      <c r="AO306" s="4" t="s">
        <v>57</v>
      </c>
      <c r="AQ306" s="4" t="s">
        <v>58</v>
      </c>
    </row>
    <row r="307" spans="1:43" x14ac:dyDescent="0.3">
      <c r="A307" s="4">
        <f t="shared" si="4"/>
        <v>306</v>
      </c>
      <c r="B307" t="s">
        <v>846</v>
      </c>
      <c r="C307" s="4" t="s">
        <v>44</v>
      </c>
      <c r="D307" s="8">
        <v>239</v>
      </c>
      <c r="E307" t="s">
        <v>5369</v>
      </c>
      <c r="F307" s="6" t="s">
        <v>847</v>
      </c>
      <c r="G307" t="s">
        <v>848</v>
      </c>
      <c r="J307" s="4" t="s">
        <v>47</v>
      </c>
      <c r="P307">
        <v>7.6</v>
      </c>
      <c r="Q307" t="s">
        <v>48</v>
      </c>
      <c r="R307" t="s">
        <v>49</v>
      </c>
      <c r="S307" t="s">
        <v>50</v>
      </c>
      <c r="T307" t="s">
        <v>51</v>
      </c>
      <c r="U307" s="4"/>
      <c r="V307" t="s">
        <v>52</v>
      </c>
      <c r="W307" s="4" t="s">
        <v>53</v>
      </c>
      <c r="X307" s="7" t="s">
        <v>54</v>
      </c>
      <c r="AC307" s="8">
        <v>65.010000000000005</v>
      </c>
      <c r="AL307" t="s">
        <v>1880</v>
      </c>
      <c r="AM307" s="4" t="s">
        <v>55</v>
      </c>
      <c r="AN307" s="4" t="s">
        <v>56</v>
      </c>
      <c r="AO307" s="4" t="s">
        <v>57</v>
      </c>
      <c r="AQ307" s="4" t="s">
        <v>58</v>
      </c>
    </row>
    <row r="308" spans="1:43" x14ac:dyDescent="0.3">
      <c r="A308" s="4">
        <f t="shared" si="4"/>
        <v>307</v>
      </c>
      <c r="B308" t="s">
        <v>849</v>
      </c>
      <c r="C308" s="4" t="s">
        <v>44</v>
      </c>
      <c r="D308" s="8">
        <v>406</v>
      </c>
      <c r="E308" t="s">
        <v>5370</v>
      </c>
      <c r="F308" s="6" t="s">
        <v>850</v>
      </c>
      <c r="G308" t="s">
        <v>851</v>
      </c>
      <c r="J308" s="4" t="s">
        <v>47</v>
      </c>
      <c r="P308">
        <v>7.6</v>
      </c>
      <c r="Q308" t="s">
        <v>48</v>
      </c>
      <c r="R308" t="s">
        <v>49</v>
      </c>
      <c r="S308" t="s">
        <v>50</v>
      </c>
      <c r="T308" t="s">
        <v>51</v>
      </c>
      <c r="U308" s="4"/>
      <c r="V308" t="s">
        <v>52</v>
      </c>
      <c r="W308" s="4" t="s">
        <v>53</v>
      </c>
      <c r="X308" s="7" t="s">
        <v>54</v>
      </c>
      <c r="AC308" s="8">
        <v>46.02</v>
      </c>
      <c r="AL308" t="s">
        <v>1880</v>
      </c>
      <c r="AM308" s="4" t="s">
        <v>55</v>
      </c>
      <c r="AN308" s="4" t="s">
        <v>56</v>
      </c>
      <c r="AO308" s="4" t="s">
        <v>57</v>
      </c>
      <c r="AQ308" s="4" t="s">
        <v>58</v>
      </c>
    </row>
    <row r="309" spans="1:43" x14ac:dyDescent="0.3">
      <c r="A309" s="4">
        <f t="shared" si="4"/>
        <v>308</v>
      </c>
      <c r="B309" t="s">
        <v>852</v>
      </c>
      <c r="C309" s="4" t="s">
        <v>44</v>
      </c>
      <c r="D309" s="8">
        <v>363</v>
      </c>
      <c r="E309" t="s">
        <v>5371</v>
      </c>
      <c r="F309" s="6" t="s">
        <v>853</v>
      </c>
      <c r="J309" s="4" t="s">
        <v>47</v>
      </c>
      <c r="P309">
        <v>7.6</v>
      </c>
      <c r="Q309" t="s">
        <v>48</v>
      </c>
      <c r="R309" t="s">
        <v>49</v>
      </c>
      <c r="S309" t="s">
        <v>50</v>
      </c>
      <c r="T309" t="s">
        <v>51</v>
      </c>
      <c r="U309" s="4"/>
      <c r="V309" t="s">
        <v>52</v>
      </c>
      <c r="W309" s="4" t="s">
        <v>53</v>
      </c>
      <c r="X309" s="7" t="s">
        <v>54</v>
      </c>
      <c r="AC309" s="8">
        <v>41.29</v>
      </c>
      <c r="AL309" t="s">
        <v>1880</v>
      </c>
      <c r="AM309" s="4" t="s">
        <v>55</v>
      </c>
      <c r="AN309" s="4" t="s">
        <v>56</v>
      </c>
      <c r="AO309" s="4" t="s">
        <v>57</v>
      </c>
      <c r="AQ309" s="4" t="s">
        <v>58</v>
      </c>
    </row>
    <row r="310" spans="1:43" x14ac:dyDescent="0.3">
      <c r="A310" s="4">
        <f t="shared" si="4"/>
        <v>309</v>
      </c>
      <c r="B310" t="s">
        <v>854</v>
      </c>
      <c r="C310" s="4" t="s">
        <v>44</v>
      </c>
      <c r="D310" s="8">
        <v>230</v>
      </c>
      <c r="E310" t="s">
        <v>5372</v>
      </c>
      <c r="F310" s="6" t="s">
        <v>855</v>
      </c>
      <c r="J310" s="4" t="s">
        <v>47</v>
      </c>
      <c r="P310">
        <v>7.6</v>
      </c>
      <c r="Q310" t="s">
        <v>48</v>
      </c>
      <c r="R310" t="s">
        <v>49</v>
      </c>
      <c r="S310" t="s">
        <v>50</v>
      </c>
      <c r="T310" t="s">
        <v>51</v>
      </c>
      <c r="U310" s="4"/>
      <c r="V310" t="s">
        <v>52</v>
      </c>
      <c r="W310" s="4" t="s">
        <v>53</v>
      </c>
      <c r="X310" s="7" t="s">
        <v>54</v>
      </c>
      <c r="AC310" s="8">
        <v>52.77</v>
      </c>
      <c r="AL310" t="s">
        <v>1880</v>
      </c>
      <c r="AM310" s="4" t="s">
        <v>55</v>
      </c>
      <c r="AN310" s="4" t="s">
        <v>56</v>
      </c>
      <c r="AO310" s="4" t="s">
        <v>57</v>
      </c>
      <c r="AQ310" s="4" t="s">
        <v>58</v>
      </c>
    </row>
    <row r="311" spans="1:43" x14ac:dyDescent="0.3">
      <c r="A311" s="4">
        <f t="shared" si="4"/>
        <v>310</v>
      </c>
      <c r="B311" t="s">
        <v>856</v>
      </c>
      <c r="C311" s="4" t="s">
        <v>44</v>
      </c>
      <c r="D311" s="8">
        <v>188</v>
      </c>
      <c r="E311" t="s">
        <v>5373</v>
      </c>
      <c r="F311" s="6" t="s">
        <v>857</v>
      </c>
      <c r="G311" t="s">
        <v>858</v>
      </c>
      <c r="J311" s="4" t="s">
        <v>47</v>
      </c>
      <c r="P311">
        <v>7.6</v>
      </c>
      <c r="Q311" t="s">
        <v>48</v>
      </c>
      <c r="R311" t="s">
        <v>49</v>
      </c>
      <c r="S311" t="s">
        <v>50</v>
      </c>
      <c r="T311" t="s">
        <v>51</v>
      </c>
      <c r="U311" s="4"/>
      <c r="V311" t="s">
        <v>52</v>
      </c>
      <c r="W311" s="4" t="s">
        <v>53</v>
      </c>
      <c r="X311" s="7" t="s">
        <v>54</v>
      </c>
      <c r="AC311" s="8">
        <v>56.73</v>
      </c>
      <c r="AL311" t="s">
        <v>1880</v>
      </c>
      <c r="AM311" s="4" t="s">
        <v>55</v>
      </c>
      <c r="AN311" s="4" t="s">
        <v>56</v>
      </c>
      <c r="AO311" s="4" t="s">
        <v>57</v>
      </c>
      <c r="AQ311" s="4" t="s">
        <v>58</v>
      </c>
    </row>
    <row r="312" spans="1:43" x14ac:dyDescent="0.3">
      <c r="A312" s="4">
        <f t="shared" si="4"/>
        <v>311</v>
      </c>
      <c r="B312" t="s">
        <v>859</v>
      </c>
      <c r="C312" s="4" t="s">
        <v>44</v>
      </c>
      <c r="D312" s="8">
        <v>428</v>
      </c>
      <c r="E312" t="s">
        <v>5374</v>
      </c>
      <c r="F312" s="6" t="s">
        <v>860</v>
      </c>
      <c r="G312" t="s">
        <v>601</v>
      </c>
      <c r="J312" s="4" t="s">
        <v>47</v>
      </c>
      <c r="P312">
        <v>7.6</v>
      </c>
      <c r="Q312" t="s">
        <v>48</v>
      </c>
      <c r="R312" t="s">
        <v>49</v>
      </c>
      <c r="S312" t="s">
        <v>50</v>
      </c>
      <c r="T312" t="s">
        <v>51</v>
      </c>
      <c r="U312" s="4"/>
      <c r="V312" t="s">
        <v>52</v>
      </c>
      <c r="W312" s="4" t="s">
        <v>53</v>
      </c>
      <c r="X312" s="7" t="s">
        <v>54</v>
      </c>
      <c r="AC312" s="8">
        <v>60.83</v>
      </c>
      <c r="AL312" t="s">
        <v>1880</v>
      </c>
      <c r="AM312" s="4" t="s">
        <v>55</v>
      </c>
      <c r="AN312" s="4" t="s">
        <v>56</v>
      </c>
      <c r="AO312" s="4" t="s">
        <v>57</v>
      </c>
      <c r="AQ312" s="4" t="s">
        <v>58</v>
      </c>
    </row>
    <row r="313" spans="1:43" x14ac:dyDescent="0.3">
      <c r="A313" s="4">
        <f t="shared" si="4"/>
        <v>312</v>
      </c>
      <c r="B313" t="s">
        <v>861</v>
      </c>
      <c r="C313" s="4" t="s">
        <v>44</v>
      </c>
      <c r="D313" s="8">
        <v>122</v>
      </c>
      <c r="E313" t="s">
        <v>5375</v>
      </c>
      <c r="F313" s="6" t="s">
        <v>862</v>
      </c>
      <c r="G313" t="s">
        <v>863</v>
      </c>
      <c r="J313" s="4" t="s">
        <v>47</v>
      </c>
      <c r="P313">
        <v>7.6</v>
      </c>
      <c r="Q313" t="s">
        <v>48</v>
      </c>
      <c r="R313" t="s">
        <v>49</v>
      </c>
      <c r="S313" t="s">
        <v>50</v>
      </c>
      <c r="T313" t="s">
        <v>51</v>
      </c>
      <c r="U313" s="4"/>
      <c r="V313" t="s">
        <v>52</v>
      </c>
      <c r="W313" s="4" t="s">
        <v>53</v>
      </c>
      <c r="X313" s="7" t="s">
        <v>54</v>
      </c>
      <c r="AC313" s="8">
        <v>56.55</v>
      </c>
      <c r="AL313" t="s">
        <v>1880</v>
      </c>
      <c r="AM313" s="4" t="s">
        <v>55</v>
      </c>
      <c r="AN313" s="4" t="s">
        <v>56</v>
      </c>
      <c r="AO313" s="4" t="s">
        <v>57</v>
      </c>
      <c r="AQ313" s="4" t="s">
        <v>58</v>
      </c>
    </row>
    <row r="314" spans="1:43" x14ac:dyDescent="0.3">
      <c r="A314" s="4">
        <f t="shared" si="4"/>
        <v>313</v>
      </c>
      <c r="B314" t="s">
        <v>864</v>
      </c>
      <c r="C314" s="4" t="s">
        <v>44</v>
      </c>
      <c r="D314" s="8">
        <v>548</v>
      </c>
      <c r="E314" t="s">
        <v>5376</v>
      </c>
      <c r="F314" s="6" t="s">
        <v>865</v>
      </c>
      <c r="G314" t="s">
        <v>866</v>
      </c>
      <c r="J314" s="4" t="s">
        <v>47</v>
      </c>
      <c r="P314">
        <v>7.6</v>
      </c>
      <c r="Q314" t="s">
        <v>48</v>
      </c>
      <c r="R314" t="s">
        <v>49</v>
      </c>
      <c r="S314" t="s">
        <v>50</v>
      </c>
      <c r="T314" t="s">
        <v>51</v>
      </c>
      <c r="U314" s="4"/>
      <c r="V314" t="s">
        <v>52</v>
      </c>
      <c r="W314" s="4" t="s">
        <v>53</v>
      </c>
      <c r="X314" s="7" t="s">
        <v>54</v>
      </c>
      <c r="AC314" s="8">
        <v>45.91</v>
      </c>
      <c r="AL314" t="s">
        <v>1880</v>
      </c>
      <c r="AM314" s="4" t="s">
        <v>55</v>
      </c>
      <c r="AN314" s="4" t="s">
        <v>56</v>
      </c>
      <c r="AO314" s="4" t="s">
        <v>57</v>
      </c>
      <c r="AQ314" s="4" t="s">
        <v>58</v>
      </c>
    </row>
    <row r="315" spans="1:43" x14ac:dyDescent="0.3">
      <c r="A315" s="4">
        <f t="shared" si="4"/>
        <v>314</v>
      </c>
      <c r="B315" t="s">
        <v>867</v>
      </c>
      <c r="C315" s="4" t="s">
        <v>44</v>
      </c>
      <c r="D315" s="8">
        <v>478</v>
      </c>
      <c r="E315" t="s">
        <v>5377</v>
      </c>
      <c r="F315" s="6" t="s">
        <v>868</v>
      </c>
      <c r="G315" t="s">
        <v>869</v>
      </c>
      <c r="J315" s="4" t="s">
        <v>47</v>
      </c>
      <c r="P315">
        <v>7.6</v>
      </c>
      <c r="Q315" t="s">
        <v>48</v>
      </c>
      <c r="R315" t="s">
        <v>49</v>
      </c>
      <c r="S315" t="s">
        <v>50</v>
      </c>
      <c r="T315" t="s">
        <v>51</v>
      </c>
      <c r="U315" s="4"/>
      <c r="V315" t="s">
        <v>52</v>
      </c>
      <c r="W315" s="4" t="s">
        <v>53</v>
      </c>
      <c r="X315" s="7" t="s">
        <v>54</v>
      </c>
      <c r="AC315" s="8">
        <v>52.65</v>
      </c>
      <c r="AL315" t="s">
        <v>1880</v>
      </c>
      <c r="AM315" s="4" t="s">
        <v>55</v>
      </c>
      <c r="AN315" s="4" t="s">
        <v>56</v>
      </c>
      <c r="AO315" s="4" t="s">
        <v>57</v>
      </c>
      <c r="AQ315" s="4" t="s">
        <v>58</v>
      </c>
    </row>
    <row r="316" spans="1:43" x14ac:dyDescent="0.3">
      <c r="A316" s="4">
        <f t="shared" si="4"/>
        <v>315</v>
      </c>
      <c r="B316" t="s">
        <v>870</v>
      </c>
      <c r="C316" s="4" t="s">
        <v>44</v>
      </c>
      <c r="D316" s="8">
        <v>588</v>
      </c>
      <c r="E316" t="s">
        <v>5378</v>
      </c>
      <c r="F316" s="6" t="s">
        <v>871</v>
      </c>
      <c r="G316" t="s">
        <v>255</v>
      </c>
      <c r="J316" s="4" t="s">
        <v>47</v>
      </c>
      <c r="P316">
        <v>7.6</v>
      </c>
      <c r="Q316" t="s">
        <v>48</v>
      </c>
      <c r="R316" t="s">
        <v>49</v>
      </c>
      <c r="S316" t="s">
        <v>50</v>
      </c>
      <c r="T316" t="s">
        <v>51</v>
      </c>
      <c r="U316" s="4"/>
      <c r="V316" t="s">
        <v>52</v>
      </c>
      <c r="W316" s="4" t="s">
        <v>53</v>
      </c>
      <c r="X316" s="7" t="s">
        <v>54</v>
      </c>
      <c r="AC316" s="8">
        <v>47.83</v>
      </c>
      <c r="AL316" t="s">
        <v>1880</v>
      </c>
      <c r="AM316" s="4" t="s">
        <v>55</v>
      </c>
      <c r="AN316" s="4" t="s">
        <v>56</v>
      </c>
      <c r="AO316" s="4" t="s">
        <v>57</v>
      </c>
      <c r="AQ316" s="4" t="s">
        <v>58</v>
      </c>
    </row>
    <row r="317" spans="1:43" x14ac:dyDescent="0.3">
      <c r="A317" s="4">
        <f t="shared" si="4"/>
        <v>316</v>
      </c>
      <c r="B317" t="s">
        <v>872</v>
      </c>
      <c r="C317" s="4" t="s">
        <v>44</v>
      </c>
      <c r="D317" s="8">
        <v>491</v>
      </c>
      <c r="E317" t="s">
        <v>5379</v>
      </c>
      <c r="F317" s="6" t="s">
        <v>873</v>
      </c>
      <c r="G317" t="s">
        <v>874</v>
      </c>
      <c r="J317" s="4" t="s">
        <v>47</v>
      </c>
      <c r="P317">
        <v>7.6</v>
      </c>
      <c r="Q317" t="s">
        <v>48</v>
      </c>
      <c r="R317" t="s">
        <v>49</v>
      </c>
      <c r="S317" t="s">
        <v>50</v>
      </c>
      <c r="T317" t="s">
        <v>51</v>
      </c>
      <c r="U317" s="4"/>
      <c r="V317" t="s">
        <v>52</v>
      </c>
      <c r="W317" s="4" t="s">
        <v>53</v>
      </c>
      <c r="X317" s="7" t="s">
        <v>54</v>
      </c>
      <c r="AC317" s="8">
        <v>56.45</v>
      </c>
      <c r="AL317" t="s">
        <v>1880</v>
      </c>
      <c r="AM317" s="4" t="s">
        <v>55</v>
      </c>
      <c r="AN317" s="4" t="s">
        <v>56</v>
      </c>
      <c r="AO317" s="4" t="s">
        <v>57</v>
      </c>
      <c r="AQ317" s="4" t="s">
        <v>58</v>
      </c>
    </row>
    <row r="318" spans="1:43" x14ac:dyDescent="0.3">
      <c r="A318" s="4">
        <f t="shared" si="4"/>
        <v>317</v>
      </c>
      <c r="B318" t="s">
        <v>875</v>
      </c>
      <c r="C318" s="4" t="s">
        <v>44</v>
      </c>
      <c r="D318" s="8">
        <v>215</v>
      </c>
      <c r="E318" t="s">
        <v>5380</v>
      </c>
      <c r="F318" s="6" t="s">
        <v>876</v>
      </c>
      <c r="J318" s="4" t="s">
        <v>47</v>
      </c>
      <c r="P318">
        <v>7.6</v>
      </c>
      <c r="Q318" t="s">
        <v>48</v>
      </c>
      <c r="R318" t="s">
        <v>49</v>
      </c>
      <c r="S318" t="s">
        <v>50</v>
      </c>
      <c r="T318" t="s">
        <v>51</v>
      </c>
      <c r="U318" s="4"/>
      <c r="V318" t="s">
        <v>52</v>
      </c>
      <c r="W318" s="4" t="s">
        <v>53</v>
      </c>
      <c r="X318" s="7" t="s">
        <v>54</v>
      </c>
      <c r="AC318" s="8">
        <v>49.76</v>
      </c>
      <c r="AL318" t="s">
        <v>1880</v>
      </c>
      <c r="AM318" s="4" t="s">
        <v>55</v>
      </c>
      <c r="AN318" s="4" t="s">
        <v>56</v>
      </c>
      <c r="AO318" s="4" t="s">
        <v>57</v>
      </c>
      <c r="AQ318" s="4" t="s">
        <v>58</v>
      </c>
    </row>
    <row r="319" spans="1:43" x14ac:dyDescent="0.3">
      <c r="A319" s="4">
        <f t="shared" si="4"/>
        <v>318</v>
      </c>
      <c r="B319" t="s">
        <v>877</v>
      </c>
      <c r="C319" s="4" t="s">
        <v>44</v>
      </c>
      <c r="D319" s="8">
        <v>83</v>
      </c>
      <c r="E319" t="s">
        <v>5381</v>
      </c>
      <c r="F319" s="6" t="s">
        <v>878</v>
      </c>
      <c r="J319" s="4" t="s">
        <v>47</v>
      </c>
      <c r="P319">
        <v>7.6</v>
      </c>
      <c r="Q319" t="s">
        <v>48</v>
      </c>
      <c r="R319" t="s">
        <v>49</v>
      </c>
      <c r="S319" t="s">
        <v>50</v>
      </c>
      <c r="T319" t="s">
        <v>51</v>
      </c>
      <c r="U319" s="4"/>
      <c r="V319" t="s">
        <v>52</v>
      </c>
      <c r="W319" s="4" t="s">
        <v>53</v>
      </c>
      <c r="X319" s="7" t="s">
        <v>54</v>
      </c>
      <c r="AC319" s="8">
        <v>61.64</v>
      </c>
      <c r="AL319" t="s">
        <v>1880</v>
      </c>
      <c r="AM319" s="4" t="s">
        <v>55</v>
      </c>
      <c r="AN319" s="4" t="s">
        <v>56</v>
      </c>
      <c r="AO319" s="4" t="s">
        <v>57</v>
      </c>
      <c r="AQ319" s="4" t="s">
        <v>58</v>
      </c>
    </row>
    <row r="320" spans="1:43" x14ac:dyDescent="0.3">
      <c r="A320" s="4">
        <f t="shared" si="4"/>
        <v>319</v>
      </c>
      <c r="B320" t="s">
        <v>879</v>
      </c>
      <c r="C320" s="4" t="s">
        <v>44</v>
      </c>
      <c r="D320" s="8">
        <v>115</v>
      </c>
      <c r="E320" t="s">
        <v>5382</v>
      </c>
      <c r="F320" s="6" t="s">
        <v>880</v>
      </c>
      <c r="J320" s="4" t="s">
        <v>47</v>
      </c>
      <c r="P320">
        <v>7.6</v>
      </c>
      <c r="Q320" t="s">
        <v>48</v>
      </c>
      <c r="R320" t="s">
        <v>49</v>
      </c>
      <c r="S320" t="s">
        <v>50</v>
      </c>
      <c r="T320" t="s">
        <v>51</v>
      </c>
      <c r="U320" s="4"/>
      <c r="V320" t="s">
        <v>52</v>
      </c>
      <c r="W320" s="4" t="s">
        <v>53</v>
      </c>
      <c r="X320" s="7" t="s">
        <v>54</v>
      </c>
      <c r="AC320" s="8">
        <v>54.14</v>
      </c>
      <c r="AL320" t="s">
        <v>1880</v>
      </c>
      <c r="AM320" s="4" t="s">
        <v>55</v>
      </c>
      <c r="AN320" s="4" t="s">
        <v>56</v>
      </c>
      <c r="AO320" s="4" t="s">
        <v>57</v>
      </c>
      <c r="AQ320" s="4" t="s">
        <v>58</v>
      </c>
    </row>
    <row r="321" spans="1:43" x14ac:dyDescent="0.3">
      <c r="A321" s="4">
        <f t="shared" si="4"/>
        <v>320</v>
      </c>
      <c r="B321" t="s">
        <v>881</v>
      </c>
      <c r="C321" s="4" t="s">
        <v>44</v>
      </c>
      <c r="D321" s="8">
        <v>57</v>
      </c>
      <c r="E321" t="s">
        <v>5383</v>
      </c>
      <c r="F321" s="6" t="s">
        <v>882</v>
      </c>
      <c r="J321" s="4" t="s">
        <v>47</v>
      </c>
      <c r="P321">
        <v>7.6</v>
      </c>
      <c r="Q321" t="s">
        <v>48</v>
      </c>
      <c r="R321" t="s">
        <v>49</v>
      </c>
      <c r="S321" t="s">
        <v>50</v>
      </c>
      <c r="T321" t="s">
        <v>51</v>
      </c>
      <c r="U321" s="4"/>
      <c r="V321" t="s">
        <v>52</v>
      </c>
      <c r="W321" s="4" t="s">
        <v>53</v>
      </c>
      <c r="X321" s="7" t="s">
        <v>54</v>
      </c>
      <c r="AC321" s="8">
        <v>55.5</v>
      </c>
      <c r="AL321" t="s">
        <v>1880</v>
      </c>
      <c r="AM321" s="4" t="s">
        <v>55</v>
      </c>
      <c r="AN321" s="4" t="s">
        <v>56</v>
      </c>
      <c r="AO321" s="4" t="s">
        <v>57</v>
      </c>
      <c r="AQ321" s="4" t="s">
        <v>58</v>
      </c>
    </row>
    <row r="322" spans="1:43" x14ac:dyDescent="0.3">
      <c r="A322" s="4">
        <f t="shared" si="4"/>
        <v>321</v>
      </c>
      <c r="B322" t="s">
        <v>883</v>
      </c>
      <c r="C322" s="4" t="s">
        <v>44</v>
      </c>
      <c r="D322" s="8">
        <v>202</v>
      </c>
      <c r="E322" t="s">
        <v>5384</v>
      </c>
      <c r="F322" s="6" t="s">
        <v>884</v>
      </c>
      <c r="J322" s="4" t="s">
        <v>47</v>
      </c>
      <c r="P322">
        <v>7.6</v>
      </c>
      <c r="Q322" t="s">
        <v>48</v>
      </c>
      <c r="R322" t="s">
        <v>49</v>
      </c>
      <c r="S322" t="s">
        <v>50</v>
      </c>
      <c r="T322" t="s">
        <v>51</v>
      </c>
      <c r="U322" s="4"/>
      <c r="V322" t="s">
        <v>52</v>
      </c>
      <c r="W322" s="4" t="s">
        <v>53</v>
      </c>
      <c r="X322" s="7" t="s">
        <v>54</v>
      </c>
      <c r="AC322" s="8">
        <v>48.32</v>
      </c>
      <c r="AL322" t="s">
        <v>1880</v>
      </c>
      <c r="AM322" s="4" t="s">
        <v>55</v>
      </c>
      <c r="AN322" s="4" t="s">
        <v>56</v>
      </c>
      <c r="AO322" s="4" t="s">
        <v>57</v>
      </c>
      <c r="AQ322" s="4" t="s">
        <v>58</v>
      </c>
    </row>
    <row r="323" spans="1:43" x14ac:dyDescent="0.3">
      <c r="A323" s="4">
        <f t="shared" si="4"/>
        <v>322</v>
      </c>
      <c r="B323" t="s">
        <v>885</v>
      </c>
      <c r="C323" s="4" t="s">
        <v>44</v>
      </c>
      <c r="D323" s="8">
        <v>212</v>
      </c>
      <c r="E323" t="s">
        <v>5385</v>
      </c>
      <c r="F323" s="6" t="s">
        <v>886</v>
      </c>
      <c r="J323" s="4" t="s">
        <v>47</v>
      </c>
      <c r="P323">
        <v>7.6</v>
      </c>
      <c r="Q323" t="s">
        <v>48</v>
      </c>
      <c r="R323" t="s">
        <v>49</v>
      </c>
      <c r="S323" t="s">
        <v>50</v>
      </c>
      <c r="T323" t="s">
        <v>51</v>
      </c>
      <c r="U323" s="4"/>
      <c r="V323" t="s">
        <v>52</v>
      </c>
      <c r="W323" s="4" t="s">
        <v>53</v>
      </c>
      <c r="X323" s="7" t="s">
        <v>54</v>
      </c>
      <c r="AC323" s="8">
        <v>47.77</v>
      </c>
      <c r="AL323" t="s">
        <v>1880</v>
      </c>
      <c r="AM323" s="4" t="s">
        <v>55</v>
      </c>
      <c r="AN323" s="4" t="s">
        <v>56</v>
      </c>
      <c r="AO323" s="4" t="s">
        <v>57</v>
      </c>
      <c r="AQ323" s="4" t="s">
        <v>58</v>
      </c>
    </row>
    <row r="324" spans="1:43" x14ac:dyDescent="0.3">
      <c r="A324" s="4">
        <f t="shared" ref="A324:A387" si="5">A323+1</f>
        <v>323</v>
      </c>
      <c r="B324" t="s">
        <v>887</v>
      </c>
      <c r="C324" s="4" t="s">
        <v>44</v>
      </c>
      <c r="D324" s="8">
        <v>208</v>
      </c>
      <c r="E324" t="s">
        <v>5386</v>
      </c>
      <c r="F324" s="6" t="s">
        <v>888</v>
      </c>
      <c r="G324" t="s">
        <v>695</v>
      </c>
      <c r="J324" s="4" t="s">
        <v>47</v>
      </c>
      <c r="P324">
        <v>7.6</v>
      </c>
      <c r="Q324" t="s">
        <v>48</v>
      </c>
      <c r="R324" t="s">
        <v>49</v>
      </c>
      <c r="S324" t="s">
        <v>50</v>
      </c>
      <c r="T324" t="s">
        <v>51</v>
      </c>
      <c r="U324" s="4"/>
      <c r="V324" t="s">
        <v>52</v>
      </c>
      <c r="W324" s="4" t="s">
        <v>53</v>
      </c>
      <c r="X324" s="7" t="s">
        <v>54</v>
      </c>
      <c r="AC324" s="8">
        <v>47.15</v>
      </c>
      <c r="AL324" t="s">
        <v>1880</v>
      </c>
      <c r="AM324" s="4" t="s">
        <v>55</v>
      </c>
      <c r="AN324" s="4" t="s">
        <v>56</v>
      </c>
      <c r="AO324" s="4" t="s">
        <v>57</v>
      </c>
      <c r="AQ324" s="4" t="s">
        <v>58</v>
      </c>
    </row>
    <row r="325" spans="1:43" x14ac:dyDescent="0.3">
      <c r="A325" s="4">
        <f t="shared" si="5"/>
        <v>324</v>
      </c>
      <c r="B325" t="s">
        <v>889</v>
      </c>
      <c r="C325" s="4" t="s">
        <v>44</v>
      </c>
      <c r="D325" s="8">
        <v>324</v>
      </c>
      <c r="E325" t="s">
        <v>5387</v>
      </c>
      <c r="F325" s="6" t="s">
        <v>890</v>
      </c>
      <c r="G325" t="s">
        <v>891</v>
      </c>
      <c r="J325" s="4" t="s">
        <v>47</v>
      </c>
      <c r="P325">
        <v>7.6</v>
      </c>
      <c r="Q325" t="s">
        <v>48</v>
      </c>
      <c r="R325" t="s">
        <v>49</v>
      </c>
      <c r="S325" t="s">
        <v>50</v>
      </c>
      <c r="T325" t="s">
        <v>51</v>
      </c>
      <c r="U325" s="4"/>
      <c r="V325" t="s">
        <v>52</v>
      </c>
      <c r="W325" s="4" t="s">
        <v>53</v>
      </c>
      <c r="X325" s="7" t="s">
        <v>54</v>
      </c>
      <c r="AC325" s="8">
        <v>63.55</v>
      </c>
      <c r="AL325" t="s">
        <v>1880</v>
      </c>
      <c r="AM325" s="4" t="s">
        <v>55</v>
      </c>
      <c r="AN325" s="4" t="s">
        <v>56</v>
      </c>
      <c r="AO325" s="4" t="s">
        <v>57</v>
      </c>
      <c r="AQ325" s="4" t="s">
        <v>58</v>
      </c>
    </row>
    <row r="326" spans="1:43" x14ac:dyDescent="0.3">
      <c r="A326" s="4">
        <f t="shared" si="5"/>
        <v>325</v>
      </c>
      <c r="B326" t="s">
        <v>892</v>
      </c>
      <c r="C326" s="4" t="s">
        <v>44</v>
      </c>
      <c r="D326" s="8">
        <v>456</v>
      </c>
      <c r="E326" t="s">
        <v>5388</v>
      </c>
      <c r="F326" s="6" t="s">
        <v>893</v>
      </c>
      <c r="G326" t="s">
        <v>894</v>
      </c>
      <c r="J326" s="4" t="s">
        <v>47</v>
      </c>
      <c r="P326">
        <v>7.6</v>
      </c>
      <c r="Q326" t="s">
        <v>48</v>
      </c>
      <c r="R326" t="s">
        <v>49</v>
      </c>
      <c r="S326" t="s">
        <v>50</v>
      </c>
      <c r="T326" t="s">
        <v>51</v>
      </c>
      <c r="U326" s="4"/>
      <c r="V326" t="s">
        <v>52</v>
      </c>
      <c r="W326" s="4" t="s">
        <v>53</v>
      </c>
      <c r="X326" s="7" t="s">
        <v>54</v>
      </c>
      <c r="AC326" s="8">
        <v>45.19</v>
      </c>
      <c r="AL326" t="s">
        <v>1880</v>
      </c>
      <c r="AM326" s="4" t="s">
        <v>55</v>
      </c>
      <c r="AN326" s="4" t="s">
        <v>56</v>
      </c>
      <c r="AO326" s="4" t="s">
        <v>57</v>
      </c>
      <c r="AQ326" s="4" t="s">
        <v>58</v>
      </c>
    </row>
    <row r="327" spans="1:43" x14ac:dyDescent="0.3">
      <c r="A327" s="4">
        <f t="shared" si="5"/>
        <v>326</v>
      </c>
      <c r="B327" t="s">
        <v>895</v>
      </c>
      <c r="C327" s="4" t="s">
        <v>44</v>
      </c>
      <c r="D327" s="8">
        <v>128</v>
      </c>
      <c r="E327" t="s">
        <v>5389</v>
      </c>
      <c r="F327" s="6" t="s">
        <v>896</v>
      </c>
      <c r="J327" s="4" t="s">
        <v>47</v>
      </c>
      <c r="P327">
        <v>7.6</v>
      </c>
      <c r="Q327" t="s">
        <v>48</v>
      </c>
      <c r="R327" t="s">
        <v>49</v>
      </c>
      <c r="S327" t="s">
        <v>50</v>
      </c>
      <c r="T327" t="s">
        <v>51</v>
      </c>
      <c r="U327" s="4"/>
      <c r="V327" t="s">
        <v>52</v>
      </c>
      <c r="W327" s="4" t="s">
        <v>53</v>
      </c>
      <c r="X327" s="7" t="s">
        <v>54</v>
      </c>
      <c r="AC327" s="8">
        <v>45.7</v>
      </c>
      <c r="AL327" t="s">
        <v>1880</v>
      </c>
      <c r="AM327" s="4" t="s">
        <v>55</v>
      </c>
      <c r="AN327" s="4" t="s">
        <v>56</v>
      </c>
      <c r="AO327" s="4" t="s">
        <v>57</v>
      </c>
      <c r="AQ327" s="4" t="s">
        <v>58</v>
      </c>
    </row>
    <row r="328" spans="1:43" x14ac:dyDescent="0.3">
      <c r="A328" s="4">
        <f t="shared" si="5"/>
        <v>327</v>
      </c>
      <c r="B328" t="s">
        <v>897</v>
      </c>
      <c r="C328" s="4" t="s">
        <v>44</v>
      </c>
      <c r="D328" s="8">
        <v>119</v>
      </c>
      <c r="E328" t="s">
        <v>5390</v>
      </c>
      <c r="F328" s="6" t="s">
        <v>898</v>
      </c>
      <c r="G328" t="s">
        <v>899</v>
      </c>
      <c r="J328" s="4" t="s">
        <v>47</v>
      </c>
      <c r="P328">
        <v>7.6</v>
      </c>
      <c r="Q328" t="s">
        <v>48</v>
      </c>
      <c r="R328" t="s">
        <v>49</v>
      </c>
      <c r="S328" t="s">
        <v>50</v>
      </c>
      <c r="T328" t="s">
        <v>51</v>
      </c>
      <c r="U328" s="4"/>
      <c r="V328" t="s">
        <v>52</v>
      </c>
      <c r="W328" s="4" t="s">
        <v>53</v>
      </c>
      <c r="X328" s="7" t="s">
        <v>54</v>
      </c>
      <c r="AC328" s="8">
        <v>48</v>
      </c>
      <c r="AL328" t="s">
        <v>1880</v>
      </c>
      <c r="AM328" s="4" t="s">
        <v>55</v>
      </c>
      <c r="AN328" s="4" t="s">
        <v>56</v>
      </c>
      <c r="AO328" s="4" t="s">
        <v>57</v>
      </c>
      <c r="AQ328" s="4" t="s">
        <v>58</v>
      </c>
    </row>
    <row r="329" spans="1:43" x14ac:dyDescent="0.3">
      <c r="A329" s="4">
        <f t="shared" si="5"/>
        <v>328</v>
      </c>
      <c r="B329" t="s">
        <v>900</v>
      </c>
      <c r="C329" s="4" t="s">
        <v>44</v>
      </c>
      <c r="D329" s="8">
        <v>90</v>
      </c>
      <c r="E329" t="s">
        <v>5391</v>
      </c>
      <c r="F329" s="6" t="s">
        <v>901</v>
      </c>
      <c r="J329" s="4" t="s">
        <v>47</v>
      </c>
      <c r="P329">
        <v>7.6</v>
      </c>
      <c r="Q329" t="s">
        <v>48</v>
      </c>
      <c r="R329" t="s">
        <v>49</v>
      </c>
      <c r="S329" t="s">
        <v>50</v>
      </c>
      <c r="T329" t="s">
        <v>51</v>
      </c>
      <c r="U329" s="4"/>
      <c r="V329" t="s">
        <v>52</v>
      </c>
      <c r="W329" s="4" t="s">
        <v>53</v>
      </c>
      <c r="X329" s="7" t="s">
        <v>54</v>
      </c>
      <c r="AC329" s="8">
        <v>58.22</v>
      </c>
      <c r="AL329" t="s">
        <v>1880</v>
      </c>
      <c r="AM329" s="4" t="s">
        <v>55</v>
      </c>
      <c r="AN329" s="4" t="s">
        <v>56</v>
      </c>
      <c r="AO329" s="4" t="s">
        <v>57</v>
      </c>
      <c r="AQ329" s="4" t="s">
        <v>58</v>
      </c>
    </row>
    <row r="330" spans="1:43" x14ac:dyDescent="0.3">
      <c r="A330" s="4">
        <f t="shared" si="5"/>
        <v>329</v>
      </c>
      <c r="B330" t="s">
        <v>902</v>
      </c>
      <c r="C330" s="4" t="s">
        <v>44</v>
      </c>
      <c r="D330" s="8">
        <v>137</v>
      </c>
      <c r="E330" t="s">
        <v>5392</v>
      </c>
      <c r="F330" s="6" t="s">
        <v>903</v>
      </c>
      <c r="J330" s="4" t="s">
        <v>47</v>
      </c>
      <c r="P330">
        <v>7.6</v>
      </c>
      <c r="Q330" t="s">
        <v>48</v>
      </c>
      <c r="R330" t="s">
        <v>49</v>
      </c>
      <c r="S330" t="s">
        <v>50</v>
      </c>
      <c r="T330" t="s">
        <v>51</v>
      </c>
      <c r="U330" s="4"/>
      <c r="V330" t="s">
        <v>52</v>
      </c>
      <c r="W330" s="4" t="s">
        <v>53</v>
      </c>
      <c r="X330" s="7" t="s">
        <v>54</v>
      </c>
      <c r="AC330" s="8">
        <v>43.62</v>
      </c>
      <c r="AL330" t="s">
        <v>1880</v>
      </c>
      <c r="AM330" s="4" t="s">
        <v>55</v>
      </c>
      <c r="AN330" s="4" t="s">
        <v>56</v>
      </c>
      <c r="AO330" s="4" t="s">
        <v>57</v>
      </c>
      <c r="AQ330" s="4" t="s">
        <v>58</v>
      </c>
    </row>
    <row r="331" spans="1:43" x14ac:dyDescent="0.3">
      <c r="A331" s="4">
        <f t="shared" si="5"/>
        <v>330</v>
      </c>
      <c r="B331" t="s">
        <v>904</v>
      </c>
      <c r="C331" s="4" t="s">
        <v>44</v>
      </c>
      <c r="D331" s="8">
        <v>164</v>
      </c>
      <c r="E331" t="s">
        <v>5393</v>
      </c>
      <c r="F331" s="6" t="s">
        <v>905</v>
      </c>
      <c r="J331" s="4" t="s">
        <v>47</v>
      </c>
      <c r="P331">
        <v>7.6</v>
      </c>
      <c r="Q331" t="s">
        <v>48</v>
      </c>
      <c r="R331" t="s">
        <v>49</v>
      </c>
      <c r="S331" t="s">
        <v>50</v>
      </c>
      <c r="T331" t="s">
        <v>51</v>
      </c>
      <c r="U331" s="4"/>
      <c r="V331" t="s">
        <v>52</v>
      </c>
      <c r="W331" s="4" t="s">
        <v>53</v>
      </c>
      <c r="X331" s="7" t="s">
        <v>54</v>
      </c>
      <c r="AC331" s="8">
        <v>56.84</v>
      </c>
      <c r="AL331" t="s">
        <v>1880</v>
      </c>
      <c r="AM331" s="4" t="s">
        <v>55</v>
      </c>
      <c r="AN331" s="4" t="s">
        <v>56</v>
      </c>
      <c r="AO331" s="4" t="s">
        <v>57</v>
      </c>
      <c r="AQ331" s="4" t="s">
        <v>58</v>
      </c>
    </row>
    <row r="332" spans="1:43" x14ac:dyDescent="0.3">
      <c r="A332" s="4">
        <f t="shared" si="5"/>
        <v>331</v>
      </c>
      <c r="B332" t="s">
        <v>906</v>
      </c>
      <c r="C332" s="4" t="s">
        <v>44</v>
      </c>
      <c r="D332" s="8">
        <v>269</v>
      </c>
      <c r="E332" t="s">
        <v>5394</v>
      </c>
      <c r="F332" s="6" t="s">
        <v>907</v>
      </c>
      <c r="J332" s="4" t="s">
        <v>47</v>
      </c>
      <c r="P332">
        <v>7.6</v>
      </c>
      <c r="Q332" t="s">
        <v>48</v>
      </c>
      <c r="R332" t="s">
        <v>49</v>
      </c>
      <c r="S332" t="s">
        <v>50</v>
      </c>
      <c r="T332" t="s">
        <v>51</v>
      </c>
      <c r="U332" s="4"/>
      <c r="V332" t="s">
        <v>52</v>
      </c>
      <c r="W332" s="4" t="s">
        <v>53</v>
      </c>
      <c r="X332" s="7" t="s">
        <v>54</v>
      </c>
      <c r="AC332" s="8">
        <v>61.65</v>
      </c>
      <c r="AL332" t="s">
        <v>1880</v>
      </c>
      <c r="AM332" s="4" t="s">
        <v>55</v>
      </c>
      <c r="AN332" s="4" t="s">
        <v>56</v>
      </c>
      <c r="AO332" s="4" t="s">
        <v>57</v>
      </c>
      <c r="AQ332" s="4" t="s">
        <v>58</v>
      </c>
    </row>
    <row r="333" spans="1:43" x14ac:dyDescent="0.3">
      <c r="A333" s="4">
        <f t="shared" si="5"/>
        <v>332</v>
      </c>
      <c r="B333" t="s">
        <v>908</v>
      </c>
      <c r="C333" s="4" t="s">
        <v>44</v>
      </c>
      <c r="D333" s="8">
        <v>254</v>
      </c>
      <c r="E333" t="s">
        <v>5395</v>
      </c>
      <c r="F333" s="6" t="s">
        <v>909</v>
      </c>
      <c r="J333" s="4" t="s">
        <v>47</v>
      </c>
      <c r="P333">
        <v>7.6</v>
      </c>
      <c r="Q333" t="s">
        <v>48</v>
      </c>
      <c r="R333" t="s">
        <v>49</v>
      </c>
      <c r="S333" t="s">
        <v>50</v>
      </c>
      <c r="T333" t="s">
        <v>51</v>
      </c>
      <c r="U333" s="4"/>
      <c r="V333" t="s">
        <v>52</v>
      </c>
      <c r="W333" s="4" t="s">
        <v>53</v>
      </c>
      <c r="X333" s="7" t="s">
        <v>54</v>
      </c>
      <c r="AC333" s="8">
        <v>46.85</v>
      </c>
      <c r="AL333" t="s">
        <v>1880</v>
      </c>
      <c r="AM333" s="4" t="s">
        <v>55</v>
      </c>
      <c r="AN333" s="4" t="s">
        <v>56</v>
      </c>
      <c r="AO333" s="4" t="s">
        <v>57</v>
      </c>
      <c r="AQ333" s="4" t="s">
        <v>58</v>
      </c>
    </row>
    <row r="334" spans="1:43" x14ac:dyDescent="0.3">
      <c r="A334" s="4">
        <f t="shared" si="5"/>
        <v>333</v>
      </c>
      <c r="B334" t="s">
        <v>910</v>
      </c>
      <c r="C334" s="4" t="s">
        <v>44</v>
      </c>
      <c r="D334" s="8">
        <v>341</v>
      </c>
      <c r="E334" t="s">
        <v>5396</v>
      </c>
      <c r="F334" s="6" t="s">
        <v>911</v>
      </c>
      <c r="J334" s="4" t="s">
        <v>47</v>
      </c>
      <c r="P334">
        <v>7.6</v>
      </c>
      <c r="Q334" t="s">
        <v>48</v>
      </c>
      <c r="R334" t="s">
        <v>49</v>
      </c>
      <c r="S334" t="s">
        <v>50</v>
      </c>
      <c r="T334" t="s">
        <v>51</v>
      </c>
      <c r="U334" s="4"/>
      <c r="V334" t="s">
        <v>52</v>
      </c>
      <c r="W334" s="4" t="s">
        <v>53</v>
      </c>
      <c r="X334" s="7" t="s">
        <v>54</v>
      </c>
      <c r="AC334" s="8">
        <v>45.6</v>
      </c>
      <c r="AL334" t="s">
        <v>1880</v>
      </c>
      <c r="AM334" s="4" t="s">
        <v>55</v>
      </c>
      <c r="AN334" s="4" t="s">
        <v>56</v>
      </c>
      <c r="AO334" s="4" t="s">
        <v>57</v>
      </c>
      <c r="AQ334" s="4" t="s">
        <v>58</v>
      </c>
    </row>
    <row r="335" spans="1:43" x14ac:dyDescent="0.3">
      <c r="A335" s="4">
        <f t="shared" si="5"/>
        <v>334</v>
      </c>
      <c r="B335" t="s">
        <v>912</v>
      </c>
      <c r="C335" s="4" t="s">
        <v>44</v>
      </c>
      <c r="D335" s="8">
        <v>176</v>
      </c>
      <c r="E335" t="s">
        <v>5397</v>
      </c>
      <c r="F335" s="6" t="s">
        <v>913</v>
      </c>
      <c r="J335" s="4" t="s">
        <v>47</v>
      </c>
      <c r="P335">
        <v>7.6</v>
      </c>
      <c r="Q335" t="s">
        <v>48</v>
      </c>
      <c r="R335" t="s">
        <v>49</v>
      </c>
      <c r="S335" t="s">
        <v>50</v>
      </c>
      <c r="T335" t="s">
        <v>51</v>
      </c>
      <c r="U335" s="4"/>
      <c r="V335" t="s">
        <v>52</v>
      </c>
      <c r="W335" s="4" t="s">
        <v>53</v>
      </c>
      <c r="X335" s="7" t="s">
        <v>54</v>
      </c>
      <c r="AC335" s="8">
        <v>45.91</v>
      </c>
      <c r="AL335" t="s">
        <v>1880</v>
      </c>
      <c r="AM335" s="4" t="s">
        <v>55</v>
      </c>
      <c r="AN335" s="4" t="s">
        <v>56</v>
      </c>
      <c r="AO335" s="4" t="s">
        <v>57</v>
      </c>
      <c r="AQ335" s="4" t="s">
        <v>58</v>
      </c>
    </row>
    <row r="336" spans="1:43" x14ac:dyDescent="0.3">
      <c r="A336" s="4">
        <f t="shared" si="5"/>
        <v>335</v>
      </c>
      <c r="B336" t="s">
        <v>914</v>
      </c>
      <c r="C336" s="4" t="s">
        <v>44</v>
      </c>
      <c r="D336" s="8">
        <v>101</v>
      </c>
      <c r="E336" t="s">
        <v>5398</v>
      </c>
      <c r="F336" s="6" t="s">
        <v>915</v>
      </c>
      <c r="G336" t="s">
        <v>916</v>
      </c>
      <c r="J336" s="4" t="s">
        <v>47</v>
      </c>
      <c r="P336">
        <v>7.6</v>
      </c>
      <c r="Q336" t="s">
        <v>48</v>
      </c>
      <c r="R336" t="s">
        <v>49</v>
      </c>
      <c r="S336" t="s">
        <v>50</v>
      </c>
      <c r="T336" t="s">
        <v>51</v>
      </c>
      <c r="U336" s="4"/>
      <c r="V336" t="s">
        <v>52</v>
      </c>
      <c r="W336" s="4" t="s">
        <v>53</v>
      </c>
      <c r="X336" s="7" t="s">
        <v>54</v>
      </c>
      <c r="AC336" s="8">
        <v>69.22</v>
      </c>
      <c r="AL336" t="s">
        <v>1880</v>
      </c>
      <c r="AM336" s="4" t="s">
        <v>55</v>
      </c>
      <c r="AN336" s="4" t="s">
        <v>56</v>
      </c>
      <c r="AO336" s="4" t="s">
        <v>57</v>
      </c>
      <c r="AQ336" s="4" t="s">
        <v>58</v>
      </c>
    </row>
    <row r="337" spans="1:43" x14ac:dyDescent="0.3">
      <c r="A337" s="4">
        <f t="shared" si="5"/>
        <v>336</v>
      </c>
      <c r="B337" t="s">
        <v>917</v>
      </c>
      <c r="C337" s="4" t="s">
        <v>44</v>
      </c>
      <c r="D337" s="8">
        <v>183</v>
      </c>
      <c r="E337" t="s">
        <v>5399</v>
      </c>
      <c r="F337" s="6" t="s">
        <v>918</v>
      </c>
      <c r="G337" t="s">
        <v>916</v>
      </c>
      <c r="J337" s="4" t="s">
        <v>47</v>
      </c>
      <c r="P337">
        <v>7.6</v>
      </c>
      <c r="Q337" t="s">
        <v>48</v>
      </c>
      <c r="R337" t="s">
        <v>49</v>
      </c>
      <c r="S337" t="s">
        <v>50</v>
      </c>
      <c r="T337" t="s">
        <v>51</v>
      </c>
      <c r="U337" s="4"/>
      <c r="V337" t="s">
        <v>52</v>
      </c>
      <c r="W337" s="4" t="s">
        <v>53</v>
      </c>
      <c r="X337" s="7" t="s">
        <v>54</v>
      </c>
      <c r="AC337" s="8">
        <v>45.32</v>
      </c>
      <c r="AL337" t="s">
        <v>1880</v>
      </c>
      <c r="AM337" s="4" t="s">
        <v>55</v>
      </c>
      <c r="AN337" s="4" t="s">
        <v>56</v>
      </c>
      <c r="AO337" s="4" t="s">
        <v>57</v>
      </c>
      <c r="AQ337" s="4" t="s">
        <v>58</v>
      </c>
    </row>
    <row r="338" spans="1:43" x14ac:dyDescent="0.3">
      <c r="A338" s="4">
        <f t="shared" si="5"/>
        <v>337</v>
      </c>
      <c r="B338" t="s">
        <v>919</v>
      </c>
      <c r="C338" s="4" t="s">
        <v>44</v>
      </c>
      <c r="D338" s="8">
        <v>644</v>
      </c>
      <c r="E338" t="s">
        <v>5400</v>
      </c>
      <c r="F338" s="6" t="s">
        <v>920</v>
      </c>
      <c r="J338" s="4" t="s">
        <v>47</v>
      </c>
      <c r="P338">
        <v>7.6</v>
      </c>
      <c r="Q338" t="s">
        <v>48</v>
      </c>
      <c r="R338" t="s">
        <v>49</v>
      </c>
      <c r="S338" t="s">
        <v>50</v>
      </c>
      <c r="T338" t="s">
        <v>51</v>
      </c>
      <c r="U338" s="4"/>
      <c r="V338" t="s">
        <v>52</v>
      </c>
      <c r="W338" s="4" t="s">
        <v>53</v>
      </c>
      <c r="X338" s="7" t="s">
        <v>54</v>
      </c>
      <c r="AC338" s="8">
        <v>46.67</v>
      </c>
      <c r="AL338" t="s">
        <v>1880</v>
      </c>
      <c r="AM338" s="4" t="s">
        <v>55</v>
      </c>
      <c r="AN338" s="4" t="s">
        <v>56</v>
      </c>
      <c r="AO338" s="4" t="s">
        <v>57</v>
      </c>
      <c r="AQ338" s="4" t="s">
        <v>58</v>
      </c>
    </row>
    <row r="339" spans="1:43" x14ac:dyDescent="0.3">
      <c r="A339" s="4">
        <f t="shared" si="5"/>
        <v>338</v>
      </c>
      <c r="B339" t="s">
        <v>921</v>
      </c>
      <c r="C339" s="4" t="s">
        <v>44</v>
      </c>
      <c r="D339" s="8">
        <v>227</v>
      </c>
      <c r="E339" t="s">
        <v>5401</v>
      </c>
      <c r="F339" s="6" t="s">
        <v>922</v>
      </c>
      <c r="J339" s="4" t="s">
        <v>47</v>
      </c>
      <c r="P339">
        <v>7.6</v>
      </c>
      <c r="Q339" t="s">
        <v>48</v>
      </c>
      <c r="R339" t="s">
        <v>49</v>
      </c>
      <c r="S339" t="s">
        <v>50</v>
      </c>
      <c r="T339" t="s">
        <v>51</v>
      </c>
      <c r="U339" s="4"/>
      <c r="V339" t="s">
        <v>52</v>
      </c>
      <c r="W339" s="4" t="s">
        <v>53</v>
      </c>
      <c r="X339" s="7" t="s">
        <v>54</v>
      </c>
      <c r="AC339" s="8">
        <v>43.71</v>
      </c>
      <c r="AL339" t="s">
        <v>1880</v>
      </c>
      <c r="AM339" s="4" t="s">
        <v>55</v>
      </c>
      <c r="AN339" s="4" t="s">
        <v>56</v>
      </c>
      <c r="AO339" s="4" t="s">
        <v>57</v>
      </c>
      <c r="AQ339" s="4" t="s">
        <v>58</v>
      </c>
    </row>
    <row r="340" spans="1:43" x14ac:dyDescent="0.3">
      <c r="A340" s="4">
        <f t="shared" si="5"/>
        <v>339</v>
      </c>
      <c r="B340" t="s">
        <v>923</v>
      </c>
      <c r="C340" s="4" t="s">
        <v>44</v>
      </c>
      <c r="D340" s="8">
        <v>113</v>
      </c>
      <c r="E340" t="s">
        <v>5402</v>
      </c>
      <c r="F340" s="6" t="s">
        <v>924</v>
      </c>
      <c r="J340" s="4" t="s">
        <v>47</v>
      </c>
      <c r="P340">
        <v>7.6</v>
      </c>
      <c r="Q340" t="s">
        <v>48</v>
      </c>
      <c r="R340" t="s">
        <v>49</v>
      </c>
      <c r="S340" t="s">
        <v>50</v>
      </c>
      <c r="T340" t="s">
        <v>51</v>
      </c>
      <c r="U340" s="4"/>
      <c r="V340" t="s">
        <v>52</v>
      </c>
      <c r="W340" s="4" t="s">
        <v>53</v>
      </c>
      <c r="X340" s="7" t="s">
        <v>54</v>
      </c>
      <c r="AC340" s="8">
        <v>47.95</v>
      </c>
      <c r="AL340" t="s">
        <v>1880</v>
      </c>
      <c r="AM340" s="4" t="s">
        <v>55</v>
      </c>
      <c r="AN340" s="4" t="s">
        <v>56</v>
      </c>
      <c r="AO340" s="4" t="s">
        <v>57</v>
      </c>
      <c r="AQ340" s="4" t="s">
        <v>58</v>
      </c>
    </row>
    <row r="341" spans="1:43" x14ac:dyDescent="0.3">
      <c r="A341" s="4">
        <f t="shared" si="5"/>
        <v>340</v>
      </c>
      <c r="B341" t="s">
        <v>925</v>
      </c>
      <c r="C341" s="4" t="s">
        <v>44</v>
      </c>
      <c r="D341" s="8">
        <v>157</v>
      </c>
      <c r="E341" t="s">
        <v>5403</v>
      </c>
      <c r="F341" s="6" t="s">
        <v>926</v>
      </c>
      <c r="J341" s="4" t="s">
        <v>47</v>
      </c>
      <c r="P341">
        <v>7.6</v>
      </c>
      <c r="Q341" t="s">
        <v>48</v>
      </c>
      <c r="R341" t="s">
        <v>49</v>
      </c>
      <c r="S341" t="s">
        <v>50</v>
      </c>
      <c r="T341" t="s">
        <v>51</v>
      </c>
      <c r="U341" s="4"/>
      <c r="V341" t="s">
        <v>52</v>
      </c>
      <c r="W341" s="4" t="s">
        <v>53</v>
      </c>
      <c r="X341" s="7" t="s">
        <v>54</v>
      </c>
      <c r="AC341" s="8">
        <v>50.47</v>
      </c>
      <c r="AL341" t="s">
        <v>1880</v>
      </c>
      <c r="AM341" s="4" t="s">
        <v>55</v>
      </c>
      <c r="AN341" s="4" t="s">
        <v>56</v>
      </c>
      <c r="AO341" s="4" t="s">
        <v>57</v>
      </c>
      <c r="AQ341" s="4" t="s">
        <v>58</v>
      </c>
    </row>
    <row r="342" spans="1:43" x14ac:dyDescent="0.3">
      <c r="A342" s="4">
        <f t="shared" si="5"/>
        <v>341</v>
      </c>
      <c r="B342" t="s">
        <v>927</v>
      </c>
      <c r="C342" s="4" t="s">
        <v>44</v>
      </c>
      <c r="D342" s="8">
        <v>470</v>
      </c>
      <c r="E342" t="s">
        <v>5404</v>
      </c>
      <c r="F342" s="6" t="s">
        <v>928</v>
      </c>
      <c r="G342" t="s">
        <v>929</v>
      </c>
      <c r="J342" s="4" t="s">
        <v>47</v>
      </c>
      <c r="P342">
        <v>7.6</v>
      </c>
      <c r="Q342" t="s">
        <v>48</v>
      </c>
      <c r="R342" t="s">
        <v>49</v>
      </c>
      <c r="S342" t="s">
        <v>50</v>
      </c>
      <c r="T342" t="s">
        <v>51</v>
      </c>
      <c r="U342" s="4"/>
      <c r="V342" t="s">
        <v>52</v>
      </c>
      <c r="W342" s="4" t="s">
        <v>53</v>
      </c>
      <c r="X342" s="7" t="s">
        <v>54</v>
      </c>
      <c r="AC342" s="8">
        <v>60.92</v>
      </c>
      <c r="AL342" t="s">
        <v>1880</v>
      </c>
      <c r="AM342" s="4" t="s">
        <v>55</v>
      </c>
      <c r="AN342" s="4" t="s">
        <v>56</v>
      </c>
      <c r="AO342" s="4" t="s">
        <v>57</v>
      </c>
      <c r="AQ342" s="4" t="s">
        <v>58</v>
      </c>
    </row>
    <row r="343" spans="1:43" x14ac:dyDescent="0.3">
      <c r="A343" s="4">
        <f t="shared" si="5"/>
        <v>342</v>
      </c>
      <c r="B343" t="s">
        <v>930</v>
      </c>
      <c r="C343" s="4" t="s">
        <v>44</v>
      </c>
      <c r="D343" s="8">
        <v>367</v>
      </c>
      <c r="E343" t="s">
        <v>5405</v>
      </c>
      <c r="F343" s="6" t="s">
        <v>931</v>
      </c>
      <c r="J343" s="4" t="s">
        <v>47</v>
      </c>
      <c r="P343">
        <v>7.6</v>
      </c>
      <c r="Q343" t="s">
        <v>48</v>
      </c>
      <c r="R343" t="s">
        <v>49</v>
      </c>
      <c r="S343" t="s">
        <v>50</v>
      </c>
      <c r="T343" t="s">
        <v>51</v>
      </c>
      <c r="U343" s="4"/>
      <c r="V343" t="s">
        <v>52</v>
      </c>
      <c r="W343" s="4" t="s">
        <v>53</v>
      </c>
      <c r="X343" s="7" t="s">
        <v>54</v>
      </c>
      <c r="AC343" s="8">
        <v>64.75</v>
      </c>
      <c r="AL343" t="s">
        <v>1880</v>
      </c>
      <c r="AM343" s="4" t="s">
        <v>55</v>
      </c>
      <c r="AN343" s="4" t="s">
        <v>56</v>
      </c>
      <c r="AO343" s="4" t="s">
        <v>57</v>
      </c>
      <c r="AQ343" s="4" t="s">
        <v>58</v>
      </c>
    </row>
    <row r="344" spans="1:43" x14ac:dyDescent="0.3">
      <c r="A344" s="4">
        <f t="shared" si="5"/>
        <v>343</v>
      </c>
      <c r="B344" t="s">
        <v>932</v>
      </c>
      <c r="C344" s="4" t="s">
        <v>44</v>
      </c>
      <c r="D344" s="8">
        <v>208</v>
      </c>
      <c r="E344" t="s">
        <v>5406</v>
      </c>
      <c r="F344" s="6" t="s">
        <v>933</v>
      </c>
      <c r="G344" t="s">
        <v>934</v>
      </c>
      <c r="J344" s="4" t="s">
        <v>47</v>
      </c>
      <c r="P344">
        <v>7.6</v>
      </c>
      <c r="Q344" t="s">
        <v>48</v>
      </c>
      <c r="R344" t="s">
        <v>49</v>
      </c>
      <c r="S344" t="s">
        <v>50</v>
      </c>
      <c r="T344" t="s">
        <v>51</v>
      </c>
      <c r="U344" s="4"/>
      <c r="V344" t="s">
        <v>52</v>
      </c>
      <c r="W344" s="4" t="s">
        <v>53</v>
      </c>
      <c r="X344" s="7" t="s">
        <v>54</v>
      </c>
      <c r="AC344" s="8">
        <v>59.74</v>
      </c>
      <c r="AL344" t="s">
        <v>1880</v>
      </c>
      <c r="AM344" s="4" t="s">
        <v>55</v>
      </c>
      <c r="AN344" s="4" t="s">
        <v>56</v>
      </c>
      <c r="AO344" s="4" t="s">
        <v>57</v>
      </c>
      <c r="AQ344" s="4" t="s">
        <v>58</v>
      </c>
    </row>
    <row r="345" spans="1:43" x14ac:dyDescent="0.3">
      <c r="A345" s="4">
        <f t="shared" si="5"/>
        <v>344</v>
      </c>
      <c r="B345" t="s">
        <v>935</v>
      </c>
      <c r="C345" s="4" t="s">
        <v>44</v>
      </c>
      <c r="D345" s="8">
        <v>379</v>
      </c>
      <c r="E345" t="s">
        <v>5407</v>
      </c>
      <c r="F345" s="6" t="s">
        <v>936</v>
      </c>
      <c r="J345" s="4" t="s">
        <v>47</v>
      </c>
      <c r="P345">
        <v>7.6</v>
      </c>
      <c r="Q345" t="s">
        <v>48</v>
      </c>
      <c r="R345" t="s">
        <v>49</v>
      </c>
      <c r="S345" t="s">
        <v>50</v>
      </c>
      <c r="T345" t="s">
        <v>51</v>
      </c>
      <c r="U345" s="4"/>
      <c r="V345" t="s">
        <v>52</v>
      </c>
      <c r="W345" s="4" t="s">
        <v>53</v>
      </c>
      <c r="X345" s="7" t="s">
        <v>54</v>
      </c>
      <c r="AC345" s="8">
        <v>56.71</v>
      </c>
      <c r="AL345" t="s">
        <v>1880</v>
      </c>
      <c r="AM345" s="4" t="s">
        <v>55</v>
      </c>
      <c r="AN345" s="4" t="s">
        <v>56</v>
      </c>
      <c r="AO345" s="4" t="s">
        <v>57</v>
      </c>
      <c r="AQ345" s="4" t="s">
        <v>58</v>
      </c>
    </row>
    <row r="346" spans="1:43" x14ac:dyDescent="0.3">
      <c r="A346" s="4">
        <f t="shared" si="5"/>
        <v>345</v>
      </c>
      <c r="B346" t="s">
        <v>937</v>
      </c>
      <c r="C346" s="4" t="s">
        <v>44</v>
      </c>
      <c r="D346" s="8">
        <v>326</v>
      </c>
      <c r="E346" t="s">
        <v>5408</v>
      </c>
      <c r="F346" s="6" t="s">
        <v>938</v>
      </c>
      <c r="J346" s="4" t="s">
        <v>47</v>
      </c>
      <c r="P346">
        <v>7.6</v>
      </c>
      <c r="Q346" t="s">
        <v>48</v>
      </c>
      <c r="R346" t="s">
        <v>49</v>
      </c>
      <c r="S346" t="s">
        <v>50</v>
      </c>
      <c r="T346" t="s">
        <v>51</v>
      </c>
      <c r="U346" s="4"/>
      <c r="V346" t="s">
        <v>52</v>
      </c>
      <c r="W346" s="4" t="s">
        <v>53</v>
      </c>
      <c r="X346" s="7" t="s">
        <v>54</v>
      </c>
      <c r="AC346" s="8">
        <v>47.95</v>
      </c>
      <c r="AL346" t="s">
        <v>1880</v>
      </c>
      <c r="AM346" s="4" t="s">
        <v>55</v>
      </c>
      <c r="AN346" s="4" t="s">
        <v>56</v>
      </c>
      <c r="AO346" s="4" t="s">
        <v>57</v>
      </c>
      <c r="AQ346" s="4" t="s">
        <v>58</v>
      </c>
    </row>
    <row r="347" spans="1:43" x14ac:dyDescent="0.3">
      <c r="A347" s="4">
        <f t="shared" si="5"/>
        <v>346</v>
      </c>
      <c r="B347" t="s">
        <v>939</v>
      </c>
      <c r="C347" s="4" t="s">
        <v>44</v>
      </c>
      <c r="D347" s="8">
        <v>603</v>
      </c>
      <c r="E347" t="s">
        <v>5409</v>
      </c>
      <c r="F347" s="6" t="s">
        <v>940</v>
      </c>
      <c r="G347" t="s">
        <v>941</v>
      </c>
      <c r="J347" s="4" t="s">
        <v>47</v>
      </c>
      <c r="P347">
        <v>7.6</v>
      </c>
      <c r="Q347" t="s">
        <v>48</v>
      </c>
      <c r="R347" t="s">
        <v>49</v>
      </c>
      <c r="S347" t="s">
        <v>50</v>
      </c>
      <c r="T347" t="s">
        <v>51</v>
      </c>
      <c r="U347" s="4"/>
      <c r="V347" t="s">
        <v>52</v>
      </c>
      <c r="W347" s="4" t="s">
        <v>53</v>
      </c>
      <c r="X347" s="7" t="s">
        <v>54</v>
      </c>
      <c r="AC347" s="8">
        <v>50.66</v>
      </c>
      <c r="AL347" t="s">
        <v>1880</v>
      </c>
      <c r="AM347" s="4" t="s">
        <v>55</v>
      </c>
      <c r="AN347" s="4" t="s">
        <v>56</v>
      </c>
      <c r="AO347" s="4" t="s">
        <v>57</v>
      </c>
      <c r="AQ347" s="4" t="s">
        <v>58</v>
      </c>
    </row>
    <row r="348" spans="1:43" x14ac:dyDescent="0.3">
      <c r="A348" s="4">
        <f t="shared" si="5"/>
        <v>347</v>
      </c>
      <c r="B348" t="s">
        <v>942</v>
      </c>
      <c r="C348" s="4" t="s">
        <v>44</v>
      </c>
      <c r="D348" s="8">
        <v>188</v>
      </c>
      <c r="E348" t="s">
        <v>5410</v>
      </c>
      <c r="F348" s="6" t="s">
        <v>943</v>
      </c>
      <c r="G348" t="s">
        <v>944</v>
      </c>
      <c r="J348" s="4" t="s">
        <v>47</v>
      </c>
      <c r="P348">
        <v>7.6</v>
      </c>
      <c r="Q348" t="s">
        <v>48</v>
      </c>
      <c r="R348" t="s">
        <v>49</v>
      </c>
      <c r="S348" t="s">
        <v>50</v>
      </c>
      <c r="T348" t="s">
        <v>51</v>
      </c>
      <c r="U348" s="4"/>
      <c r="V348" t="s">
        <v>52</v>
      </c>
      <c r="W348" s="4" t="s">
        <v>53</v>
      </c>
      <c r="X348" s="7" t="s">
        <v>54</v>
      </c>
      <c r="AC348" s="8">
        <v>58.49</v>
      </c>
      <c r="AL348" t="s">
        <v>1880</v>
      </c>
      <c r="AM348" s="4" t="s">
        <v>55</v>
      </c>
      <c r="AN348" s="4" t="s">
        <v>56</v>
      </c>
      <c r="AO348" s="4" t="s">
        <v>57</v>
      </c>
      <c r="AQ348" s="4" t="s">
        <v>58</v>
      </c>
    </row>
    <row r="349" spans="1:43" x14ac:dyDescent="0.3">
      <c r="A349" s="4">
        <f t="shared" si="5"/>
        <v>348</v>
      </c>
      <c r="B349" t="s">
        <v>945</v>
      </c>
      <c r="C349" s="4" t="s">
        <v>44</v>
      </c>
      <c r="D349" s="8">
        <v>112</v>
      </c>
      <c r="E349" t="s">
        <v>5411</v>
      </c>
      <c r="F349" s="6" t="s">
        <v>946</v>
      </c>
      <c r="J349" s="4" t="s">
        <v>47</v>
      </c>
      <c r="P349">
        <v>7.6</v>
      </c>
      <c r="Q349" t="s">
        <v>48</v>
      </c>
      <c r="R349" t="s">
        <v>49</v>
      </c>
      <c r="S349" t="s">
        <v>50</v>
      </c>
      <c r="T349" t="s">
        <v>51</v>
      </c>
      <c r="U349" s="4"/>
      <c r="V349" t="s">
        <v>52</v>
      </c>
      <c r="W349" s="4" t="s">
        <v>53</v>
      </c>
      <c r="X349" s="7" t="s">
        <v>54</v>
      </c>
      <c r="AC349" s="8">
        <v>48.67</v>
      </c>
      <c r="AL349" t="s">
        <v>1880</v>
      </c>
      <c r="AM349" s="4" t="s">
        <v>55</v>
      </c>
      <c r="AN349" s="4" t="s">
        <v>56</v>
      </c>
      <c r="AO349" s="4" t="s">
        <v>57</v>
      </c>
      <c r="AQ349" s="4" t="s">
        <v>58</v>
      </c>
    </row>
    <row r="350" spans="1:43" x14ac:dyDescent="0.3">
      <c r="A350" s="4">
        <f t="shared" si="5"/>
        <v>349</v>
      </c>
      <c r="B350" t="s">
        <v>4932</v>
      </c>
      <c r="C350" s="4" t="s">
        <v>44</v>
      </c>
      <c r="D350" s="8">
        <v>238</v>
      </c>
      <c r="E350" t="s">
        <v>5412</v>
      </c>
      <c r="F350" s="6" t="s">
        <v>947</v>
      </c>
      <c r="G350" t="s">
        <v>948</v>
      </c>
      <c r="J350" s="4" t="s">
        <v>47</v>
      </c>
      <c r="P350">
        <v>7.6</v>
      </c>
      <c r="Q350" t="s">
        <v>48</v>
      </c>
      <c r="R350" t="s">
        <v>49</v>
      </c>
      <c r="S350" t="s">
        <v>50</v>
      </c>
      <c r="T350" t="s">
        <v>51</v>
      </c>
      <c r="U350" s="4"/>
      <c r="V350" t="s">
        <v>52</v>
      </c>
      <c r="W350" s="4" t="s">
        <v>53</v>
      </c>
      <c r="X350" s="7" t="s">
        <v>54</v>
      </c>
      <c r="AC350" s="8">
        <v>46.68</v>
      </c>
      <c r="AL350" t="s">
        <v>1880</v>
      </c>
      <c r="AM350" s="4" t="s">
        <v>55</v>
      </c>
      <c r="AN350" s="4" t="s">
        <v>56</v>
      </c>
      <c r="AO350" s="4" t="s">
        <v>57</v>
      </c>
      <c r="AQ350" s="4" t="s">
        <v>58</v>
      </c>
    </row>
    <row r="351" spans="1:43" x14ac:dyDescent="0.3">
      <c r="A351" s="4">
        <f t="shared" si="5"/>
        <v>350</v>
      </c>
      <c r="B351" t="s">
        <v>949</v>
      </c>
      <c r="C351" s="4" t="s">
        <v>44</v>
      </c>
      <c r="D351" s="8">
        <v>454</v>
      </c>
      <c r="E351" t="s">
        <v>5413</v>
      </c>
      <c r="F351" s="6" t="s">
        <v>950</v>
      </c>
      <c r="G351" t="s">
        <v>951</v>
      </c>
      <c r="J351" s="4" t="s">
        <v>47</v>
      </c>
      <c r="P351">
        <v>7.6</v>
      </c>
      <c r="Q351" t="s">
        <v>48</v>
      </c>
      <c r="R351" t="s">
        <v>49</v>
      </c>
      <c r="S351" t="s">
        <v>50</v>
      </c>
      <c r="T351" t="s">
        <v>51</v>
      </c>
      <c r="U351" s="4"/>
      <c r="V351" t="s">
        <v>52</v>
      </c>
      <c r="W351" s="4" t="s">
        <v>53</v>
      </c>
      <c r="X351" s="7" t="s">
        <v>54</v>
      </c>
      <c r="AC351" s="8">
        <v>49.58</v>
      </c>
      <c r="AL351" t="s">
        <v>1880</v>
      </c>
      <c r="AM351" s="4" t="s">
        <v>55</v>
      </c>
      <c r="AN351" s="4" t="s">
        <v>56</v>
      </c>
      <c r="AO351" s="4" t="s">
        <v>57</v>
      </c>
      <c r="AQ351" s="4" t="s">
        <v>58</v>
      </c>
    </row>
    <row r="352" spans="1:43" x14ac:dyDescent="0.3">
      <c r="A352" s="4">
        <f t="shared" si="5"/>
        <v>351</v>
      </c>
      <c r="B352" t="s">
        <v>952</v>
      </c>
      <c r="C352" s="4" t="s">
        <v>44</v>
      </c>
      <c r="D352" s="8">
        <v>239</v>
      </c>
      <c r="E352" t="s">
        <v>5414</v>
      </c>
      <c r="F352" s="6" t="s">
        <v>953</v>
      </c>
      <c r="J352" s="4" t="s">
        <v>47</v>
      </c>
      <c r="P352">
        <v>7.6</v>
      </c>
      <c r="Q352" t="s">
        <v>48</v>
      </c>
      <c r="R352" t="s">
        <v>49</v>
      </c>
      <c r="S352" t="s">
        <v>50</v>
      </c>
      <c r="T352" t="s">
        <v>51</v>
      </c>
      <c r="U352" s="4"/>
      <c r="V352" t="s">
        <v>52</v>
      </c>
      <c r="W352" s="4" t="s">
        <v>53</v>
      </c>
      <c r="X352" s="7" t="s">
        <v>54</v>
      </c>
      <c r="AC352" s="8">
        <v>54.02</v>
      </c>
      <c r="AL352" t="s">
        <v>1880</v>
      </c>
      <c r="AM352" s="4" t="s">
        <v>55</v>
      </c>
      <c r="AN352" s="4" t="s">
        <v>56</v>
      </c>
      <c r="AO352" s="4" t="s">
        <v>57</v>
      </c>
      <c r="AQ352" s="4" t="s">
        <v>58</v>
      </c>
    </row>
    <row r="353" spans="1:43" x14ac:dyDescent="0.3">
      <c r="A353" s="4">
        <f t="shared" si="5"/>
        <v>352</v>
      </c>
      <c r="B353" t="s">
        <v>954</v>
      </c>
      <c r="C353" s="4" t="s">
        <v>44</v>
      </c>
      <c r="D353" s="8">
        <v>386</v>
      </c>
      <c r="E353" t="s">
        <v>5415</v>
      </c>
      <c r="F353" s="6" t="s">
        <v>955</v>
      </c>
      <c r="G353" t="s">
        <v>956</v>
      </c>
      <c r="J353" s="4" t="s">
        <v>47</v>
      </c>
      <c r="P353">
        <v>7.6</v>
      </c>
      <c r="Q353" t="s">
        <v>48</v>
      </c>
      <c r="R353" t="s">
        <v>49</v>
      </c>
      <c r="S353" t="s">
        <v>50</v>
      </c>
      <c r="T353" t="s">
        <v>51</v>
      </c>
      <c r="U353" s="4"/>
      <c r="V353" t="s">
        <v>52</v>
      </c>
      <c r="W353" s="4" t="s">
        <v>53</v>
      </c>
      <c r="X353" s="7" t="s">
        <v>54</v>
      </c>
      <c r="AC353" s="8">
        <v>53.01</v>
      </c>
      <c r="AL353" t="s">
        <v>1880</v>
      </c>
      <c r="AM353" s="4" t="s">
        <v>55</v>
      </c>
      <c r="AN353" s="4" t="s">
        <v>56</v>
      </c>
      <c r="AO353" s="4" t="s">
        <v>57</v>
      </c>
      <c r="AQ353" s="4" t="s">
        <v>58</v>
      </c>
    </row>
    <row r="354" spans="1:43" x14ac:dyDescent="0.3">
      <c r="A354" s="4">
        <f t="shared" si="5"/>
        <v>353</v>
      </c>
      <c r="B354" t="s">
        <v>957</v>
      </c>
      <c r="C354" s="4" t="s">
        <v>44</v>
      </c>
      <c r="D354" s="8">
        <v>104</v>
      </c>
      <c r="E354" t="s">
        <v>5416</v>
      </c>
      <c r="F354" s="6" t="s">
        <v>958</v>
      </c>
      <c r="G354" t="s">
        <v>916</v>
      </c>
      <c r="J354" s="4" t="s">
        <v>47</v>
      </c>
      <c r="P354">
        <v>7.6</v>
      </c>
      <c r="Q354" t="s">
        <v>48</v>
      </c>
      <c r="R354" t="s">
        <v>49</v>
      </c>
      <c r="S354" t="s">
        <v>50</v>
      </c>
      <c r="T354" t="s">
        <v>51</v>
      </c>
      <c r="U354" s="4"/>
      <c r="V354" t="s">
        <v>52</v>
      </c>
      <c r="W354" s="4" t="s">
        <v>53</v>
      </c>
      <c r="X354" s="7" t="s">
        <v>54</v>
      </c>
      <c r="AC354" s="8">
        <v>56.86</v>
      </c>
      <c r="AL354" t="s">
        <v>1880</v>
      </c>
      <c r="AM354" s="4" t="s">
        <v>55</v>
      </c>
      <c r="AN354" s="4" t="s">
        <v>56</v>
      </c>
      <c r="AO354" s="4" t="s">
        <v>57</v>
      </c>
      <c r="AQ354" s="4" t="s">
        <v>58</v>
      </c>
    </row>
    <row r="355" spans="1:43" x14ac:dyDescent="0.3">
      <c r="A355" s="4">
        <f t="shared" si="5"/>
        <v>354</v>
      </c>
      <c r="B355" t="s">
        <v>959</v>
      </c>
      <c r="C355" s="4" t="s">
        <v>44</v>
      </c>
      <c r="D355" s="8">
        <v>185</v>
      </c>
      <c r="E355" t="s">
        <v>5417</v>
      </c>
      <c r="F355" s="6" t="s">
        <v>960</v>
      </c>
      <c r="J355" s="4" t="s">
        <v>47</v>
      </c>
      <c r="P355">
        <v>7.6</v>
      </c>
      <c r="Q355" t="s">
        <v>48</v>
      </c>
      <c r="R355" t="s">
        <v>49</v>
      </c>
      <c r="S355" t="s">
        <v>50</v>
      </c>
      <c r="T355" t="s">
        <v>51</v>
      </c>
      <c r="U355" s="4"/>
      <c r="V355" t="s">
        <v>52</v>
      </c>
      <c r="W355" s="4" t="s">
        <v>53</v>
      </c>
      <c r="X355" s="7" t="s">
        <v>54</v>
      </c>
      <c r="AC355" s="8">
        <v>45.56</v>
      </c>
      <c r="AL355" t="s">
        <v>1880</v>
      </c>
      <c r="AM355" s="4" t="s">
        <v>55</v>
      </c>
      <c r="AN355" s="4" t="s">
        <v>56</v>
      </c>
      <c r="AO355" s="4" t="s">
        <v>57</v>
      </c>
      <c r="AQ355" s="4" t="s">
        <v>58</v>
      </c>
    </row>
    <row r="356" spans="1:43" x14ac:dyDescent="0.3">
      <c r="A356" s="4">
        <f t="shared" si="5"/>
        <v>355</v>
      </c>
      <c r="B356" t="s">
        <v>961</v>
      </c>
      <c r="C356" s="4" t="s">
        <v>44</v>
      </c>
      <c r="D356" s="8">
        <v>335</v>
      </c>
      <c r="E356" t="s">
        <v>5418</v>
      </c>
      <c r="F356" s="6" t="s">
        <v>962</v>
      </c>
      <c r="J356" s="4" t="s">
        <v>47</v>
      </c>
      <c r="P356">
        <v>7.6</v>
      </c>
      <c r="Q356" t="s">
        <v>48</v>
      </c>
      <c r="R356" t="s">
        <v>49</v>
      </c>
      <c r="S356" t="s">
        <v>50</v>
      </c>
      <c r="T356" t="s">
        <v>51</v>
      </c>
      <c r="U356" s="4"/>
      <c r="V356" t="s">
        <v>52</v>
      </c>
      <c r="W356" s="4" t="s">
        <v>53</v>
      </c>
      <c r="X356" s="7" t="s">
        <v>54</v>
      </c>
      <c r="AC356" s="8">
        <v>42.33</v>
      </c>
      <c r="AL356" t="s">
        <v>1880</v>
      </c>
      <c r="AM356" s="4" t="s">
        <v>55</v>
      </c>
      <c r="AN356" s="4" t="s">
        <v>56</v>
      </c>
      <c r="AO356" s="4" t="s">
        <v>57</v>
      </c>
      <c r="AQ356" s="4" t="s">
        <v>58</v>
      </c>
    </row>
    <row r="357" spans="1:43" x14ac:dyDescent="0.3">
      <c r="A357" s="4">
        <f t="shared" si="5"/>
        <v>356</v>
      </c>
      <c r="B357" t="s">
        <v>963</v>
      </c>
      <c r="C357" s="4" t="s">
        <v>44</v>
      </c>
      <c r="D357" s="8">
        <v>55</v>
      </c>
      <c r="E357" t="s">
        <v>5419</v>
      </c>
      <c r="F357" s="6" t="s">
        <v>964</v>
      </c>
      <c r="J357" s="4" t="s">
        <v>47</v>
      </c>
      <c r="P357">
        <v>7.6</v>
      </c>
      <c r="Q357" t="s">
        <v>48</v>
      </c>
      <c r="R357" t="s">
        <v>49</v>
      </c>
      <c r="S357" t="s">
        <v>50</v>
      </c>
      <c r="T357" t="s">
        <v>51</v>
      </c>
      <c r="U357" s="4"/>
      <c r="V357" t="s">
        <v>52</v>
      </c>
      <c r="W357" s="4" t="s">
        <v>53</v>
      </c>
      <c r="X357" s="7" t="s">
        <v>54</v>
      </c>
      <c r="AC357" s="8">
        <v>56.53</v>
      </c>
      <c r="AL357" t="s">
        <v>1880</v>
      </c>
      <c r="AM357" s="4" t="s">
        <v>55</v>
      </c>
      <c r="AN357" s="4" t="s">
        <v>56</v>
      </c>
      <c r="AO357" s="4" t="s">
        <v>57</v>
      </c>
      <c r="AQ357" s="4" t="s">
        <v>58</v>
      </c>
    </row>
    <row r="358" spans="1:43" x14ac:dyDescent="0.3">
      <c r="A358" s="4">
        <f t="shared" si="5"/>
        <v>357</v>
      </c>
      <c r="B358" t="s">
        <v>965</v>
      </c>
      <c r="C358" s="4" t="s">
        <v>44</v>
      </c>
      <c r="D358" s="8">
        <v>623</v>
      </c>
      <c r="E358" t="s">
        <v>5420</v>
      </c>
      <c r="F358" s="6" t="s">
        <v>966</v>
      </c>
      <c r="G358" t="s">
        <v>601</v>
      </c>
      <c r="J358" s="4" t="s">
        <v>47</v>
      </c>
      <c r="P358">
        <v>7.6</v>
      </c>
      <c r="Q358" t="s">
        <v>48</v>
      </c>
      <c r="R358" t="s">
        <v>49</v>
      </c>
      <c r="S358" t="s">
        <v>50</v>
      </c>
      <c r="T358" t="s">
        <v>51</v>
      </c>
      <c r="U358" s="4"/>
      <c r="V358" t="s">
        <v>52</v>
      </c>
      <c r="W358" s="4" t="s">
        <v>53</v>
      </c>
      <c r="X358" s="7" t="s">
        <v>54</v>
      </c>
      <c r="AC358" s="8">
        <v>50.43</v>
      </c>
      <c r="AL358" t="s">
        <v>1880</v>
      </c>
      <c r="AM358" s="4" t="s">
        <v>55</v>
      </c>
      <c r="AN358" s="4" t="s">
        <v>56</v>
      </c>
      <c r="AO358" s="4" t="s">
        <v>57</v>
      </c>
      <c r="AQ358" s="4" t="s">
        <v>58</v>
      </c>
    </row>
    <row r="359" spans="1:43" x14ac:dyDescent="0.3">
      <c r="A359" s="4">
        <f t="shared" si="5"/>
        <v>358</v>
      </c>
      <c r="B359" t="s">
        <v>967</v>
      </c>
      <c r="C359" s="4" t="s">
        <v>44</v>
      </c>
      <c r="D359" s="8">
        <v>123</v>
      </c>
      <c r="E359" t="s">
        <v>5421</v>
      </c>
      <c r="F359" s="6" t="s">
        <v>968</v>
      </c>
      <c r="J359" s="4" t="s">
        <v>47</v>
      </c>
      <c r="P359">
        <v>7.6</v>
      </c>
      <c r="Q359" t="s">
        <v>48</v>
      </c>
      <c r="R359" t="s">
        <v>49</v>
      </c>
      <c r="S359" t="s">
        <v>50</v>
      </c>
      <c r="T359" t="s">
        <v>51</v>
      </c>
      <c r="U359" s="4"/>
      <c r="V359" t="s">
        <v>52</v>
      </c>
      <c r="W359" s="4" t="s">
        <v>53</v>
      </c>
      <c r="X359" s="7" t="s">
        <v>54</v>
      </c>
      <c r="AC359" s="8">
        <v>69.709999999999994</v>
      </c>
      <c r="AL359" t="s">
        <v>1880</v>
      </c>
      <c r="AM359" s="4" t="s">
        <v>55</v>
      </c>
      <c r="AN359" s="4" t="s">
        <v>56</v>
      </c>
      <c r="AO359" s="4" t="s">
        <v>57</v>
      </c>
      <c r="AQ359" s="4" t="s">
        <v>58</v>
      </c>
    </row>
    <row r="360" spans="1:43" x14ac:dyDescent="0.3">
      <c r="A360" s="4">
        <f t="shared" si="5"/>
        <v>359</v>
      </c>
      <c r="B360" t="s">
        <v>969</v>
      </c>
      <c r="C360" s="4" t="s">
        <v>44</v>
      </c>
      <c r="D360" s="8">
        <v>136</v>
      </c>
      <c r="E360" t="s">
        <v>5422</v>
      </c>
      <c r="F360" s="6" t="s">
        <v>970</v>
      </c>
      <c r="J360" s="4" t="s">
        <v>47</v>
      </c>
      <c r="P360">
        <v>7.6</v>
      </c>
      <c r="Q360" t="s">
        <v>48</v>
      </c>
      <c r="R360" t="s">
        <v>49</v>
      </c>
      <c r="S360" t="s">
        <v>50</v>
      </c>
      <c r="T360" t="s">
        <v>51</v>
      </c>
      <c r="U360" s="4"/>
      <c r="V360" t="s">
        <v>52</v>
      </c>
      <c r="W360" s="4" t="s">
        <v>53</v>
      </c>
      <c r="X360" s="7" t="s">
        <v>54</v>
      </c>
      <c r="AC360" s="8">
        <v>57.35</v>
      </c>
      <c r="AL360" t="s">
        <v>1880</v>
      </c>
      <c r="AM360" s="4" t="s">
        <v>55</v>
      </c>
      <c r="AN360" s="4" t="s">
        <v>56</v>
      </c>
      <c r="AO360" s="4" t="s">
        <v>57</v>
      </c>
      <c r="AQ360" s="4" t="s">
        <v>58</v>
      </c>
    </row>
    <row r="361" spans="1:43" x14ac:dyDescent="0.3">
      <c r="A361" s="4">
        <f t="shared" si="5"/>
        <v>360</v>
      </c>
      <c r="B361" t="s">
        <v>971</v>
      </c>
      <c r="C361" s="4" t="s">
        <v>44</v>
      </c>
      <c r="D361" s="8">
        <v>100</v>
      </c>
      <c r="E361" t="s">
        <v>5423</v>
      </c>
      <c r="F361" s="6" t="s">
        <v>972</v>
      </c>
      <c r="J361" s="4" t="s">
        <v>47</v>
      </c>
      <c r="P361">
        <v>7.6</v>
      </c>
      <c r="Q361" t="s">
        <v>48</v>
      </c>
      <c r="R361" t="s">
        <v>49</v>
      </c>
      <c r="S361" t="s">
        <v>50</v>
      </c>
      <c r="T361" t="s">
        <v>51</v>
      </c>
      <c r="U361" s="4"/>
      <c r="V361" t="s">
        <v>52</v>
      </c>
      <c r="W361" s="4" t="s">
        <v>53</v>
      </c>
      <c r="X361" s="7" t="s">
        <v>54</v>
      </c>
      <c r="AC361" s="8">
        <v>67.62</v>
      </c>
      <c r="AL361" t="s">
        <v>1880</v>
      </c>
      <c r="AM361" s="4" t="s">
        <v>55</v>
      </c>
      <c r="AN361" s="4" t="s">
        <v>56</v>
      </c>
      <c r="AO361" s="4" t="s">
        <v>57</v>
      </c>
      <c r="AQ361" s="4" t="s">
        <v>58</v>
      </c>
    </row>
    <row r="362" spans="1:43" x14ac:dyDescent="0.3">
      <c r="A362" s="4">
        <f t="shared" si="5"/>
        <v>361</v>
      </c>
      <c r="B362" t="s">
        <v>973</v>
      </c>
      <c r="C362" s="4" t="s">
        <v>44</v>
      </c>
      <c r="D362" s="8">
        <v>89</v>
      </c>
      <c r="E362" t="s">
        <v>5424</v>
      </c>
      <c r="F362" s="6" t="s">
        <v>974</v>
      </c>
      <c r="J362" s="4" t="s">
        <v>47</v>
      </c>
      <c r="P362">
        <v>7.6</v>
      </c>
      <c r="Q362" t="s">
        <v>48</v>
      </c>
      <c r="R362" t="s">
        <v>49</v>
      </c>
      <c r="S362" t="s">
        <v>50</v>
      </c>
      <c r="T362" t="s">
        <v>51</v>
      </c>
      <c r="U362" s="4"/>
      <c r="V362" t="s">
        <v>52</v>
      </c>
      <c r="W362" s="4" t="s">
        <v>53</v>
      </c>
      <c r="X362" s="7" t="s">
        <v>54</v>
      </c>
      <c r="AC362" s="8">
        <v>64.69</v>
      </c>
      <c r="AL362" t="s">
        <v>1880</v>
      </c>
      <c r="AM362" s="4" t="s">
        <v>55</v>
      </c>
      <c r="AN362" s="4" t="s">
        <v>56</v>
      </c>
      <c r="AO362" s="4" t="s">
        <v>57</v>
      </c>
      <c r="AQ362" s="4" t="s">
        <v>58</v>
      </c>
    </row>
    <row r="363" spans="1:43" x14ac:dyDescent="0.3">
      <c r="A363" s="4">
        <f t="shared" si="5"/>
        <v>362</v>
      </c>
      <c r="B363" t="s">
        <v>975</v>
      </c>
      <c r="C363" s="4" t="s">
        <v>44</v>
      </c>
      <c r="D363" s="8">
        <v>110</v>
      </c>
      <c r="E363" t="s">
        <v>5425</v>
      </c>
      <c r="F363" s="6" t="s">
        <v>976</v>
      </c>
      <c r="J363" s="4" t="s">
        <v>47</v>
      </c>
      <c r="P363">
        <v>7.6</v>
      </c>
      <c r="Q363" t="s">
        <v>48</v>
      </c>
      <c r="R363" t="s">
        <v>49</v>
      </c>
      <c r="S363" t="s">
        <v>50</v>
      </c>
      <c r="T363" t="s">
        <v>51</v>
      </c>
      <c r="U363" s="4"/>
      <c r="V363" t="s">
        <v>52</v>
      </c>
      <c r="W363" s="4" t="s">
        <v>53</v>
      </c>
      <c r="X363" s="7" t="s">
        <v>54</v>
      </c>
      <c r="AC363" s="8">
        <v>57.61</v>
      </c>
      <c r="AL363" t="s">
        <v>1880</v>
      </c>
      <c r="AM363" s="4" t="s">
        <v>55</v>
      </c>
      <c r="AN363" s="4" t="s">
        <v>56</v>
      </c>
      <c r="AO363" s="4" t="s">
        <v>57</v>
      </c>
      <c r="AQ363" s="4" t="s">
        <v>58</v>
      </c>
    </row>
    <row r="364" spans="1:43" x14ac:dyDescent="0.3">
      <c r="A364" s="4">
        <f t="shared" si="5"/>
        <v>363</v>
      </c>
      <c r="B364" t="s">
        <v>5788</v>
      </c>
      <c r="C364" s="4" t="s">
        <v>44</v>
      </c>
      <c r="D364" s="8">
        <v>246</v>
      </c>
      <c r="E364" t="s">
        <v>5426</v>
      </c>
      <c r="F364" s="6" t="s">
        <v>977</v>
      </c>
      <c r="G364" t="s">
        <v>978</v>
      </c>
      <c r="J364" s="4" t="s">
        <v>47</v>
      </c>
      <c r="P364">
        <v>7.6</v>
      </c>
      <c r="Q364" t="s">
        <v>48</v>
      </c>
      <c r="R364" t="s">
        <v>49</v>
      </c>
      <c r="S364" t="s">
        <v>50</v>
      </c>
      <c r="T364" t="s">
        <v>51</v>
      </c>
      <c r="U364" s="4"/>
      <c r="V364" t="s">
        <v>52</v>
      </c>
      <c r="W364" s="4" t="s">
        <v>53</v>
      </c>
      <c r="X364" s="7" t="s">
        <v>54</v>
      </c>
      <c r="AC364" s="8">
        <v>45.92</v>
      </c>
      <c r="AL364" t="s">
        <v>1880</v>
      </c>
      <c r="AM364" s="4" t="s">
        <v>55</v>
      </c>
      <c r="AN364" s="4" t="s">
        <v>56</v>
      </c>
      <c r="AO364" s="4" t="s">
        <v>57</v>
      </c>
      <c r="AQ364" s="4" t="s">
        <v>58</v>
      </c>
    </row>
    <row r="365" spans="1:43" x14ac:dyDescent="0.3">
      <c r="A365" s="4">
        <f t="shared" si="5"/>
        <v>364</v>
      </c>
      <c r="B365" t="s">
        <v>979</v>
      </c>
      <c r="C365" s="4" t="s">
        <v>44</v>
      </c>
      <c r="D365" s="8">
        <v>397</v>
      </c>
      <c r="E365" t="s">
        <v>5427</v>
      </c>
      <c r="F365" s="6" t="s">
        <v>980</v>
      </c>
      <c r="J365" s="4" t="s">
        <v>47</v>
      </c>
      <c r="P365">
        <v>7.6</v>
      </c>
      <c r="Q365" t="s">
        <v>48</v>
      </c>
      <c r="R365" t="s">
        <v>49</v>
      </c>
      <c r="S365" t="s">
        <v>50</v>
      </c>
      <c r="T365" t="s">
        <v>51</v>
      </c>
      <c r="U365" s="4"/>
      <c r="V365" t="s">
        <v>52</v>
      </c>
      <c r="W365" s="4" t="s">
        <v>53</v>
      </c>
      <c r="X365" s="7" t="s">
        <v>54</v>
      </c>
      <c r="AC365" s="8">
        <v>45.73</v>
      </c>
      <c r="AL365" t="s">
        <v>1880</v>
      </c>
      <c r="AM365" s="4" t="s">
        <v>55</v>
      </c>
      <c r="AN365" s="4" t="s">
        <v>56</v>
      </c>
      <c r="AO365" s="4" t="s">
        <v>57</v>
      </c>
      <c r="AQ365" s="4" t="s">
        <v>58</v>
      </c>
    </row>
    <row r="366" spans="1:43" x14ac:dyDescent="0.3">
      <c r="A366" s="4">
        <f t="shared" si="5"/>
        <v>365</v>
      </c>
      <c r="B366" t="s">
        <v>981</v>
      </c>
      <c r="C366" s="4" t="s">
        <v>44</v>
      </c>
      <c r="D366" s="8">
        <v>187</v>
      </c>
      <c r="E366" t="s">
        <v>5428</v>
      </c>
      <c r="F366" s="6" t="s">
        <v>982</v>
      </c>
      <c r="G366" t="s">
        <v>983</v>
      </c>
      <c r="J366" s="4" t="s">
        <v>47</v>
      </c>
      <c r="P366">
        <v>7.6</v>
      </c>
      <c r="Q366" t="s">
        <v>48</v>
      </c>
      <c r="R366" t="s">
        <v>49</v>
      </c>
      <c r="S366" t="s">
        <v>50</v>
      </c>
      <c r="T366" t="s">
        <v>51</v>
      </c>
      <c r="U366" s="4"/>
      <c r="V366" t="s">
        <v>52</v>
      </c>
      <c r="W366" s="4" t="s">
        <v>53</v>
      </c>
      <c r="X366" s="7" t="s">
        <v>54</v>
      </c>
      <c r="AC366" s="8">
        <v>62.76</v>
      </c>
      <c r="AL366" t="s">
        <v>1880</v>
      </c>
      <c r="AM366" s="4" t="s">
        <v>55</v>
      </c>
      <c r="AN366" s="4" t="s">
        <v>56</v>
      </c>
      <c r="AO366" s="4" t="s">
        <v>57</v>
      </c>
      <c r="AQ366" s="4" t="s">
        <v>58</v>
      </c>
    </row>
    <row r="367" spans="1:43" x14ac:dyDescent="0.3">
      <c r="A367" s="4">
        <f t="shared" si="5"/>
        <v>366</v>
      </c>
      <c r="B367" t="s">
        <v>984</v>
      </c>
      <c r="C367" s="4" t="s">
        <v>44</v>
      </c>
      <c r="D367" s="8">
        <v>264</v>
      </c>
      <c r="E367" t="s">
        <v>5429</v>
      </c>
      <c r="F367" s="6" t="s">
        <v>985</v>
      </c>
      <c r="G367" t="s">
        <v>986</v>
      </c>
      <c r="J367" s="4" t="s">
        <v>47</v>
      </c>
      <c r="P367">
        <v>7.6</v>
      </c>
      <c r="Q367" t="s">
        <v>48</v>
      </c>
      <c r="R367" t="s">
        <v>49</v>
      </c>
      <c r="S367" t="s">
        <v>50</v>
      </c>
      <c r="T367" t="s">
        <v>51</v>
      </c>
      <c r="U367" s="4"/>
      <c r="V367" t="s">
        <v>52</v>
      </c>
      <c r="W367" s="4" t="s">
        <v>53</v>
      </c>
      <c r="X367" s="7" t="s">
        <v>54</v>
      </c>
      <c r="AC367" s="8">
        <v>48.76</v>
      </c>
      <c r="AL367" t="s">
        <v>1880</v>
      </c>
      <c r="AM367" s="4" t="s">
        <v>55</v>
      </c>
      <c r="AN367" s="4" t="s">
        <v>56</v>
      </c>
      <c r="AO367" s="4" t="s">
        <v>57</v>
      </c>
      <c r="AQ367" s="4" t="s">
        <v>58</v>
      </c>
    </row>
    <row r="368" spans="1:43" x14ac:dyDescent="0.3">
      <c r="A368" s="4">
        <f t="shared" si="5"/>
        <v>367</v>
      </c>
      <c r="B368" t="s">
        <v>987</v>
      </c>
      <c r="C368" s="4" t="s">
        <v>44</v>
      </c>
      <c r="D368" s="8">
        <v>457</v>
      </c>
      <c r="E368" t="s">
        <v>5430</v>
      </c>
      <c r="F368" s="6" t="s">
        <v>988</v>
      </c>
      <c r="G368" t="s">
        <v>989</v>
      </c>
      <c r="J368" s="4" t="s">
        <v>47</v>
      </c>
      <c r="P368">
        <v>7.6</v>
      </c>
      <c r="Q368" t="s">
        <v>48</v>
      </c>
      <c r="R368" t="s">
        <v>49</v>
      </c>
      <c r="S368" t="s">
        <v>50</v>
      </c>
      <c r="T368" t="s">
        <v>51</v>
      </c>
      <c r="U368" s="4"/>
      <c r="V368" t="s">
        <v>52</v>
      </c>
      <c r="W368" s="4" t="s">
        <v>53</v>
      </c>
      <c r="X368" s="7" t="s">
        <v>54</v>
      </c>
      <c r="AC368" s="8">
        <v>47.14</v>
      </c>
      <c r="AL368" t="s">
        <v>1880</v>
      </c>
      <c r="AM368" s="4" t="s">
        <v>55</v>
      </c>
      <c r="AN368" s="4" t="s">
        <v>56</v>
      </c>
      <c r="AO368" s="4" t="s">
        <v>57</v>
      </c>
      <c r="AQ368" s="4" t="s">
        <v>58</v>
      </c>
    </row>
    <row r="369" spans="1:43" x14ac:dyDescent="0.3">
      <c r="A369" s="4">
        <f t="shared" si="5"/>
        <v>368</v>
      </c>
      <c r="B369" t="s">
        <v>990</v>
      </c>
      <c r="C369" s="4" t="s">
        <v>44</v>
      </c>
      <c r="D369" s="8">
        <v>114</v>
      </c>
      <c r="E369" t="s">
        <v>5431</v>
      </c>
      <c r="F369" s="6" t="s">
        <v>991</v>
      </c>
      <c r="J369" s="4" t="s">
        <v>47</v>
      </c>
      <c r="P369">
        <v>7.6</v>
      </c>
      <c r="Q369" t="s">
        <v>48</v>
      </c>
      <c r="R369" t="s">
        <v>49</v>
      </c>
      <c r="S369" t="s">
        <v>50</v>
      </c>
      <c r="T369" t="s">
        <v>51</v>
      </c>
      <c r="U369" s="4"/>
      <c r="V369" t="s">
        <v>52</v>
      </c>
      <c r="W369" s="4" t="s">
        <v>53</v>
      </c>
      <c r="X369" s="7" t="s">
        <v>54</v>
      </c>
      <c r="AC369" s="8">
        <v>58.56</v>
      </c>
      <c r="AL369" t="s">
        <v>1880</v>
      </c>
      <c r="AM369" s="4" t="s">
        <v>55</v>
      </c>
      <c r="AN369" s="4" t="s">
        <v>56</v>
      </c>
      <c r="AO369" s="4" t="s">
        <v>57</v>
      </c>
      <c r="AQ369" s="4" t="s">
        <v>58</v>
      </c>
    </row>
    <row r="370" spans="1:43" x14ac:dyDescent="0.3">
      <c r="A370" s="4">
        <f t="shared" si="5"/>
        <v>369</v>
      </c>
      <c r="B370" t="s">
        <v>992</v>
      </c>
      <c r="C370" s="4" t="s">
        <v>44</v>
      </c>
      <c r="D370" s="8">
        <v>375</v>
      </c>
      <c r="E370" t="s">
        <v>5432</v>
      </c>
      <c r="F370" s="6" t="s">
        <v>993</v>
      </c>
      <c r="G370" t="s">
        <v>994</v>
      </c>
      <c r="J370" s="4" t="s">
        <v>47</v>
      </c>
      <c r="P370">
        <v>7.6</v>
      </c>
      <c r="Q370" t="s">
        <v>48</v>
      </c>
      <c r="R370" t="s">
        <v>49</v>
      </c>
      <c r="S370" t="s">
        <v>50</v>
      </c>
      <c r="T370" t="s">
        <v>51</v>
      </c>
      <c r="U370" s="4"/>
      <c r="V370" t="s">
        <v>52</v>
      </c>
      <c r="W370" s="4" t="s">
        <v>53</v>
      </c>
      <c r="X370" s="7" t="s">
        <v>54</v>
      </c>
      <c r="AC370" s="8">
        <v>57.77</v>
      </c>
      <c r="AL370" t="s">
        <v>1880</v>
      </c>
      <c r="AM370" s="4" t="s">
        <v>55</v>
      </c>
      <c r="AN370" s="4" t="s">
        <v>56</v>
      </c>
      <c r="AO370" s="4" t="s">
        <v>57</v>
      </c>
      <c r="AQ370" s="4" t="s">
        <v>58</v>
      </c>
    </row>
    <row r="371" spans="1:43" x14ac:dyDescent="0.3">
      <c r="A371" s="4">
        <f t="shared" si="5"/>
        <v>370</v>
      </c>
      <c r="B371" t="s">
        <v>995</v>
      </c>
      <c r="C371" s="4" t="s">
        <v>44</v>
      </c>
      <c r="D371" s="8">
        <v>332</v>
      </c>
      <c r="E371" t="s">
        <v>5433</v>
      </c>
      <c r="F371" s="6" t="s">
        <v>996</v>
      </c>
      <c r="J371" s="4" t="s">
        <v>47</v>
      </c>
      <c r="P371">
        <v>7.6</v>
      </c>
      <c r="Q371" t="s">
        <v>48</v>
      </c>
      <c r="R371" t="s">
        <v>49</v>
      </c>
      <c r="S371" t="s">
        <v>50</v>
      </c>
      <c r="T371" t="s">
        <v>51</v>
      </c>
      <c r="U371" s="4"/>
      <c r="V371" t="s">
        <v>52</v>
      </c>
      <c r="W371" s="4" t="s">
        <v>53</v>
      </c>
      <c r="X371" s="7" t="s">
        <v>54</v>
      </c>
      <c r="AC371" s="8">
        <v>50.38</v>
      </c>
      <c r="AL371" t="s">
        <v>1880</v>
      </c>
      <c r="AM371" s="4" t="s">
        <v>55</v>
      </c>
      <c r="AN371" s="4" t="s">
        <v>56</v>
      </c>
      <c r="AO371" s="4" t="s">
        <v>57</v>
      </c>
      <c r="AQ371" s="4" t="s">
        <v>58</v>
      </c>
    </row>
    <row r="372" spans="1:43" x14ac:dyDescent="0.3">
      <c r="A372" s="4">
        <f t="shared" si="5"/>
        <v>371</v>
      </c>
      <c r="B372" t="s">
        <v>997</v>
      </c>
      <c r="C372" s="4" t="s">
        <v>44</v>
      </c>
      <c r="D372" s="8">
        <v>208</v>
      </c>
      <c r="E372" t="s">
        <v>5434</v>
      </c>
      <c r="F372" s="6" t="s">
        <v>998</v>
      </c>
      <c r="J372" s="4" t="s">
        <v>47</v>
      </c>
      <c r="P372">
        <v>7.6</v>
      </c>
      <c r="Q372" t="s">
        <v>48</v>
      </c>
      <c r="R372" t="s">
        <v>49</v>
      </c>
      <c r="S372" t="s">
        <v>50</v>
      </c>
      <c r="T372" t="s">
        <v>51</v>
      </c>
      <c r="U372" s="4"/>
      <c r="V372" t="s">
        <v>52</v>
      </c>
      <c r="W372" s="4" t="s">
        <v>53</v>
      </c>
      <c r="X372" s="7" t="s">
        <v>54</v>
      </c>
      <c r="AC372" s="8">
        <v>64.7</v>
      </c>
      <c r="AL372" t="s">
        <v>1880</v>
      </c>
      <c r="AM372" s="4" t="s">
        <v>55</v>
      </c>
      <c r="AN372" s="4" t="s">
        <v>56</v>
      </c>
      <c r="AO372" s="4" t="s">
        <v>57</v>
      </c>
      <c r="AQ372" s="4" t="s">
        <v>58</v>
      </c>
    </row>
    <row r="373" spans="1:43" x14ac:dyDescent="0.3">
      <c r="A373" s="4">
        <f t="shared" si="5"/>
        <v>372</v>
      </c>
      <c r="B373" t="s">
        <v>999</v>
      </c>
      <c r="C373" s="4" t="s">
        <v>44</v>
      </c>
      <c r="D373" s="8">
        <v>236</v>
      </c>
      <c r="E373" t="s">
        <v>5435</v>
      </c>
      <c r="F373" s="6" t="s">
        <v>1000</v>
      </c>
      <c r="J373" s="4" t="s">
        <v>47</v>
      </c>
      <c r="P373">
        <v>7.6</v>
      </c>
      <c r="Q373" t="s">
        <v>48</v>
      </c>
      <c r="R373" t="s">
        <v>49</v>
      </c>
      <c r="S373" t="s">
        <v>50</v>
      </c>
      <c r="T373" t="s">
        <v>51</v>
      </c>
      <c r="U373" s="4"/>
      <c r="V373" t="s">
        <v>52</v>
      </c>
      <c r="W373" s="4" t="s">
        <v>53</v>
      </c>
      <c r="X373" s="7" t="s">
        <v>54</v>
      </c>
      <c r="AC373" s="8">
        <v>43.83</v>
      </c>
      <c r="AL373" t="s">
        <v>1880</v>
      </c>
      <c r="AM373" s="4" t="s">
        <v>55</v>
      </c>
      <c r="AN373" s="4" t="s">
        <v>56</v>
      </c>
      <c r="AO373" s="4" t="s">
        <v>57</v>
      </c>
      <c r="AQ373" s="4" t="s">
        <v>58</v>
      </c>
    </row>
    <row r="374" spans="1:43" x14ac:dyDescent="0.3">
      <c r="A374" s="4">
        <f t="shared" si="5"/>
        <v>373</v>
      </c>
      <c r="B374" t="s">
        <v>1001</v>
      </c>
      <c r="C374" s="4" t="s">
        <v>44</v>
      </c>
      <c r="D374" s="8">
        <v>474</v>
      </c>
      <c r="E374" t="s">
        <v>5436</v>
      </c>
      <c r="F374" s="6" t="s">
        <v>1002</v>
      </c>
      <c r="G374" t="s">
        <v>1003</v>
      </c>
      <c r="J374" s="4" t="s">
        <v>47</v>
      </c>
      <c r="P374">
        <v>7.6</v>
      </c>
      <c r="Q374" t="s">
        <v>48</v>
      </c>
      <c r="R374" t="s">
        <v>49</v>
      </c>
      <c r="S374" t="s">
        <v>50</v>
      </c>
      <c r="T374" t="s">
        <v>51</v>
      </c>
      <c r="U374" s="4"/>
      <c r="V374" t="s">
        <v>52</v>
      </c>
      <c r="W374" s="4" t="s">
        <v>53</v>
      </c>
      <c r="X374" s="7" t="s">
        <v>54</v>
      </c>
      <c r="AC374" s="8">
        <v>45.93</v>
      </c>
      <c r="AL374" t="s">
        <v>1880</v>
      </c>
      <c r="AM374" s="4" t="s">
        <v>55</v>
      </c>
      <c r="AN374" s="4" t="s">
        <v>56</v>
      </c>
      <c r="AO374" s="4" t="s">
        <v>57</v>
      </c>
      <c r="AQ374" s="4" t="s">
        <v>58</v>
      </c>
    </row>
    <row r="375" spans="1:43" x14ac:dyDescent="0.3">
      <c r="A375" s="4">
        <f t="shared" si="5"/>
        <v>374</v>
      </c>
      <c r="B375" t="s">
        <v>1004</v>
      </c>
      <c r="C375" s="4" t="s">
        <v>44</v>
      </c>
      <c r="D375" s="8">
        <v>262</v>
      </c>
      <c r="E375" t="s">
        <v>5437</v>
      </c>
      <c r="F375" s="6" t="s">
        <v>1005</v>
      </c>
      <c r="G375" t="s">
        <v>1006</v>
      </c>
      <c r="J375" s="4" t="s">
        <v>47</v>
      </c>
      <c r="P375">
        <v>7.6</v>
      </c>
      <c r="Q375" t="s">
        <v>48</v>
      </c>
      <c r="R375" t="s">
        <v>49</v>
      </c>
      <c r="S375" t="s">
        <v>50</v>
      </c>
      <c r="T375" t="s">
        <v>51</v>
      </c>
      <c r="U375" s="4"/>
      <c r="V375" t="s">
        <v>52</v>
      </c>
      <c r="W375" s="4" t="s">
        <v>53</v>
      </c>
      <c r="X375" s="7" t="s">
        <v>54</v>
      </c>
      <c r="AC375" s="8">
        <v>45.32</v>
      </c>
      <c r="AL375" t="s">
        <v>1880</v>
      </c>
      <c r="AM375" s="4" t="s">
        <v>55</v>
      </c>
      <c r="AN375" s="4" t="s">
        <v>56</v>
      </c>
      <c r="AO375" s="4" t="s">
        <v>57</v>
      </c>
      <c r="AQ375" s="4" t="s">
        <v>58</v>
      </c>
    </row>
    <row r="376" spans="1:43" x14ac:dyDescent="0.3">
      <c r="A376" s="4">
        <f t="shared" si="5"/>
        <v>375</v>
      </c>
      <c r="B376" t="s">
        <v>1007</v>
      </c>
      <c r="C376" s="4" t="s">
        <v>44</v>
      </c>
      <c r="D376" s="8">
        <v>266</v>
      </c>
      <c r="E376" t="s">
        <v>5438</v>
      </c>
      <c r="F376" s="6" t="s">
        <v>1008</v>
      </c>
      <c r="J376" s="4" t="s">
        <v>47</v>
      </c>
      <c r="P376">
        <v>7.6</v>
      </c>
      <c r="Q376" t="s">
        <v>48</v>
      </c>
      <c r="R376" t="s">
        <v>49</v>
      </c>
      <c r="S376" t="s">
        <v>50</v>
      </c>
      <c r="T376" t="s">
        <v>51</v>
      </c>
      <c r="U376" s="4"/>
      <c r="V376" t="s">
        <v>52</v>
      </c>
      <c r="W376" s="4" t="s">
        <v>53</v>
      </c>
      <c r="X376" s="7" t="s">
        <v>54</v>
      </c>
      <c r="AC376" s="8">
        <v>57.44</v>
      </c>
      <c r="AL376" t="s">
        <v>1880</v>
      </c>
      <c r="AM376" s="4" t="s">
        <v>55</v>
      </c>
      <c r="AN376" s="4" t="s">
        <v>56</v>
      </c>
      <c r="AO376" s="4" t="s">
        <v>57</v>
      </c>
      <c r="AQ376" s="4" t="s">
        <v>58</v>
      </c>
    </row>
    <row r="377" spans="1:43" x14ac:dyDescent="0.3">
      <c r="A377" s="4">
        <f t="shared" si="5"/>
        <v>376</v>
      </c>
      <c r="B377" t="s">
        <v>1009</v>
      </c>
      <c r="C377" s="4" t="s">
        <v>44</v>
      </c>
      <c r="D377" s="8">
        <v>233</v>
      </c>
      <c r="E377" t="s">
        <v>5439</v>
      </c>
      <c r="F377" s="6" t="s">
        <v>1010</v>
      </c>
      <c r="G377" t="s">
        <v>1011</v>
      </c>
      <c r="J377" s="4" t="s">
        <v>47</v>
      </c>
      <c r="P377">
        <v>7.6</v>
      </c>
      <c r="Q377" t="s">
        <v>48</v>
      </c>
      <c r="R377" t="s">
        <v>49</v>
      </c>
      <c r="S377" t="s">
        <v>50</v>
      </c>
      <c r="T377" t="s">
        <v>51</v>
      </c>
      <c r="U377" s="4"/>
      <c r="V377" t="s">
        <v>52</v>
      </c>
      <c r="W377" s="4" t="s">
        <v>53</v>
      </c>
      <c r="X377" s="7" t="s">
        <v>54</v>
      </c>
      <c r="AC377" s="8">
        <v>46.43</v>
      </c>
      <c r="AL377" t="s">
        <v>1880</v>
      </c>
      <c r="AM377" s="4" t="s">
        <v>55</v>
      </c>
      <c r="AN377" s="4" t="s">
        <v>56</v>
      </c>
      <c r="AO377" s="4" t="s">
        <v>57</v>
      </c>
      <c r="AQ377" s="4" t="s">
        <v>58</v>
      </c>
    </row>
    <row r="378" spans="1:43" x14ac:dyDescent="0.3">
      <c r="A378" s="4">
        <f t="shared" si="5"/>
        <v>377</v>
      </c>
      <c r="B378" t="s">
        <v>1012</v>
      </c>
      <c r="C378" s="4" t="s">
        <v>44</v>
      </c>
      <c r="D378" s="8">
        <v>302</v>
      </c>
      <c r="E378" t="s">
        <v>5440</v>
      </c>
      <c r="F378" s="6" t="s">
        <v>1013</v>
      </c>
      <c r="G378" t="s">
        <v>1014</v>
      </c>
      <c r="J378" s="4" t="s">
        <v>47</v>
      </c>
      <c r="P378">
        <v>7.6</v>
      </c>
      <c r="Q378" t="s">
        <v>48</v>
      </c>
      <c r="R378" t="s">
        <v>49</v>
      </c>
      <c r="S378" t="s">
        <v>50</v>
      </c>
      <c r="T378" t="s">
        <v>51</v>
      </c>
      <c r="U378" s="4"/>
      <c r="V378" t="s">
        <v>52</v>
      </c>
      <c r="W378" s="4" t="s">
        <v>53</v>
      </c>
      <c r="X378" s="7" t="s">
        <v>54</v>
      </c>
      <c r="AC378" s="8">
        <v>45.65</v>
      </c>
      <c r="AL378" t="s">
        <v>1880</v>
      </c>
      <c r="AM378" s="4" t="s">
        <v>55</v>
      </c>
      <c r="AN378" s="4" t="s">
        <v>56</v>
      </c>
      <c r="AO378" s="4" t="s">
        <v>57</v>
      </c>
      <c r="AQ378" s="4" t="s">
        <v>58</v>
      </c>
    </row>
    <row r="379" spans="1:43" x14ac:dyDescent="0.3">
      <c r="A379" s="4">
        <f t="shared" si="5"/>
        <v>378</v>
      </c>
      <c r="B379" t="s">
        <v>1015</v>
      </c>
      <c r="C379" s="4" t="s">
        <v>44</v>
      </c>
      <c r="D379" s="8">
        <v>134</v>
      </c>
      <c r="E379" t="s">
        <v>5247</v>
      </c>
      <c r="F379" s="6" t="s">
        <v>1016</v>
      </c>
      <c r="J379" s="4" t="s">
        <v>47</v>
      </c>
      <c r="P379">
        <v>7.6</v>
      </c>
      <c r="Q379" t="s">
        <v>48</v>
      </c>
      <c r="R379" t="s">
        <v>49</v>
      </c>
      <c r="S379" t="s">
        <v>50</v>
      </c>
      <c r="T379" t="s">
        <v>51</v>
      </c>
      <c r="U379" s="4"/>
      <c r="V379" t="s">
        <v>52</v>
      </c>
      <c r="W379" s="4" t="s">
        <v>53</v>
      </c>
      <c r="X379" s="7" t="s">
        <v>54</v>
      </c>
      <c r="AC379" s="8">
        <v>55.54</v>
      </c>
      <c r="AL379" t="s">
        <v>1880</v>
      </c>
      <c r="AM379" s="4" t="s">
        <v>55</v>
      </c>
      <c r="AN379" s="4" t="s">
        <v>56</v>
      </c>
      <c r="AO379" s="4" t="s">
        <v>57</v>
      </c>
      <c r="AQ379" s="4" t="s">
        <v>58</v>
      </c>
    </row>
    <row r="380" spans="1:43" x14ac:dyDescent="0.3">
      <c r="A380" s="4">
        <f t="shared" si="5"/>
        <v>379</v>
      </c>
      <c r="B380" t="s">
        <v>1017</v>
      </c>
      <c r="C380" s="4" t="s">
        <v>44</v>
      </c>
      <c r="D380" s="8">
        <v>248</v>
      </c>
      <c r="E380" t="s">
        <v>5441</v>
      </c>
      <c r="F380" s="6" t="s">
        <v>1018</v>
      </c>
      <c r="J380" s="4" t="s">
        <v>47</v>
      </c>
      <c r="P380">
        <v>7.6</v>
      </c>
      <c r="Q380" t="s">
        <v>48</v>
      </c>
      <c r="R380" t="s">
        <v>49</v>
      </c>
      <c r="S380" t="s">
        <v>50</v>
      </c>
      <c r="T380" t="s">
        <v>51</v>
      </c>
      <c r="U380" s="4"/>
      <c r="V380" t="s">
        <v>52</v>
      </c>
      <c r="W380" s="4" t="s">
        <v>53</v>
      </c>
      <c r="X380" s="7" t="s">
        <v>54</v>
      </c>
      <c r="AC380" s="8">
        <v>62.01</v>
      </c>
      <c r="AL380" t="s">
        <v>1880</v>
      </c>
      <c r="AM380" s="4" t="s">
        <v>55</v>
      </c>
      <c r="AN380" s="4" t="s">
        <v>56</v>
      </c>
      <c r="AO380" s="4" t="s">
        <v>57</v>
      </c>
      <c r="AQ380" s="4" t="s">
        <v>58</v>
      </c>
    </row>
    <row r="381" spans="1:43" x14ac:dyDescent="0.3">
      <c r="A381" s="4">
        <f t="shared" si="5"/>
        <v>380</v>
      </c>
      <c r="B381" t="s">
        <v>1019</v>
      </c>
      <c r="C381" s="4" t="s">
        <v>44</v>
      </c>
      <c r="D381" s="8">
        <v>619</v>
      </c>
      <c r="E381" t="s">
        <v>5442</v>
      </c>
      <c r="F381" s="6" t="s">
        <v>1020</v>
      </c>
      <c r="G381" t="s">
        <v>1021</v>
      </c>
      <c r="J381" s="4" t="s">
        <v>47</v>
      </c>
      <c r="P381">
        <v>7.6</v>
      </c>
      <c r="Q381" t="s">
        <v>48</v>
      </c>
      <c r="R381" t="s">
        <v>49</v>
      </c>
      <c r="S381" t="s">
        <v>50</v>
      </c>
      <c r="T381" t="s">
        <v>51</v>
      </c>
      <c r="U381" s="4"/>
      <c r="V381" t="s">
        <v>52</v>
      </c>
      <c r="W381" s="4" t="s">
        <v>53</v>
      </c>
      <c r="X381" s="7" t="s">
        <v>54</v>
      </c>
      <c r="AC381" s="8">
        <v>53.34</v>
      </c>
      <c r="AL381" t="s">
        <v>1880</v>
      </c>
      <c r="AM381" s="4" t="s">
        <v>55</v>
      </c>
      <c r="AN381" s="4" t="s">
        <v>56</v>
      </c>
      <c r="AO381" s="4" t="s">
        <v>57</v>
      </c>
      <c r="AQ381" s="4" t="s">
        <v>58</v>
      </c>
    </row>
    <row r="382" spans="1:43" x14ac:dyDescent="0.3">
      <c r="A382" s="4">
        <f t="shared" si="5"/>
        <v>381</v>
      </c>
      <c r="B382" t="s">
        <v>1022</v>
      </c>
      <c r="C382" s="4" t="s">
        <v>44</v>
      </c>
      <c r="D382" s="8">
        <v>446</v>
      </c>
      <c r="E382" t="s">
        <v>5443</v>
      </c>
      <c r="F382" s="6" t="s">
        <v>1023</v>
      </c>
      <c r="G382" t="s">
        <v>1024</v>
      </c>
      <c r="J382" s="4" t="s">
        <v>47</v>
      </c>
      <c r="P382">
        <v>7.6</v>
      </c>
      <c r="Q382" t="s">
        <v>48</v>
      </c>
      <c r="R382" t="s">
        <v>49</v>
      </c>
      <c r="S382" t="s">
        <v>50</v>
      </c>
      <c r="T382" t="s">
        <v>51</v>
      </c>
      <c r="U382" s="4"/>
      <c r="V382" t="s">
        <v>52</v>
      </c>
      <c r="W382" s="4" t="s">
        <v>53</v>
      </c>
      <c r="X382" s="7" t="s">
        <v>54</v>
      </c>
      <c r="AC382" s="8">
        <v>54.8</v>
      </c>
      <c r="AL382" t="s">
        <v>1880</v>
      </c>
      <c r="AM382" s="4" t="s">
        <v>55</v>
      </c>
      <c r="AN382" s="4" t="s">
        <v>56</v>
      </c>
      <c r="AO382" s="4" t="s">
        <v>57</v>
      </c>
      <c r="AQ382" s="4" t="s">
        <v>58</v>
      </c>
    </row>
    <row r="383" spans="1:43" x14ac:dyDescent="0.3">
      <c r="A383" s="4">
        <f t="shared" si="5"/>
        <v>382</v>
      </c>
      <c r="B383" t="s">
        <v>1025</v>
      </c>
      <c r="C383" s="4" t="s">
        <v>44</v>
      </c>
      <c r="D383" s="8">
        <v>875</v>
      </c>
      <c r="E383" t="s">
        <v>5444</v>
      </c>
      <c r="F383" s="6" t="s">
        <v>1026</v>
      </c>
      <c r="G383" t="s">
        <v>1027</v>
      </c>
      <c r="J383" s="4" t="s">
        <v>47</v>
      </c>
      <c r="P383">
        <v>7.6</v>
      </c>
      <c r="Q383" t="s">
        <v>48</v>
      </c>
      <c r="R383" t="s">
        <v>49</v>
      </c>
      <c r="S383" t="s">
        <v>50</v>
      </c>
      <c r="T383" t="s">
        <v>51</v>
      </c>
      <c r="U383" s="4"/>
      <c r="V383" t="s">
        <v>52</v>
      </c>
      <c r="W383" s="4" t="s">
        <v>53</v>
      </c>
      <c r="X383" s="7" t="s">
        <v>54</v>
      </c>
      <c r="AC383" s="8">
        <v>57.72</v>
      </c>
      <c r="AL383" t="s">
        <v>1880</v>
      </c>
      <c r="AM383" s="4" t="s">
        <v>55</v>
      </c>
      <c r="AN383" s="4" t="s">
        <v>56</v>
      </c>
      <c r="AO383" s="4" t="s">
        <v>57</v>
      </c>
      <c r="AQ383" s="4" t="s">
        <v>58</v>
      </c>
    </row>
    <row r="384" spans="1:43" x14ac:dyDescent="0.3">
      <c r="A384" s="4">
        <f t="shared" si="5"/>
        <v>383</v>
      </c>
      <c r="B384" t="s">
        <v>1028</v>
      </c>
      <c r="C384" s="4" t="s">
        <v>44</v>
      </c>
      <c r="D384" s="8">
        <v>804</v>
      </c>
      <c r="E384" t="s">
        <v>5445</v>
      </c>
      <c r="F384" s="6" t="s">
        <v>1029</v>
      </c>
      <c r="G384" t="s">
        <v>1027</v>
      </c>
      <c r="J384" s="4" t="s">
        <v>47</v>
      </c>
      <c r="P384">
        <v>7.6</v>
      </c>
      <c r="Q384" t="s">
        <v>48</v>
      </c>
      <c r="R384" t="s">
        <v>49</v>
      </c>
      <c r="S384" t="s">
        <v>50</v>
      </c>
      <c r="T384" t="s">
        <v>51</v>
      </c>
      <c r="U384" s="4"/>
      <c r="V384" t="s">
        <v>52</v>
      </c>
      <c r="W384" s="4" t="s">
        <v>53</v>
      </c>
      <c r="X384" s="7" t="s">
        <v>54</v>
      </c>
      <c r="AC384" s="8">
        <v>52.5</v>
      </c>
      <c r="AL384" t="s">
        <v>1880</v>
      </c>
      <c r="AM384" s="4" t="s">
        <v>55</v>
      </c>
      <c r="AN384" s="4" t="s">
        <v>56</v>
      </c>
      <c r="AO384" s="4" t="s">
        <v>57</v>
      </c>
      <c r="AQ384" s="4" t="s">
        <v>58</v>
      </c>
    </row>
    <row r="385" spans="1:43" x14ac:dyDescent="0.3">
      <c r="A385" s="4">
        <f t="shared" si="5"/>
        <v>384</v>
      </c>
      <c r="B385" t="s">
        <v>1030</v>
      </c>
      <c r="C385" s="4" t="s">
        <v>44</v>
      </c>
      <c r="D385" s="8">
        <v>110</v>
      </c>
      <c r="E385" t="s">
        <v>5446</v>
      </c>
      <c r="F385" s="6" t="s">
        <v>1031</v>
      </c>
      <c r="J385" s="4" t="s">
        <v>47</v>
      </c>
      <c r="P385">
        <v>7.6</v>
      </c>
      <c r="Q385" t="s">
        <v>48</v>
      </c>
      <c r="R385" t="s">
        <v>49</v>
      </c>
      <c r="S385" t="s">
        <v>50</v>
      </c>
      <c r="T385" t="s">
        <v>51</v>
      </c>
      <c r="U385" s="4"/>
      <c r="V385" t="s">
        <v>52</v>
      </c>
      <c r="W385" s="4" t="s">
        <v>53</v>
      </c>
      <c r="X385" s="7" t="s">
        <v>54</v>
      </c>
      <c r="AC385" s="8">
        <v>56.38</v>
      </c>
      <c r="AL385" t="s">
        <v>1880</v>
      </c>
      <c r="AM385" s="4" t="s">
        <v>55</v>
      </c>
      <c r="AN385" s="4" t="s">
        <v>56</v>
      </c>
      <c r="AO385" s="4" t="s">
        <v>57</v>
      </c>
      <c r="AQ385" s="4" t="s">
        <v>58</v>
      </c>
    </row>
    <row r="386" spans="1:43" x14ac:dyDescent="0.3">
      <c r="A386" s="4">
        <f t="shared" si="5"/>
        <v>385</v>
      </c>
      <c r="B386" t="s">
        <v>1032</v>
      </c>
      <c r="C386" s="4" t="s">
        <v>44</v>
      </c>
      <c r="D386" s="8">
        <v>108</v>
      </c>
      <c r="E386" t="s">
        <v>5447</v>
      </c>
      <c r="F386" s="6" t="s">
        <v>1033</v>
      </c>
      <c r="J386" s="4" t="s">
        <v>47</v>
      </c>
      <c r="P386">
        <v>7.6</v>
      </c>
      <c r="Q386" t="s">
        <v>48</v>
      </c>
      <c r="R386" t="s">
        <v>49</v>
      </c>
      <c r="S386" t="s">
        <v>50</v>
      </c>
      <c r="T386" t="s">
        <v>51</v>
      </c>
      <c r="U386" s="4"/>
      <c r="V386" t="s">
        <v>52</v>
      </c>
      <c r="W386" s="4" t="s">
        <v>53</v>
      </c>
      <c r="X386" s="7" t="s">
        <v>54</v>
      </c>
      <c r="AC386" s="8">
        <v>56.83</v>
      </c>
      <c r="AL386" t="s">
        <v>1880</v>
      </c>
      <c r="AM386" s="4" t="s">
        <v>55</v>
      </c>
      <c r="AN386" s="4" t="s">
        <v>56</v>
      </c>
      <c r="AO386" s="4" t="s">
        <v>57</v>
      </c>
      <c r="AQ386" s="4" t="s">
        <v>58</v>
      </c>
    </row>
    <row r="387" spans="1:43" x14ac:dyDescent="0.3">
      <c r="A387" s="4">
        <f t="shared" si="5"/>
        <v>386</v>
      </c>
      <c r="B387" t="s">
        <v>1034</v>
      </c>
      <c r="C387" s="4" t="s">
        <v>44</v>
      </c>
      <c r="D387" s="8">
        <v>260</v>
      </c>
      <c r="E387" t="s">
        <v>5448</v>
      </c>
      <c r="F387" s="6" t="s">
        <v>1035</v>
      </c>
      <c r="J387" s="4" t="s">
        <v>47</v>
      </c>
      <c r="P387">
        <v>7.6</v>
      </c>
      <c r="Q387" t="s">
        <v>48</v>
      </c>
      <c r="R387" t="s">
        <v>49</v>
      </c>
      <c r="S387" t="s">
        <v>50</v>
      </c>
      <c r="T387" t="s">
        <v>51</v>
      </c>
      <c r="U387" s="4"/>
      <c r="V387" t="s">
        <v>52</v>
      </c>
      <c r="W387" s="4" t="s">
        <v>53</v>
      </c>
      <c r="X387" s="7" t="s">
        <v>54</v>
      </c>
      <c r="AC387" s="8">
        <v>51.11</v>
      </c>
      <c r="AL387" t="s">
        <v>1880</v>
      </c>
      <c r="AM387" s="4" t="s">
        <v>55</v>
      </c>
      <c r="AN387" s="4" t="s">
        <v>56</v>
      </c>
      <c r="AO387" s="4" t="s">
        <v>57</v>
      </c>
      <c r="AQ387" s="4" t="s">
        <v>58</v>
      </c>
    </row>
    <row r="388" spans="1:43" x14ac:dyDescent="0.3">
      <c r="A388" s="4">
        <f t="shared" ref="A388:A451" si="6">A387+1</f>
        <v>387</v>
      </c>
      <c r="B388" t="s">
        <v>1036</v>
      </c>
      <c r="C388" s="4" t="s">
        <v>44</v>
      </c>
      <c r="D388" s="8">
        <v>396</v>
      </c>
      <c r="E388" t="s">
        <v>5449</v>
      </c>
      <c r="F388" s="6" t="s">
        <v>1037</v>
      </c>
      <c r="J388" s="4" t="s">
        <v>47</v>
      </c>
      <c r="P388">
        <v>7.6</v>
      </c>
      <c r="Q388" t="s">
        <v>48</v>
      </c>
      <c r="R388" t="s">
        <v>49</v>
      </c>
      <c r="S388" t="s">
        <v>50</v>
      </c>
      <c r="T388" t="s">
        <v>51</v>
      </c>
      <c r="U388" s="4"/>
      <c r="V388" t="s">
        <v>52</v>
      </c>
      <c r="W388" s="4" t="s">
        <v>53</v>
      </c>
      <c r="X388" s="7" t="s">
        <v>54</v>
      </c>
      <c r="AC388" s="8">
        <v>62.44</v>
      </c>
      <c r="AL388" t="s">
        <v>1880</v>
      </c>
      <c r="AM388" s="4" t="s">
        <v>55</v>
      </c>
      <c r="AN388" s="4" t="s">
        <v>56</v>
      </c>
      <c r="AO388" s="4" t="s">
        <v>57</v>
      </c>
      <c r="AQ388" s="4" t="s">
        <v>58</v>
      </c>
    </row>
    <row r="389" spans="1:43" x14ac:dyDescent="0.3">
      <c r="A389" s="4">
        <f t="shared" si="6"/>
        <v>388</v>
      </c>
      <c r="B389" t="s">
        <v>1038</v>
      </c>
      <c r="C389" s="4" t="s">
        <v>44</v>
      </c>
      <c r="D389" s="8">
        <v>170</v>
      </c>
      <c r="E389" t="s">
        <v>5450</v>
      </c>
      <c r="F389" s="6" t="s">
        <v>1039</v>
      </c>
      <c r="J389" s="4" t="s">
        <v>47</v>
      </c>
      <c r="P389">
        <v>7.6</v>
      </c>
      <c r="Q389" t="s">
        <v>48</v>
      </c>
      <c r="R389" t="s">
        <v>49</v>
      </c>
      <c r="S389" t="s">
        <v>50</v>
      </c>
      <c r="T389" t="s">
        <v>51</v>
      </c>
      <c r="U389" s="4"/>
      <c r="V389" t="s">
        <v>52</v>
      </c>
      <c r="W389" s="4" t="s">
        <v>53</v>
      </c>
      <c r="X389" s="7" t="s">
        <v>54</v>
      </c>
      <c r="AC389" s="8">
        <v>56.73</v>
      </c>
      <c r="AL389" t="s">
        <v>1880</v>
      </c>
      <c r="AM389" s="4" t="s">
        <v>55</v>
      </c>
      <c r="AN389" s="4" t="s">
        <v>56</v>
      </c>
      <c r="AO389" s="4" t="s">
        <v>57</v>
      </c>
      <c r="AQ389" s="4" t="s">
        <v>58</v>
      </c>
    </row>
    <row r="390" spans="1:43" x14ac:dyDescent="0.3">
      <c r="A390" s="4">
        <f t="shared" si="6"/>
        <v>389</v>
      </c>
      <c r="B390" t="s">
        <v>1040</v>
      </c>
      <c r="C390" s="4" t="s">
        <v>44</v>
      </c>
      <c r="D390" s="8">
        <v>232</v>
      </c>
      <c r="E390" t="s">
        <v>5451</v>
      </c>
      <c r="F390" s="6" t="s">
        <v>1041</v>
      </c>
      <c r="G390" t="s">
        <v>1042</v>
      </c>
      <c r="J390" s="4" t="s">
        <v>47</v>
      </c>
      <c r="P390">
        <v>7.6</v>
      </c>
      <c r="Q390" t="s">
        <v>48</v>
      </c>
      <c r="R390" t="s">
        <v>49</v>
      </c>
      <c r="S390" t="s">
        <v>50</v>
      </c>
      <c r="T390" t="s">
        <v>51</v>
      </c>
      <c r="U390" s="4"/>
      <c r="V390" t="s">
        <v>52</v>
      </c>
      <c r="W390" s="4" t="s">
        <v>53</v>
      </c>
      <c r="X390" s="7" t="s">
        <v>54</v>
      </c>
      <c r="AC390" s="8">
        <v>56.76</v>
      </c>
      <c r="AL390" t="s">
        <v>1880</v>
      </c>
      <c r="AM390" s="4" t="s">
        <v>55</v>
      </c>
      <c r="AN390" s="4" t="s">
        <v>56</v>
      </c>
      <c r="AO390" s="4" t="s">
        <v>57</v>
      </c>
      <c r="AQ390" s="4" t="s">
        <v>58</v>
      </c>
    </row>
    <row r="391" spans="1:43" x14ac:dyDescent="0.3">
      <c r="A391" s="4">
        <f t="shared" si="6"/>
        <v>390</v>
      </c>
      <c r="B391" t="s">
        <v>1043</v>
      </c>
      <c r="C391" s="4" t="s">
        <v>44</v>
      </c>
      <c r="D391" s="8">
        <v>382</v>
      </c>
      <c r="E391" t="s">
        <v>5452</v>
      </c>
      <c r="F391" s="6" t="s">
        <v>1044</v>
      </c>
      <c r="G391" t="s">
        <v>1045</v>
      </c>
      <c r="J391" s="4" t="s">
        <v>47</v>
      </c>
      <c r="P391">
        <v>7.6</v>
      </c>
      <c r="Q391" t="s">
        <v>48</v>
      </c>
      <c r="R391" t="s">
        <v>49</v>
      </c>
      <c r="S391" t="s">
        <v>50</v>
      </c>
      <c r="T391" t="s">
        <v>51</v>
      </c>
      <c r="U391" s="4"/>
      <c r="V391" t="s">
        <v>52</v>
      </c>
      <c r="W391" s="4" t="s">
        <v>53</v>
      </c>
      <c r="X391" s="7" t="s">
        <v>54</v>
      </c>
      <c r="AC391" s="8">
        <v>58.64</v>
      </c>
      <c r="AL391" t="s">
        <v>1880</v>
      </c>
      <c r="AM391" s="4" t="s">
        <v>55</v>
      </c>
      <c r="AN391" s="4" t="s">
        <v>56</v>
      </c>
      <c r="AO391" s="4" t="s">
        <v>57</v>
      </c>
      <c r="AQ391" s="4" t="s">
        <v>58</v>
      </c>
    </row>
    <row r="392" spans="1:43" x14ac:dyDescent="0.3">
      <c r="A392" s="4">
        <f t="shared" si="6"/>
        <v>391</v>
      </c>
      <c r="B392" t="s">
        <v>1046</v>
      </c>
      <c r="C392" s="4" t="s">
        <v>44</v>
      </c>
      <c r="D392" s="8">
        <v>118</v>
      </c>
      <c r="E392" t="s">
        <v>5453</v>
      </c>
      <c r="F392" s="6" t="s">
        <v>1047</v>
      </c>
      <c r="J392" s="4" t="s">
        <v>47</v>
      </c>
      <c r="P392">
        <v>7.6</v>
      </c>
      <c r="Q392" t="s">
        <v>48</v>
      </c>
      <c r="R392" t="s">
        <v>49</v>
      </c>
      <c r="S392" t="s">
        <v>50</v>
      </c>
      <c r="T392" t="s">
        <v>51</v>
      </c>
      <c r="U392" s="4"/>
      <c r="V392" t="s">
        <v>52</v>
      </c>
      <c r="W392" s="4" t="s">
        <v>53</v>
      </c>
      <c r="X392" s="7" t="s">
        <v>54</v>
      </c>
      <c r="AC392" s="8">
        <v>60.62</v>
      </c>
      <c r="AL392" t="s">
        <v>1880</v>
      </c>
      <c r="AM392" s="4" t="s">
        <v>55</v>
      </c>
      <c r="AN392" s="4" t="s">
        <v>56</v>
      </c>
      <c r="AO392" s="4" t="s">
        <v>57</v>
      </c>
      <c r="AQ392" s="4" t="s">
        <v>58</v>
      </c>
    </row>
    <row r="393" spans="1:43" x14ac:dyDescent="0.3">
      <c r="A393" s="4">
        <f t="shared" si="6"/>
        <v>392</v>
      </c>
      <c r="B393" t="s">
        <v>1048</v>
      </c>
      <c r="C393" s="4" t="s">
        <v>44</v>
      </c>
      <c r="D393" s="8">
        <v>141</v>
      </c>
      <c r="E393" t="s">
        <v>5454</v>
      </c>
      <c r="F393" s="6" t="s">
        <v>1049</v>
      </c>
      <c r="J393" s="4" t="s">
        <v>47</v>
      </c>
      <c r="P393">
        <v>7.6</v>
      </c>
      <c r="Q393" t="s">
        <v>48</v>
      </c>
      <c r="R393" t="s">
        <v>49</v>
      </c>
      <c r="S393" t="s">
        <v>50</v>
      </c>
      <c r="T393" t="s">
        <v>51</v>
      </c>
      <c r="U393" s="4"/>
      <c r="V393" t="s">
        <v>52</v>
      </c>
      <c r="W393" s="4" t="s">
        <v>53</v>
      </c>
      <c r="X393" s="7" t="s">
        <v>54</v>
      </c>
      <c r="AC393" s="8">
        <v>51.25</v>
      </c>
      <c r="AL393" t="s">
        <v>1880</v>
      </c>
      <c r="AM393" s="4" t="s">
        <v>55</v>
      </c>
      <c r="AN393" s="4" t="s">
        <v>56</v>
      </c>
      <c r="AO393" s="4" t="s">
        <v>57</v>
      </c>
      <c r="AQ393" s="4" t="s">
        <v>58</v>
      </c>
    </row>
    <row r="394" spans="1:43" x14ac:dyDescent="0.3">
      <c r="A394" s="4">
        <f t="shared" si="6"/>
        <v>393</v>
      </c>
      <c r="B394" t="s">
        <v>5789</v>
      </c>
      <c r="C394" s="4" t="s">
        <v>44</v>
      </c>
      <c r="D394" s="8">
        <v>513</v>
      </c>
      <c r="E394" t="s">
        <v>5455</v>
      </c>
      <c r="F394" s="6" t="s">
        <v>1050</v>
      </c>
      <c r="J394" s="4" t="s">
        <v>47</v>
      </c>
      <c r="P394">
        <v>7.6</v>
      </c>
      <c r="Q394" t="s">
        <v>48</v>
      </c>
      <c r="R394" t="s">
        <v>49</v>
      </c>
      <c r="S394" t="s">
        <v>50</v>
      </c>
      <c r="T394" t="s">
        <v>51</v>
      </c>
      <c r="U394" s="4"/>
      <c r="V394" t="s">
        <v>52</v>
      </c>
      <c r="W394" s="4" t="s">
        <v>53</v>
      </c>
      <c r="X394" s="7" t="s">
        <v>54</v>
      </c>
      <c r="AC394" s="8">
        <v>49.09</v>
      </c>
      <c r="AL394" t="s">
        <v>1880</v>
      </c>
      <c r="AM394" s="4" t="s">
        <v>55</v>
      </c>
      <c r="AN394" s="4" t="s">
        <v>56</v>
      </c>
      <c r="AO394" s="4" t="s">
        <v>57</v>
      </c>
      <c r="AQ394" s="4" t="s">
        <v>58</v>
      </c>
    </row>
    <row r="395" spans="1:43" x14ac:dyDescent="0.3">
      <c r="A395" s="4">
        <f t="shared" si="6"/>
        <v>394</v>
      </c>
      <c r="B395" t="s">
        <v>1051</v>
      </c>
      <c r="C395" s="4" t="s">
        <v>44</v>
      </c>
      <c r="D395" s="8">
        <v>166</v>
      </c>
      <c r="E395" t="s">
        <v>5456</v>
      </c>
      <c r="F395" s="6" t="s">
        <v>1052</v>
      </c>
      <c r="G395" t="s">
        <v>1053</v>
      </c>
      <c r="J395" s="4" t="s">
        <v>47</v>
      </c>
      <c r="P395">
        <v>7.6</v>
      </c>
      <c r="Q395" t="s">
        <v>48</v>
      </c>
      <c r="R395" t="s">
        <v>49</v>
      </c>
      <c r="S395" t="s">
        <v>50</v>
      </c>
      <c r="T395" t="s">
        <v>51</v>
      </c>
      <c r="U395" s="4"/>
      <c r="V395" t="s">
        <v>52</v>
      </c>
      <c r="W395" s="4" t="s">
        <v>53</v>
      </c>
      <c r="X395" s="7" t="s">
        <v>54</v>
      </c>
      <c r="AC395" s="8">
        <v>59.18</v>
      </c>
      <c r="AL395" t="s">
        <v>1880</v>
      </c>
      <c r="AM395" s="4" t="s">
        <v>55</v>
      </c>
      <c r="AN395" s="4" t="s">
        <v>56</v>
      </c>
      <c r="AO395" s="4" t="s">
        <v>57</v>
      </c>
      <c r="AQ395" s="4" t="s">
        <v>58</v>
      </c>
    </row>
    <row r="396" spans="1:43" x14ac:dyDescent="0.3">
      <c r="A396" s="4">
        <f t="shared" si="6"/>
        <v>395</v>
      </c>
      <c r="B396" t="s">
        <v>1054</v>
      </c>
      <c r="C396" s="4" t="s">
        <v>44</v>
      </c>
      <c r="D396" s="8">
        <v>180</v>
      </c>
      <c r="E396" t="s">
        <v>5457</v>
      </c>
      <c r="F396" s="6" t="s">
        <v>1055</v>
      </c>
      <c r="G396" t="s">
        <v>1053</v>
      </c>
      <c r="J396" s="4" t="s">
        <v>47</v>
      </c>
      <c r="P396">
        <v>7.6</v>
      </c>
      <c r="Q396" t="s">
        <v>48</v>
      </c>
      <c r="R396" t="s">
        <v>49</v>
      </c>
      <c r="S396" t="s">
        <v>50</v>
      </c>
      <c r="T396" t="s">
        <v>51</v>
      </c>
      <c r="U396" s="4"/>
      <c r="V396" t="s">
        <v>52</v>
      </c>
      <c r="W396" s="4" t="s">
        <v>53</v>
      </c>
      <c r="X396" s="7" t="s">
        <v>54</v>
      </c>
      <c r="AC396" s="8">
        <v>46.2</v>
      </c>
      <c r="AL396" t="s">
        <v>1880</v>
      </c>
      <c r="AM396" s="4" t="s">
        <v>55</v>
      </c>
      <c r="AN396" s="4" t="s">
        <v>56</v>
      </c>
      <c r="AO396" s="4" t="s">
        <v>57</v>
      </c>
      <c r="AQ396" s="4" t="s">
        <v>58</v>
      </c>
    </row>
    <row r="397" spans="1:43" x14ac:dyDescent="0.3">
      <c r="A397" s="4">
        <f t="shared" si="6"/>
        <v>396</v>
      </c>
      <c r="B397" t="s">
        <v>1056</v>
      </c>
      <c r="C397" s="4" t="s">
        <v>44</v>
      </c>
      <c r="D397" s="8">
        <v>495</v>
      </c>
      <c r="E397" t="s">
        <v>5458</v>
      </c>
      <c r="F397" s="6" t="s">
        <v>1057</v>
      </c>
      <c r="J397" s="4" t="s">
        <v>47</v>
      </c>
      <c r="P397">
        <v>7.6</v>
      </c>
      <c r="Q397" t="s">
        <v>48</v>
      </c>
      <c r="R397" t="s">
        <v>49</v>
      </c>
      <c r="S397" t="s">
        <v>50</v>
      </c>
      <c r="T397" t="s">
        <v>51</v>
      </c>
      <c r="U397" s="4"/>
      <c r="V397" t="s">
        <v>52</v>
      </c>
      <c r="W397" s="4" t="s">
        <v>53</v>
      </c>
      <c r="X397" s="7" t="s">
        <v>54</v>
      </c>
      <c r="AC397" s="8">
        <v>43.76</v>
      </c>
      <c r="AL397" t="s">
        <v>1880</v>
      </c>
      <c r="AM397" s="4" t="s">
        <v>55</v>
      </c>
      <c r="AN397" s="4" t="s">
        <v>56</v>
      </c>
      <c r="AO397" s="4" t="s">
        <v>57</v>
      </c>
      <c r="AQ397" s="4" t="s">
        <v>58</v>
      </c>
    </row>
    <row r="398" spans="1:43" x14ac:dyDescent="0.3">
      <c r="A398" s="4">
        <f t="shared" si="6"/>
        <v>397</v>
      </c>
      <c r="B398" t="s">
        <v>1058</v>
      </c>
      <c r="C398" s="4" t="s">
        <v>44</v>
      </c>
      <c r="D398" s="8">
        <v>181</v>
      </c>
      <c r="E398" t="s">
        <v>5459</v>
      </c>
      <c r="F398" s="6" t="s">
        <v>1059</v>
      </c>
      <c r="J398" s="4" t="s">
        <v>47</v>
      </c>
      <c r="P398">
        <v>7.6</v>
      </c>
      <c r="Q398" t="s">
        <v>48</v>
      </c>
      <c r="R398" t="s">
        <v>49</v>
      </c>
      <c r="S398" t="s">
        <v>50</v>
      </c>
      <c r="T398" t="s">
        <v>51</v>
      </c>
      <c r="U398" s="4"/>
      <c r="V398" t="s">
        <v>52</v>
      </c>
      <c r="W398" s="4" t="s">
        <v>53</v>
      </c>
      <c r="X398" s="7" t="s">
        <v>54</v>
      </c>
      <c r="AC398" s="8">
        <v>50.06</v>
      </c>
      <c r="AL398" t="s">
        <v>1880</v>
      </c>
      <c r="AM398" s="4" t="s">
        <v>55</v>
      </c>
      <c r="AN398" s="4" t="s">
        <v>56</v>
      </c>
      <c r="AO398" s="4" t="s">
        <v>57</v>
      </c>
      <c r="AQ398" s="4" t="s">
        <v>58</v>
      </c>
    </row>
    <row r="399" spans="1:43" x14ac:dyDescent="0.3">
      <c r="A399" s="4">
        <f t="shared" si="6"/>
        <v>398</v>
      </c>
      <c r="B399" t="s">
        <v>1060</v>
      </c>
      <c r="C399" s="4" t="s">
        <v>44</v>
      </c>
      <c r="D399" s="8">
        <v>933</v>
      </c>
      <c r="E399" t="s">
        <v>5460</v>
      </c>
      <c r="F399" s="6" t="s">
        <v>1061</v>
      </c>
      <c r="G399" t="s">
        <v>1062</v>
      </c>
      <c r="J399" s="4" t="s">
        <v>47</v>
      </c>
      <c r="P399">
        <v>7.6</v>
      </c>
      <c r="Q399" t="s">
        <v>48</v>
      </c>
      <c r="R399" t="s">
        <v>49</v>
      </c>
      <c r="S399" t="s">
        <v>50</v>
      </c>
      <c r="T399" t="s">
        <v>51</v>
      </c>
      <c r="U399" s="4"/>
      <c r="V399" t="s">
        <v>52</v>
      </c>
      <c r="W399" s="4" t="s">
        <v>53</v>
      </c>
      <c r="X399" s="7" t="s">
        <v>54</v>
      </c>
      <c r="AC399" s="8">
        <v>48.52</v>
      </c>
      <c r="AL399" t="s">
        <v>1880</v>
      </c>
      <c r="AM399" s="4" t="s">
        <v>55</v>
      </c>
      <c r="AN399" s="4" t="s">
        <v>56</v>
      </c>
      <c r="AO399" s="4" t="s">
        <v>57</v>
      </c>
      <c r="AQ399" s="4" t="s">
        <v>58</v>
      </c>
    </row>
    <row r="400" spans="1:43" x14ac:dyDescent="0.3">
      <c r="A400" s="4">
        <f t="shared" si="6"/>
        <v>399</v>
      </c>
      <c r="B400" t="s">
        <v>1063</v>
      </c>
      <c r="C400" s="4" t="s">
        <v>44</v>
      </c>
      <c r="D400" s="8">
        <v>887</v>
      </c>
      <c r="E400" t="s">
        <v>5461</v>
      </c>
      <c r="F400" s="6" t="s">
        <v>1064</v>
      </c>
      <c r="G400" t="s">
        <v>1065</v>
      </c>
      <c r="J400" s="4" t="s">
        <v>47</v>
      </c>
      <c r="P400">
        <v>7.6</v>
      </c>
      <c r="Q400" t="s">
        <v>48</v>
      </c>
      <c r="R400" t="s">
        <v>49</v>
      </c>
      <c r="S400" t="s">
        <v>50</v>
      </c>
      <c r="T400" t="s">
        <v>51</v>
      </c>
      <c r="U400" s="4"/>
      <c r="V400" t="s">
        <v>52</v>
      </c>
      <c r="W400" s="4" t="s">
        <v>53</v>
      </c>
      <c r="X400" s="7" t="s">
        <v>54</v>
      </c>
      <c r="AC400" s="8">
        <v>43.51</v>
      </c>
      <c r="AL400" t="s">
        <v>1880</v>
      </c>
      <c r="AM400" s="4" t="s">
        <v>55</v>
      </c>
      <c r="AN400" s="4" t="s">
        <v>56</v>
      </c>
      <c r="AO400" s="4" t="s">
        <v>57</v>
      </c>
      <c r="AQ400" s="4" t="s">
        <v>58</v>
      </c>
    </row>
    <row r="401" spans="1:43" x14ac:dyDescent="0.3">
      <c r="A401" s="4">
        <f t="shared" si="6"/>
        <v>400</v>
      </c>
      <c r="B401" t="s">
        <v>1066</v>
      </c>
      <c r="C401" s="4" t="s">
        <v>44</v>
      </c>
      <c r="D401" s="8">
        <v>450</v>
      </c>
      <c r="E401" t="s">
        <v>5462</v>
      </c>
      <c r="F401" s="6" t="s">
        <v>1067</v>
      </c>
      <c r="G401" t="s">
        <v>1068</v>
      </c>
      <c r="J401" s="4" t="s">
        <v>47</v>
      </c>
      <c r="P401">
        <v>7.6</v>
      </c>
      <c r="Q401" t="s">
        <v>48</v>
      </c>
      <c r="R401" t="s">
        <v>49</v>
      </c>
      <c r="S401" t="s">
        <v>50</v>
      </c>
      <c r="T401" t="s">
        <v>51</v>
      </c>
      <c r="U401" s="4"/>
      <c r="V401" t="s">
        <v>52</v>
      </c>
      <c r="W401" s="4" t="s">
        <v>53</v>
      </c>
      <c r="X401" s="7" t="s">
        <v>54</v>
      </c>
      <c r="AC401" s="8">
        <v>58.9</v>
      </c>
      <c r="AL401" t="s">
        <v>1880</v>
      </c>
      <c r="AM401" s="4" t="s">
        <v>55</v>
      </c>
      <c r="AN401" s="4" t="s">
        <v>56</v>
      </c>
      <c r="AO401" s="4" t="s">
        <v>57</v>
      </c>
      <c r="AQ401" s="4" t="s">
        <v>58</v>
      </c>
    </row>
    <row r="402" spans="1:43" x14ac:dyDescent="0.3">
      <c r="A402" s="4">
        <f t="shared" si="6"/>
        <v>401</v>
      </c>
      <c r="B402" t="s">
        <v>1069</v>
      </c>
      <c r="C402" s="4" t="s">
        <v>44</v>
      </c>
      <c r="D402" s="8">
        <v>190</v>
      </c>
      <c r="E402" t="s">
        <v>5463</v>
      </c>
      <c r="F402" s="6" t="s">
        <v>1070</v>
      </c>
      <c r="G402" t="s">
        <v>601</v>
      </c>
      <c r="J402" s="4" t="s">
        <v>47</v>
      </c>
      <c r="P402">
        <v>7.6</v>
      </c>
      <c r="Q402" t="s">
        <v>48</v>
      </c>
      <c r="R402" t="s">
        <v>49</v>
      </c>
      <c r="S402" t="s">
        <v>50</v>
      </c>
      <c r="T402" t="s">
        <v>51</v>
      </c>
      <c r="U402" s="4"/>
      <c r="V402" t="s">
        <v>52</v>
      </c>
      <c r="W402" s="4" t="s">
        <v>53</v>
      </c>
      <c r="X402" s="7" t="s">
        <v>54</v>
      </c>
      <c r="AC402" s="8">
        <v>55.32</v>
      </c>
      <c r="AL402" t="s">
        <v>1880</v>
      </c>
      <c r="AM402" s="4" t="s">
        <v>55</v>
      </c>
      <c r="AN402" s="4" t="s">
        <v>56</v>
      </c>
      <c r="AO402" s="4" t="s">
        <v>57</v>
      </c>
      <c r="AQ402" s="4" t="s">
        <v>58</v>
      </c>
    </row>
    <row r="403" spans="1:43" x14ac:dyDescent="0.3">
      <c r="A403" s="4">
        <f t="shared" si="6"/>
        <v>402</v>
      </c>
      <c r="B403" t="s">
        <v>1071</v>
      </c>
      <c r="C403" s="4" t="s">
        <v>44</v>
      </c>
      <c r="D403" s="8">
        <v>330</v>
      </c>
      <c r="E403" t="s">
        <v>5464</v>
      </c>
      <c r="F403" s="6" t="s">
        <v>1072</v>
      </c>
      <c r="J403" s="4" t="s">
        <v>47</v>
      </c>
      <c r="P403">
        <v>7.6</v>
      </c>
      <c r="Q403" t="s">
        <v>48</v>
      </c>
      <c r="R403" t="s">
        <v>49</v>
      </c>
      <c r="S403" t="s">
        <v>50</v>
      </c>
      <c r="T403" t="s">
        <v>51</v>
      </c>
      <c r="U403" s="4"/>
      <c r="V403" t="s">
        <v>52</v>
      </c>
      <c r="W403" s="4" t="s">
        <v>53</v>
      </c>
      <c r="X403" s="7" t="s">
        <v>54</v>
      </c>
      <c r="AC403" s="8">
        <v>53.94</v>
      </c>
      <c r="AL403" t="s">
        <v>1880</v>
      </c>
      <c r="AM403" s="4" t="s">
        <v>55</v>
      </c>
      <c r="AN403" s="4" t="s">
        <v>56</v>
      </c>
      <c r="AO403" s="4" t="s">
        <v>57</v>
      </c>
      <c r="AQ403" s="4" t="s">
        <v>58</v>
      </c>
    </row>
    <row r="404" spans="1:43" x14ac:dyDescent="0.3">
      <c r="A404" s="4">
        <f t="shared" si="6"/>
        <v>403</v>
      </c>
      <c r="B404" t="s">
        <v>1073</v>
      </c>
      <c r="C404" s="4" t="s">
        <v>44</v>
      </c>
      <c r="D404" s="8">
        <v>222</v>
      </c>
      <c r="E404" t="s">
        <v>5465</v>
      </c>
      <c r="F404" s="6" t="s">
        <v>1074</v>
      </c>
      <c r="J404" s="4" t="s">
        <v>47</v>
      </c>
      <c r="P404">
        <v>7.6</v>
      </c>
      <c r="Q404" t="s">
        <v>48</v>
      </c>
      <c r="R404" t="s">
        <v>49</v>
      </c>
      <c r="S404" t="s">
        <v>50</v>
      </c>
      <c r="T404" t="s">
        <v>51</v>
      </c>
      <c r="U404" s="4"/>
      <c r="V404" t="s">
        <v>52</v>
      </c>
      <c r="W404" s="4" t="s">
        <v>53</v>
      </c>
      <c r="X404" s="7" t="s">
        <v>54</v>
      </c>
      <c r="AC404" s="8">
        <v>53.87</v>
      </c>
      <c r="AL404" t="s">
        <v>1880</v>
      </c>
      <c r="AM404" s="4" t="s">
        <v>55</v>
      </c>
      <c r="AN404" s="4" t="s">
        <v>56</v>
      </c>
      <c r="AO404" s="4" t="s">
        <v>57</v>
      </c>
      <c r="AQ404" s="4" t="s">
        <v>58</v>
      </c>
    </row>
    <row r="405" spans="1:43" x14ac:dyDescent="0.3">
      <c r="A405" s="4">
        <f t="shared" si="6"/>
        <v>404</v>
      </c>
      <c r="B405" t="s">
        <v>1075</v>
      </c>
      <c r="C405" s="4" t="s">
        <v>44</v>
      </c>
      <c r="D405" s="8">
        <v>74</v>
      </c>
      <c r="E405" t="s">
        <v>5466</v>
      </c>
      <c r="F405" s="6" t="s">
        <v>1076</v>
      </c>
      <c r="J405" s="4" t="s">
        <v>47</v>
      </c>
      <c r="P405">
        <v>7.6</v>
      </c>
      <c r="Q405" t="s">
        <v>48</v>
      </c>
      <c r="R405" t="s">
        <v>49</v>
      </c>
      <c r="S405" t="s">
        <v>50</v>
      </c>
      <c r="T405" t="s">
        <v>51</v>
      </c>
      <c r="U405" s="4"/>
      <c r="V405" t="s">
        <v>52</v>
      </c>
      <c r="W405" s="4" t="s">
        <v>53</v>
      </c>
      <c r="X405" s="7" t="s">
        <v>54</v>
      </c>
      <c r="AC405" s="8">
        <v>69.45</v>
      </c>
      <c r="AL405" t="s">
        <v>1880</v>
      </c>
      <c r="AM405" s="4" t="s">
        <v>55</v>
      </c>
      <c r="AN405" s="4" t="s">
        <v>56</v>
      </c>
      <c r="AO405" s="4" t="s">
        <v>57</v>
      </c>
      <c r="AQ405" s="4" t="s">
        <v>58</v>
      </c>
    </row>
    <row r="406" spans="1:43" x14ac:dyDescent="0.3">
      <c r="A406" s="4">
        <f t="shared" si="6"/>
        <v>405</v>
      </c>
      <c r="B406" t="s">
        <v>1077</v>
      </c>
      <c r="C406" s="4" t="s">
        <v>44</v>
      </c>
      <c r="D406" s="8">
        <v>213</v>
      </c>
      <c r="E406" t="s">
        <v>5467</v>
      </c>
      <c r="F406" s="6" t="s">
        <v>1078</v>
      </c>
      <c r="G406" t="s">
        <v>1079</v>
      </c>
      <c r="J406" s="4" t="s">
        <v>47</v>
      </c>
      <c r="P406">
        <v>7.6</v>
      </c>
      <c r="Q406" t="s">
        <v>48</v>
      </c>
      <c r="R406" t="s">
        <v>49</v>
      </c>
      <c r="S406" t="s">
        <v>50</v>
      </c>
      <c r="T406" t="s">
        <v>51</v>
      </c>
      <c r="U406" s="4"/>
      <c r="V406" t="s">
        <v>52</v>
      </c>
      <c r="W406" s="4" t="s">
        <v>53</v>
      </c>
      <c r="X406" s="7" t="s">
        <v>54</v>
      </c>
      <c r="AC406" s="8">
        <v>47.35</v>
      </c>
      <c r="AL406" t="s">
        <v>1880</v>
      </c>
      <c r="AM406" s="4" t="s">
        <v>55</v>
      </c>
      <c r="AN406" s="4" t="s">
        <v>56</v>
      </c>
      <c r="AO406" s="4" t="s">
        <v>57</v>
      </c>
      <c r="AQ406" s="4" t="s">
        <v>58</v>
      </c>
    </row>
    <row r="407" spans="1:43" x14ac:dyDescent="0.3">
      <c r="A407" s="4">
        <f t="shared" si="6"/>
        <v>406</v>
      </c>
      <c r="B407" t="s">
        <v>1080</v>
      </c>
      <c r="C407" s="4" t="s">
        <v>44</v>
      </c>
      <c r="D407" s="8">
        <v>318</v>
      </c>
      <c r="E407" t="s">
        <v>5468</v>
      </c>
      <c r="F407" s="6" t="s">
        <v>1081</v>
      </c>
      <c r="J407" s="4" t="s">
        <v>47</v>
      </c>
      <c r="P407">
        <v>7.6</v>
      </c>
      <c r="Q407" t="s">
        <v>48</v>
      </c>
      <c r="R407" t="s">
        <v>49</v>
      </c>
      <c r="S407" t="s">
        <v>50</v>
      </c>
      <c r="T407" t="s">
        <v>51</v>
      </c>
      <c r="U407" s="4"/>
      <c r="V407" t="s">
        <v>52</v>
      </c>
      <c r="W407" s="4" t="s">
        <v>53</v>
      </c>
      <c r="X407" s="7" t="s">
        <v>54</v>
      </c>
      <c r="AC407" s="8">
        <v>46.53</v>
      </c>
      <c r="AL407" t="s">
        <v>1880</v>
      </c>
      <c r="AM407" s="4" t="s">
        <v>55</v>
      </c>
      <c r="AN407" s="4" t="s">
        <v>56</v>
      </c>
      <c r="AO407" s="4" t="s">
        <v>57</v>
      </c>
      <c r="AQ407" s="4" t="s">
        <v>58</v>
      </c>
    </row>
    <row r="408" spans="1:43" x14ac:dyDescent="0.3">
      <c r="A408" s="4">
        <f t="shared" si="6"/>
        <v>407</v>
      </c>
      <c r="B408" t="s">
        <v>1082</v>
      </c>
      <c r="C408" s="4" t="s">
        <v>44</v>
      </c>
      <c r="D408" s="8">
        <v>165</v>
      </c>
      <c r="E408" t="s">
        <v>5469</v>
      </c>
      <c r="F408" s="6" t="s">
        <v>1083</v>
      </c>
      <c r="J408" s="4" t="s">
        <v>47</v>
      </c>
      <c r="P408">
        <v>7.6</v>
      </c>
      <c r="Q408" t="s">
        <v>48</v>
      </c>
      <c r="R408" t="s">
        <v>49</v>
      </c>
      <c r="S408" t="s">
        <v>50</v>
      </c>
      <c r="T408" t="s">
        <v>51</v>
      </c>
      <c r="U408" s="4"/>
      <c r="V408" t="s">
        <v>52</v>
      </c>
      <c r="W408" s="4" t="s">
        <v>53</v>
      </c>
      <c r="X408" s="7" t="s">
        <v>54</v>
      </c>
      <c r="AC408" s="8">
        <v>58.26</v>
      </c>
      <c r="AL408" t="s">
        <v>1880</v>
      </c>
      <c r="AM408" s="4" t="s">
        <v>55</v>
      </c>
      <c r="AN408" s="4" t="s">
        <v>56</v>
      </c>
      <c r="AO408" s="4" t="s">
        <v>57</v>
      </c>
      <c r="AQ408" s="4" t="s">
        <v>58</v>
      </c>
    </row>
    <row r="409" spans="1:43" x14ac:dyDescent="0.3">
      <c r="A409" s="4">
        <f t="shared" si="6"/>
        <v>408</v>
      </c>
      <c r="B409" t="s">
        <v>1084</v>
      </c>
      <c r="C409" s="4" t="s">
        <v>44</v>
      </c>
      <c r="D409" s="8">
        <v>225</v>
      </c>
      <c r="E409" t="s">
        <v>5470</v>
      </c>
      <c r="F409" s="6" t="s">
        <v>1085</v>
      </c>
      <c r="G409" t="s">
        <v>1086</v>
      </c>
      <c r="J409" s="4" t="s">
        <v>47</v>
      </c>
      <c r="P409">
        <v>7.6</v>
      </c>
      <c r="Q409" t="s">
        <v>48</v>
      </c>
      <c r="R409" t="s">
        <v>49</v>
      </c>
      <c r="S409" t="s">
        <v>50</v>
      </c>
      <c r="T409" t="s">
        <v>51</v>
      </c>
      <c r="U409" s="4"/>
      <c r="V409" t="s">
        <v>52</v>
      </c>
      <c r="W409" s="4" t="s">
        <v>53</v>
      </c>
      <c r="X409" s="7" t="s">
        <v>54</v>
      </c>
      <c r="AC409" s="8">
        <v>56.48</v>
      </c>
      <c r="AL409" t="s">
        <v>1880</v>
      </c>
      <c r="AM409" s="4" t="s">
        <v>55</v>
      </c>
      <c r="AN409" s="4" t="s">
        <v>56</v>
      </c>
      <c r="AO409" s="4" t="s">
        <v>57</v>
      </c>
      <c r="AQ409" s="4" t="s">
        <v>58</v>
      </c>
    </row>
    <row r="410" spans="1:43" x14ac:dyDescent="0.3">
      <c r="A410" s="4">
        <f t="shared" si="6"/>
        <v>409</v>
      </c>
      <c r="B410" t="s">
        <v>1087</v>
      </c>
      <c r="C410" s="4" t="s">
        <v>44</v>
      </c>
      <c r="D410" s="8">
        <v>505</v>
      </c>
      <c r="E410" t="s">
        <v>5471</v>
      </c>
      <c r="F410" s="6" t="s">
        <v>1088</v>
      </c>
      <c r="G410" t="s">
        <v>1089</v>
      </c>
      <c r="J410" s="4" t="s">
        <v>47</v>
      </c>
      <c r="P410">
        <v>7.6</v>
      </c>
      <c r="Q410" t="s">
        <v>48</v>
      </c>
      <c r="R410" t="s">
        <v>49</v>
      </c>
      <c r="S410" t="s">
        <v>50</v>
      </c>
      <c r="T410" t="s">
        <v>51</v>
      </c>
      <c r="U410" s="4"/>
      <c r="V410" t="s">
        <v>52</v>
      </c>
      <c r="W410" s="4" t="s">
        <v>53</v>
      </c>
      <c r="X410" s="7" t="s">
        <v>54</v>
      </c>
      <c r="AC410" s="8">
        <v>49.47</v>
      </c>
      <c r="AL410" t="s">
        <v>1880</v>
      </c>
      <c r="AM410" s="4" t="s">
        <v>55</v>
      </c>
      <c r="AN410" s="4" t="s">
        <v>56</v>
      </c>
      <c r="AO410" s="4" t="s">
        <v>57</v>
      </c>
      <c r="AQ410" s="4" t="s">
        <v>58</v>
      </c>
    </row>
    <row r="411" spans="1:43" x14ac:dyDescent="0.3">
      <c r="A411" s="4">
        <f t="shared" si="6"/>
        <v>410</v>
      </c>
      <c r="B411" t="s">
        <v>1090</v>
      </c>
      <c r="C411" s="4" t="s">
        <v>44</v>
      </c>
      <c r="D411" s="8">
        <v>169</v>
      </c>
      <c r="E411" t="s">
        <v>5472</v>
      </c>
      <c r="F411" s="6" t="s">
        <v>1091</v>
      </c>
      <c r="G411" t="s">
        <v>1092</v>
      </c>
      <c r="J411" s="4" t="s">
        <v>47</v>
      </c>
      <c r="P411">
        <v>7.6</v>
      </c>
      <c r="Q411" t="s">
        <v>48</v>
      </c>
      <c r="R411" t="s">
        <v>49</v>
      </c>
      <c r="S411" t="s">
        <v>50</v>
      </c>
      <c r="T411" t="s">
        <v>51</v>
      </c>
      <c r="U411" s="4"/>
      <c r="V411" t="s">
        <v>52</v>
      </c>
      <c r="W411" s="4" t="s">
        <v>53</v>
      </c>
      <c r="X411" s="7" t="s">
        <v>54</v>
      </c>
      <c r="AC411" s="8">
        <v>67.400000000000006</v>
      </c>
      <c r="AL411" t="s">
        <v>1880</v>
      </c>
      <c r="AM411" s="4" t="s">
        <v>55</v>
      </c>
      <c r="AN411" s="4" t="s">
        <v>56</v>
      </c>
      <c r="AO411" s="4" t="s">
        <v>57</v>
      </c>
      <c r="AQ411" s="4" t="s">
        <v>58</v>
      </c>
    </row>
    <row r="412" spans="1:43" x14ac:dyDescent="0.3">
      <c r="A412" s="4">
        <f t="shared" si="6"/>
        <v>411</v>
      </c>
      <c r="B412" t="s">
        <v>1093</v>
      </c>
      <c r="C412" s="4" t="s">
        <v>44</v>
      </c>
      <c r="D412" s="8">
        <v>143</v>
      </c>
      <c r="E412" t="s">
        <v>5473</v>
      </c>
      <c r="F412" s="6" t="s">
        <v>1094</v>
      </c>
      <c r="J412" s="4" t="s">
        <v>47</v>
      </c>
      <c r="P412">
        <v>7.6</v>
      </c>
      <c r="Q412" t="s">
        <v>48</v>
      </c>
      <c r="R412" t="s">
        <v>49</v>
      </c>
      <c r="S412" t="s">
        <v>50</v>
      </c>
      <c r="T412" t="s">
        <v>51</v>
      </c>
      <c r="U412" s="4"/>
      <c r="V412" t="s">
        <v>52</v>
      </c>
      <c r="W412" s="4" t="s">
        <v>53</v>
      </c>
      <c r="X412" s="7" t="s">
        <v>54</v>
      </c>
      <c r="AC412" s="8">
        <v>52.37</v>
      </c>
      <c r="AL412" t="s">
        <v>1880</v>
      </c>
      <c r="AM412" s="4" t="s">
        <v>55</v>
      </c>
      <c r="AN412" s="4" t="s">
        <v>56</v>
      </c>
      <c r="AO412" s="4" t="s">
        <v>57</v>
      </c>
      <c r="AQ412" s="4" t="s">
        <v>58</v>
      </c>
    </row>
    <row r="413" spans="1:43" x14ac:dyDescent="0.3">
      <c r="A413" s="4">
        <f t="shared" si="6"/>
        <v>412</v>
      </c>
      <c r="B413" t="s">
        <v>1095</v>
      </c>
      <c r="C413" s="4" t="s">
        <v>44</v>
      </c>
      <c r="D413" s="8">
        <v>419</v>
      </c>
      <c r="E413" t="s">
        <v>5474</v>
      </c>
      <c r="F413" s="6" t="s">
        <v>1096</v>
      </c>
      <c r="G413" t="s">
        <v>1097</v>
      </c>
      <c r="J413" s="4" t="s">
        <v>47</v>
      </c>
      <c r="P413">
        <v>7.6</v>
      </c>
      <c r="Q413" t="s">
        <v>48</v>
      </c>
      <c r="R413" t="s">
        <v>49</v>
      </c>
      <c r="S413" t="s">
        <v>50</v>
      </c>
      <c r="T413" t="s">
        <v>51</v>
      </c>
      <c r="U413" s="4"/>
      <c r="V413" t="s">
        <v>52</v>
      </c>
      <c r="W413" s="4" t="s">
        <v>53</v>
      </c>
      <c r="X413" s="7" t="s">
        <v>54</v>
      </c>
      <c r="AC413" s="8">
        <v>45.66</v>
      </c>
      <c r="AL413" t="s">
        <v>1880</v>
      </c>
      <c r="AM413" s="4" t="s">
        <v>55</v>
      </c>
      <c r="AN413" s="4" t="s">
        <v>56</v>
      </c>
      <c r="AO413" s="4" t="s">
        <v>57</v>
      </c>
      <c r="AQ413" s="4" t="s">
        <v>58</v>
      </c>
    </row>
    <row r="414" spans="1:43" x14ac:dyDescent="0.3">
      <c r="A414" s="4">
        <f t="shared" si="6"/>
        <v>413</v>
      </c>
      <c r="B414" t="s">
        <v>1098</v>
      </c>
      <c r="C414" s="4" t="s">
        <v>44</v>
      </c>
      <c r="D414" s="8">
        <v>59</v>
      </c>
      <c r="E414" t="s">
        <v>5475</v>
      </c>
      <c r="F414" s="6" t="s">
        <v>1099</v>
      </c>
      <c r="J414" s="4" t="s">
        <v>47</v>
      </c>
      <c r="P414">
        <v>7.6</v>
      </c>
      <c r="Q414" t="s">
        <v>48</v>
      </c>
      <c r="R414" t="s">
        <v>49</v>
      </c>
      <c r="S414" t="s">
        <v>50</v>
      </c>
      <c r="T414" t="s">
        <v>51</v>
      </c>
      <c r="U414" s="4"/>
      <c r="V414" t="s">
        <v>52</v>
      </c>
      <c r="W414" s="4" t="s">
        <v>53</v>
      </c>
      <c r="X414" s="7" t="s">
        <v>54</v>
      </c>
      <c r="AC414" s="8">
        <v>55.84</v>
      </c>
      <c r="AL414" t="s">
        <v>1880</v>
      </c>
      <c r="AM414" s="4" t="s">
        <v>55</v>
      </c>
      <c r="AN414" s="4" t="s">
        <v>56</v>
      </c>
      <c r="AO414" s="4" t="s">
        <v>57</v>
      </c>
      <c r="AQ414" s="4" t="s">
        <v>58</v>
      </c>
    </row>
    <row r="415" spans="1:43" x14ac:dyDescent="0.3">
      <c r="A415" s="4">
        <f t="shared" si="6"/>
        <v>414</v>
      </c>
      <c r="B415" t="s">
        <v>1100</v>
      </c>
      <c r="C415" s="4" t="s">
        <v>44</v>
      </c>
      <c r="D415" s="8">
        <v>177</v>
      </c>
      <c r="E415" t="s">
        <v>5476</v>
      </c>
      <c r="F415" s="6" t="s">
        <v>1101</v>
      </c>
      <c r="J415" s="4" t="s">
        <v>47</v>
      </c>
      <c r="P415">
        <v>7.6</v>
      </c>
      <c r="Q415" t="s">
        <v>48</v>
      </c>
      <c r="R415" t="s">
        <v>49</v>
      </c>
      <c r="S415" t="s">
        <v>50</v>
      </c>
      <c r="T415" t="s">
        <v>51</v>
      </c>
      <c r="U415" s="4"/>
      <c r="V415" t="s">
        <v>52</v>
      </c>
      <c r="W415" s="4" t="s">
        <v>53</v>
      </c>
      <c r="X415" s="7" t="s">
        <v>54</v>
      </c>
      <c r="AC415" s="8">
        <v>66.37</v>
      </c>
      <c r="AL415" t="s">
        <v>1880</v>
      </c>
      <c r="AM415" s="4" t="s">
        <v>55</v>
      </c>
      <c r="AN415" s="4" t="s">
        <v>56</v>
      </c>
      <c r="AO415" s="4" t="s">
        <v>57</v>
      </c>
      <c r="AQ415" s="4" t="s">
        <v>58</v>
      </c>
    </row>
    <row r="416" spans="1:43" x14ac:dyDescent="0.3">
      <c r="A416" s="4">
        <f t="shared" si="6"/>
        <v>415</v>
      </c>
      <c r="B416" t="s">
        <v>1102</v>
      </c>
      <c r="C416" s="4" t="s">
        <v>44</v>
      </c>
      <c r="D416" s="8">
        <v>101</v>
      </c>
      <c r="E416" t="s">
        <v>5477</v>
      </c>
      <c r="F416" s="6" t="s">
        <v>1103</v>
      </c>
      <c r="J416" s="4" t="s">
        <v>47</v>
      </c>
      <c r="P416">
        <v>7.6</v>
      </c>
      <c r="Q416" t="s">
        <v>48</v>
      </c>
      <c r="R416" t="s">
        <v>49</v>
      </c>
      <c r="S416" t="s">
        <v>50</v>
      </c>
      <c r="T416" t="s">
        <v>51</v>
      </c>
      <c r="U416" s="4"/>
      <c r="V416" t="s">
        <v>52</v>
      </c>
      <c r="W416" s="4" t="s">
        <v>53</v>
      </c>
      <c r="X416" s="7" t="s">
        <v>54</v>
      </c>
      <c r="AC416" s="8">
        <v>62.88</v>
      </c>
      <c r="AL416" t="s">
        <v>1880</v>
      </c>
      <c r="AM416" s="4" t="s">
        <v>55</v>
      </c>
      <c r="AN416" s="4" t="s">
        <v>56</v>
      </c>
      <c r="AO416" s="4" t="s">
        <v>57</v>
      </c>
      <c r="AQ416" s="4" t="s">
        <v>58</v>
      </c>
    </row>
    <row r="417" spans="1:43" x14ac:dyDescent="0.3">
      <c r="A417" s="4">
        <f t="shared" si="6"/>
        <v>416</v>
      </c>
      <c r="B417" t="s">
        <v>1104</v>
      </c>
      <c r="C417" s="4" t="s">
        <v>44</v>
      </c>
      <c r="D417" s="8">
        <v>557</v>
      </c>
      <c r="E417" t="s">
        <v>5478</v>
      </c>
      <c r="F417" s="6" t="s">
        <v>1105</v>
      </c>
      <c r="J417" s="4" t="s">
        <v>47</v>
      </c>
      <c r="P417">
        <v>7.6</v>
      </c>
      <c r="Q417" t="s">
        <v>48</v>
      </c>
      <c r="R417" t="s">
        <v>49</v>
      </c>
      <c r="S417" t="s">
        <v>50</v>
      </c>
      <c r="T417" t="s">
        <v>51</v>
      </c>
      <c r="U417" s="4"/>
      <c r="V417" t="s">
        <v>52</v>
      </c>
      <c r="W417" s="4" t="s">
        <v>53</v>
      </c>
      <c r="X417" s="7" t="s">
        <v>54</v>
      </c>
      <c r="AC417" s="8">
        <v>47.63</v>
      </c>
      <c r="AL417" t="s">
        <v>1880</v>
      </c>
      <c r="AM417" s="4" t="s">
        <v>55</v>
      </c>
      <c r="AN417" s="4" t="s">
        <v>56</v>
      </c>
      <c r="AO417" s="4" t="s">
        <v>57</v>
      </c>
      <c r="AQ417" s="4" t="s">
        <v>58</v>
      </c>
    </row>
    <row r="418" spans="1:43" x14ac:dyDescent="0.3">
      <c r="A418" s="4">
        <f t="shared" si="6"/>
        <v>417</v>
      </c>
      <c r="B418" t="s">
        <v>1106</v>
      </c>
      <c r="C418" s="4" t="s">
        <v>44</v>
      </c>
      <c r="D418" s="8">
        <v>329</v>
      </c>
      <c r="E418" t="s">
        <v>5479</v>
      </c>
      <c r="F418" s="6" t="s">
        <v>1107</v>
      </c>
      <c r="J418" s="4" t="s">
        <v>47</v>
      </c>
      <c r="P418">
        <v>7.6</v>
      </c>
      <c r="Q418" t="s">
        <v>48</v>
      </c>
      <c r="R418" t="s">
        <v>49</v>
      </c>
      <c r="S418" t="s">
        <v>50</v>
      </c>
      <c r="T418" t="s">
        <v>51</v>
      </c>
      <c r="U418" s="4"/>
      <c r="V418" t="s">
        <v>52</v>
      </c>
      <c r="W418" s="4" t="s">
        <v>53</v>
      </c>
      <c r="X418" s="7" t="s">
        <v>54</v>
      </c>
      <c r="AC418" s="8">
        <v>69.22</v>
      </c>
      <c r="AL418" t="s">
        <v>1880</v>
      </c>
      <c r="AM418" s="4" t="s">
        <v>55</v>
      </c>
      <c r="AN418" s="4" t="s">
        <v>56</v>
      </c>
      <c r="AO418" s="4" t="s">
        <v>57</v>
      </c>
      <c r="AQ418" s="4" t="s">
        <v>58</v>
      </c>
    </row>
    <row r="419" spans="1:43" x14ac:dyDescent="0.3">
      <c r="A419" s="4">
        <f t="shared" si="6"/>
        <v>418</v>
      </c>
      <c r="B419" t="s">
        <v>1108</v>
      </c>
      <c r="C419" s="4" t="s">
        <v>44</v>
      </c>
      <c r="D419" s="8">
        <v>438</v>
      </c>
      <c r="E419" t="s">
        <v>5480</v>
      </c>
      <c r="F419" s="6" t="s">
        <v>1109</v>
      </c>
      <c r="J419" s="4" t="s">
        <v>47</v>
      </c>
      <c r="P419">
        <v>7.6</v>
      </c>
      <c r="Q419" t="s">
        <v>48</v>
      </c>
      <c r="R419" t="s">
        <v>49</v>
      </c>
      <c r="S419" t="s">
        <v>50</v>
      </c>
      <c r="T419" t="s">
        <v>51</v>
      </c>
      <c r="U419" s="4"/>
      <c r="V419" t="s">
        <v>52</v>
      </c>
      <c r="W419" s="4" t="s">
        <v>53</v>
      </c>
      <c r="X419" s="7" t="s">
        <v>54</v>
      </c>
      <c r="AC419" s="8">
        <v>56.02</v>
      </c>
      <c r="AL419" t="s">
        <v>1880</v>
      </c>
      <c r="AM419" s="4" t="s">
        <v>55</v>
      </c>
      <c r="AN419" s="4" t="s">
        <v>56</v>
      </c>
      <c r="AO419" s="4" t="s">
        <v>57</v>
      </c>
      <c r="AQ419" s="4" t="s">
        <v>58</v>
      </c>
    </row>
    <row r="420" spans="1:43" x14ac:dyDescent="0.3">
      <c r="A420" s="4">
        <f t="shared" si="6"/>
        <v>419</v>
      </c>
      <c r="B420" t="s">
        <v>1110</v>
      </c>
      <c r="C420" s="4" t="s">
        <v>44</v>
      </c>
      <c r="D420" s="8">
        <v>294</v>
      </c>
      <c r="E420" t="s">
        <v>5481</v>
      </c>
      <c r="F420" s="6" t="s">
        <v>1111</v>
      </c>
      <c r="G420" t="s">
        <v>916</v>
      </c>
      <c r="J420" s="4" t="s">
        <v>47</v>
      </c>
      <c r="P420">
        <v>7.6</v>
      </c>
      <c r="Q420" t="s">
        <v>48</v>
      </c>
      <c r="R420" t="s">
        <v>49</v>
      </c>
      <c r="S420" t="s">
        <v>50</v>
      </c>
      <c r="T420" t="s">
        <v>51</v>
      </c>
      <c r="U420" s="4"/>
      <c r="V420" t="s">
        <v>52</v>
      </c>
      <c r="W420" s="4" t="s">
        <v>53</v>
      </c>
      <c r="X420" s="7" t="s">
        <v>54</v>
      </c>
      <c r="AC420" s="8">
        <v>50.27</v>
      </c>
      <c r="AL420" t="s">
        <v>1880</v>
      </c>
      <c r="AM420" s="4" t="s">
        <v>55</v>
      </c>
      <c r="AN420" s="4" t="s">
        <v>56</v>
      </c>
      <c r="AO420" s="4" t="s">
        <v>57</v>
      </c>
      <c r="AQ420" s="4" t="s">
        <v>58</v>
      </c>
    </row>
    <row r="421" spans="1:43" x14ac:dyDescent="0.3">
      <c r="A421" s="4">
        <f t="shared" si="6"/>
        <v>420</v>
      </c>
      <c r="B421" t="s">
        <v>1112</v>
      </c>
      <c r="C421" s="4" t="s">
        <v>44</v>
      </c>
      <c r="D421" s="8">
        <v>155</v>
      </c>
      <c r="E421" t="s">
        <v>5482</v>
      </c>
      <c r="F421" s="6" t="s">
        <v>1113</v>
      </c>
      <c r="J421" s="4" t="s">
        <v>47</v>
      </c>
      <c r="P421">
        <v>7.6</v>
      </c>
      <c r="Q421" t="s">
        <v>48</v>
      </c>
      <c r="R421" t="s">
        <v>49</v>
      </c>
      <c r="S421" t="s">
        <v>50</v>
      </c>
      <c r="T421" t="s">
        <v>51</v>
      </c>
      <c r="U421" s="4"/>
      <c r="V421" t="s">
        <v>52</v>
      </c>
      <c r="W421" s="4" t="s">
        <v>53</v>
      </c>
      <c r="X421" s="7" t="s">
        <v>54</v>
      </c>
      <c r="AC421" s="8">
        <v>58.69</v>
      </c>
      <c r="AL421" t="s">
        <v>1880</v>
      </c>
      <c r="AM421" s="4" t="s">
        <v>55</v>
      </c>
      <c r="AN421" s="4" t="s">
        <v>56</v>
      </c>
      <c r="AO421" s="4" t="s">
        <v>57</v>
      </c>
      <c r="AQ421" s="4" t="s">
        <v>58</v>
      </c>
    </row>
    <row r="422" spans="1:43" x14ac:dyDescent="0.3">
      <c r="A422" s="4">
        <f t="shared" si="6"/>
        <v>421</v>
      </c>
      <c r="B422" t="s">
        <v>1114</v>
      </c>
      <c r="C422" s="4" t="s">
        <v>44</v>
      </c>
      <c r="D422" s="8">
        <v>322</v>
      </c>
      <c r="E422" t="s">
        <v>5483</v>
      </c>
      <c r="F422" s="6" t="s">
        <v>1115</v>
      </c>
      <c r="G422" t="s">
        <v>1116</v>
      </c>
      <c r="J422" s="4" t="s">
        <v>47</v>
      </c>
      <c r="P422">
        <v>7.6</v>
      </c>
      <c r="Q422" t="s">
        <v>48</v>
      </c>
      <c r="R422" t="s">
        <v>49</v>
      </c>
      <c r="S422" t="s">
        <v>50</v>
      </c>
      <c r="T422" t="s">
        <v>51</v>
      </c>
      <c r="U422" s="4"/>
      <c r="V422" t="s">
        <v>52</v>
      </c>
      <c r="W422" s="4" t="s">
        <v>53</v>
      </c>
      <c r="X422" s="7" t="s">
        <v>54</v>
      </c>
      <c r="AC422" s="8">
        <v>43.92</v>
      </c>
      <c r="AL422" t="s">
        <v>1880</v>
      </c>
      <c r="AM422" s="4" t="s">
        <v>55</v>
      </c>
      <c r="AN422" s="4" t="s">
        <v>56</v>
      </c>
      <c r="AO422" s="4" t="s">
        <v>57</v>
      </c>
      <c r="AQ422" s="4" t="s">
        <v>58</v>
      </c>
    </row>
    <row r="423" spans="1:43" x14ac:dyDescent="0.3">
      <c r="A423" s="4">
        <f t="shared" si="6"/>
        <v>422</v>
      </c>
      <c r="B423" t="s">
        <v>1117</v>
      </c>
      <c r="C423" s="4" t="s">
        <v>44</v>
      </c>
      <c r="D423" s="8">
        <v>191</v>
      </c>
      <c r="E423" t="s">
        <v>5484</v>
      </c>
      <c r="F423" s="6" t="s">
        <v>1118</v>
      </c>
      <c r="J423" s="4" t="s">
        <v>47</v>
      </c>
      <c r="P423">
        <v>7.6</v>
      </c>
      <c r="Q423" t="s">
        <v>48</v>
      </c>
      <c r="R423" t="s">
        <v>49</v>
      </c>
      <c r="S423" t="s">
        <v>50</v>
      </c>
      <c r="T423" t="s">
        <v>51</v>
      </c>
      <c r="U423" s="4"/>
      <c r="V423" t="s">
        <v>52</v>
      </c>
      <c r="W423" s="4" t="s">
        <v>53</v>
      </c>
      <c r="X423" s="7" t="s">
        <v>54</v>
      </c>
      <c r="AC423" s="8">
        <v>47.94</v>
      </c>
      <c r="AL423" t="s">
        <v>1880</v>
      </c>
      <c r="AM423" s="4" t="s">
        <v>55</v>
      </c>
      <c r="AN423" s="4" t="s">
        <v>56</v>
      </c>
      <c r="AO423" s="4" t="s">
        <v>57</v>
      </c>
      <c r="AQ423" s="4" t="s">
        <v>58</v>
      </c>
    </row>
    <row r="424" spans="1:43" x14ac:dyDescent="0.3">
      <c r="A424" s="4">
        <f t="shared" si="6"/>
        <v>423</v>
      </c>
      <c r="B424" t="s">
        <v>1119</v>
      </c>
      <c r="C424" s="4" t="s">
        <v>44</v>
      </c>
      <c r="D424" s="8">
        <v>645</v>
      </c>
      <c r="E424" t="s">
        <v>5485</v>
      </c>
      <c r="F424" s="6" t="s">
        <v>1120</v>
      </c>
      <c r="G424" t="s">
        <v>1121</v>
      </c>
      <c r="J424" s="4" t="s">
        <v>47</v>
      </c>
      <c r="P424">
        <v>7.6</v>
      </c>
      <c r="Q424" t="s">
        <v>48</v>
      </c>
      <c r="R424" t="s">
        <v>49</v>
      </c>
      <c r="S424" t="s">
        <v>50</v>
      </c>
      <c r="T424" t="s">
        <v>51</v>
      </c>
      <c r="U424" s="4"/>
      <c r="V424" t="s">
        <v>52</v>
      </c>
      <c r="W424" s="4" t="s">
        <v>53</v>
      </c>
      <c r="X424" s="7" t="s">
        <v>54</v>
      </c>
      <c r="AC424" s="8">
        <v>46.94</v>
      </c>
      <c r="AL424" t="s">
        <v>1880</v>
      </c>
      <c r="AM424" s="4" t="s">
        <v>55</v>
      </c>
      <c r="AN424" s="4" t="s">
        <v>56</v>
      </c>
      <c r="AO424" s="4" t="s">
        <v>57</v>
      </c>
      <c r="AQ424" s="4" t="s">
        <v>58</v>
      </c>
    </row>
    <row r="425" spans="1:43" x14ac:dyDescent="0.3">
      <c r="A425" s="4">
        <f t="shared" si="6"/>
        <v>424</v>
      </c>
      <c r="B425" t="s">
        <v>1122</v>
      </c>
      <c r="C425" s="4" t="s">
        <v>44</v>
      </c>
      <c r="D425" s="8">
        <v>173</v>
      </c>
      <c r="E425" t="s">
        <v>5486</v>
      </c>
      <c r="F425" s="6" t="s">
        <v>1123</v>
      </c>
      <c r="G425" t="s">
        <v>67</v>
      </c>
      <c r="J425" s="4" t="s">
        <v>47</v>
      </c>
      <c r="P425">
        <v>7.6</v>
      </c>
      <c r="Q425" t="s">
        <v>48</v>
      </c>
      <c r="R425" t="s">
        <v>49</v>
      </c>
      <c r="S425" t="s">
        <v>50</v>
      </c>
      <c r="T425" t="s">
        <v>51</v>
      </c>
      <c r="U425" s="4"/>
      <c r="V425" t="s">
        <v>52</v>
      </c>
      <c r="W425" s="4" t="s">
        <v>53</v>
      </c>
      <c r="X425" s="7" t="s">
        <v>54</v>
      </c>
      <c r="AC425" s="8">
        <v>67.94</v>
      </c>
      <c r="AL425" t="s">
        <v>1880</v>
      </c>
      <c r="AM425" s="4" t="s">
        <v>55</v>
      </c>
      <c r="AN425" s="4" t="s">
        <v>56</v>
      </c>
      <c r="AO425" s="4" t="s">
        <v>57</v>
      </c>
      <c r="AQ425" s="4" t="s">
        <v>58</v>
      </c>
    </row>
    <row r="426" spans="1:43" x14ac:dyDescent="0.3">
      <c r="A426" s="4">
        <f t="shared" si="6"/>
        <v>425</v>
      </c>
      <c r="B426" t="s">
        <v>1124</v>
      </c>
      <c r="C426" s="4" t="s">
        <v>44</v>
      </c>
      <c r="D426" s="8">
        <v>178</v>
      </c>
      <c r="E426" t="s">
        <v>5487</v>
      </c>
      <c r="F426" s="6" t="s">
        <v>1125</v>
      </c>
      <c r="J426" s="4" t="s">
        <v>47</v>
      </c>
      <c r="P426">
        <v>7.6</v>
      </c>
      <c r="Q426" t="s">
        <v>48</v>
      </c>
      <c r="R426" t="s">
        <v>49</v>
      </c>
      <c r="S426" t="s">
        <v>50</v>
      </c>
      <c r="T426" t="s">
        <v>51</v>
      </c>
      <c r="U426" s="4"/>
      <c r="V426" t="s">
        <v>52</v>
      </c>
      <c r="W426" s="4" t="s">
        <v>53</v>
      </c>
      <c r="X426" s="7" t="s">
        <v>54</v>
      </c>
      <c r="AC426" s="8">
        <v>66.8</v>
      </c>
      <c r="AL426" t="s">
        <v>1880</v>
      </c>
      <c r="AM426" s="4" t="s">
        <v>55</v>
      </c>
      <c r="AN426" s="4" t="s">
        <v>56</v>
      </c>
      <c r="AO426" s="4" t="s">
        <v>57</v>
      </c>
      <c r="AQ426" s="4" t="s">
        <v>58</v>
      </c>
    </row>
    <row r="427" spans="1:43" x14ac:dyDescent="0.3">
      <c r="A427" s="4">
        <f t="shared" si="6"/>
        <v>426</v>
      </c>
      <c r="B427" t="s">
        <v>1126</v>
      </c>
      <c r="C427" s="4" t="s">
        <v>44</v>
      </c>
      <c r="D427" s="8">
        <v>188</v>
      </c>
      <c r="E427" t="s">
        <v>5488</v>
      </c>
      <c r="F427" s="6" t="s">
        <v>1127</v>
      </c>
      <c r="G427" t="s">
        <v>1128</v>
      </c>
      <c r="J427" s="4" t="s">
        <v>47</v>
      </c>
      <c r="P427">
        <v>7.6</v>
      </c>
      <c r="Q427" t="s">
        <v>48</v>
      </c>
      <c r="R427" t="s">
        <v>49</v>
      </c>
      <c r="S427" t="s">
        <v>50</v>
      </c>
      <c r="T427" t="s">
        <v>51</v>
      </c>
      <c r="U427" s="4"/>
      <c r="V427" t="s">
        <v>52</v>
      </c>
      <c r="W427" s="4" t="s">
        <v>53</v>
      </c>
      <c r="X427" s="7" t="s">
        <v>54</v>
      </c>
      <c r="AC427" s="8">
        <v>59.96</v>
      </c>
      <c r="AL427" t="s">
        <v>1880</v>
      </c>
      <c r="AM427" s="4" t="s">
        <v>55</v>
      </c>
      <c r="AN427" s="4" t="s">
        <v>56</v>
      </c>
      <c r="AO427" s="4" t="s">
        <v>57</v>
      </c>
      <c r="AQ427" s="4" t="s">
        <v>58</v>
      </c>
    </row>
    <row r="428" spans="1:43" x14ac:dyDescent="0.3">
      <c r="A428" s="4">
        <f t="shared" si="6"/>
        <v>427</v>
      </c>
      <c r="B428" t="s">
        <v>1129</v>
      </c>
      <c r="C428" s="4" t="s">
        <v>44</v>
      </c>
      <c r="D428" s="8">
        <v>289</v>
      </c>
      <c r="E428" t="s">
        <v>5489</v>
      </c>
      <c r="F428" s="6" t="s">
        <v>1130</v>
      </c>
      <c r="G428" t="s">
        <v>595</v>
      </c>
      <c r="J428" s="4" t="s">
        <v>47</v>
      </c>
      <c r="P428">
        <v>7.6</v>
      </c>
      <c r="Q428" t="s">
        <v>48</v>
      </c>
      <c r="R428" t="s">
        <v>49</v>
      </c>
      <c r="S428" t="s">
        <v>50</v>
      </c>
      <c r="T428" t="s">
        <v>51</v>
      </c>
      <c r="U428" s="4"/>
      <c r="V428" t="s">
        <v>52</v>
      </c>
      <c r="W428" s="4" t="s">
        <v>53</v>
      </c>
      <c r="X428" s="7" t="s">
        <v>54</v>
      </c>
      <c r="AC428" s="8">
        <v>49.67</v>
      </c>
      <c r="AL428" t="s">
        <v>1880</v>
      </c>
      <c r="AM428" s="4" t="s">
        <v>55</v>
      </c>
      <c r="AN428" s="4" t="s">
        <v>56</v>
      </c>
      <c r="AO428" s="4" t="s">
        <v>57</v>
      </c>
      <c r="AQ428" s="4" t="s">
        <v>58</v>
      </c>
    </row>
    <row r="429" spans="1:43" x14ac:dyDescent="0.3">
      <c r="A429" s="4">
        <f t="shared" si="6"/>
        <v>428</v>
      </c>
      <c r="B429" t="s">
        <v>1131</v>
      </c>
      <c r="C429" s="4" t="s">
        <v>44</v>
      </c>
      <c r="D429" s="8">
        <v>325</v>
      </c>
      <c r="E429" t="s">
        <v>5490</v>
      </c>
      <c r="F429" s="6" t="s">
        <v>1132</v>
      </c>
      <c r="G429" t="s">
        <v>1133</v>
      </c>
      <c r="J429" s="4" t="s">
        <v>47</v>
      </c>
      <c r="P429">
        <v>7.6</v>
      </c>
      <c r="Q429" t="s">
        <v>48</v>
      </c>
      <c r="R429" t="s">
        <v>49</v>
      </c>
      <c r="S429" t="s">
        <v>50</v>
      </c>
      <c r="T429" t="s">
        <v>51</v>
      </c>
      <c r="U429" s="4"/>
      <c r="V429" t="s">
        <v>52</v>
      </c>
      <c r="W429" s="4" t="s">
        <v>53</v>
      </c>
      <c r="X429" s="7" t="s">
        <v>54</v>
      </c>
      <c r="AC429" s="8">
        <v>55.77</v>
      </c>
      <c r="AL429" t="s">
        <v>1880</v>
      </c>
      <c r="AM429" s="4" t="s">
        <v>55</v>
      </c>
      <c r="AN429" s="4" t="s">
        <v>56</v>
      </c>
      <c r="AO429" s="4" t="s">
        <v>57</v>
      </c>
      <c r="AQ429" s="4" t="s">
        <v>58</v>
      </c>
    </row>
    <row r="430" spans="1:43" x14ac:dyDescent="0.3">
      <c r="A430" s="4">
        <f t="shared" si="6"/>
        <v>429</v>
      </c>
      <c r="B430" t="s">
        <v>1134</v>
      </c>
      <c r="C430" s="4" t="s">
        <v>44</v>
      </c>
      <c r="D430" s="8">
        <v>286</v>
      </c>
      <c r="E430" t="s">
        <v>5491</v>
      </c>
      <c r="F430" s="6" t="s">
        <v>1135</v>
      </c>
      <c r="G430" t="s">
        <v>674</v>
      </c>
      <c r="J430" s="4" t="s">
        <v>47</v>
      </c>
      <c r="P430">
        <v>7.6</v>
      </c>
      <c r="Q430" t="s">
        <v>48</v>
      </c>
      <c r="R430" t="s">
        <v>49</v>
      </c>
      <c r="S430" t="s">
        <v>50</v>
      </c>
      <c r="T430" t="s">
        <v>51</v>
      </c>
      <c r="U430" s="4"/>
      <c r="V430" t="s">
        <v>52</v>
      </c>
      <c r="W430" s="4" t="s">
        <v>53</v>
      </c>
      <c r="X430" s="7" t="s">
        <v>54</v>
      </c>
      <c r="AC430" s="8">
        <v>52.29</v>
      </c>
      <c r="AL430" t="s">
        <v>1880</v>
      </c>
      <c r="AM430" s="4" t="s">
        <v>55</v>
      </c>
      <c r="AN430" s="4" t="s">
        <v>56</v>
      </c>
      <c r="AO430" s="4" t="s">
        <v>57</v>
      </c>
      <c r="AQ430" s="4" t="s">
        <v>58</v>
      </c>
    </row>
    <row r="431" spans="1:43" x14ac:dyDescent="0.3">
      <c r="A431" s="4">
        <f t="shared" si="6"/>
        <v>430</v>
      </c>
      <c r="B431" t="s">
        <v>1136</v>
      </c>
      <c r="C431" s="4" t="s">
        <v>44</v>
      </c>
      <c r="D431" s="8">
        <v>481</v>
      </c>
      <c r="E431" t="s">
        <v>5492</v>
      </c>
      <c r="F431" s="6" t="s">
        <v>1137</v>
      </c>
      <c r="G431" t="s">
        <v>1068</v>
      </c>
      <c r="J431" s="4" t="s">
        <v>47</v>
      </c>
      <c r="P431">
        <v>7.6</v>
      </c>
      <c r="Q431" t="s">
        <v>48</v>
      </c>
      <c r="R431" t="s">
        <v>49</v>
      </c>
      <c r="S431" t="s">
        <v>50</v>
      </c>
      <c r="T431" t="s">
        <v>51</v>
      </c>
      <c r="U431" s="4"/>
      <c r="V431" t="s">
        <v>52</v>
      </c>
      <c r="W431" s="4" t="s">
        <v>53</v>
      </c>
      <c r="X431" s="7" t="s">
        <v>54</v>
      </c>
      <c r="AC431" s="8">
        <v>64.709999999999994</v>
      </c>
      <c r="AL431" t="s">
        <v>1880</v>
      </c>
      <c r="AM431" s="4" t="s">
        <v>55</v>
      </c>
      <c r="AN431" s="4" t="s">
        <v>56</v>
      </c>
      <c r="AO431" s="4" t="s">
        <v>57</v>
      </c>
      <c r="AQ431" s="4" t="s">
        <v>58</v>
      </c>
    </row>
    <row r="432" spans="1:43" x14ac:dyDescent="0.3">
      <c r="A432" s="4">
        <f t="shared" si="6"/>
        <v>431</v>
      </c>
      <c r="B432" t="s">
        <v>1138</v>
      </c>
      <c r="C432" s="4" t="s">
        <v>44</v>
      </c>
      <c r="D432" s="8">
        <v>345</v>
      </c>
      <c r="E432" t="s">
        <v>5493</v>
      </c>
      <c r="F432" s="6" t="s">
        <v>1139</v>
      </c>
      <c r="G432" t="s">
        <v>663</v>
      </c>
      <c r="J432" s="4" t="s">
        <v>47</v>
      </c>
      <c r="P432">
        <v>7.6</v>
      </c>
      <c r="Q432" t="s">
        <v>48</v>
      </c>
      <c r="R432" t="s">
        <v>49</v>
      </c>
      <c r="S432" t="s">
        <v>50</v>
      </c>
      <c r="T432" t="s">
        <v>51</v>
      </c>
      <c r="U432" s="4"/>
      <c r="V432" t="s">
        <v>52</v>
      </c>
      <c r="W432" s="4" t="s">
        <v>53</v>
      </c>
      <c r="X432" s="7" t="s">
        <v>54</v>
      </c>
      <c r="AC432" s="8">
        <v>43.61</v>
      </c>
      <c r="AL432" t="s">
        <v>1880</v>
      </c>
      <c r="AM432" s="4" t="s">
        <v>55</v>
      </c>
      <c r="AN432" s="4" t="s">
        <v>56</v>
      </c>
      <c r="AO432" s="4" t="s">
        <v>57</v>
      </c>
      <c r="AQ432" s="4" t="s">
        <v>58</v>
      </c>
    </row>
    <row r="433" spans="1:43" x14ac:dyDescent="0.3">
      <c r="A433" s="4">
        <f t="shared" si="6"/>
        <v>432</v>
      </c>
      <c r="B433" t="s">
        <v>1140</v>
      </c>
      <c r="C433" s="4" t="s">
        <v>44</v>
      </c>
      <c r="D433" s="8">
        <v>424</v>
      </c>
      <c r="E433" t="s">
        <v>5494</v>
      </c>
      <c r="F433" s="6" t="s">
        <v>1141</v>
      </c>
      <c r="G433" t="s">
        <v>1142</v>
      </c>
      <c r="J433" s="4" t="s">
        <v>47</v>
      </c>
      <c r="P433">
        <v>7.6</v>
      </c>
      <c r="Q433" t="s">
        <v>48</v>
      </c>
      <c r="R433" t="s">
        <v>49</v>
      </c>
      <c r="S433" t="s">
        <v>50</v>
      </c>
      <c r="T433" t="s">
        <v>51</v>
      </c>
      <c r="U433" s="4"/>
      <c r="V433" t="s">
        <v>52</v>
      </c>
      <c r="W433" s="4" t="s">
        <v>53</v>
      </c>
      <c r="X433" s="7" t="s">
        <v>54</v>
      </c>
      <c r="AC433" s="8">
        <v>53.07</v>
      </c>
      <c r="AL433" t="s">
        <v>1880</v>
      </c>
      <c r="AM433" s="4" t="s">
        <v>55</v>
      </c>
      <c r="AN433" s="4" t="s">
        <v>56</v>
      </c>
      <c r="AO433" s="4" t="s">
        <v>57</v>
      </c>
      <c r="AQ433" s="4" t="s">
        <v>58</v>
      </c>
    </row>
    <row r="434" spans="1:43" x14ac:dyDescent="0.3">
      <c r="A434" s="4">
        <f t="shared" si="6"/>
        <v>433</v>
      </c>
      <c r="B434" t="s">
        <v>1143</v>
      </c>
      <c r="C434" s="4" t="s">
        <v>44</v>
      </c>
      <c r="D434" s="8">
        <v>117</v>
      </c>
      <c r="E434" t="s">
        <v>5495</v>
      </c>
      <c r="F434" s="6" t="s">
        <v>1144</v>
      </c>
      <c r="J434" s="4" t="s">
        <v>47</v>
      </c>
      <c r="P434">
        <v>7.6</v>
      </c>
      <c r="Q434" t="s">
        <v>48</v>
      </c>
      <c r="R434" t="s">
        <v>49</v>
      </c>
      <c r="S434" t="s">
        <v>50</v>
      </c>
      <c r="T434" t="s">
        <v>51</v>
      </c>
      <c r="U434" s="4"/>
      <c r="V434" t="s">
        <v>52</v>
      </c>
      <c r="W434" s="4" t="s">
        <v>53</v>
      </c>
      <c r="X434" s="7" t="s">
        <v>54</v>
      </c>
      <c r="AC434" s="8">
        <v>64.34</v>
      </c>
      <c r="AL434" t="s">
        <v>1880</v>
      </c>
      <c r="AM434" s="4" t="s">
        <v>55</v>
      </c>
      <c r="AN434" s="4" t="s">
        <v>56</v>
      </c>
      <c r="AO434" s="4" t="s">
        <v>57</v>
      </c>
      <c r="AQ434" s="4" t="s">
        <v>58</v>
      </c>
    </row>
    <row r="435" spans="1:43" x14ac:dyDescent="0.3">
      <c r="A435" s="4">
        <f t="shared" si="6"/>
        <v>434</v>
      </c>
      <c r="B435" t="s">
        <v>1145</v>
      </c>
      <c r="C435" s="4" t="s">
        <v>44</v>
      </c>
      <c r="D435" s="8">
        <v>94</v>
      </c>
      <c r="E435" t="s">
        <v>5496</v>
      </c>
      <c r="F435" s="6" t="s">
        <v>1146</v>
      </c>
      <c r="G435" t="s">
        <v>1147</v>
      </c>
      <c r="J435" s="4" t="s">
        <v>47</v>
      </c>
      <c r="P435">
        <v>7.6</v>
      </c>
      <c r="Q435" t="s">
        <v>48</v>
      </c>
      <c r="R435" t="s">
        <v>49</v>
      </c>
      <c r="S435" t="s">
        <v>50</v>
      </c>
      <c r="T435" t="s">
        <v>51</v>
      </c>
      <c r="U435" s="4"/>
      <c r="V435" t="s">
        <v>52</v>
      </c>
      <c r="W435" s="4" t="s">
        <v>53</v>
      </c>
      <c r="X435" s="7" t="s">
        <v>54</v>
      </c>
      <c r="AC435" s="8">
        <v>55.43</v>
      </c>
      <c r="AL435" t="s">
        <v>1880</v>
      </c>
      <c r="AM435" s="4" t="s">
        <v>55</v>
      </c>
      <c r="AN435" s="4" t="s">
        <v>56</v>
      </c>
      <c r="AO435" s="4" t="s">
        <v>57</v>
      </c>
      <c r="AQ435" s="4" t="s">
        <v>58</v>
      </c>
    </row>
    <row r="436" spans="1:43" x14ac:dyDescent="0.3">
      <c r="A436" s="4">
        <f t="shared" si="6"/>
        <v>435</v>
      </c>
      <c r="B436" t="s">
        <v>1148</v>
      </c>
      <c r="C436" s="4" t="s">
        <v>44</v>
      </c>
      <c r="D436" s="8">
        <v>198</v>
      </c>
      <c r="E436" t="s">
        <v>5497</v>
      </c>
      <c r="F436" s="6" t="s">
        <v>1149</v>
      </c>
      <c r="J436" s="4" t="s">
        <v>47</v>
      </c>
      <c r="P436">
        <v>7.6</v>
      </c>
      <c r="Q436" t="s">
        <v>48</v>
      </c>
      <c r="R436" t="s">
        <v>49</v>
      </c>
      <c r="S436" t="s">
        <v>50</v>
      </c>
      <c r="T436" t="s">
        <v>51</v>
      </c>
      <c r="U436" s="4"/>
      <c r="V436" t="s">
        <v>52</v>
      </c>
      <c r="W436" s="4" t="s">
        <v>53</v>
      </c>
      <c r="X436" s="7" t="s">
        <v>54</v>
      </c>
      <c r="AC436" s="8">
        <v>46.06</v>
      </c>
      <c r="AL436" t="s">
        <v>1880</v>
      </c>
      <c r="AM436" s="4" t="s">
        <v>55</v>
      </c>
      <c r="AN436" s="4" t="s">
        <v>56</v>
      </c>
      <c r="AO436" s="4" t="s">
        <v>57</v>
      </c>
      <c r="AQ436" s="4" t="s">
        <v>58</v>
      </c>
    </row>
    <row r="437" spans="1:43" x14ac:dyDescent="0.3">
      <c r="A437" s="4">
        <f t="shared" si="6"/>
        <v>436</v>
      </c>
      <c r="B437" t="s">
        <v>1150</v>
      </c>
      <c r="C437" s="4" t="s">
        <v>44</v>
      </c>
      <c r="D437" s="8">
        <v>474</v>
      </c>
      <c r="E437" t="s">
        <v>5498</v>
      </c>
      <c r="F437" s="6" t="s">
        <v>1151</v>
      </c>
      <c r="G437" t="s">
        <v>1152</v>
      </c>
      <c r="J437" s="4" t="s">
        <v>47</v>
      </c>
      <c r="P437">
        <v>7.6</v>
      </c>
      <c r="Q437" t="s">
        <v>48</v>
      </c>
      <c r="R437" t="s">
        <v>49</v>
      </c>
      <c r="S437" t="s">
        <v>50</v>
      </c>
      <c r="T437" t="s">
        <v>51</v>
      </c>
      <c r="U437" s="4"/>
      <c r="V437" t="s">
        <v>52</v>
      </c>
      <c r="W437" s="4" t="s">
        <v>53</v>
      </c>
      <c r="X437" s="7" t="s">
        <v>54</v>
      </c>
      <c r="AC437" s="8">
        <v>49.7</v>
      </c>
      <c r="AL437" t="s">
        <v>1880</v>
      </c>
      <c r="AM437" s="4" t="s">
        <v>55</v>
      </c>
      <c r="AN437" s="4" t="s">
        <v>56</v>
      </c>
      <c r="AO437" s="4" t="s">
        <v>57</v>
      </c>
      <c r="AQ437" s="4" t="s">
        <v>58</v>
      </c>
    </row>
    <row r="438" spans="1:43" x14ac:dyDescent="0.3">
      <c r="A438" s="4">
        <f t="shared" si="6"/>
        <v>437</v>
      </c>
      <c r="B438" t="s">
        <v>1153</v>
      </c>
      <c r="C438" s="4" t="s">
        <v>44</v>
      </c>
      <c r="D438" s="8">
        <v>284</v>
      </c>
      <c r="E438" t="s">
        <v>5499</v>
      </c>
      <c r="F438" s="6" t="s">
        <v>1154</v>
      </c>
      <c r="G438" t="s">
        <v>1155</v>
      </c>
      <c r="J438" s="4" t="s">
        <v>47</v>
      </c>
      <c r="P438">
        <v>7.6</v>
      </c>
      <c r="Q438" t="s">
        <v>48</v>
      </c>
      <c r="R438" t="s">
        <v>49</v>
      </c>
      <c r="S438" t="s">
        <v>50</v>
      </c>
      <c r="T438" t="s">
        <v>51</v>
      </c>
      <c r="U438" s="4"/>
      <c r="V438" t="s">
        <v>52</v>
      </c>
      <c r="W438" s="4" t="s">
        <v>53</v>
      </c>
      <c r="X438" s="7" t="s">
        <v>54</v>
      </c>
      <c r="AC438" s="8">
        <v>50.14</v>
      </c>
      <c r="AL438" t="s">
        <v>1880</v>
      </c>
      <c r="AM438" s="4" t="s">
        <v>55</v>
      </c>
      <c r="AN438" s="4" t="s">
        <v>56</v>
      </c>
      <c r="AO438" s="4" t="s">
        <v>57</v>
      </c>
      <c r="AQ438" s="4" t="s">
        <v>58</v>
      </c>
    </row>
    <row r="439" spans="1:43" x14ac:dyDescent="0.3">
      <c r="A439" s="4">
        <f t="shared" si="6"/>
        <v>438</v>
      </c>
      <c r="B439" t="s">
        <v>1153</v>
      </c>
      <c r="C439" s="4" t="s">
        <v>44</v>
      </c>
      <c r="D439" s="8">
        <v>420</v>
      </c>
      <c r="E439" t="s">
        <v>5500</v>
      </c>
      <c r="F439" s="6" t="s">
        <v>1156</v>
      </c>
      <c r="J439" s="4" t="s">
        <v>47</v>
      </c>
      <c r="P439">
        <v>7.6</v>
      </c>
      <c r="Q439" t="s">
        <v>48</v>
      </c>
      <c r="R439" t="s">
        <v>49</v>
      </c>
      <c r="S439" t="s">
        <v>50</v>
      </c>
      <c r="T439" t="s">
        <v>51</v>
      </c>
      <c r="U439" s="4"/>
      <c r="V439" t="s">
        <v>52</v>
      </c>
      <c r="W439" s="4" t="s">
        <v>53</v>
      </c>
      <c r="X439" s="7" t="s">
        <v>54</v>
      </c>
      <c r="AC439" s="8">
        <v>48.99</v>
      </c>
      <c r="AL439" t="s">
        <v>1880</v>
      </c>
      <c r="AM439" s="4" t="s">
        <v>55</v>
      </c>
      <c r="AN439" s="4" t="s">
        <v>56</v>
      </c>
      <c r="AO439" s="4" t="s">
        <v>57</v>
      </c>
      <c r="AQ439" s="4" t="s">
        <v>58</v>
      </c>
    </row>
    <row r="440" spans="1:43" x14ac:dyDescent="0.3">
      <c r="A440" s="4">
        <f t="shared" si="6"/>
        <v>439</v>
      </c>
      <c r="B440" t="s">
        <v>1157</v>
      </c>
      <c r="C440" s="4" t="s">
        <v>44</v>
      </c>
      <c r="D440" s="8">
        <v>394</v>
      </c>
      <c r="E440" t="s">
        <v>5501</v>
      </c>
      <c r="F440" s="6" t="s">
        <v>1158</v>
      </c>
      <c r="J440" s="4" t="s">
        <v>47</v>
      </c>
      <c r="P440">
        <v>7.6</v>
      </c>
      <c r="Q440" t="s">
        <v>48</v>
      </c>
      <c r="R440" t="s">
        <v>49</v>
      </c>
      <c r="S440" t="s">
        <v>50</v>
      </c>
      <c r="T440" t="s">
        <v>51</v>
      </c>
      <c r="U440" s="4"/>
      <c r="V440" t="s">
        <v>52</v>
      </c>
      <c r="W440" s="4" t="s">
        <v>53</v>
      </c>
      <c r="X440" s="7" t="s">
        <v>54</v>
      </c>
      <c r="AC440" s="8">
        <v>49.97</v>
      </c>
      <c r="AL440" t="s">
        <v>1880</v>
      </c>
      <c r="AM440" s="4" t="s">
        <v>55</v>
      </c>
      <c r="AN440" s="4" t="s">
        <v>56</v>
      </c>
      <c r="AO440" s="4" t="s">
        <v>57</v>
      </c>
      <c r="AQ440" s="4" t="s">
        <v>58</v>
      </c>
    </row>
    <row r="441" spans="1:43" x14ac:dyDescent="0.3">
      <c r="A441" s="4">
        <f t="shared" si="6"/>
        <v>440</v>
      </c>
      <c r="B441" t="s">
        <v>1159</v>
      </c>
      <c r="C441" s="4" t="s">
        <v>44</v>
      </c>
      <c r="D441" s="8">
        <v>1520</v>
      </c>
      <c r="E441" t="s">
        <v>5502</v>
      </c>
      <c r="F441" s="6" t="s">
        <v>1160</v>
      </c>
      <c r="J441" s="4" t="s">
        <v>47</v>
      </c>
      <c r="P441">
        <v>7.6</v>
      </c>
      <c r="Q441" t="s">
        <v>48</v>
      </c>
      <c r="R441" t="s">
        <v>49</v>
      </c>
      <c r="S441" t="s">
        <v>50</v>
      </c>
      <c r="T441" t="s">
        <v>51</v>
      </c>
      <c r="U441" s="4"/>
      <c r="V441" t="s">
        <v>52</v>
      </c>
      <c r="W441" s="4" t="s">
        <v>53</v>
      </c>
      <c r="X441" s="7" t="s">
        <v>54</v>
      </c>
      <c r="AC441" s="8">
        <v>63.88</v>
      </c>
      <c r="AL441" t="s">
        <v>1880</v>
      </c>
      <c r="AM441" s="4" t="s">
        <v>55</v>
      </c>
      <c r="AN441" s="4" t="s">
        <v>56</v>
      </c>
      <c r="AO441" s="4" t="s">
        <v>57</v>
      </c>
      <c r="AQ441" s="4" t="s">
        <v>58</v>
      </c>
    </row>
    <row r="442" spans="1:43" x14ac:dyDescent="0.3">
      <c r="A442" s="4">
        <f t="shared" si="6"/>
        <v>441</v>
      </c>
      <c r="B442" t="s">
        <v>344</v>
      </c>
      <c r="C442" s="4" t="s">
        <v>44</v>
      </c>
      <c r="D442" s="8">
        <v>247</v>
      </c>
      <c r="E442" t="s">
        <v>5503</v>
      </c>
      <c r="F442" s="6" t="s">
        <v>1161</v>
      </c>
      <c r="G442" t="s">
        <v>346</v>
      </c>
      <c r="J442" s="4" t="s">
        <v>47</v>
      </c>
      <c r="P442">
        <v>7.6</v>
      </c>
      <c r="Q442" t="s">
        <v>48</v>
      </c>
      <c r="R442" t="s">
        <v>49</v>
      </c>
      <c r="S442" t="s">
        <v>50</v>
      </c>
      <c r="T442" t="s">
        <v>51</v>
      </c>
      <c r="U442" s="4"/>
      <c r="V442" t="s">
        <v>52</v>
      </c>
      <c r="W442" s="4" t="s">
        <v>53</v>
      </c>
      <c r="X442" s="7" t="s">
        <v>54</v>
      </c>
      <c r="AC442" s="8">
        <v>56.33</v>
      </c>
      <c r="AL442" t="s">
        <v>1880</v>
      </c>
      <c r="AM442" s="4" t="s">
        <v>55</v>
      </c>
      <c r="AN442" s="4" t="s">
        <v>56</v>
      </c>
      <c r="AO442" s="4" t="s">
        <v>57</v>
      </c>
      <c r="AQ442" s="4" t="s">
        <v>58</v>
      </c>
    </row>
    <row r="443" spans="1:43" x14ac:dyDescent="0.3">
      <c r="A443" s="4">
        <f t="shared" si="6"/>
        <v>442</v>
      </c>
      <c r="B443" t="s">
        <v>1162</v>
      </c>
      <c r="C443" s="4" t="s">
        <v>44</v>
      </c>
      <c r="D443" s="8">
        <v>457</v>
      </c>
      <c r="E443" t="s">
        <v>5504</v>
      </c>
      <c r="F443" s="6" t="s">
        <v>1163</v>
      </c>
      <c r="G443" t="s">
        <v>1164</v>
      </c>
      <c r="J443" s="4" t="s">
        <v>47</v>
      </c>
      <c r="P443">
        <v>7.6</v>
      </c>
      <c r="Q443" t="s">
        <v>48</v>
      </c>
      <c r="R443" t="s">
        <v>49</v>
      </c>
      <c r="S443" t="s">
        <v>50</v>
      </c>
      <c r="T443" t="s">
        <v>51</v>
      </c>
      <c r="U443" s="4"/>
      <c r="V443" t="s">
        <v>52</v>
      </c>
      <c r="W443" s="4" t="s">
        <v>53</v>
      </c>
      <c r="X443" s="7" t="s">
        <v>54</v>
      </c>
      <c r="AC443" s="8">
        <v>59.09</v>
      </c>
      <c r="AL443" t="s">
        <v>1880</v>
      </c>
      <c r="AM443" s="4" t="s">
        <v>55</v>
      </c>
      <c r="AN443" s="4" t="s">
        <v>56</v>
      </c>
      <c r="AO443" s="4" t="s">
        <v>57</v>
      </c>
      <c r="AQ443" s="4" t="s">
        <v>58</v>
      </c>
    </row>
    <row r="444" spans="1:43" x14ac:dyDescent="0.3">
      <c r="A444" s="4">
        <f t="shared" si="6"/>
        <v>443</v>
      </c>
      <c r="B444" t="s">
        <v>1165</v>
      </c>
      <c r="C444" s="4" t="s">
        <v>44</v>
      </c>
      <c r="D444" s="8">
        <v>1293</v>
      </c>
      <c r="E444" t="s">
        <v>5505</v>
      </c>
      <c r="F444" s="6" t="s">
        <v>1166</v>
      </c>
      <c r="G444" t="s">
        <v>1167</v>
      </c>
      <c r="J444" s="4" t="s">
        <v>47</v>
      </c>
      <c r="P444">
        <v>7.6</v>
      </c>
      <c r="Q444" t="s">
        <v>48</v>
      </c>
      <c r="R444" t="s">
        <v>49</v>
      </c>
      <c r="S444" t="s">
        <v>50</v>
      </c>
      <c r="T444" t="s">
        <v>51</v>
      </c>
      <c r="U444" s="4"/>
      <c r="V444" t="s">
        <v>52</v>
      </c>
      <c r="W444" s="4" t="s">
        <v>53</v>
      </c>
      <c r="X444" s="7" t="s">
        <v>54</v>
      </c>
      <c r="AC444" s="8">
        <v>47.01</v>
      </c>
      <c r="AL444" t="s">
        <v>1880</v>
      </c>
      <c r="AM444" s="4" t="s">
        <v>55</v>
      </c>
      <c r="AN444" s="4" t="s">
        <v>56</v>
      </c>
      <c r="AO444" s="4" t="s">
        <v>57</v>
      </c>
      <c r="AQ444" s="4" t="s">
        <v>58</v>
      </c>
    </row>
    <row r="445" spans="1:43" x14ac:dyDescent="0.3">
      <c r="A445" s="4">
        <f t="shared" si="6"/>
        <v>444</v>
      </c>
      <c r="B445" t="s">
        <v>1168</v>
      </c>
      <c r="C445" s="4" t="s">
        <v>44</v>
      </c>
      <c r="D445" s="8">
        <v>577</v>
      </c>
      <c r="E445" t="s">
        <v>5506</v>
      </c>
      <c r="F445" s="6" t="s">
        <v>1169</v>
      </c>
      <c r="G445" t="s">
        <v>1170</v>
      </c>
      <c r="J445" s="4" t="s">
        <v>47</v>
      </c>
      <c r="P445">
        <v>7.6</v>
      </c>
      <c r="Q445" t="s">
        <v>48</v>
      </c>
      <c r="R445" t="s">
        <v>49</v>
      </c>
      <c r="S445" t="s">
        <v>50</v>
      </c>
      <c r="T445" t="s">
        <v>51</v>
      </c>
      <c r="U445" s="4"/>
      <c r="V445" t="s">
        <v>52</v>
      </c>
      <c r="W445" s="4" t="s">
        <v>53</v>
      </c>
      <c r="X445" s="7" t="s">
        <v>54</v>
      </c>
      <c r="AC445" s="8">
        <v>48.16</v>
      </c>
      <c r="AL445" t="s">
        <v>1880</v>
      </c>
      <c r="AM445" s="4" t="s">
        <v>55</v>
      </c>
      <c r="AN445" s="4" t="s">
        <v>56</v>
      </c>
      <c r="AO445" s="4" t="s">
        <v>57</v>
      </c>
      <c r="AQ445" s="4" t="s">
        <v>58</v>
      </c>
    </row>
    <row r="446" spans="1:43" x14ac:dyDescent="0.3">
      <c r="A446" s="4">
        <f t="shared" si="6"/>
        <v>445</v>
      </c>
      <c r="B446" t="s">
        <v>1171</v>
      </c>
      <c r="C446" s="4" t="s">
        <v>44</v>
      </c>
      <c r="D446" s="8">
        <v>411</v>
      </c>
      <c r="E446" t="s">
        <v>5507</v>
      </c>
      <c r="F446" s="6" t="s">
        <v>1172</v>
      </c>
      <c r="G446" t="s">
        <v>1173</v>
      </c>
      <c r="J446" s="4" t="s">
        <v>47</v>
      </c>
      <c r="P446">
        <v>7.6</v>
      </c>
      <c r="Q446" t="s">
        <v>48</v>
      </c>
      <c r="R446" t="s">
        <v>49</v>
      </c>
      <c r="S446" t="s">
        <v>50</v>
      </c>
      <c r="T446" t="s">
        <v>51</v>
      </c>
      <c r="U446" s="4"/>
      <c r="V446" t="s">
        <v>52</v>
      </c>
      <c r="W446" s="4" t="s">
        <v>53</v>
      </c>
      <c r="X446" s="7" t="s">
        <v>54</v>
      </c>
      <c r="AC446" s="8">
        <v>51.62</v>
      </c>
      <c r="AL446" t="s">
        <v>1880</v>
      </c>
      <c r="AM446" s="4" t="s">
        <v>55</v>
      </c>
      <c r="AN446" s="4" t="s">
        <v>56</v>
      </c>
      <c r="AO446" s="4" t="s">
        <v>57</v>
      </c>
      <c r="AQ446" s="4" t="s">
        <v>58</v>
      </c>
    </row>
    <row r="447" spans="1:43" x14ac:dyDescent="0.3">
      <c r="A447" s="4">
        <f t="shared" si="6"/>
        <v>446</v>
      </c>
      <c r="B447" t="s">
        <v>1174</v>
      </c>
      <c r="C447" s="4" t="s">
        <v>44</v>
      </c>
      <c r="D447" s="8">
        <v>253</v>
      </c>
      <c r="E447" t="s">
        <v>5508</v>
      </c>
      <c r="F447" s="6" t="s">
        <v>1175</v>
      </c>
      <c r="G447" t="s">
        <v>1176</v>
      </c>
      <c r="J447" s="4" t="s">
        <v>47</v>
      </c>
      <c r="P447">
        <v>7.6</v>
      </c>
      <c r="Q447" t="s">
        <v>48</v>
      </c>
      <c r="R447" t="s">
        <v>49</v>
      </c>
      <c r="S447" t="s">
        <v>50</v>
      </c>
      <c r="T447" t="s">
        <v>51</v>
      </c>
      <c r="U447" s="4"/>
      <c r="V447" t="s">
        <v>52</v>
      </c>
      <c r="W447" s="4" t="s">
        <v>53</v>
      </c>
      <c r="X447" s="7" t="s">
        <v>54</v>
      </c>
      <c r="AC447" s="8">
        <v>63.8</v>
      </c>
      <c r="AL447" t="s">
        <v>1880</v>
      </c>
      <c r="AM447" s="4" t="s">
        <v>55</v>
      </c>
      <c r="AN447" s="4" t="s">
        <v>56</v>
      </c>
      <c r="AO447" s="4" t="s">
        <v>57</v>
      </c>
      <c r="AQ447" s="4" t="s">
        <v>58</v>
      </c>
    </row>
    <row r="448" spans="1:43" x14ac:dyDescent="0.3">
      <c r="A448" s="4">
        <f t="shared" si="6"/>
        <v>447</v>
      </c>
      <c r="B448" t="s">
        <v>1177</v>
      </c>
      <c r="C448" s="4" t="s">
        <v>44</v>
      </c>
      <c r="D448" s="8">
        <v>158</v>
      </c>
      <c r="E448" t="s">
        <v>5509</v>
      </c>
      <c r="F448" s="6" t="s">
        <v>1178</v>
      </c>
      <c r="J448" s="4" t="s">
        <v>47</v>
      </c>
      <c r="P448">
        <v>7.6</v>
      </c>
      <c r="Q448" t="s">
        <v>48</v>
      </c>
      <c r="R448" t="s">
        <v>49</v>
      </c>
      <c r="S448" t="s">
        <v>50</v>
      </c>
      <c r="T448" t="s">
        <v>51</v>
      </c>
      <c r="U448" s="4"/>
      <c r="V448" t="s">
        <v>52</v>
      </c>
      <c r="W448" s="4" t="s">
        <v>53</v>
      </c>
      <c r="X448" s="7" t="s">
        <v>54</v>
      </c>
      <c r="AC448" s="8">
        <v>53.83</v>
      </c>
      <c r="AL448" t="s">
        <v>1880</v>
      </c>
      <c r="AM448" s="4" t="s">
        <v>55</v>
      </c>
      <c r="AN448" s="4" t="s">
        <v>56</v>
      </c>
      <c r="AO448" s="4" t="s">
        <v>57</v>
      </c>
      <c r="AQ448" s="4" t="s">
        <v>58</v>
      </c>
    </row>
    <row r="449" spans="1:43" x14ac:dyDescent="0.3">
      <c r="A449" s="4">
        <f t="shared" si="6"/>
        <v>448</v>
      </c>
      <c r="B449" t="s">
        <v>1179</v>
      </c>
      <c r="C449" s="4" t="s">
        <v>44</v>
      </c>
      <c r="D449" s="8">
        <v>346</v>
      </c>
      <c r="E449" t="s">
        <v>5510</v>
      </c>
      <c r="F449" s="6" t="s">
        <v>1180</v>
      </c>
      <c r="G449" t="s">
        <v>1181</v>
      </c>
      <c r="J449" s="4" t="s">
        <v>47</v>
      </c>
      <c r="P449">
        <v>7.6</v>
      </c>
      <c r="Q449" t="s">
        <v>48</v>
      </c>
      <c r="R449" t="s">
        <v>49</v>
      </c>
      <c r="S449" t="s">
        <v>50</v>
      </c>
      <c r="T449" t="s">
        <v>51</v>
      </c>
      <c r="U449" s="4"/>
      <c r="V449" t="s">
        <v>52</v>
      </c>
      <c r="W449" s="4" t="s">
        <v>53</v>
      </c>
      <c r="X449" s="7" t="s">
        <v>54</v>
      </c>
      <c r="AC449" s="8">
        <v>46.52</v>
      </c>
      <c r="AL449" t="s">
        <v>1880</v>
      </c>
      <c r="AM449" s="4" t="s">
        <v>55</v>
      </c>
      <c r="AN449" s="4" t="s">
        <v>56</v>
      </c>
      <c r="AO449" s="4" t="s">
        <v>57</v>
      </c>
      <c r="AQ449" s="4" t="s">
        <v>58</v>
      </c>
    </row>
    <row r="450" spans="1:43" x14ac:dyDescent="0.3">
      <c r="A450" s="4">
        <f t="shared" si="6"/>
        <v>449</v>
      </c>
      <c r="B450" t="s">
        <v>1182</v>
      </c>
      <c r="C450" s="4" t="s">
        <v>44</v>
      </c>
      <c r="D450" s="8">
        <v>1227</v>
      </c>
      <c r="E450" t="s">
        <v>5511</v>
      </c>
      <c r="F450" s="6" t="s">
        <v>1183</v>
      </c>
      <c r="G450" t="s">
        <v>1184</v>
      </c>
      <c r="J450" s="4" t="s">
        <v>47</v>
      </c>
      <c r="P450">
        <v>7.6</v>
      </c>
      <c r="Q450" t="s">
        <v>48</v>
      </c>
      <c r="R450" t="s">
        <v>49</v>
      </c>
      <c r="S450" t="s">
        <v>50</v>
      </c>
      <c r="T450" t="s">
        <v>51</v>
      </c>
      <c r="U450" s="4"/>
      <c r="V450" t="s">
        <v>52</v>
      </c>
      <c r="W450" s="4" t="s">
        <v>53</v>
      </c>
      <c r="X450" s="7" t="s">
        <v>54</v>
      </c>
      <c r="AC450" s="8">
        <v>44.46</v>
      </c>
      <c r="AL450" t="s">
        <v>1880</v>
      </c>
      <c r="AM450" s="4" t="s">
        <v>55</v>
      </c>
      <c r="AN450" s="4" t="s">
        <v>56</v>
      </c>
      <c r="AO450" s="4" t="s">
        <v>57</v>
      </c>
      <c r="AQ450" s="4" t="s">
        <v>58</v>
      </c>
    </row>
    <row r="451" spans="1:43" x14ac:dyDescent="0.3">
      <c r="A451" s="4">
        <f t="shared" si="6"/>
        <v>450</v>
      </c>
      <c r="B451" t="s">
        <v>1185</v>
      </c>
      <c r="C451" s="4" t="s">
        <v>44</v>
      </c>
      <c r="D451" s="8">
        <v>309</v>
      </c>
      <c r="E451" t="s">
        <v>5512</v>
      </c>
      <c r="F451" s="6" t="s">
        <v>1186</v>
      </c>
      <c r="J451" s="4" t="s">
        <v>47</v>
      </c>
      <c r="P451">
        <v>7.6</v>
      </c>
      <c r="Q451" t="s">
        <v>48</v>
      </c>
      <c r="R451" t="s">
        <v>49</v>
      </c>
      <c r="S451" t="s">
        <v>50</v>
      </c>
      <c r="T451" t="s">
        <v>51</v>
      </c>
      <c r="U451" s="4"/>
      <c r="V451" t="s">
        <v>52</v>
      </c>
      <c r="W451" s="4" t="s">
        <v>53</v>
      </c>
      <c r="X451" s="7" t="s">
        <v>54</v>
      </c>
      <c r="AC451" s="8">
        <v>46.24</v>
      </c>
      <c r="AL451" t="s">
        <v>1880</v>
      </c>
      <c r="AM451" s="4" t="s">
        <v>55</v>
      </c>
      <c r="AN451" s="4" t="s">
        <v>56</v>
      </c>
      <c r="AO451" s="4" t="s">
        <v>57</v>
      </c>
      <c r="AQ451" s="4" t="s">
        <v>58</v>
      </c>
    </row>
    <row r="452" spans="1:43" x14ac:dyDescent="0.3">
      <c r="A452" s="4">
        <f t="shared" ref="A452:A515" si="7">A451+1</f>
        <v>451</v>
      </c>
      <c r="B452" t="s">
        <v>1187</v>
      </c>
      <c r="C452" s="4" t="s">
        <v>44</v>
      </c>
      <c r="D452" s="8">
        <v>726</v>
      </c>
      <c r="E452" t="s">
        <v>5513</v>
      </c>
      <c r="F452" s="6" t="s">
        <v>1188</v>
      </c>
      <c r="G452" t="s">
        <v>1189</v>
      </c>
      <c r="J452" s="4" t="s">
        <v>47</v>
      </c>
      <c r="P452">
        <v>7.6</v>
      </c>
      <c r="Q452" t="s">
        <v>48</v>
      </c>
      <c r="R452" t="s">
        <v>49</v>
      </c>
      <c r="S452" t="s">
        <v>50</v>
      </c>
      <c r="T452" t="s">
        <v>51</v>
      </c>
      <c r="U452" s="4"/>
      <c r="V452" t="s">
        <v>52</v>
      </c>
      <c r="W452" s="4" t="s">
        <v>53</v>
      </c>
      <c r="X452" s="7" t="s">
        <v>54</v>
      </c>
      <c r="AC452" s="8">
        <v>50.75</v>
      </c>
      <c r="AL452" t="s">
        <v>1880</v>
      </c>
      <c r="AM452" s="4" t="s">
        <v>55</v>
      </c>
      <c r="AN452" s="4" t="s">
        <v>56</v>
      </c>
      <c r="AO452" s="4" t="s">
        <v>57</v>
      </c>
      <c r="AQ452" s="4" t="s">
        <v>58</v>
      </c>
    </row>
    <row r="453" spans="1:43" x14ac:dyDescent="0.3">
      <c r="A453" s="4">
        <f t="shared" si="7"/>
        <v>452</v>
      </c>
      <c r="B453" t="s">
        <v>1190</v>
      </c>
      <c r="C453" s="4" t="s">
        <v>44</v>
      </c>
      <c r="D453" s="8">
        <v>330</v>
      </c>
      <c r="E453" t="s">
        <v>5514</v>
      </c>
      <c r="F453" s="6" t="s">
        <v>1191</v>
      </c>
      <c r="J453" s="4" t="s">
        <v>47</v>
      </c>
      <c r="P453">
        <v>7.6</v>
      </c>
      <c r="Q453" t="s">
        <v>48</v>
      </c>
      <c r="R453" t="s">
        <v>49</v>
      </c>
      <c r="S453" t="s">
        <v>50</v>
      </c>
      <c r="T453" t="s">
        <v>51</v>
      </c>
      <c r="U453" s="4"/>
      <c r="V453" t="s">
        <v>52</v>
      </c>
      <c r="W453" s="4" t="s">
        <v>53</v>
      </c>
      <c r="X453" s="7" t="s">
        <v>54</v>
      </c>
      <c r="AC453" s="8">
        <v>44.61</v>
      </c>
      <c r="AL453" t="s">
        <v>1880</v>
      </c>
      <c r="AM453" s="4" t="s">
        <v>55</v>
      </c>
      <c r="AN453" s="4" t="s">
        <v>56</v>
      </c>
      <c r="AO453" s="4" t="s">
        <v>57</v>
      </c>
      <c r="AQ453" s="4" t="s">
        <v>58</v>
      </c>
    </row>
    <row r="454" spans="1:43" x14ac:dyDescent="0.3">
      <c r="A454" s="4">
        <f t="shared" si="7"/>
        <v>453</v>
      </c>
      <c r="B454" t="s">
        <v>1192</v>
      </c>
      <c r="C454" s="4" t="s">
        <v>44</v>
      </c>
      <c r="D454" s="8">
        <v>565</v>
      </c>
      <c r="E454" t="s">
        <v>5515</v>
      </c>
      <c r="F454" s="6" t="s">
        <v>1193</v>
      </c>
      <c r="G454" t="s">
        <v>1194</v>
      </c>
      <c r="J454" s="4" t="s">
        <v>47</v>
      </c>
      <c r="P454">
        <v>7.6</v>
      </c>
      <c r="Q454" t="s">
        <v>48</v>
      </c>
      <c r="R454" t="s">
        <v>49</v>
      </c>
      <c r="S454" t="s">
        <v>50</v>
      </c>
      <c r="T454" t="s">
        <v>51</v>
      </c>
      <c r="U454" s="4"/>
      <c r="V454" t="s">
        <v>52</v>
      </c>
      <c r="W454" s="4" t="s">
        <v>53</v>
      </c>
      <c r="X454" s="7" t="s">
        <v>54</v>
      </c>
      <c r="AC454" s="8">
        <v>63.82</v>
      </c>
      <c r="AL454" t="s">
        <v>1880</v>
      </c>
      <c r="AM454" s="4" t="s">
        <v>55</v>
      </c>
      <c r="AN454" s="4" t="s">
        <v>56</v>
      </c>
      <c r="AO454" s="4" t="s">
        <v>57</v>
      </c>
      <c r="AQ454" s="4" t="s">
        <v>58</v>
      </c>
    </row>
    <row r="455" spans="1:43" x14ac:dyDescent="0.3">
      <c r="A455" s="4">
        <f t="shared" si="7"/>
        <v>454</v>
      </c>
      <c r="B455" t="s">
        <v>1195</v>
      </c>
      <c r="C455" s="4" t="s">
        <v>44</v>
      </c>
      <c r="D455" s="8">
        <v>438</v>
      </c>
      <c r="E455" t="s">
        <v>5516</v>
      </c>
      <c r="F455" s="6" t="s">
        <v>1196</v>
      </c>
      <c r="G455" t="s">
        <v>1197</v>
      </c>
      <c r="J455" s="4" t="s">
        <v>47</v>
      </c>
      <c r="P455">
        <v>7.6</v>
      </c>
      <c r="Q455" t="s">
        <v>48</v>
      </c>
      <c r="R455" t="s">
        <v>49</v>
      </c>
      <c r="S455" t="s">
        <v>50</v>
      </c>
      <c r="T455" t="s">
        <v>51</v>
      </c>
      <c r="U455" s="4"/>
      <c r="V455" t="s">
        <v>52</v>
      </c>
      <c r="W455" s="4" t="s">
        <v>53</v>
      </c>
      <c r="X455" s="7" t="s">
        <v>54</v>
      </c>
      <c r="AC455" s="8">
        <v>48.6</v>
      </c>
      <c r="AL455" t="s">
        <v>1880</v>
      </c>
      <c r="AM455" s="4" t="s">
        <v>55</v>
      </c>
      <c r="AN455" s="4" t="s">
        <v>56</v>
      </c>
      <c r="AO455" s="4" t="s">
        <v>57</v>
      </c>
      <c r="AQ455" s="4" t="s">
        <v>58</v>
      </c>
    </row>
    <row r="456" spans="1:43" x14ac:dyDescent="0.3">
      <c r="A456" s="4">
        <f t="shared" si="7"/>
        <v>455</v>
      </c>
      <c r="B456" t="s">
        <v>1198</v>
      </c>
      <c r="C456" s="4" t="s">
        <v>44</v>
      </c>
      <c r="D456" s="8">
        <v>441</v>
      </c>
      <c r="E456" t="s">
        <v>5517</v>
      </c>
      <c r="F456" s="6" t="s">
        <v>1199</v>
      </c>
      <c r="G456" t="s">
        <v>1200</v>
      </c>
      <c r="J456" s="4" t="s">
        <v>47</v>
      </c>
      <c r="P456">
        <v>7.6</v>
      </c>
      <c r="Q456" t="s">
        <v>48</v>
      </c>
      <c r="R456" t="s">
        <v>49</v>
      </c>
      <c r="S456" t="s">
        <v>50</v>
      </c>
      <c r="T456" t="s">
        <v>51</v>
      </c>
      <c r="U456" s="4"/>
      <c r="V456" t="s">
        <v>52</v>
      </c>
      <c r="W456" s="4" t="s">
        <v>53</v>
      </c>
      <c r="X456" s="7" t="s">
        <v>54</v>
      </c>
      <c r="AC456" s="8">
        <v>57.27</v>
      </c>
      <c r="AL456" t="s">
        <v>1880</v>
      </c>
      <c r="AM456" s="4" t="s">
        <v>55</v>
      </c>
      <c r="AN456" s="4" t="s">
        <v>56</v>
      </c>
      <c r="AO456" s="4" t="s">
        <v>57</v>
      </c>
      <c r="AQ456" s="4" t="s">
        <v>58</v>
      </c>
    </row>
    <row r="457" spans="1:43" x14ac:dyDescent="0.3">
      <c r="A457" s="4">
        <f t="shared" si="7"/>
        <v>456</v>
      </c>
      <c r="B457" t="s">
        <v>1201</v>
      </c>
      <c r="C457" s="4" t="s">
        <v>44</v>
      </c>
      <c r="D457" s="8">
        <v>671</v>
      </c>
      <c r="E457" t="s">
        <v>5518</v>
      </c>
      <c r="F457" s="6" t="s">
        <v>1202</v>
      </c>
      <c r="G457" t="s">
        <v>1203</v>
      </c>
      <c r="J457" s="4" t="s">
        <v>47</v>
      </c>
      <c r="P457">
        <v>7.6</v>
      </c>
      <c r="Q457" t="s">
        <v>48</v>
      </c>
      <c r="R457" t="s">
        <v>49</v>
      </c>
      <c r="S457" t="s">
        <v>50</v>
      </c>
      <c r="T457" t="s">
        <v>51</v>
      </c>
      <c r="U457" s="4"/>
      <c r="V457" t="s">
        <v>52</v>
      </c>
      <c r="W457" s="4" t="s">
        <v>53</v>
      </c>
      <c r="X457" s="7" t="s">
        <v>54</v>
      </c>
      <c r="AC457" s="8">
        <v>46.18</v>
      </c>
      <c r="AL457" t="s">
        <v>1880</v>
      </c>
      <c r="AM457" s="4" t="s">
        <v>55</v>
      </c>
      <c r="AN457" s="4" t="s">
        <v>56</v>
      </c>
      <c r="AO457" s="4" t="s">
        <v>57</v>
      </c>
      <c r="AQ457" s="4" t="s">
        <v>58</v>
      </c>
    </row>
    <row r="458" spans="1:43" x14ac:dyDescent="0.3">
      <c r="A458" s="4">
        <f t="shared" si="7"/>
        <v>457</v>
      </c>
      <c r="B458" t="s">
        <v>1204</v>
      </c>
      <c r="C458" s="4" t="s">
        <v>44</v>
      </c>
      <c r="D458" s="8">
        <v>1295</v>
      </c>
      <c r="E458" t="s">
        <v>5519</v>
      </c>
      <c r="F458" s="6" t="s">
        <v>1205</v>
      </c>
      <c r="G458" t="s">
        <v>1206</v>
      </c>
      <c r="J458" s="4" t="s">
        <v>47</v>
      </c>
      <c r="P458">
        <v>7.6</v>
      </c>
      <c r="Q458" t="s">
        <v>48</v>
      </c>
      <c r="R458" t="s">
        <v>49</v>
      </c>
      <c r="S458" t="s">
        <v>50</v>
      </c>
      <c r="T458" t="s">
        <v>51</v>
      </c>
      <c r="U458" s="4"/>
      <c r="V458" t="s">
        <v>52</v>
      </c>
      <c r="W458" s="4" t="s">
        <v>53</v>
      </c>
      <c r="X458" s="7" t="s">
        <v>54</v>
      </c>
      <c r="AC458" s="8">
        <v>46.35</v>
      </c>
      <c r="AL458" t="s">
        <v>1880</v>
      </c>
      <c r="AM458" s="4" t="s">
        <v>55</v>
      </c>
      <c r="AN458" s="4" t="s">
        <v>56</v>
      </c>
      <c r="AO458" s="4" t="s">
        <v>57</v>
      </c>
      <c r="AQ458" s="4" t="s">
        <v>58</v>
      </c>
    </row>
    <row r="459" spans="1:43" x14ac:dyDescent="0.3">
      <c r="A459" s="4">
        <f t="shared" si="7"/>
        <v>458</v>
      </c>
      <c r="B459" t="s">
        <v>1207</v>
      </c>
      <c r="C459" s="4" t="s">
        <v>44</v>
      </c>
      <c r="D459" s="8">
        <v>485</v>
      </c>
      <c r="E459" t="s">
        <v>5520</v>
      </c>
      <c r="F459" s="6" t="s">
        <v>1208</v>
      </c>
      <c r="G459" t="s">
        <v>1209</v>
      </c>
      <c r="J459" s="4" t="s">
        <v>47</v>
      </c>
      <c r="P459">
        <v>7.6</v>
      </c>
      <c r="Q459" t="s">
        <v>48</v>
      </c>
      <c r="R459" t="s">
        <v>49</v>
      </c>
      <c r="S459" t="s">
        <v>50</v>
      </c>
      <c r="T459" t="s">
        <v>51</v>
      </c>
      <c r="U459" s="4"/>
      <c r="V459" t="s">
        <v>52</v>
      </c>
      <c r="W459" s="4" t="s">
        <v>53</v>
      </c>
      <c r="X459" s="7" t="s">
        <v>54</v>
      </c>
      <c r="AC459" s="8">
        <v>64.8</v>
      </c>
      <c r="AL459" t="s">
        <v>1880</v>
      </c>
      <c r="AM459" s="4" t="s">
        <v>55</v>
      </c>
      <c r="AN459" s="4" t="s">
        <v>56</v>
      </c>
      <c r="AO459" s="4" t="s">
        <v>57</v>
      </c>
      <c r="AQ459" s="4" t="s">
        <v>58</v>
      </c>
    </row>
    <row r="460" spans="1:43" x14ac:dyDescent="0.3">
      <c r="A460" s="4">
        <f t="shared" si="7"/>
        <v>459</v>
      </c>
      <c r="B460" t="s">
        <v>1210</v>
      </c>
      <c r="C460" s="4" t="s">
        <v>44</v>
      </c>
      <c r="D460" s="8">
        <v>529</v>
      </c>
      <c r="E460" t="s">
        <v>5181</v>
      </c>
      <c r="F460" s="6" t="s">
        <v>1211</v>
      </c>
      <c r="G460" t="s">
        <v>1212</v>
      </c>
      <c r="J460" s="4" t="s">
        <v>47</v>
      </c>
      <c r="P460">
        <v>7.6</v>
      </c>
      <c r="Q460" t="s">
        <v>48</v>
      </c>
      <c r="R460" t="s">
        <v>49</v>
      </c>
      <c r="S460" t="s">
        <v>50</v>
      </c>
      <c r="T460" t="s">
        <v>51</v>
      </c>
      <c r="U460" s="4"/>
      <c r="V460" t="s">
        <v>52</v>
      </c>
      <c r="W460" s="4" t="s">
        <v>53</v>
      </c>
      <c r="X460" s="7" t="s">
        <v>54</v>
      </c>
      <c r="AC460" s="8">
        <v>50.71</v>
      </c>
      <c r="AL460" t="s">
        <v>1880</v>
      </c>
      <c r="AM460" s="4" t="s">
        <v>55</v>
      </c>
      <c r="AN460" s="4" t="s">
        <v>56</v>
      </c>
      <c r="AO460" s="4" t="s">
        <v>57</v>
      </c>
      <c r="AQ460" s="4" t="s">
        <v>58</v>
      </c>
    </row>
    <row r="461" spans="1:43" x14ac:dyDescent="0.3">
      <c r="A461" s="4">
        <f t="shared" si="7"/>
        <v>460</v>
      </c>
      <c r="B461" t="s">
        <v>1213</v>
      </c>
      <c r="C461" s="4" t="s">
        <v>44</v>
      </c>
      <c r="D461" s="8">
        <v>429</v>
      </c>
      <c r="E461" t="s">
        <v>5521</v>
      </c>
      <c r="F461" s="6" t="s">
        <v>1214</v>
      </c>
      <c r="G461" t="s">
        <v>1215</v>
      </c>
      <c r="J461" s="4" t="s">
        <v>47</v>
      </c>
      <c r="P461">
        <v>7.6</v>
      </c>
      <c r="Q461" t="s">
        <v>48</v>
      </c>
      <c r="R461" t="s">
        <v>49</v>
      </c>
      <c r="S461" t="s">
        <v>50</v>
      </c>
      <c r="T461" t="s">
        <v>51</v>
      </c>
      <c r="U461" s="4"/>
      <c r="V461" t="s">
        <v>52</v>
      </c>
      <c r="W461" s="4" t="s">
        <v>53</v>
      </c>
      <c r="X461" s="7" t="s">
        <v>54</v>
      </c>
      <c r="AC461" s="8">
        <v>45.9</v>
      </c>
      <c r="AL461" t="s">
        <v>1880</v>
      </c>
      <c r="AM461" s="4" t="s">
        <v>55</v>
      </c>
      <c r="AN461" s="4" t="s">
        <v>56</v>
      </c>
      <c r="AO461" s="4" t="s">
        <v>57</v>
      </c>
      <c r="AQ461" s="4" t="s">
        <v>58</v>
      </c>
    </row>
    <row r="462" spans="1:43" x14ac:dyDescent="0.3">
      <c r="A462" s="4">
        <f t="shared" si="7"/>
        <v>461</v>
      </c>
      <c r="B462" t="s">
        <v>1216</v>
      </c>
      <c r="C462" s="4" t="s">
        <v>44</v>
      </c>
      <c r="D462" s="8">
        <v>505</v>
      </c>
      <c r="E462" t="s">
        <v>5522</v>
      </c>
      <c r="F462" s="6" t="s">
        <v>1217</v>
      </c>
      <c r="G462" t="s">
        <v>1218</v>
      </c>
      <c r="J462" s="4" t="s">
        <v>47</v>
      </c>
      <c r="P462">
        <v>7.6</v>
      </c>
      <c r="Q462" t="s">
        <v>48</v>
      </c>
      <c r="R462" t="s">
        <v>49</v>
      </c>
      <c r="S462" t="s">
        <v>50</v>
      </c>
      <c r="T462" t="s">
        <v>51</v>
      </c>
      <c r="U462" s="4"/>
      <c r="V462" t="s">
        <v>52</v>
      </c>
      <c r="W462" s="4" t="s">
        <v>53</v>
      </c>
      <c r="X462" s="7" t="s">
        <v>54</v>
      </c>
      <c r="AC462" s="8">
        <v>46.9</v>
      </c>
      <c r="AL462" t="s">
        <v>1880</v>
      </c>
      <c r="AM462" s="4" t="s">
        <v>55</v>
      </c>
      <c r="AN462" s="4" t="s">
        <v>56</v>
      </c>
      <c r="AO462" s="4" t="s">
        <v>57</v>
      </c>
      <c r="AQ462" s="4" t="s">
        <v>58</v>
      </c>
    </row>
    <row r="463" spans="1:43" x14ac:dyDescent="0.3">
      <c r="A463" s="4">
        <f t="shared" si="7"/>
        <v>462</v>
      </c>
      <c r="B463" t="s">
        <v>1219</v>
      </c>
      <c r="C463" s="4" t="s">
        <v>44</v>
      </c>
      <c r="D463" s="8">
        <v>347</v>
      </c>
      <c r="E463" t="s">
        <v>5523</v>
      </c>
      <c r="F463" s="6" t="s">
        <v>1220</v>
      </c>
      <c r="G463" t="s">
        <v>1221</v>
      </c>
      <c r="J463" s="4" t="s">
        <v>47</v>
      </c>
      <c r="P463">
        <v>7.6</v>
      </c>
      <c r="Q463" t="s">
        <v>48</v>
      </c>
      <c r="R463" t="s">
        <v>49</v>
      </c>
      <c r="S463" t="s">
        <v>50</v>
      </c>
      <c r="T463" t="s">
        <v>51</v>
      </c>
      <c r="U463" s="4"/>
      <c r="V463" t="s">
        <v>52</v>
      </c>
      <c r="W463" s="4" t="s">
        <v>53</v>
      </c>
      <c r="X463" s="7" t="s">
        <v>54</v>
      </c>
      <c r="AC463" s="8">
        <v>41.66</v>
      </c>
      <c r="AL463" t="s">
        <v>1880</v>
      </c>
      <c r="AM463" s="4" t="s">
        <v>55</v>
      </c>
      <c r="AN463" s="4" t="s">
        <v>56</v>
      </c>
      <c r="AO463" s="4" t="s">
        <v>57</v>
      </c>
      <c r="AQ463" s="4" t="s">
        <v>58</v>
      </c>
    </row>
    <row r="464" spans="1:43" x14ac:dyDescent="0.3">
      <c r="A464" s="4">
        <f t="shared" si="7"/>
        <v>463</v>
      </c>
      <c r="B464" t="s">
        <v>1222</v>
      </c>
      <c r="C464" s="4" t="s">
        <v>44</v>
      </c>
      <c r="D464" s="8">
        <v>572</v>
      </c>
      <c r="E464" t="s">
        <v>5524</v>
      </c>
      <c r="F464" s="6" t="s">
        <v>1223</v>
      </c>
      <c r="G464" t="s">
        <v>1224</v>
      </c>
      <c r="J464" s="4" t="s">
        <v>47</v>
      </c>
      <c r="P464">
        <v>7.6</v>
      </c>
      <c r="Q464" t="s">
        <v>48</v>
      </c>
      <c r="R464" t="s">
        <v>49</v>
      </c>
      <c r="S464" t="s">
        <v>50</v>
      </c>
      <c r="T464" t="s">
        <v>51</v>
      </c>
      <c r="U464" s="4"/>
      <c r="V464" t="s">
        <v>52</v>
      </c>
      <c r="W464" s="4" t="s">
        <v>53</v>
      </c>
      <c r="X464" s="7" t="s">
        <v>54</v>
      </c>
      <c r="AC464" s="8">
        <v>47.12</v>
      </c>
      <c r="AL464" t="s">
        <v>1880</v>
      </c>
      <c r="AM464" s="4" t="s">
        <v>55</v>
      </c>
      <c r="AN464" s="4" t="s">
        <v>56</v>
      </c>
      <c r="AO464" s="4" t="s">
        <v>57</v>
      </c>
      <c r="AQ464" s="4" t="s">
        <v>58</v>
      </c>
    </row>
    <row r="465" spans="1:43" x14ac:dyDescent="0.3">
      <c r="A465" s="4">
        <f t="shared" si="7"/>
        <v>464</v>
      </c>
      <c r="B465" t="s">
        <v>1225</v>
      </c>
      <c r="C465" s="4" t="s">
        <v>44</v>
      </c>
      <c r="D465" s="8">
        <v>226</v>
      </c>
      <c r="E465" t="s">
        <v>5525</v>
      </c>
      <c r="F465" s="6" t="s">
        <v>1226</v>
      </c>
      <c r="G465" t="s">
        <v>1227</v>
      </c>
      <c r="J465" s="4" t="s">
        <v>47</v>
      </c>
      <c r="P465">
        <v>7.6</v>
      </c>
      <c r="Q465" t="s">
        <v>48</v>
      </c>
      <c r="R465" t="s">
        <v>49</v>
      </c>
      <c r="S465" t="s">
        <v>50</v>
      </c>
      <c r="T465" t="s">
        <v>51</v>
      </c>
      <c r="U465" s="4"/>
      <c r="V465" t="s">
        <v>52</v>
      </c>
      <c r="W465" s="4" t="s">
        <v>53</v>
      </c>
      <c r="X465" s="7" t="s">
        <v>54</v>
      </c>
      <c r="AC465" s="8">
        <v>50.21</v>
      </c>
      <c r="AL465" t="s">
        <v>1880</v>
      </c>
      <c r="AM465" s="4" t="s">
        <v>55</v>
      </c>
      <c r="AN465" s="4" t="s">
        <v>56</v>
      </c>
      <c r="AO465" s="4" t="s">
        <v>57</v>
      </c>
      <c r="AQ465" s="4" t="s">
        <v>58</v>
      </c>
    </row>
    <row r="466" spans="1:43" x14ac:dyDescent="0.3">
      <c r="A466" s="4">
        <f t="shared" si="7"/>
        <v>465</v>
      </c>
      <c r="B466" t="s">
        <v>1228</v>
      </c>
      <c r="C466" s="4" t="s">
        <v>44</v>
      </c>
      <c r="D466" s="8">
        <v>338</v>
      </c>
      <c r="E466" t="s">
        <v>5526</v>
      </c>
      <c r="F466" s="6" t="s">
        <v>1229</v>
      </c>
      <c r="J466" s="4" t="s">
        <v>47</v>
      </c>
      <c r="P466">
        <v>7.6</v>
      </c>
      <c r="Q466" t="s">
        <v>48</v>
      </c>
      <c r="R466" t="s">
        <v>49</v>
      </c>
      <c r="S466" t="s">
        <v>50</v>
      </c>
      <c r="T466" t="s">
        <v>51</v>
      </c>
      <c r="U466" s="4"/>
      <c r="V466" t="s">
        <v>52</v>
      </c>
      <c r="W466" s="4" t="s">
        <v>53</v>
      </c>
      <c r="X466" s="7" t="s">
        <v>54</v>
      </c>
      <c r="AC466" s="8">
        <v>60.45</v>
      </c>
      <c r="AL466" t="s">
        <v>1880</v>
      </c>
      <c r="AM466" s="4" t="s">
        <v>55</v>
      </c>
      <c r="AN466" s="4" t="s">
        <v>56</v>
      </c>
      <c r="AO466" s="4" t="s">
        <v>57</v>
      </c>
      <c r="AQ466" s="4" t="s">
        <v>58</v>
      </c>
    </row>
    <row r="467" spans="1:43" x14ac:dyDescent="0.3">
      <c r="A467" s="4">
        <f t="shared" si="7"/>
        <v>466</v>
      </c>
      <c r="B467" t="s">
        <v>1230</v>
      </c>
      <c r="C467" s="4" t="s">
        <v>44</v>
      </c>
      <c r="D467" s="8">
        <v>556</v>
      </c>
      <c r="E467" t="s">
        <v>5527</v>
      </c>
      <c r="F467" s="6" t="s">
        <v>1231</v>
      </c>
      <c r="G467" t="s">
        <v>1232</v>
      </c>
      <c r="J467" s="4" t="s">
        <v>47</v>
      </c>
      <c r="P467">
        <v>7.6</v>
      </c>
      <c r="Q467" t="s">
        <v>48</v>
      </c>
      <c r="R467" t="s">
        <v>49</v>
      </c>
      <c r="S467" t="s">
        <v>50</v>
      </c>
      <c r="T467" t="s">
        <v>51</v>
      </c>
      <c r="U467" s="4"/>
      <c r="V467" t="s">
        <v>52</v>
      </c>
      <c r="W467" s="4" t="s">
        <v>53</v>
      </c>
      <c r="X467" s="7" t="s">
        <v>54</v>
      </c>
      <c r="AC467" s="8">
        <v>43.8</v>
      </c>
      <c r="AL467" t="s">
        <v>1880</v>
      </c>
      <c r="AM467" s="4" t="s">
        <v>55</v>
      </c>
      <c r="AN467" s="4" t="s">
        <v>56</v>
      </c>
      <c r="AO467" s="4" t="s">
        <v>57</v>
      </c>
      <c r="AQ467" s="4" t="s">
        <v>58</v>
      </c>
    </row>
    <row r="468" spans="1:43" x14ac:dyDescent="0.3">
      <c r="A468" s="4">
        <f t="shared" si="7"/>
        <v>467</v>
      </c>
      <c r="B468" t="s">
        <v>1233</v>
      </c>
      <c r="C468" s="4" t="s">
        <v>44</v>
      </c>
      <c r="D468" s="8">
        <v>321</v>
      </c>
      <c r="E468" t="s">
        <v>5528</v>
      </c>
      <c r="F468" s="6" t="s">
        <v>1234</v>
      </c>
      <c r="G468" t="s">
        <v>1235</v>
      </c>
      <c r="J468" s="4" t="s">
        <v>47</v>
      </c>
      <c r="P468">
        <v>7.6</v>
      </c>
      <c r="Q468" t="s">
        <v>48</v>
      </c>
      <c r="R468" t="s">
        <v>49</v>
      </c>
      <c r="S468" t="s">
        <v>50</v>
      </c>
      <c r="T468" t="s">
        <v>51</v>
      </c>
      <c r="U468" s="4"/>
      <c r="V468" t="s">
        <v>52</v>
      </c>
      <c r="W468" s="4" t="s">
        <v>53</v>
      </c>
      <c r="X468" s="7" t="s">
        <v>54</v>
      </c>
      <c r="AC468" s="8">
        <v>55.12</v>
      </c>
      <c r="AL468" t="s">
        <v>1880</v>
      </c>
      <c r="AM468" s="4" t="s">
        <v>55</v>
      </c>
      <c r="AN468" s="4" t="s">
        <v>56</v>
      </c>
      <c r="AO468" s="4" t="s">
        <v>57</v>
      </c>
      <c r="AQ468" s="4" t="s">
        <v>58</v>
      </c>
    </row>
    <row r="469" spans="1:43" x14ac:dyDescent="0.3">
      <c r="A469" s="4">
        <f t="shared" si="7"/>
        <v>468</v>
      </c>
      <c r="B469" t="s">
        <v>1236</v>
      </c>
      <c r="C469" s="4" t="s">
        <v>44</v>
      </c>
      <c r="D469" s="8">
        <v>240</v>
      </c>
      <c r="E469" t="s">
        <v>5529</v>
      </c>
      <c r="F469" s="6" t="s">
        <v>1237</v>
      </c>
      <c r="G469" t="s">
        <v>916</v>
      </c>
      <c r="J469" s="4" t="s">
        <v>47</v>
      </c>
      <c r="P469">
        <v>7.6</v>
      </c>
      <c r="Q469" t="s">
        <v>48</v>
      </c>
      <c r="R469" t="s">
        <v>49</v>
      </c>
      <c r="S469" t="s">
        <v>50</v>
      </c>
      <c r="T469" t="s">
        <v>51</v>
      </c>
      <c r="U469" s="4"/>
      <c r="V469" t="s">
        <v>52</v>
      </c>
      <c r="W469" s="4" t="s">
        <v>53</v>
      </c>
      <c r="X469" s="7" t="s">
        <v>54</v>
      </c>
      <c r="AC469" s="8">
        <v>51.84</v>
      </c>
      <c r="AL469" t="s">
        <v>1880</v>
      </c>
      <c r="AM469" s="4" t="s">
        <v>55</v>
      </c>
      <c r="AN469" s="4" t="s">
        <v>56</v>
      </c>
      <c r="AO469" s="4" t="s">
        <v>57</v>
      </c>
      <c r="AQ469" s="4" t="s">
        <v>58</v>
      </c>
    </row>
    <row r="470" spans="1:43" x14ac:dyDescent="0.3">
      <c r="A470" s="4">
        <f t="shared" si="7"/>
        <v>469</v>
      </c>
      <c r="B470" t="s">
        <v>1238</v>
      </c>
      <c r="C470" s="4" t="s">
        <v>44</v>
      </c>
      <c r="D470" s="8">
        <v>609</v>
      </c>
      <c r="E470" t="s">
        <v>5530</v>
      </c>
      <c r="F470" s="6" t="s">
        <v>1239</v>
      </c>
      <c r="G470" t="s">
        <v>1240</v>
      </c>
      <c r="J470" s="4" t="s">
        <v>47</v>
      </c>
      <c r="P470">
        <v>7.6</v>
      </c>
      <c r="Q470" t="s">
        <v>48</v>
      </c>
      <c r="R470" t="s">
        <v>49</v>
      </c>
      <c r="S470" t="s">
        <v>50</v>
      </c>
      <c r="T470" t="s">
        <v>51</v>
      </c>
      <c r="U470" s="4"/>
      <c r="V470" t="s">
        <v>52</v>
      </c>
      <c r="W470" s="4" t="s">
        <v>53</v>
      </c>
      <c r="X470" s="7" t="s">
        <v>54</v>
      </c>
      <c r="AC470" s="8">
        <v>46.52</v>
      </c>
      <c r="AL470" t="s">
        <v>1880</v>
      </c>
      <c r="AM470" s="4" t="s">
        <v>55</v>
      </c>
      <c r="AN470" s="4" t="s">
        <v>56</v>
      </c>
      <c r="AO470" s="4" t="s">
        <v>57</v>
      </c>
      <c r="AQ470" s="4" t="s">
        <v>58</v>
      </c>
    </row>
    <row r="471" spans="1:43" x14ac:dyDescent="0.3">
      <c r="A471" s="4">
        <f t="shared" si="7"/>
        <v>470</v>
      </c>
      <c r="B471" t="s">
        <v>1241</v>
      </c>
      <c r="C471" s="4" t="s">
        <v>44</v>
      </c>
      <c r="D471" s="8">
        <v>570</v>
      </c>
      <c r="E471" t="s">
        <v>5531</v>
      </c>
      <c r="F471" s="6" t="s">
        <v>1242</v>
      </c>
      <c r="G471" t="s">
        <v>1243</v>
      </c>
      <c r="J471" s="4" t="s">
        <v>47</v>
      </c>
      <c r="P471">
        <v>7.6</v>
      </c>
      <c r="Q471" t="s">
        <v>48</v>
      </c>
      <c r="R471" t="s">
        <v>49</v>
      </c>
      <c r="S471" t="s">
        <v>50</v>
      </c>
      <c r="T471" t="s">
        <v>51</v>
      </c>
      <c r="U471" s="4"/>
      <c r="V471" t="s">
        <v>52</v>
      </c>
      <c r="W471" s="4" t="s">
        <v>53</v>
      </c>
      <c r="X471" s="7" t="s">
        <v>54</v>
      </c>
      <c r="AC471" s="8">
        <v>44.47</v>
      </c>
      <c r="AL471" t="s">
        <v>1880</v>
      </c>
      <c r="AM471" s="4" t="s">
        <v>55</v>
      </c>
      <c r="AN471" s="4" t="s">
        <v>56</v>
      </c>
      <c r="AO471" s="4" t="s">
        <v>57</v>
      </c>
      <c r="AQ471" s="4" t="s">
        <v>58</v>
      </c>
    </row>
    <row r="472" spans="1:43" x14ac:dyDescent="0.3">
      <c r="A472" s="4">
        <f t="shared" si="7"/>
        <v>471</v>
      </c>
      <c r="B472" t="s">
        <v>1244</v>
      </c>
      <c r="C472" s="4" t="s">
        <v>44</v>
      </c>
      <c r="D472" s="8">
        <v>244</v>
      </c>
      <c r="E472" t="s">
        <v>5532</v>
      </c>
      <c r="F472" s="6" t="s">
        <v>1245</v>
      </c>
      <c r="G472" t="s">
        <v>1246</v>
      </c>
      <c r="J472" s="4" t="s">
        <v>47</v>
      </c>
      <c r="P472">
        <v>7.6</v>
      </c>
      <c r="Q472" t="s">
        <v>48</v>
      </c>
      <c r="R472" t="s">
        <v>49</v>
      </c>
      <c r="S472" t="s">
        <v>50</v>
      </c>
      <c r="T472" t="s">
        <v>51</v>
      </c>
      <c r="U472" s="4"/>
      <c r="V472" t="s">
        <v>52</v>
      </c>
      <c r="W472" s="4" t="s">
        <v>53</v>
      </c>
      <c r="X472" s="7" t="s">
        <v>54</v>
      </c>
      <c r="AC472" s="8">
        <v>47.39</v>
      </c>
      <c r="AL472" t="s">
        <v>1880</v>
      </c>
      <c r="AM472" s="4" t="s">
        <v>55</v>
      </c>
      <c r="AN472" s="4" t="s">
        <v>56</v>
      </c>
      <c r="AO472" s="4" t="s">
        <v>57</v>
      </c>
      <c r="AQ472" s="4" t="s">
        <v>58</v>
      </c>
    </row>
    <row r="473" spans="1:43" x14ac:dyDescent="0.3">
      <c r="A473" s="4">
        <f t="shared" si="7"/>
        <v>472</v>
      </c>
      <c r="B473" t="s">
        <v>1247</v>
      </c>
      <c r="C473" s="4" t="s">
        <v>44</v>
      </c>
      <c r="D473" s="8">
        <v>400</v>
      </c>
      <c r="E473" t="s">
        <v>5533</v>
      </c>
      <c r="F473" s="6" t="s">
        <v>1248</v>
      </c>
      <c r="G473" t="s">
        <v>1249</v>
      </c>
      <c r="J473" s="4" t="s">
        <v>47</v>
      </c>
      <c r="P473">
        <v>7.6</v>
      </c>
      <c r="Q473" t="s">
        <v>48</v>
      </c>
      <c r="R473" t="s">
        <v>49</v>
      </c>
      <c r="S473" t="s">
        <v>50</v>
      </c>
      <c r="T473" t="s">
        <v>51</v>
      </c>
      <c r="U473" s="4"/>
      <c r="V473" t="s">
        <v>52</v>
      </c>
      <c r="W473" s="4" t="s">
        <v>53</v>
      </c>
      <c r="X473" s="7" t="s">
        <v>54</v>
      </c>
      <c r="AC473" s="8">
        <v>45.74</v>
      </c>
      <c r="AL473" t="s">
        <v>1880</v>
      </c>
      <c r="AM473" s="4" t="s">
        <v>55</v>
      </c>
      <c r="AN473" s="4" t="s">
        <v>56</v>
      </c>
      <c r="AO473" s="4" t="s">
        <v>57</v>
      </c>
      <c r="AQ473" s="4" t="s">
        <v>58</v>
      </c>
    </row>
    <row r="474" spans="1:43" x14ac:dyDescent="0.3">
      <c r="A474" s="4">
        <f t="shared" si="7"/>
        <v>473</v>
      </c>
      <c r="B474" t="s">
        <v>1250</v>
      </c>
      <c r="C474" s="4" t="s">
        <v>44</v>
      </c>
      <c r="D474" s="8">
        <v>406</v>
      </c>
      <c r="E474" t="s">
        <v>5534</v>
      </c>
      <c r="F474" s="6" t="s">
        <v>1251</v>
      </c>
      <c r="G474" t="s">
        <v>1252</v>
      </c>
      <c r="J474" s="4" t="s">
        <v>47</v>
      </c>
      <c r="P474">
        <v>7.6</v>
      </c>
      <c r="Q474" t="s">
        <v>48</v>
      </c>
      <c r="R474" t="s">
        <v>49</v>
      </c>
      <c r="S474" t="s">
        <v>50</v>
      </c>
      <c r="T474" t="s">
        <v>51</v>
      </c>
      <c r="U474" s="4"/>
      <c r="V474" t="s">
        <v>52</v>
      </c>
      <c r="W474" s="4" t="s">
        <v>53</v>
      </c>
      <c r="X474" s="7" t="s">
        <v>54</v>
      </c>
      <c r="AC474" s="8">
        <v>46.61</v>
      </c>
      <c r="AL474" t="s">
        <v>1880</v>
      </c>
      <c r="AM474" s="4" t="s">
        <v>55</v>
      </c>
      <c r="AN474" s="4" t="s">
        <v>56</v>
      </c>
      <c r="AO474" s="4" t="s">
        <v>57</v>
      </c>
      <c r="AQ474" s="4" t="s">
        <v>58</v>
      </c>
    </row>
    <row r="475" spans="1:43" x14ac:dyDescent="0.3">
      <c r="A475" s="4">
        <f t="shared" si="7"/>
        <v>474</v>
      </c>
      <c r="B475" t="s">
        <v>1253</v>
      </c>
      <c r="C475" s="4" t="s">
        <v>44</v>
      </c>
      <c r="D475" s="8">
        <v>164</v>
      </c>
      <c r="E475" t="s">
        <v>5535</v>
      </c>
      <c r="F475" s="6" t="s">
        <v>1254</v>
      </c>
      <c r="J475" s="4" t="s">
        <v>47</v>
      </c>
      <c r="P475">
        <v>7.6</v>
      </c>
      <c r="Q475" t="s">
        <v>48</v>
      </c>
      <c r="R475" t="s">
        <v>49</v>
      </c>
      <c r="S475" t="s">
        <v>50</v>
      </c>
      <c r="T475" t="s">
        <v>51</v>
      </c>
      <c r="U475" s="4"/>
      <c r="V475" t="s">
        <v>52</v>
      </c>
      <c r="W475" s="4" t="s">
        <v>53</v>
      </c>
      <c r="X475" s="7" t="s">
        <v>54</v>
      </c>
      <c r="AC475" s="8">
        <v>57.71</v>
      </c>
      <c r="AL475" t="s">
        <v>1880</v>
      </c>
      <c r="AM475" s="4" t="s">
        <v>55</v>
      </c>
      <c r="AN475" s="4" t="s">
        <v>56</v>
      </c>
      <c r="AO475" s="4" t="s">
        <v>57</v>
      </c>
      <c r="AQ475" s="4" t="s">
        <v>58</v>
      </c>
    </row>
    <row r="476" spans="1:43" x14ac:dyDescent="0.3">
      <c r="A476" s="4">
        <f t="shared" si="7"/>
        <v>475</v>
      </c>
      <c r="B476" t="s">
        <v>5790</v>
      </c>
      <c r="C476" s="4" t="s">
        <v>44</v>
      </c>
      <c r="D476" s="8">
        <v>275</v>
      </c>
      <c r="E476" t="s">
        <v>5536</v>
      </c>
      <c r="F476" s="6" t="s">
        <v>1255</v>
      </c>
      <c r="G476" t="s">
        <v>1256</v>
      </c>
      <c r="J476" s="4" t="s">
        <v>47</v>
      </c>
      <c r="P476">
        <v>7.6</v>
      </c>
      <c r="Q476" t="s">
        <v>48</v>
      </c>
      <c r="R476" t="s">
        <v>49</v>
      </c>
      <c r="S476" t="s">
        <v>50</v>
      </c>
      <c r="T476" t="s">
        <v>51</v>
      </c>
      <c r="U476" s="4"/>
      <c r="V476" t="s">
        <v>52</v>
      </c>
      <c r="W476" s="4" t="s">
        <v>53</v>
      </c>
      <c r="X476" s="7" t="s">
        <v>54</v>
      </c>
      <c r="AC476" s="8">
        <v>45.09</v>
      </c>
      <c r="AL476" t="s">
        <v>1880</v>
      </c>
      <c r="AM476" s="4" t="s">
        <v>55</v>
      </c>
      <c r="AN476" s="4" t="s">
        <v>56</v>
      </c>
      <c r="AO476" s="4" t="s">
        <v>57</v>
      </c>
      <c r="AQ476" s="4" t="s">
        <v>58</v>
      </c>
    </row>
    <row r="477" spans="1:43" x14ac:dyDescent="0.3">
      <c r="A477" s="4">
        <f t="shared" si="7"/>
        <v>476</v>
      </c>
      <c r="B477" t="s">
        <v>1257</v>
      </c>
      <c r="C477" s="4" t="s">
        <v>44</v>
      </c>
      <c r="D477" s="8">
        <v>580</v>
      </c>
      <c r="E477" t="s">
        <v>5537</v>
      </c>
      <c r="F477" s="6" t="s">
        <v>1258</v>
      </c>
      <c r="G477" t="s">
        <v>1259</v>
      </c>
      <c r="J477" s="4" t="s">
        <v>47</v>
      </c>
      <c r="P477">
        <v>7.6</v>
      </c>
      <c r="Q477" t="s">
        <v>48</v>
      </c>
      <c r="R477" t="s">
        <v>49</v>
      </c>
      <c r="S477" t="s">
        <v>50</v>
      </c>
      <c r="T477" t="s">
        <v>51</v>
      </c>
      <c r="U477" s="4"/>
      <c r="V477" t="s">
        <v>52</v>
      </c>
      <c r="W477" s="4" t="s">
        <v>53</v>
      </c>
      <c r="X477" s="7" t="s">
        <v>54</v>
      </c>
      <c r="AC477" s="8">
        <v>60.45</v>
      </c>
      <c r="AL477" t="s">
        <v>1880</v>
      </c>
      <c r="AM477" s="4" t="s">
        <v>55</v>
      </c>
      <c r="AN477" s="4" t="s">
        <v>56</v>
      </c>
      <c r="AO477" s="4" t="s">
        <v>57</v>
      </c>
      <c r="AQ477" s="4" t="s">
        <v>58</v>
      </c>
    </row>
    <row r="478" spans="1:43" x14ac:dyDescent="0.3">
      <c r="A478" s="4">
        <f t="shared" si="7"/>
        <v>477</v>
      </c>
      <c r="B478" t="s">
        <v>1260</v>
      </c>
      <c r="C478" s="4" t="s">
        <v>44</v>
      </c>
      <c r="D478" s="8">
        <v>413</v>
      </c>
      <c r="E478" t="s">
        <v>5538</v>
      </c>
      <c r="F478" s="6" t="s">
        <v>1261</v>
      </c>
      <c r="G478" t="s">
        <v>1262</v>
      </c>
      <c r="J478" s="4" t="s">
        <v>47</v>
      </c>
      <c r="P478">
        <v>7.6</v>
      </c>
      <c r="Q478" t="s">
        <v>48</v>
      </c>
      <c r="R478" t="s">
        <v>49</v>
      </c>
      <c r="S478" t="s">
        <v>50</v>
      </c>
      <c r="T478" t="s">
        <v>51</v>
      </c>
      <c r="U478" s="4"/>
      <c r="V478" t="s">
        <v>52</v>
      </c>
      <c r="W478" s="4" t="s">
        <v>53</v>
      </c>
      <c r="X478" s="7" t="s">
        <v>54</v>
      </c>
      <c r="AC478" s="8">
        <v>58.4</v>
      </c>
      <c r="AL478" t="s">
        <v>1880</v>
      </c>
      <c r="AM478" s="4" t="s">
        <v>55</v>
      </c>
      <c r="AN478" s="4" t="s">
        <v>56</v>
      </c>
      <c r="AO478" s="4" t="s">
        <v>57</v>
      </c>
      <c r="AQ478" s="4" t="s">
        <v>58</v>
      </c>
    </row>
    <row r="479" spans="1:43" x14ac:dyDescent="0.3">
      <c r="A479" s="4">
        <f t="shared" si="7"/>
        <v>478</v>
      </c>
      <c r="B479" t="s">
        <v>1263</v>
      </c>
      <c r="C479" s="4" t="s">
        <v>44</v>
      </c>
      <c r="D479" s="8">
        <v>777</v>
      </c>
      <c r="E479" t="s">
        <v>5539</v>
      </c>
      <c r="F479" s="6" t="s">
        <v>1264</v>
      </c>
      <c r="G479" t="s">
        <v>1265</v>
      </c>
      <c r="J479" s="4" t="s">
        <v>47</v>
      </c>
      <c r="P479">
        <v>7.6</v>
      </c>
      <c r="Q479" t="s">
        <v>48</v>
      </c>
      <c r="R479" t="s">
        <v>49</v>
      </c>
      <c r="S479" t="s">
        <v>50</v>
      </c>
      <c r="T479" t="s">
        <v>51</v>
      </c>
      <c r="U479" s="4"/>
      <c r="V479" t="s">
        <v>52</v>
      </c>
      <c r="W479" s="4" t="s">
        <v>53</v>
      </c>
      <c r="X479" s="7" t="s">
        <v>54</v>
      </c>
      <c r="AC479" s="8">
        <v>45.95</v>
      </c>
      <c r="AL479" t="s">
        <v>1880</v>
      </c>
      <c r="AM479" s="4" t="s">
        <v>55</v>
      </c>
      <c r="AN479" s="4" t="s">
        <v>56</v>
      </c>
      <c r="AO479" s="4" t="s">
        <v>57</v>
      </c>
      <c r="AQ479" s="4" t="s">
        <v>58</v>
      </c>
    </row>
    <row r="480" spans="1:43" x14ac:dyDescent="0.3">
      <c r="A480" s="4">
        <f t="shared" si="7"/>
        <v>479</v>
      </c>
      <c r="B480" t="s">
        <v>1266</v>
      </c>
      <c r="C480" s="4" t="s">
        <v>44</v>
      </c>
      <c r="D480" s="8">
        <v>302</v>
      </c>
      <c r="E480" t="s">
        <v>5540</v>
      </c>
      <c r="F480" s="6" t="s">
        <v>1267</v>
      </c>
      <c r="G480" t="s">
        <v>1268</v>
      </c>
      <c r="J480" s="4" t="s">
        <v>47</v>
      </c>
      <c r="P480">
        <v>7.6</v>
      </c>
      <c r="Q480" t="s">
        <v>48</v>
      </c>
      <c r="R480" t="s">
        <v>49</v>
      </c>
      <c r="S480" t="s">
        <v>50</v>
      </c>
      <c r="T480" t="s">
        <v>51</v>
      </c>
      <c r="U480" s="4"/>
      <c r="V480" t="s">
        <v>52</v>
      </c>
      <c r="W480" s="4" t="s">
        <v>53</v>
      </c>
      <c r="X480" s="7" t="s">
        <v>54</v>
      </c>
      <c r="AC480" s="8">
        <v>46.34</v>
      </c>
      <c r="AL480" t="s">
        <v>1880</v>
      </c>
      <c r="AM480" s="4" t="s">
        <v>55</v>
      </c>
      <c r="AN480" s="4" t="s">
        <v>56</v>
      </c>
      <c r="AO480" s="4" t="s">
        <v>57</v>
      </c>
      <c r="AQ480" s="4" t="s">
        <v>58</v>
      </c>
    </row>
    <row r="481" spans="1:43" x14ac:dyDescent="0.3">
      <c r="A481" s="4">
        <f t="shared" si="7"/>
        <v>480</v>
      </c>
      <c r="B481" t="s">
        <v>1269</v>
      </c>
      <c r="C481" s="4" t="s">
        <v>44</v>
      </c>
      <c r="D481" s="8">
        <v>443</v>
      </c>
      <c r="E481" t="s">
        <v>5541</v>
      </c>
      <c r="F481" s="6" t="s">
        <v>1270</v>
      </c>
      <c r="G481" t="s">
        <v>1271</v>
      </c>
      <c r="J481" s="4" t="s">
        <v>47</v>
      </c>
      <c r="P481">
        <v>7.6</v>
      </c>
      <c r="Q481" t="s">
        <v>48</v>
      </c>
      <c r="R481" t="s">
        <v>49</v>
      </c>
      <c r="S481" t="s">
        <v>50</v>
      </c>
      <c r="T481" t="s">
        <v>51</v>
      </c>
      <c r="U481" s="4"/>
      <c r="V481" t="s">
        <v>52</v>
      </c>
      <c r="W481" s="4" t="s">
        <v>53</v>
      </c>
      <c r="X481" s="7" t="s">
        <v>54</v>
      </c>
      <c r="AC481" s="8">
        <v>47.03</v>
      </c>
      <c r="AL481" t="s">
        <v>1880</v>
      </c>
      <c r="AM481" s="4" t="s">
        <v>55</v>
      </c>
      <c r="AN481" s="4" t="s">
        <v>56</v>
      </c>
      <c r="AO481" s="4" t="s">
        <v>57</v>
      </c>
      <c r="AQ481" s="4" t="s">
        <v>58</v>
      </c>
    </row>
    <row r="482" spans="1:43" x14ac:dyDescent="0.3">
      <c r="A482" s="4">
        <f t="shared" si="7"/>
        <v>481</v>
      </c>
      <c r="B482" t="s">
        <v>1272</v>
      </c>
      <c r="C482" s="4" t="s">
        <v>44</v>
      </c>
      <c r="D482" s="8">
        <v>658</v>
      </c>
      <c r="E482" t="s">
        <v>5542</v>
      </c>
      <c r="F482" s="6" t="s">
        <v>1273</v>
      </c>
      <c r="G482" t="s">
        <v>1274</v>
      </c>
      <c r="J482" s="4" t="s">
        <v>47</v>
      </c>
      <c r="P482">
        <v>7.6</v>
      </c>
      <c r="Q482" t="s">
        <v>48</v>
      </c>
      <c r="R482" t="s">
        <v>49</v>
      </c>
      <c r="S482" t="s">
        <v>50</v>
      </c>
      <c r="T482" t="s">
        <v>51</v>
      </c>
      <c r="U482" s="4"/>
      <c r="V482" t="s">
        <v>52</v>
      </c>
      <c r="W482" s="4" t="s">
        <v>53</v>
      </c>
      <c r="X482" s="7" t="s">
        <v>54</v>
      </c>
      <c r="AC482" s="8">
        <v>53.23</v>
      </c>
      <c r="AL482" t="s">
        <v>1880</v>
      </c>
      <c r="AM482" s="4" t="s">
        <v>55</v>
      </c>
      <c r="AN482" s="4" t="s">
        <v>56</v>
      </c>
      <c r="AO482" s="4" t="s">
        <v>57</v>
      </c>
      <c r="AQ482" s="4" t="s">
        <v>58</v>
      </c>
    </row>
    <row r="483" spans="1:43" x14ac:dyDescent="0.3">
      <c r="A483" s="4">
        <f t="shared" si="7"/>
        <v>482</v>
      </c>
      <c r="B483" t="s">
        <v>1275</v>
      </c>
      <c r="C483" s="4" t="s">
        <v>44</v>
      </c>
      <c r="D483" s="8">
        <v>729</v>
      </c>
      <c r="E483" t="s">
        <v>5543</v>
      </c>
      <c r="F483" s="6" t="s">
        <v>1276</v>
      </c>
      <c r="G483" t="s">
        <v>1277</v>
      </c>
      <c r="J483" s="4" t="s">
        <v>47</v>
      </c>
      <c r="P483">
        <v>7.6</v>
      </c>
      <c r="Q483" t="s">
        <v>48</v>
      </c>
      <c r="R483" t="s">
        <v>49</v>
      </c>
      <c r="S483" t="s">
        <v>50</v>
      </c>
      <c r="T483" t="s">
        <v>51</v>
      </c>
      <c r="U483" s="4"/>
      <c r="V483" t="s">
        <v>52</v>
      </c>
      <c r="W483" s="4" t="s">
        <v>53</v>
      </c>
      <c r="X483" s="7" t="s">
        <v>54</v>
      </c>
      <c r="AC483" s="8">
        <v>48.6</v>
      </c>
      <c r="AL483" t="s">
        <v>1880</v>
      </c>
      <c r="AM483" s="4" t="s">
        <v>55</v>
      </c>
      <c r="AN483" s="4" t="s">
        <v>56</v>
      </c>
      <c r="AO483" s="4" t="s">
        <v>57</v>
      </c>
      <c r="AQ483" s="4" t="s">
        <v>58</v>
      </c>
    </row>
    <row r="484" spans="1:43" x14ac:dyDescent="0.3">
      <c r="A484" s="4">
        <f t="shared" si="7"/>
        <v>483</v>
      </c>
      <c r="B484" t="s">
        <v>1278</v>
      </c>
      <c r="C484" s="4" t="s">
        <v>44</v>
      </c>
      <c r="D484" s="8">
        <v>208</v>
      </c>
      <c r="E484" t="s">
        <v>5544</v>
      </c>
      <c r="F484" s="6" t="s">
        <v>1279</v>
      </c>
      <c r="G484" t="s">
        <v>1280</v>
      </c>
      <c r="J484" s="4" t="s">
        <v>47</v>
      </c>
      <c r="P484">
        <v>7.6</v>
      </c>
      <c r="Q484" t="s">
        <v>48</v>
      </c>
      <c r="R484" t="s">
        <v>49</v>
      </c>
      <c r="S484" t="s">
        <v>50</v>
      </c>
      <c r="T484" t="s">
        <v>51</v>
      </c>
      <c r="U484" s="4"/>
      <c r="V484" t="s">
        <v>52</v>
      </c>
      <c r="W484" s="4" t="s">
        <v>53</v>
      </c>
      <c r="X484" s="7" t="s">
        <v>54</v>
      </c>
      <c r="AC484" s="8">
        <v>56.68</v>
      </c>
      <c r="AL484" t="s">
        <v>1880</v>
      </c>
      <c r="AM484" s="4" t="s">
        <v>55</v>
      </c>
      <c r="AN484" s="4" t="s">
        <v>56</v>
      </c>
      <c r="AO484" s="4" t="s">
        <v>57</v>
      </c>
      <c r="AQ484" s="4" t="s">
        <v>58</v>
      </c>
    </row>
    <row r="485" spans="1:43" x14ac:dyDescent="0.3">
      <c r="A485" s="4">
        <f t="shared" si="7"/>
        <v>484</v>
      </c>
      <c r="B485" t="s">
        <v>1281</v>
      </c>
      <c r="C485" s="4" t="s">
        <v>44</v>
      </c>
      <c r="D485" s="8">
        <v>480</v>
      </c>
      <c r="E485" t="s">
        <v>5545</v>
      </c>
      <c r="F485" s="6" t="s">
        <v>1282</v>
      </c>
      <c r="G485" t="s">
        <v>929</v>
      </c>
      <c r="J485" s="4" t="s">
        <v>47</v>
      </c>
      <c r="P485">
        <v>7.6</v>
      </c>
      <c r="Q485" t="s">
        <v>48</v>
      </c>
      <c r="R485" t="s">
        <v>49</v>
      </c>
      <c r="S485" t="s">
        <v>50</v>
      </c>
      <c r="T485" t="s">
        <v>51</v>
      </c>
      <c r="U485" s="4"/>
      <c r="V485" t="s">
        <v>52</v>
      </c>
      <c r="W485" s="4" t="s">
        <v>53</v>
      </c>
      <c r="X485" s="7" t="s">
        <v>54</v>
      </c>
      <c r="AC485" s="8">
        <v>48.77</v>
      </c>
      <c r="AL485" t="s">
        <v>1880</v>
      </c>
      <c r="AM485" s="4" t="s">
        <v>55</v>
      </c>
      <c r="AN485" s="4" t="s">
        <v>56</v>
      </c>
      <c r="AO485" s="4" t="s">
        <v>57</v>
      </c>
      <c r="AQ485" s="4" t="s">
        <v>58</v>
      </c>
    </row>
    <row r="486" spans="1:43" x14ac:dyDescent="0.3">
      <c r="A486" s="4">
        <f t="shared" si="7"/>
        <v>485</v>
      </c>
      <c r="B486" t="s">
        <v>1283</v>
      </c>
      <c r="C486" s="4" t="s">
        <v>44</v>
      </c>
      <c r="D486" s="8">
        <v>461</v>
      </c>
      <c r="E486" t="s">
        <v>5546</v>
      </c>
      <c r="F486" s="6" t="s">
        <v>1284</v>
      </c>
      <c r="G486" t="s">
        <v>1285</v>
      </c>
      <c r="J486" s="4" t="s">
        <v>47</v>
      </c>
      <c r="P486">
        <v>7.6</v>
      </c>
      <c r="Q486" t="s">
        <v>48</v>
      </c>
      <c r="R486" t="s">
        <v>49</v>
      </c>
      <c r="S486" t="s">
        <v>50</v>
      </c>
      <c r="T486" t="s">
        <v>51</v>
      </c>
      <c r="U486" s="4"/>
      <c r="V486" t="s">
        <v>52</v>
      </c>
      <c r="W486" s="4" t="s">
        <v>53</v>
      </c>
      <c r="X486" s="7" t="s">
        <v>54</v>
      </c>
      <c r="AC486" s="8">
        <v>54.5</v>
      </c>
      <c r="AL486" t="s">
        <v>1880</v>
      </c>
      <c r="AM486" s="4" t="s">
        <v>55</v>
      </c>
      <c r="AN486" s="4" t="s">
        <v>56</v>
      </c>
      <c r="AO486" s="4" t="s">
        <v>57</v>
      </c>
      <c r="AQ486" s="4" t="s">
        <v>58</v>
      </c>
    </row>
    <row r="487" spans="1:43" x14ac:dyDescent="0.3">
      <c r="A487" s="4">
        <f t="shared" si="7"/>
        <v>486</v>
      </c>
      <c r="B487" t="s">
        <v>1286</v>
      </c>
      <c r="C487" s="4" t="s">
        <v>44</v>
      </c>
      <c r="D487" s="8">
        <v>590</v>
      </c>
      <c r="E487" t="s">
        <v>5547</v>
      </c>
      <c r="F487" s="6" t="s">
        <v>1287</v>
      </c>
      <c r="G487" t="s">
        <v>1288</v>
      </c>
      <c r="J487" s="4" t="s">
        <v>47</v>
      </c>
      <c r="P487">
        <v>7.6</v>
      </c>
      <c r="Q487" t="s">
        <v>48</v>
      </c>
      <c r="R487" t="s">
        <v>49</v>
      </c>
      <c r="S487" t="s">
        <v>50</v>
      </c>
      <c r="T487" t="s">
        <v>51</v>
      </c>
      <c r="U487" s="4"/>
      <c r="V487" t="s">
        <v>52</v>
      </c>
      <c r="W487" s="4" t="s">
        <v>53</v>
      </c>
      <c r="X487" s="7" t="s">
        <v>54</v>
      </c>
      <c r="AC487" s="8">
        <v>59.72</v>
      </c>
      <c r="AL487" t="s">
        <v>1880</v>
      </c>
      <c r="AM487" s="4" t="s">
        <v>55</v>
      </c>
      <c r="AN487" s="4" t="s">
        <v>56</v>
      </c>
      <c r="AO487" s="4" t="s">
        <v>57</v>
      </c>
      <c r="AQ487" s="4" t="s">
        <v>58</v>
      </c>
    </row>
    <row r="488" spans="1:43" x14ac:dyDescent="0.3">
      <c r="A488" s="4">
        <f t="shared" si="7"/>
        <v>487</v>
      </c>
      <c r="B488" t="s">
        <v>1289</v>
      </c>
      <c r="C488" s="4" t="s">
        <v>44</v>
      </c>
      <c r="D488" s="8">
        <v>554</v>
      </c>
      <c r="E488" t="s">
        <v>5548</v>
      </c>
      <c r="F488" s="6" t="s">
        <v>1290</v>
      </c>
      <c r="G488" t="s">
        <v>1291</v>
      </c>
      <c r="J488" s="4" t="s">
        <v>47</v>
      </c>
      <c r="P488">
        <v>7.6</v>
      </c>
      <c r="Q488" t="s">
        <v>48</v>
      </c>
      <c r="R488" t="s">
        <v>49</v>
      </c>
      <c r="S488" t="s">
        <v>50</v>
      </c>
      <c r="T488" t="s">
        <v>51</v>
      </c>
      <c r="U488" s="4"/>
      <c r="V488" t="s">
        <v>52</v>
      </c>
      <c r="W488" s="4" t="s">
        <v>53</v>
      </c>
      <c r="X488" s="7" t="s">
        <v>54</v>
      </c>
      <c r="AC488" s="8">
        <v>46.65</v>
      </c>
      <c r="AL488" t="s">
        <v>1880</v>
      </c>
      <c r="AM488" s="4" t="s">
        <v>55</v>
      </c>
      <c r="AN488" s="4" t="s">
        <v>56</v>
      </c>
      <c r="AO488" s="4" t="s">
        <v>57</v>
      </c>
      <c r="AQ488" s="4" t="s">
        <v>58</v>
      </c>
    </row>
    <row r="489" spans="1:43" x14ac:dyDescent="0.3">
      <c r="A489" s="4">
        <f t="shared" si="7"/>
        <v>488</v>
      </c>
      <c r="B489" t="s">
        <v>5791</v>
      </c>
      <c r="C489" s="4" t="s">
        <v>44</v>
      </c>
      <c r="D489" s="8">
        <v>246</v>
      </c>
      <c r="E489" t="s">
        <v>5549</v>
      </c>
      <c r="F489" s="6" t="s">
        <v>1292</v>
      </c>
      <c r="G489" t="s">
        <v>1293</v>
      </c>
      <c r="J489" s="4" t="s">
        <v>47</v>
      </c>
      <c r="P489">
        <v>7.6</v>
      </c>
      <c r="Q489" t="s">
        <v>48</v>
      </c>
      <c r="R489" t="s">
        <v>49</v>
      </c>
      <c r="S489" t="s">
        <v>50</v>
      </c>
      <c r="T489" t="s">
        <v>51</v>
      </c>
      <c r="U489" s="4"/>
      <c r="V489" t="s">
        <v>52</v>
      </c>
      <c r="W489" s="4" t="s">
        <v>53</v>
      </c>
      <c r="X489" s="7" t="s">
        <v>54</v>
      </c>
      <c r="AC489" s="8">
        <v>55.6</v>
      </c>
      <c r="AL489" t="s">
        <v>1880</v>
      </c>
      <c r="AM489" s="4" t="s">
        <v>55</v>
      </c>
      <c r="AN489" s="4" t="s">
        <v>56</v>
      </c>
      <c r="AO489" s="4" t="s">
        <v>57</v>
      </c>
      <c r="AQ489" s="4" t="s">
        <v>58</v>
      </c>
    </row>
    <row r="490" spans="1:43" x14ac:dyDescent="0.3">
      <c r="A490" s="4">
        <f t="shared" si="7"/>
        <v>489</v>
      </c>
      <c r="B490" t="s">
        <v>1294</v>
      </c>
      <c r="C490" s="4" t="s">
        <v>44</v>
      </c>
      <c r="D490" s="8">
        <v>426</v>
      </c>
      <c r="E490" t="s">
        <v>5550</v>
      </c>
      <c r="F490" s="6" t="s">
        <v>1295</v>
      </c>
      <c r="G490" t="s">
        <v>1296</v>
      </c>
      <c r="J490" s="4" t="s">
        <v>47</v>
      </c>
      <c r="P490">
        <v>7.6</v>
      </c>
      <c r="Q490" t="s">
        <v>48</v>
      </c>
      <c r="R490" t="s">
        <v>49</v>
      </c>
      <c r="S490" t="s">
        <v>50</v>
      </c>
      <c r="T490" t="s">
        <v>51</v>
      </c>
      <c r="U490" s="4"/>
      <c r="V490" t="s">
        <v>52</v>
      </c>
      <c r="W490" s="4" t="s">
        <v>53</v>
      </c>
      <c r="X490" s="7" t="s">
        <v>54</v>
      </c>
      <c r="AC490" s="8">
        <v>69.540000000000006</v>
      </c>
      <c r="AL490" t="s">
        <v>1880</v>
      </c>
      <c r="AM490" s="4" t="s">
        <v>55</v>
      </c>
      <c r="AN490" s="4" t="s">
        <v>56</v>
      </c>
      <c r="AO490" s="4" t="s">
        <v>57</v>
      </c>
      <c r="AQ490" s="4" t="s">
        <v>58</v>
      </c>
    </row>
    <row r="491" spans="1:43" x14ac:dyDescent="0.3">
      <c r="A491" s="4">
        <f t="shared" si="7"/>
        <v>490</v>
      </c>
      <c r="B491" t="s">
        <v>1297</v>
      </c>
      <c r="C491" s="4" t="s">
        <v>44</v>
      </c>
      <c r="D491" s="8">
        <v>540</v>
      </c>
      <c r="E491" t="s">
        <v>5551</v>
      </c>
      <c r="F491" s="6" t="s">
        <v>1298</v>
      </c>
      <c r="G491" t="s">
        <v>1299</v>
      </c>
      <c r="J491" s="4" t="s">
        <v>47</v>
      </c>
      <c r="P491">
        <v>7.6</v>
      </c>
      <c r="Q491" t="s">
        <v>48</v>
      </c>
      <c r="R491" t="s">
        <v>49</v>
      </c>
      <c r="S491" t="s">
        <v>50</v>
      </c>
      <c r="T491" t="s">
        <v>51</v>
      </c>
      <c r="U491" s="4"/>
      <c r="V491" t="s">
        <v>52</v>
      </c>
      <c r="W491" s="4" t="s">
        <v>53</v>
      </c>
      <c r="X491" s="7" t="s">
        <v>54</v>
      </c>
      <c r="AC491" s="8">
        <v>46.15</v>
      </c>
      <c r="AL491" t="s">
        <v>1880</v>
      </c>
      <c r="AM491" s="4" t="s">
        <v>55</v>
      </c>
      <c r="AN491" s="4" t="s">
        <v>56</v>
      </c>
      <c r="AO491" s="4" t="s">
        <v>57</v>
      </c>
      <c r="AQ491" s="4" t="s">
        <v>58</v>
      </c>
    </row>
    <row r="492" spans="1:43" x14ac:dyDescent="0.3">
      <c r="A492" s="4">
        <f t="shared" si="7"/>
        <v>491</v>
      </c>
      <c r="B492" t="s">
        <v>1300</v>
      </c>
      <c r="C492" s="4" t="s">
        <v>44</v>
      </c>
      <c r="D492" s="8">
        <v>1486</v>
      </c>
      <c r="E492" t="s">
        <v>5552</v>
      </c>
      <c r="F492" s="6" t="s">
        <v>1301</v>
      </c>
      <c r="J492" s="4" t="s">
        <v>47</v>
      </c>
      <c r="P492">
        <v>7.6</v>
      </c>
      <c r="Q492" t="s">
        <v>48</v>
      </c>
      <c r="R492" t="s">
        <v>49</v>
      </c>
      <c r="S492" t="s">
        <v>50</v>
      </c>
      <c r="T492" t="s">
        <v>51</v>
      </c>
      <c r="U492" s="4"/>
      <c r="V492" t="s">
        <v>52</v>
      </c>
      <c r="W492" s="4" t="s">
        <v>53</v>
      </c>
      <c r="X492" s="7" t="s">
        <v>54</v>
      </c>
      <c r="AC492" s="8">
        <v>45.28</v>
      </c>
      <c r="AL492" t="s">
        <v>1880</v>
      </c>
      <c r="AM492" s="4" t="s">
        <v>55</v>
      </c>
      <c r="AN492" s="4" t="s">
        <v>56</v>
      </c>
      <c r="AO492" s="4" t="s">
        <v>57</v>
      </c>
      <c r="AQ492" s="4" t="s">
        <v>58</v>
      </c>
    </row>
    <row r="493" spans="1:43" x14ac:dyDescent="0.3">
      <c r="A493" s="4">
        <f t="shared" si="7"/>
        <v>492</v>
      </c>
      <c r="B493" t="s">
        <v>1302</v>
      </c>
      <c r="C493" s="4" t="s">
        <v>44</v>
      </c>
      <c r="D493" s="8">
        <v>390</v>
      </c>
      <c r="E493" t="s">
        <v>5553</v>
      </c>
      <c r="F493" s="6" t="s">
        <v>1303</v>
      </c>
      <c r="G493" t="s">
        <v>1304</v>
      </c>
      <c r="J493" s="4" t="s">
        <v>47</v>
      </c>
      <c r="P493">
        <v>7.6</v>
      </c>
      <c r="Q493" t="s">
        <v>48</v>
      </c>
      <c r="R493" t="s">
        <v>49</v>
      </c>
      <c r="S493" t="s">
        <v>50</v>
      </c>
      <c r="T493" t="s">
        <v>51</v>
      </c>
      <c r="U493" s="4"/>
      <c r="V493" t="s">
        <v>52</v>
      </c>
      <c r="W493" s="4" t="s">
        <v>53</v>
      </c>
      <c r="X493" s="7" t="s">
        <v>54</v>
      </c>
      <c r="AC493" s="8">
        <v>60.65</v>
      </c>
      <c r="AL493" t="s">
        <v>1880</v>
      </c>
      <c r="AM493" s="4" t="s">
        <v>55</v>
      </c>
      <c r="AN493" s="4" t="s">
        <v>56</v>
      </c>
      <c r="AO493" s="4" t="s">
        <v>57</v>
      </c>
      <c r="AQ493" s="4" t="s">
        <v>58</v>
      </c>
    </row>
    <row r="494" spans="1:43" x14ac:dyDescent="0.3">
      <c r="A494" s="4">
        <f t="shared" si="7"/>
        <v>493</v>
      </c>
      <c r="B494" t="s">
        <v>1305</v>
      </c>
      <c r="C494" s="4" t="s">
        <v>44</v>
      </c>
      <c r="D494" s="8">
        <v>792</v>
      </c>
      <c r="E494" t="s">
        <v>5554</v>
      </c>
      <c r="F494" s="6" t="s">
        <v>1306</v>
      </c>
      <c r="G494" t="s">
        <v>1307</v>
      </c>
      <c r="J494" s="4" t="s">
        <v>47</v>
      </c>
      <c r="P494">
        <v>7.6</v>
      </c>
      <c r="Q494" t="s">
        <v>48</v>
      </c>
      <c r="R494" t="s">
        <v>49</v>
      </c>
      <c r="S494" t="s">
        <v>50</v>
      </c>
      <c r="T494" t="s">
        <v>51</v>
      </c>
      <c r="U494" s="4"/>
      <c r="V494" t="s">
        <v>52</v>
      </c>
      <c r="W494" s="4" t="s">
        <v>53</v>
      </c>
      <c r="X494" s="7" t="s">
        <v>54</v>
      </c>
      <c r="AC494" s="8">
        <v>47.84</v>
      </c>
      <c r="AL494" t="s">
        <v>1880</v>
      </c>
      <c r="AM494" s="4" t="s">
        <v>55</v>
      </c>
      <c r="AN494" s="4" t="s">
        <v>56</v>
      </c>
      <c r="AO494" s="4" t="s">
        <v>57</v>
      </c>
      <c r="AQ494" s="4" t="s">
        <v>58</v>
      </c>
    </row>
    <row r="495" spans="1:43" x14ac:dyDescent="0.3">
      <c r="A495" s="4">
        <f t="shared" si="7"/>
        <v>494</v>
      </c>
      <c r="B495" t="s">
        <v>1308</v>
      </c>
      <c r="C495" s="4" t="s">
        <v>44</v>
      </c>
      <c r="D495" s="8">
        <v>362</v>
      </c>
      <c r="E495" t="s">
        <v>5555</v>
      </c>
      <c r="F495" s="6" t="s">
        <v>1309</v>
      </c>
      <c r="G495" t="s">
        <v>1310</v>
      </c>
      <c r="J495" s="4" t="s">
        <v>47</v>
      </c>
      <c r="P495">
        <v>7.6</v>
      </c>
      <c r="Q495" t="s">
        <v>48</v>
      </c>
      <c r="R495" t="s">
        <v>49</v>
      </c>
      <c r="S495" t="s">
        <v>50</v>
      </c>
      <c r="T495" t="s">
        <v>51</v>
      </c>
      <c r="U495" s="4"/>
      <c r="V495" t="s">
        <v>52</v>
      </c>
      <c r="W495" s="4" t="s">
        <v>53</v>
      </c>
      <c r="X495" s="7" t="s">
        <v>54</v>
      </c>
      <c r="AC495" s="8">
        <v>59.92</v>
      </c>
      <c r="AL495" t="s">
        <v>1880</v>
      </c>
      <c r="AM495" s="4" t="s">
        <v>55</v>
      </c>
      <c r="AN495" s="4" t="s">
        <v>56</v>
      </c>
      <c r="AO495" s="4" t="s">
        <v>57</v>
      </c>
      <c r="AQ495" s="4" t="s">
        <v>58</v>
      </c>
    </row>
    <row r="496" spans="1:43" x14ac:dyDescent="0.3">
      <c r="A496" s="4">
        <f t="shared" si="7"/>
        <v>495</v>
      </c>
      <c r="B496" t="s">
        <v>1311</v>
      </c>
      <c r="C496" s="4" t="s">
        <v>44</v>
      </c>
      <c r="D496" s="8">
        <v>162</v>
      </c>
      <c r="E496" t="s">
        <v>5556</v>
      </c>
      <c r="F496" s="6" t="s">
        <v>1312</v>
      </c>
      <c r="J496" s="4" t="s">
        <v>47</v>
      </c>
      <c r="P496">
        <v>7.6</v>
      </c>
      <c r="Q496" t="s">
        <v>48</v>
      </c>
      <c r="R496" t="s">
        <v>49</v>
      </c>
      <c r="S496" t="s">
        <v>50</v>
      </c>
      <c r="T496" t="s">
        <v>51</v>
      </c>
      <c r="U496" s="4"/>
      <c r="V496" t="s">
        <v>52</v>
      </c>
      <c r="W496" s="4" t="s">
        <v>53</v>
      </c>
      <c r="X496" s="7" t="s">
        <v>54</v>
      </c>
      <c r="AC496" s="8">
        <v>58.37</v>
      </c>
      <c r="AL496" t="s">
        <v>1880</v>
      </c>
      <c r="AM496" s="4" t="s">
        <v>55</v>
      </c>
      <c r="AN496" s="4" t="s">
        <v>56</v>
      </c>
      <c r="AO496" s="4" t="s">
        <v>57</v>
      </c>
      <c r="AQ496" s="4" t="s">
        <v>58</v>
      </c>
    </row>
    <row r="497" spans="1:43" x14ac:dyDescent="0.3">
      <c r="A497" s="4">
        <f t="shared" si="7"/>
        <v>496</v>
      </c>
      <c r="B497" t="s">
        <v>1313</v>
      </c>
      <c r="C497" s="4" t="s">
        <v>44</v>
      </c>
      <c r="D497" s="8">
        <v>223</v>
      </c>
      <c r="E497" t="s">
        <v>5557</v>
      </c>
      <c r="F497" s="6" t="s">
        <v>1314</v>
      </c>
      <c r="J497" s="4" t="s">
        <v>47</v>
      </c>
      <c r="P497">
        <v>7.6</v>
      </c>
      <c r="Q497" t="s">
        <v>48</v>
      </c>
      <c r="R497" t="s">
        <v>49</v>
      </c>
      <c r="S497" t="s">
        <v>50</v>
      </c>
      <c r="T497" t="s">
        <v>51</v>
      </c>
      <c r="U497" s="4"/>
      <c r="V497" t="s">
        <v>52</v>
      </c>
      <c r="W497" s="4" t="s">
        <v>53</v>
      </c>
      <c r="X497" s="7" t="s">
        <v>54</v>
      </c>
      <c r="AC497" s="8">
        <v>42.6</v>
      </c>
      <c r="AL497" t="s">
        <v>1880</v>
      </c>
      <c r="AM497" s="4" t="s">
        <v>55</v>
      </c>
      <c r="AN497" s="4" t="s">
        <v>56</v>
      </c>
      <c r="AO497" s="4" t="s">
        <v>57</v>
      </c>
      <c r="AQ497" s="4" t="s">
        <v>58</v>
      </c>
    </row>
    <row r="498" spans="1:43" x14ac:dyDescent="0.3">
      <c r="A498" s="4">
        <f t="shared" si="7"/>
        <v>497</v>
      </c>
      <c r="B498" t="s">
        <v>1315</v>
      </c>
      <c r="C498" s="4" t="s">
        <v>44</v>
      </c>
      <c r="D498" s="8">
        <v>287</v>
      </c>
      <c r="E498" t="s">
        <v>5558</v>
      </c>
      <c r="F498" s="6" t="s">
        <v>1316</v>
      </c>
      <c r="J498" s="4" t="s">
        <v>47</v>
      </c>
      <c r="P498">
        <v>7.6</v>
      </c>
      <c r="Q498" t="s">
        <v>48</v>
      </c>
      <c r="R498" t="s">
        <v>49</v>
      </c>
      <c r="S498" t="s">
        <v>50</v>
      </c>
      <c r="T498" t="s">
        <v>51</v>
      </c>
      <c r="U498" s="4"/>
      <c r="V498" t="s">
        <v>52</v>
      </c>
      <c r="W498" s="4" t="s">
        <v>53</v>
      </c>
      <c r="X498" s="7" t="s">
        <v>54</v>
      </c>
      <c r="AC498" s="8">
        <v>47.83</v>
      </c>
      <c r="AL498" t="s">
        <v>1880</v>
      </c>
      <c r="AM498" s="4" t="s">
        <v>55</v>
      </c>
      <c r="AN498" s="4" t="s">
        <v>56</v>
      </c>
      <c r="AO498" s="4" t="s">
        <v>57</v>
      </c>
      <c r="AQ498" s="4" t="s">
        <v>58</v>
      </c>
    </row>
    <row r="499" spans="1:43" x14ac:dyDescent="0.3">
      <c r="A499" s="4">
        <f t="shared" si="7"/>
        <v>498</v>
      </c>
      <c r="B499" t="s">
        <v>1317</v>
      </c>
      <c r="C499" s="4" t="s">
        <v>44</v>
      </c>
      <c r="D499" s="8">
        <v>543</v>
      </c>
      <c r="E499" t="s">
        <v>5559</v>
      </c>
      <c r="F499" s="6" t="s">
        <v>1318</v>
      </c>
      <c r="J499" s="4" t="s">
        <v>47</v>
      </c>
      <c r="P499">
        <v>7.6</v>
      </c>
      <c r="Q499" t="s">
        <v>48</v>
      </c>
      <c r="R499" t="s">
        <v>49</v>
      </c>
      <c r="S499" t="s">
        <v>50</v>
      </c>
      <c r="T499" t="s">
        <v>51</v>
      </c>
      <c r="U499" s="4"/>
      <c r="V499" t="s">
        <v>52</v>
      </c>
      <c r="W499" s="4" t="s">
        <v>53</v>
      </c>
      <c r="X499" s="7" t="s">
        <v>54</v>
      </c>
      <c r="AC499" s="8">
        <v>55.71</v>
      </c>
      <c r="AL499" t="s">
        <v>1880</v>
      </c>
      <c r="AM499" s="4" t="s">
        <v>55</v>
      </c>
      <c r="AN499" s="4" t="s">
        <v>56</v>
      </c>
      <c r="AO499" s="4" t="s">
        <v>57</v>
      </c>
      <c r="AQ499" s="4" t="s">
        <v>58</v>
      </c>
    </row>
    <row r="500" spans="1:43" x14ac:dyDescent="0.3">
      <c r="A500" s="4">
        <f t="shared" si="7"/>
        <v>499</v>
      </c>
      <c r="B500" t="s">
        <v>1319</v>
      </c>
      <c r="C500" s="4" t="s">
        <v>44</v>
      </c>
      <c r="D500" s="8">
        <v>475</v>
      </c>
      <c r="E500" t="s">
        <v>5560</v>
      </c>
      <c r="F500" s="6" t="s">
        <v>1320</v>
      </c>
      <c r="G500" t="s">
        <v>1268</v>
      </c>
      <c r="J500" s="4" t="s">
        <v>47</v>
      </c>
      <c r="P500">
        <v>7.6</v>
      </c>
      <c r="Q500" t="s">
        <v>48</v>
      </c>
      <c r="R500" t="s">
        <v>49</v>
      </c>
      <c r="S500" t="s">
        <v>50</v>
      </c>
      <c r="T500" t="s">
        <v>51</v>
      </c>
      <c r="U500" s="4"/>
      <c r="V500" t="s">
        <v>52</v>
      </c>
      <c r="W500" s="4" t="s">
        <v>53</v>
      </c>
      <c r="X500" s="7" t="s">
        <v>54</v>
      </c>
      <c r="AC500" s="8">
        <v>46.04</v>
      </c>
      <c r="AL500" t="s">
        <v>1880</v>
      </c>
      <c r="AM500" s="4" t="s">
        <v>55</v>
      </c>
      <c r="AN500" s="4" t="s">
        <v>56</v>
      </c>
      <c r="AO500" s="4" t="s">
        <v>57</v>
      </c>
      <c r="AQ500" s="4" t="s">
        <v>58</v>
      </c>
    </row>
    <row r="501" spans="1:43" x14ac:dyDescent="0.3">
      <c r="A501" s="4">
        <f t="shared" si="7"/>
        <v>500</v>
      </c>
      <c r="B501" t="s">
        <v>1321</v>
      </c>
      <c r="C501" s="4" t="s">
        <v>44</v>
      </c>
      <c r="D501" s="8">
        <v>535</v>
      </c>
      <c r="E501" t="s">
        <v>5561</v>
      </c>
      <c r="F501" s="6" t="s">
        <v>1322</v>
      </c>
      <c r="J501" s="4" t="s">
        <v>47</v>
      </c>
      <c r="P501">
        <v>7.6</v>
      </c>
      <c r="Q501" t="s">
        <v>48</v>
      </c>
      <c r="R501" t="s">
        <v>49</v>
      </c>
      <c r="S501" t="s">
        <v>50</v>
      </c>
      <c r="T501" t="s">
        <v>51</v>
      </c>
      <c r="U501" s="4"/>
      <c r="V501" t="s">
        <v>52</v>
      </c>
      <c r="W501" s="4" t="s">
        <v>53</v>
      </c>
      <c r="X501" s="7" t="s">
        <v>54</v>
      </c>
      <c r="AC501" s="8">
        <v>69.62</v>
      </c>
      <c r="AL501" t="s">
        <v>1880</v>
      </c>
      <c r="AM501" s="4" t="s">
        <v>55</v>
      </c>
      <c r="AN501" s="4" t="s">
        <v>56</v>
      </c>
      <c r="AO501" s="4" t="s">
        <v>57</v>
      </c>
      <c r="AQ501" s="4" t="s">
        <v>58</v>
      </c>
    </row>
    <row r="502" spans="1:43" x14ac:dyDescent="0.3">
      <c r="A502" s="4">
        <f t="shared" si="7"/>
        <v>501</v>
      </c>
      <c r="B502" t="s">
        <v>1323</v>
      </c>
      <c r="C502" s="4" t="s">
        <v>44</v>
      </c>
      <c r="D502" s="8">
        <v>682</v>
      </c>
      <c r="E502" t="s">
        <v>5562</v>
      </c>
      <c r="F502" s="6" t="s">
        <v>1324</v>
      </c>
      <c r="G502" t="s">
        <v>1325</v>
      </c>
      <c r="J502" s="4" t="s">
        <v>47</v>
      </c>
      <c r="P502">
        <v>7.6</v>
      </c>
      <c r="Q502" t="s">
        <v>48</v>
      </c>
      <c r="R502" t="s">
        <v>49</v>
      </c>
      <c r="S502" t="s">
        <v>50</v>
      </c>
      <c r="T502" t="s">
        <v>51</v>
      </c>
      <c r="U502" s="4"/>
      <c r="V502" t="s">
        <v>52</v>
      </c>
      <c r="W502" s="4" t="s">
        <v>53</v>
      </c>
      <c r="X502" s="7" t="s">
        <v>54</v>
      </c>
      <c r="AC502" s="8">
        <v>43.49</v>
      </c>
      <c r="AL502" t="s">
        <v>1880</v>
      </c>
      <c r="AM502" s="4" t="s">
        <v>55</v>
      </c>
      <c r="AN502" s="4" t="s">
        <v>56</v>
      </c>
      <c r="AO502" s="4" t="s">
        <v>57</v>
      </c>
      <c r="AQ502" s="4" t="s">
        <v>58</v>
      </c>
    </row>
    <row r="503" spans="1:43" x14ac:dyDescent="0.3">
      <c r="A503" s="4">
        <f t="shared" si="7"/>
        <v>502</v>
      </c>
      <c r="B503" t="s">
        <v>1326</v>
      </c>
      <c r="C503" s="4" t="s">
        <v>44</v>
      </c>
      <c r="D503" s="8">
        <v>164</v>
      </c>
      <c r="E503" t="s">
        <v>5563</v>
      </c>
      <c r="F503" s="6" t="s">
        <v>1327</v>
      </c>
      <c r="G503" t="s">
        <v>601</v>
      </c>
      <c r="J503" s="4" t="s">
        <v>47</v>
      </c>
      <c r="P503">
        <v>7.6</v>
      </c>
      <c r="Q503" t="s">
        <v>48</v>
      </c>
      <c r="R503" t="s">
        <v>49</v>
      </c>
      <c r="S503" t="s">
        <v>50</v>
      </c>
      <c r="T503" t="s">
        <v>51</v>
      </c>
      <c r="U503" s="4"/>
      <c r="V503" t="s">
        <v>52</v>
      </c>
      <c r="W503" s="4" t="s">
        <v>53</v>
      </c>
      <c r="X503" s="7" t="s">
        <v>54</v>
      </c>
      <c r="AC503" s="8">
        <v>46.4</v>
      </c>
      <c r="AL503" t="s">
        <v>1880</v>
      </c>
      <c r="AM503" s="4" t="s">
        <v>55</v>
      </c>
      <c r="AN503" s="4" t="s">
        <v>56</v>
      </c>
      <c r="AO503" s="4" t="s">
        <v>57</v>
      </c>
      <c r="AQ503" s="4" t="s">
        <v>58</v>
      </c>
    </row>
    <row r="504" spans="1:43" x14ac:dyDescent="0.3">
      <c r="A504" s="4">
        <f t="shared" si="7"/>
        <v>503</v>
      </c>
      <c r="B504" t="s">
        <v>1328</v>
      </c>
      <c r="C504" s="4" t="s">
        <v>44</v>
      </c>
      <c r="D504" s="8">
        <v>315</v>
      </c>
      <c r="E504" t="s">
        <v>5564</v>
      </c>
      <c r="F504" s="6" t="s">
        <v>1329</v>
      </c>
      <c r="G504" t="s">
        <v>1330</v>
      </c>
      <c r="J504" s="4" t="s">
        <v>47</v>
      </c>
      <c r="P504">
        <v>7.6</v>
      </c>
      <c r="Q504" t="s">
        <v>48</v>
      </c>
      <c r="R504" t="s">
        <v>49</v>
      </c>
      <c r="S504" t="s">
        <v>50</v>
      </c>
      <c r="T504" t="s">
        <v>51</v>
      </c>
      <c r="U504" s="4"/>
      <c r="V504" t="s">
        <v>52</v>
      </c>
      <c r="W504" s="4" t="s">
        <v>53</v>
      </c>
      <c r="X504" s="7" t="s">
        <v>54</v>
      </c>
      <c r="AC504" s="8">
        <v>48.2</v>
      </c>
      <c r="AL504" t="s">
        <v>1880</v>
      </c>
      <c r="AM504" s="4" t="s">
        <v>55</v>
      </c>
      <c r="AN504" s="4" t="s">
        <v>56</v>
      </c>
      <c r="AO504" s="4" t="s">
        <v>57</v>
      </c>
      <c r="AQ504" s="4" t="s">
        <v>58</v>
      </c>
    </row>
    <row r="505" spans="1:43" x14ac:dyDescent="0.3">
      <c r="A505" s="4">
        <f t="shared" si="7"/>
        <v>504</v>
      </c>
      <c r="B505" t="s">
        <v>1331</v>
      </c>
      <c r="C505" s="4" t="s">
        <v>44</v>
      </c>
      <c r="D505" s="8">
        <v>383</v>
      </c>
      <c r="E505" t="s">
        <v>5565</v>
      </c>
      <c r="F505" s="6" t="s">
        <v>1332</v>
      </c>
      <c r="G505" t="s">
        <v>1333</v>
      </c>
      <c r="J505" s="4" t="s">
        <v>47</v>
      </c>
      <c r="P505">
        <v>7.6</v>
      </c>
      <c r="Q505" t="s">
        <v>48</v>
      </c>
      <c r="R505" t="s">
        <v>49</v>
      </c>
      <c r="S505" t="s">
        <v>50</v>
      </c>
      <c r="T505" t="s">
        <v>51</v>
      </c>
      <c r="U505" s="4"/>
      <c r="V505" t="s">
        <v>52</v>
      </c>
      <c r="W505" s="4" t="s">
        <v>53</v>
      </c>
      <c r="X505" s="7" t="s">
        <v>54</v>
      </c>
      <c r="AC505" s="8">
        <v>45.85</v>
      </c>
      <c r="AL505" t="s">
        <v>1880</v>
      </c>
      <c r="AM505" s="4" t="s">
        <v>55</v>
      </c>
      <c r="AN505" s="4" t="s">
        <v>56</v>
      </c>
      <c r="AO505" s="4" t="s">
        <v>57</v>
      </c>
      <c r="AQ505" s="4" t="s">
        <v>58</v>
      </c>
    </row>
    <row r="506" spans="1:43" x14ac:dyDescent="0.3">
      <c r="A506" s="4">
        <f t="shared" si="7"/>
        <v>505</v>
      </c>
      <c r="B506" t="s">
        <v>1334</v>
      </c>
      <c r="C506" s="4" t="s">
        <v>44</v>
      </c>
      <c r="D506" s="8">
        <v>302</v>
      </c>
      <c r="E506" t="s">
        <v>5566</v>
      </c>
      <c r="F506" s="6" t="s">
        <v>1335</v>
      </c>
      <c r="G506" t="s">
        <v>1336</v>
      </c>
      <c r="J506" s="4" t="s">
        <v>47</v>
      </c>
      <c r="P506">
        <v>7.6</v>
      </c>
      <c r="Q506" t="s">
        <v>48</v>
      </c>
      <c r="R506" t="s">
        <v>49</v>
      </c>
      <c r="S506" t="s">
        <v>50</v>
      </c>
      <c r="T506" t="s">
        <v>51</v>
      </c>
      <c r="U506" s="4"/>
      <c r="V506" t="s">
        <v>52</v>
      </c>
      <c r="W506" s="4" t="s">
        <v>53</v>
      </c>
      <c r="X506" s="7" t="s">
        <v>54</v>
      </c>
      <c r="AC506" s="8">
        <v>62.98</v>
      </c>
      <c r="AL506" t="s">
        <v>1880</v>
      </c>
      <c r="AM506" s="4" t="s">
        <v>55</v>
      </c>
      <c r="AN506" s="4" t="s">
        <v>56</v>
      </c>
      <c r="AO506" s="4" t="s">
        <v>57</v>
      </c>
      <c r="AQ506" s="4" t="s">
        <v>58</v>
      </c>
    </row>
    <row r="507" spans="1:43" x14ac:dyDescent="0.3">
      <c r="A507" s="4">
        <f t="shared" si="7"/>
        <v>506</v>
      </c>
      <c r="B507" t="s">
        <v>1337</v>
      </c>
      <c r="C507" s="4" t="s">
        <v>44</v>
      </c>
      <c r="D507" s="8">
        <v>449</v>
      </c>
      <c r="E507" t="s">
        <v>5567</v>
      </c>
      <c r="F507" s="6" t="s">
        <v>1338</v>
      </c>
      <c r="G507" t="s">
        <v>1339</v>
      </c>
      <c r="J507" s="4" t="s">
        <v>47</v>
      </c>
      <c r="P507">
        <v>7.6</v>
      </c>
      <c r="Q507" t="s">
        <v>48</v>
      </c>
      <c r="R507" t="s">
        <v>49</v>
      </c>
      <c r="S507" t="s">
        <v>50</v>
      </c>
      <c r="T507" t="s">
        <v>51</v>
      </c>
      <c r="U507" s="4"/>
      <c r="V507" t="s">
        <v>52</v>
      </c>
      <c r="W507" s="4" t="s">
        <v>53</v>
      </c>
      <c r="X507" s="7" t="s">
        <v>54</v>
      </c>
      <c r="AC507" s="8">
        <v>45.9</v>
      </c>
      <c r="AL507" t="s">
        <v>1880</v>
      </c>
      <c r="AM507" s="4" t="s">
        <v>55</v>
      </c>
      <c r="AN507" s="4" t="s">
        <v>56</v>
      </c>
      <c r="AO507" s="4" t="s">
        <v>57</v>
      </c>
      <c r="AQ507" s="4" t="s">
        <v>58</v>
      </c>
    </row>
    <row r="508" spans="1:43" x14ac:dyDescent="0.3">
      <c r="A508" s="4">
        <f t="shared" si="7"/>
        <v>507</v>
      </c>
      <c r="B508" t="s">
        <v>1340</v>
      </c>
      <c r="C508" s="4" t="s">
        <v>44</v>
      </c>
      <c r="D508" s="8">
        <v>288</v>
      </c>
      <c r="E508" t="s">
        <v>5568</v>
      </c>
      <c r="F508" s="6" t="s">
        <v>1341</v>
      </c>
      <c r="G508" t="s">
        <v>1342</v>
      </c>
      <c r="J508" s="4" t="s">
        <v>47</v>
      </c>
      <c r="P508">
        <v>7.6</v>
      </c>
      <c r="Q508" t="s">
        <v>48</v>
      </c>
      <c r="R508" t="s">
        <v>49</v>
      </c>
      <c r="S508" t="s">
        <v>50</v>
      </c>
      <c r="T508" t="s">
        <v>51</v>
      </c>
      <c r="U508" s="4"/>
      <c r="V508" t="s">
        <v>52</v>
      </c>
      <c r="W508" s="4" t="s">
        <v>53</v>
      </c>
      <c r="X508" s="7" t="s">
        <v>54</v>
      </c>
      <c r="AC508" s="8">
        <v>60.96</v>
      </c>
      <c r="AL508" t="s">
        <v>1880</v>
      </c>
      <c r="AM508" s="4" t="s">
        <v>55</v>
      </c>
      <c r="AN508" s="4" t="s">
        <v>56</v>
      </c>
      <c r="AO508" s="4" t="s">
        <v>57</v>
      </c>
      <c r="AQ508" s="4" t="s">
        <v>58</v>
      </c>
    </row>
    <row r="509" spans="1:43" x14ac:dyDescent="0.3">
      <c r="A509" s="4">
        <f t="shared" si="7"/>
        <v>508</v>
      </c>
      <c r="B509" t="s">
        <v>1343</v>
      </c>
      <c r="C509" s="4" t="s">
        <v>44</v>
      </c>
      <c r="D509" s="8">
        <v>693</v>
      </c>
      <c r="E509" t="s">
        <v>5569</v>
      </c>
      <c r="F509" s="6" t="s">
        <v>1344</v>
      </c>
      <c r="G509" t="s">
        <v>1345</v>
      </c>
      <c r="J509" s="4" t="s">
        <v>47</v>
      </c>
      <c r="P509">
        <v>7.6</v>
      </c>
      <c r="Q509" t="s">
        <v>48</v>
      </c>
      <c r="R509" t="s">
        <v>49</v>
      </c>
      <c r="S509" t="s">
        <v>50</v>
      </c>
      <c r="T509" t="s">
        <v>51</v>
      </c>
      <c r="U509" s="4"/>
      <c r="V509" t="s">
        <v>52</v>
      </c>
      <c r="W509" s="4" t="s">
        <v>53</v>
      </c>
      <c r="X509" s="7" t="s">
        <v>54</v>
      </c>
      <c r="AC509" s="8">
        <v>68.39</v>
      </c>
      <c r="AL509" t="s">
        <v>1880</v>
      </c>
      <c r="AM509" s="4" t="s">
        <v>55</v>
      </c>
      <c r="AN509" s="4" t="s">
        <v>56</v>
      </c>
      <c r="AO509" s="4" t="s">
        <v>57</v>
      </c>
      <c r="AQ509" s="4" t="s">
        <v>58</v>
      </c>
    </row>
    <row r="510" spans="1:43" x14ac:dyDescent="0.3">
      <c r="A510" s="4">
        <f t="shared" si="7"/>
        <v>509</v>
      </c>
      <c r="B510" t="s">
        <v>2560</v>
      </c>
      <c r="C510" s="4" t="s">
        <v>44</v>
      </c>
      <c r="D510" s="8">
        <v>369</v>
      </c>
      <c r="E510" t="s">
        <v>5570</v>
      </c>
      <c r="F510" s="6" t="s">
        <v>1346</v>
      </c>
      <c r="G510" t="s">
        <v>1347</v>
      </c>
      <c r="J510" s="4" t="s">
        <v>47</v>
      </c>
      <c r="P510">
        <v>7.6</v>
      </c>
      <c r="Q510" t="s">
        <v>48</v>
      </c>
      <c r="R510" t="s">
        <v>49</v>
      </c>
      <c r="S510" t="s">
        <v>50</v>
      </c>
      <c r="T510" t="s">
        <v>51</v>
      </c>
      <c r="U510" s="4"/>
      <c r="V510" t="s">
        <v>52</v>
      </c>
      <c r="W510" s="4" t="s">
        <v>53</v>
      </c>
      <c r="X510" s="7" t="s">
        <v>54</v>
      </c>
      <c r="AC510" s="8">
        <v>49.75</v>
      </c>
      <c r="AL510" t="s">
        <v>1880</v>
      </c>
      <c r="AM510" s="4" t="s">
        <v>55</v>
      </c>
      <c r="AN510" s="4" t="s">
        <v>56</v>
      </c>
      <c r="AO510" s="4" t="s">
        <v>57</v>
      </c>
      <c r="AQ510" s="4" t="s">
        <v>58</v>
      </c>
    </row>
    <row r="511" spans="1:43" x14ac:dyDescent="0.3">
      <c r="A511" s="4">
        <f t="shared" si="7"/>
        <v>510</v>
      </c>
      <c r="B511" t="s">
        <v>1348</v>
      </c>
      <c r="C511" s="4" t="s">
        <v>44</v>
      </c>
      <c r="D511" s="8">
        <v>891</v>
      </c>
      <c r="E511" t="s">
        <v>5571</v>
      </c>
      <c r="F511" s="6" t="s">
        <v>1349</v>
      </c>
      <c r="G511" t="s">
        <v>1350</v>
      </c>
      <c r="J511" s="4" t="s">
        <v>47</v>
      </c>
      <c r="P511">
        <v>7.6</v>
      </c>
      <c r="Q511" t="s">
        <v>48</v>
      </c>
      <c r="R511" t="s">
        <v>49</v>
      </c>
      <c r="S511" t="s">
        <v>50</v>
      </c>
      <c r="T511" t="s">
        <v>51</v>
      </c>
      <c r="U511" s="4"/>
      <c r="V511" t="s">
        <v>52</v>
      </c>
      <c r="W511" s="4" t="s">
        <v>53</v>
      </c>
      <c r="X511" s="7" t="s">
        <v>54</v>
      </c>
      <c r="AC511" s="8">
        <v>49.02</v>
      </c>
      <c r="AL511" t="s">
        <v>1880</v>
      </c>
      <c r="AM511" s="4" t="s">
        <v>55</v>
      </c>
      <c r="AN511" s="4" t="s">
        <v>56</v>
      </c>
      <c r="AO511" s="4" t="s">
        <v>57</v>
      </c>
      <c r="AQ511" s="4" t="s">
        <v>58</v>
      </c>
    </row>
    <row r="512" spans="1:43" x14ac:dyDescent="0.3">
      <c r="A512" s="4">
        <f t="shared" si="7"/>
        <v>511</v>
      </c>
      <c r="B512" t="s">
        <v>1351</v>
      </c>
      <c r="C512" s="4" t="s">
        <v>44</v>
      </c>
      <c r="D512" s="8">
        <v>482</v>
      </c>
      <c r="E512" t="s">
        <v>5572</v>
      </c>
      <c r="F512" s="6" t="s">
        <v>1352</v>
      </c>
      <c r="G512" t="s">
        <v>1353</v>
      </c>
      <c r="J512" s="4" t="s">
        <v>47</v>
      </c>
      <c r="P512">
        <v>7.6</v>
      </c>
      <c r="Q512" t="s">
        <v>48</v>
      </c>
      <c r="R512" t="s">
        <v>49</v>
      </c>
      <c r="S512" t="s">
        <v>50</v>
      </c>
      <c r="T512" t="s">
        <v>51</v>
      </c>
      <c r="U512" s="4"/>
      <c r="V512" t="s">
        <v>52</v>
      </c>
      <c r="W512" s="4" t="s">
        <v>53</v>
      </c>
      <c r="X512" s="7" t="s">
        <v>54</v>
      </c>
      <c r="AC512" s="8">
        <v>55.96</v>
      </c>
      <c r="AL512" t="s">
        <v>1880</v>
      </c>
      <c r="AM512" s="4" t="s">
        <v>55</v>
      </c>
      <c r="AN512" s="4" t="s">
        <v>56</v>
      </c>
      <c r="AO512" s="4" t="s">
        <v>57</v>
      </c>
      <c r="AQ512" s="4" t="s">
        <v>58</v>
      </c>
    </row>
    <row r="513" spans="1:43" x14ac:dyDescent="0.3">
      <c r="A513" s="4">
        <f t="shared" si="7"/>
        <v>512</v>
      </c>
      <c r="B513" t="s">
        <v>1354</v>
      </c>
      <c r="C513" s="4" t="s">
        <v>44</v>
      </c>
      <c r="D513" s="8">
        <v>367</v>
      </c>
      <c r="E513" t="s">
        <v>5573</v>
      </c>
      <c r="F513" s="6" t="s">
        <v>1355</v>
      </c>
      <c r="G513" t="s">
        <v>1356</v>
      </c>
      <c r="J513" s="4" t="s">
        <v>47</v>
      </c>
      <c r="P513">
        <v>7.6</v>
      </c>
      <c r="Q513" t="s">
        <v>48</v>
      </c>
      <c r="R513" t="s">
        <v>49</v>
      </c>
      <c r="S513" t="s">
        <v>50</v>
      </c>
      <c r="T513" t="s">
        <v>51</v>
      </c>
      <c r="U513" s="4"/>
      <c r="V513" t="s">
        <v>52</v>
      </c>
      <c r="W513" s="4" t="s">
        <v>53</v>
      </c>
      <c r="X513" s="7" t="s">
        <v>54</v>
      </c>
      <c r="AC513" s="8">
        <v>51.09</v>
      </c>
      <c r="AL513" t="s">
        <v>1880</v>
      </c>
      <c r="AM513" s="4" t="s">
        <v>55</v>
      </c>
      <c r="AN513" s="4" t="s">
        <v>56</v>
      </c>
      <c r="AO513" s="4" t="s">
        <v>57</v>
      </c>
      <c r="AQ513" s="4" t="s">
        <v>58</v>
      </c>
    </row>
    <row r="514" spans="1:43" x14ac:dyDescent="0.3">
      <c r="A514" s="4">
        <f t="shared" si="7"/>
        <v>513</v>
      </c>
      <c r="B514" t="s">
        <v>1357</v>
      </c>
      <c r="C514" s="4" t="s">
        <v>44</v>
      </c>
      <c r="D514" s="8">
        <v>479</v>
      </c>
      <c r="E514" t="s">
        <v>5574</v>
      </c>
      <c r="F514" s="6" t="s">
        <v>1358</v>
      </c>
      <c r="G514" t="s">
        <v>1359</v>
      </c>
      <c r="J514" s="4" t="s">
        <v>47</v>
      </c>
      <c r="P514">
        <v>7.6</v>
      </c>
      <c r="Q514" t="s">
        <v>48</v>
      </c>
      <c r="R514" t="s">
        <v>49</v>
      </c>
      <c r="S514" t="s">
        <v>50</v>
      </c>
      <c r="T514" t="s">
        <v>51</v>
      </c>
      <c r="U514" s="4"/>
      <c r="V514" t="s">
        <v>52</v>
      </c>
      <c r="W514" s="4" t="s">
        <v>53</v>
      </c>
      <c r="X514" s="7" t="s">
        <v>54</v>
      </c>
      <c r="AC514" s="8">
        <v>60.58</v>
      </c>
      <c r="AL514" t="s">
        <v>1880</v>
      </c>
      <c r="AM514" s="4" t="s">
        <v>55</v>
      </c>
      <c r="AN514" s="4" t="s">
        <v>56</v>
      </c>
      <c r="AO514" s="4" t="s">
        <v>57</v>
      </c>
      <c r="AQ514" s="4" t="s">
        <v>58</v>
      </c>
    </row>
    <row r="515" spans="1:43" x14ac:dyDescent="0.3">
      <c r="A515" s="4">
        <f t="shared" si="7"/>
        <v>514</v>
      </c>
      <c r="B515" t="s">
        <v>1360</v>
      </c>
      <c r="C515" s="4" t="s">
        <v>44</v>
      </c>
      <c r="D515" s="8">
        <v>753</v>
      </c>
      <c r="E515" t="s">
        <v>5575</v>
      </c>
      <c r="F515" s="6" t="s">
        <v>1361</v>
      </c>
      <c r="G515" t="s">
        <v>1362</v>
      </c>
      <c r="J515" s="4" t="s">
        <v>47</v>
      </c>
      <c r="P515">
        <v>7.6</v>
      </c>
      <c r="Q515" t="s">
        <v>48</v>
      </c>
      <c r="R515" t="s">
        <v>49</v>
      </c>
      <c r="S515" t="s">
        <v>50</v>
      </c>
      <c r="T515" t="s">
        <v>51</v>
      </c>
      <c r="U515" s="4"/>
      <c r="V515" t="s">
        <v>52</v>
      </c>
      <c r="W515" s="4" t="s">
        <v>53</v>
      </c>
      <c r="X515" s="7" t="s">
        <v>54</v>
      </c>
      <c r="AC515" s="8">
        <v>48.12</v>
      </c>
      <c r="AL515" t="s">
        <v>1880</v>
      </c>
      <c r="AM515" s="4" t="s">
        <v>55</v>
      </c>
      <c r="AN515" s="4" t="s">
        <v>56</v>
      </c>
      <c r="AO515" s="4" t="s">
        <v>57</v>
      </c>
      <c r="AQ515" s="4" t="s">
        <v>58</v>
      </c>
    </row>
    <row r="516" spans="1:43" x14ac:dyDescent="0.3">
      <c r="A516" s="4">
        <f t="shared" ref="A516:A579" si="8">A515+1</f>
        <v>515</v>
      </c>
      <c r="B516" t="s">
        <v>1363</v>
      </c>
      <c r="C516" s="4" t="s">
        <v>44</v>
      </c>
      <c r="D516" s="8">
        <v>374</v>
      </c>
      <c r="E516" t="s">
        <v>5576</v>
      </c>
      <c r="F516" s="6" t="s">
        <v>1364</v>
      </c>
      <c r="G516" t="s">
        <v>1365</v>
      </c>
      <c r="J516" s="4" t="s">
        <v>47</v>
      </c>
      <c r="P516">
        <v>7.6</v>
      </c>
      <c r="Q516" t="s">
        <v>48</v>
      </c>
      <c r="R516" t="s">
        <v>49</v>
      </c>
      <c r="S516" t="s">
        <v>50</v>
      </c>
      <c r="T516" t="s">
        <v>51</v>
      </c>
      <c r="U516" s="4"/>
      <c r="V516" t="s">
        <v>52</v>
      </c>
      <c r="W516" s="4" t="s">
        <v>53</v>
      </c>
      <c r="X516" s="7" t="s">
        <v>54</v>
      </c>
      <c r="AC516" s="8">
        <v>60.37</v>
      </c>
      <c r="AL516" t="s">
        <v>1880</v>
      </c>
      <c r="AM516" s="4" t="s">
        <v>55</v>
      </c>
      <c r="AN516" s="4" t="s">
        <v>56</v>
      </c>
      <c r="AO516" s="4" t="s">
        <v>57</v>
      </c>
      <c r="AQ516" s="4" t="s">
        <v>58</v>
      </c>
    </row>
    <row r="517" spans="1:43" x14ac:dyDescent="0.3">
      <c r="A517" s="4">
        <f t="shared" si="8"/>
        <v>516</v>
      </c>
      <c r="B517" t="s">
        <v>1366</v>
      </c>
      <c r="C517" s="4" t="s">
        <v>44</v>
      </c>
      <c r="D517" s="8">
        <v>286</v>
      </c>
      <c r="E517" t="s">
        <v>5577</v>
      </c>
      <c r="F517" s="6" t="s">
        <v>1367</v>
      </c>
      <c r="G517" t="s">
        <v>1368</v>
      </c>
      <c r="J517" s="4" t="s">
        <v>47</v>
      </c>
      <c r="P517">
        <v>7.6</v>
      </c>
      <c r="Q517" t="s">
        <v>48</v>
      </c>
      <c r="R517" t="s">
        <v>49</v>
      </c>
      <c r="S517" t="s">
        <v>50</v>
      </c>
      <c r="T517" t="s">
        <v>51</v>
      </c>
      <c r="U517" s="4"/>
      <c r="V517" t="s">
        <v>52</v>
      </c>
      <c r="W517" s="4" t="s">
        <v>53</v>
      </c>
      <c r="X517" s="7" t="s">
        <v>54</v>
      </c>
      <c r="AC517" s="8">
        <v>48.81</v>
      </c>
      <c r="AL517" t="s">
        <v>1880</v>
      </c>
      <c r="AM517" s="4" t="s">
        <v>55</v>
      </c>
      <c r="AN517" s="4" t="s">
        <v>56</v>
      </c>
      <c r="AO517" s="4" t="s">
        <v>57</v>
      </c>
      <c r="AQ517" s="4" t="s">
        <v>58</v>
      </c>
    </row>
    <row r="518" spans="1:43" x14ac:dyDescent="0.3">
      <c r="A518" s="4">
        <f t="shared" si="8"/>
        <v>517</v>
      </c>
      <c r="B518" t="s">
        <v>1369</v>
      </c>
      <c r="C518" s="4" t="s">
        <v>44</v>
      </c>
      <c r="D518" s="8">
        <v>495</v>
      </c>
      <c r="E518" t="s">
        <v>5578</v>
      </c>
      <c r="F518" s="6" t="s">
        <v>1370</v>
      </c>
      <c r="G518" t="s">
        <v>1371</v>
      </c>
      <c r="J518" s="4" t="s">
        <v>47</v>
      </c>
      <c r="P518">
        <v>7.6</v>
      </c>
      <c r="Q518" t="s">
        <v>48</v>
      </c>
      <c r="R518" t="s">
        <v>49</v>
      </c>
      <c r="S518" t="s">
        <v>50</v>
      </c>
      <c r="T518" t="s">
        <v>51</v>
      </c>
      <c r="U518" s="4"/>
      <c r="V518" t="s">
        <v>52</v>
      </c>
      <c r="W518" s="4" t="s">
        <v>53</v>
      </c>
      <c r="X518" s="7" t="s">
        <v>54</v>
      </c>
      <c r="AC518" s="8">
        <v>55.2</v>
      </c>
      <c r="AL518" t="s">
        <v>1880</v>
      </c>
      <c r="AM518" s="4" t="s">
        <v>55</v>
      </c>
      <c r="AN518" s="4" t="s">
        <v>56</v>
      </c>
      <c r="AO518" s="4" t="s">
        <v>57</v>
      </c>
      <c r="AQ518" s="4" t="s">
        <v>58</v>
      </c>
    </row>
    <row r="519" spans="1:43" x14ac:dyDescent="0.3">
      <c r="A519" s="4">
        <f t="shared" si="8"/>
        <v>518</v>
      </c>
      <c r="B519" t="s">
        <v>1372</v>
      </c>
      <c r="C519" s="4" t="s">
        <v>44</v>
      </c>
      <c r="D519" s="8">
        <v>565</v>
      </c>
      <c r="E519" t="s">
        <v>5579</v>
      </c>
      <c r="F519" s="6" t="s">
        <v>1373</v>
      </c>
      <c r="G519" t="s">
        <v>1374</v>
      </c>
      <c r="J519" s="4" t="s">
        <v>47</v>
      </c>
      <c r="P519">
        <v>7.6</v>
      </c>
      <c r="Q519" t="s">
        <v>48</v>
      </c>
      <c r="R519" t="s">
        <v>49</v>
      </c>
      <c r="S519" t="s">
        <v>50</v>
      </c>
      <c r="T519" t="s">
        <v>51</v>
      </c>
      <c r="U519" s="4"/>
      <c r="V519" t="s">
        <v>52</v>
      </c>
      <c r="W519" s="4" t="s">
        <v>53</v>
      </c>
      <c r="X519" s="7" t="s">
        <v>54</v>
      </c>
      <c r="AC519" s="8">
        <v>41.29</v>
      </c>
      <c r="AL519" t="s">
        <v>1880</v>
      </c>
      <c r="AM519" s="4" t="s">
        <v>55</v>
      </c>
      <c r="AN519" s="4" t="s">
        <v>56</v>
      </c>
      <c r="AO519" s="4" t="s">
        <v>57</v>
      </c>
      <c r="AQ519" s="4" t="s">
        <v>58</v>
      </c>
    </row>
    <row r="520" spans="1:43" x14ac:dyDescent="0.3">
      <c r="A520" s="4">
        <f t="shared" si="8"/>
        <v>519</v>
      </c>
      <c r="B520" t="s">
        <v>1375</v>
      </c>
      <c r="C520" s="4" t="s">
        <v>44</v>
      </c>
      <c r="D520" s="8">
        <v>324</v>
      </c>
      <c r="E520" t="s">
        <v>5580</v>
      </c>
      <c r="F520" s="6" t="s">
        <v>1376</v>
      </c>
      <c r="G520" t="s">
        <v>1377</v>
      </c>
      <c r="J520" s="4" t="s">
        <v>47</v>
      </c>
      <c r="P520">
        <v>7.6</v>
      </c>
      <c r="Q520" t="s">
        <v>48</v>
      </c>
      <c r="R520" t="s">
        <v>49</v>
      </c>
      <c r="S520" t="s">
        <v>50</v>
      </c>
      <c r="T520" t="s">
        <v>51</v>
      </c>
      <c r="U520" s="4"/>
      <c r="V520" t="s">
        <v>52</v>
      </c>
      <c r="W520" s="4" t="s">
        <v>53</v>
      </c>
      <c r="X520" s="7" t="s">
        <v>54</v>
      </c>
      <c r="AC520" s="8">
        <v>47.01</v>
      </c>
      <c r="AL520" t="s">
        <v>1880</v>
      </c>
      <c r="AM520" s="4" t="s">
        <v>55</v>
      </c>
      <c r="AN520" s="4" t="s">
        <v>56</v>
      </c>
      <c r="AO520" s="4" t="s">
        <v>57</v>
      </c>
      <c r="AQ520" s="4" t="s">
        <v>58</v>
      </c>
    </row>
    <row r="521" spans="1:43" x14ac:dyDescent="0.3">
      <c r="A521" s="4">
        <f t="shared" si="8"/>
        <v>520</v>
      </c>
      <c r="B521" t="s">
        <v>1378</v>
      </c>
      <c r="C521" s="4" t="s">
        <v>44</v>
      </c>
      <c r="D521" s="8">
        <v>364</v>
      </c>
      <c r="E521" t="s">
        <v>5581</v>
      </c>
      <c r="F521" s="6" t="s">
        <v>1379</v>
      </c>
      <c r="G521" t="s">
        <v>1380</v>
      </c>
      <c r="J521" s="4" t="s">
        <v>47</v>
      </c>
      <c r="P521">
        <v>7.6</v>
      </c>
      <c r="Q521" t="s">
        <v>48</v>
      </c>
      <c r="R521" t="s">
        <v>49</v>
      </c>
      <c r="S521" t="s">
        <v>50</v>
      </c>
      <c r="T521" t="s">
        <v>51</v>
      </c>
      <c r="U521" s="4"/>
      <c r="V521" t="s">
        <v>52</v>
      </c>
      <c r="W521" s="4" t="s">
        <v>53</v>
      </c>
      <c r="X521" s="7" t="s">
        <v>54</v>
      </c>
      <c r="AC521" s="8">
        <v>48.66</v>
      </c>
      <c r="AL521" t="s">
        <v>1880</v>
      </c>
      <c r="AM521" s="4" t="s">
        <v>55</v>
      </c>
      <c r="AN521" s="4" t="s">
        <v>56</v>
      </c>
      <c r="AO521" s="4" t="s">
        <v>57</v>
      </c>
      <c r="AQ521" s="4" t="s">
        <v>58</v>
      </c>
    </row>
    <row r="522" spans="1:43" x14ac:dyDescent="0.3">
      <c r="A522" s="4">
        <f t="shared" si="8"/>
        <v>521</v>
      </c>
      <c r="B522" t="s">
        <v>1381</v>
      </c>
      <c r="C522" s="4" t="s">
        <v>44</v>
      </c>
      <c r="D522" s="8">
        <v>339</v>
      </c>
      <c r="E522" t="s">
        <v>5582</v>
      </c>
      <c r="F522" s="6" t="s">
        <v>1382</v>
      </c>
      <c r="G522" t="s">
        <v>1383</v>
      </c>
      <c r="J522" s="4" t="s">
        <v>47</v>
      </c>
      <c r="P522">
        <v>7.6</v>
      </c>
      <c r="Q522" t="s">
        <v>48</v>
      </c>
      <c r="R522" t="s">
        <v>49</v>
      </c>
      <c r="S522" t="s">
        <v>50</v>
      </c>
      <c r="T522" t="s">
        <v>51</v>
      </c>
      <c r="U522" s="4"/>
      <c r="V522" t="s">
        <v>52</v>
      </c>
      <c r="W522" s="4" t="s">
        <v>53</v>
      </c>
      <c r="X522" s="7" t="s">
        <v>54</v>
      </c>
      <c r="AC522" s="8">
        <v>54.74</v>
      </c>
      <c r="AL522" t="s">
        <v>1880</v>
      </c>
      <c r="AM522" s="4" t="s">
        <v>55</v>
      </c>
      <c r="AN522" s="4" t="s">
        <v>56</v>
      </c>
      <c r="AO522" s="4" t="s">
        <v>57</v>
      </c>
      <c r="AQ522" s="4" t="s">
        <v>58</v>
      </c>
    </row>
    <row r="523" spans="1:43" x14ac:dyDescent="0.3">
      <c r="A523" s="4">
        <f t="shared" si="8"/>
        <v>522</v>
      </c>
      <c r="B523" t="s">
        <v>1384</v>
      </c>
      <c r="C523" s="4" t="s">
        <v>44</v>
      </c>
      <c r="D523" s="8">
        <v>680</v>
      </c>
      <c r="E523" t="s">
        <v>5583</v>
      </c>
      <c r="F523" s="6" t="s">
        <v>1385</v>
      </c>
      <c r="G523" t="s">
        <v>1386</v>
      </c>
      <c r="J523" s="4" t="s">
        <v>47</v>
      </c>
      <c r="P523">
        <v>7.6</v>
      </c>
      <c r="Q523" t="s">
        <v>48</v>
      </c>
      <c r="R523" t="s">
        <v>49</v>
      </c>
      <c r="S523" t="s">
        <v>50</v>
      </c>
      <c r="T523" t="s">
        <v>51</v>
      </c>
      <c r="U523" s="4"/>
      <c r="V523" t="s">
        <v>52</v>
      </c>
      <c r="W523" s="4" t="s">
        <v>53</v>
      </c>
      <c r="X523" s="7" t="s">
        <v>54</v>
      </c>
      <c r="AC523" s="8">
        <v>54.24</v>
      </c>
      <c r="AL523" t="s">
        <v>1880</v>
      </c>
      <c r="AM523" s="4" t="s">
        <v>55</v>
      </c>
      <c r="AN523" s="4" t="s">
        <v>56</v>
      </c>
      <c r="AO523" s="4" t="s">
        <v>57</v>
      </c>
      <c r="AQ523" s="4" t="s">
        <v>58</v>
      </c>
    </row>
    <row r="524" spans="1:43" x14ac:dyDescent="0.3">
      <c r="A524" s="4">
        <f t="shared" si="8"/>
        <v>523</v>
      </c>
      <c r="B524" t="s">
        <v>1387</v>
      </c>
      <c r="C524" s="4" t="s">
        <v>44</v>
      </c>
      <c r="D524" s="8">
        <v>663</v>
      </c>
      <c r="E524" t="s">
        <v>5584</v>
      </c>
      <c r="F524" s="6" t="s">
        <v>1388</v>
      </c>
      <c r="G524" t="s">
        <v>1389</v>
      </c>
      <c r="J524" s="4" t="s">
        <v>47</v>
      </c>
      <c r="P524">
        <v>7.6</v>
      </c>
      <c r="Q524" t="s">
        <v>48</v>
      </c>
      <c r="R524" t="s">
        <v>49</v>
      </c>
      <c r="S524" t="s">
        <v>50</v>
      </c>
      <c r="T524" t="s">
        <v>51</v>
      </c>
      <c r="U524" s="4"/>
      <c r="V524" t="s">
        <v>52</v>
      </c>
      <c r="W524" s="4" t="s">
        <v>53</v>
      </c>
      <c r="X524" s="7" t="s">
        <v>54</v>
      </c>
      <c r="AC524" s="8">
        <v>51.22</v>
      </c>
      <c r="AL524" t="s">
        <v>1880</v>
      </c>
      <c r="AM524" s="4" t="s">
        <v>55</v>
      </c>
      <c r="AN524" s="4" t="s">
        <v>56</v>
      </c>
      <c r="AO524" s="4" t="s">
        <v>57</v>
      </c>
      <c r="AQ524" s="4" t="s">
        <v>58</v>
      </c>
    </row>
    <row r="525" spans="1:43" x14ac:dyDescent="0.3">
      <c r="A525" s="4">
        <f t="shared" si="8"/>
        <v>524</v>
      </c>
      <c r="B525" t="s">
        <v>1390</v>
      </c>
      <c r="C525" s="4" t="s">
        <v>44</v>
      </c>
      <c r="D525" s="8">
        <v>373</v>
      </c>
      <c r="E525" t="s">
        <v>5585</v>
      </c>
      <c r="F525" s="6" t="s">
        <v>1391</v>
      </c>
      <c r="G525" t="s">
        <v>1392</v>
      </c>
      <c r="J525" s="4" t="s">
        <v>47</v>
      </c>
      <c r="P525">
        <v>7.6</v>
      </c>
      <c r="Q525" t="s">
        <v>48</v>
      </c>
      <c r="R525" t="s">
        <v>49</v>
      </c>
      <c r="S525" t="s">
        <v>50</v>
      </c>
      <c r="T525" t="s">
        <v>51</v>
      </c>
      <c r="U525" s="4"/>
      <c r="V525" t="s">
        <v>52</v>
      </c>
      <c r="W525" s="4" t="s">
        <v>53</v>
      </c>
      <c r="X525" s="7" t="s">
        <v>54</v>
      </c>
      <c r="AC525" s="8">
        <v>45.47</v>
      </c>
      <c r="AL525" t="s">
        <v>1880</v>
      </c>
      <c r="AM525" s="4" t="s">
        <v>55</v>
      </c>
      <c r="AN525" s="4" t="s">
        <v>56</v>
      </c>
      <c r="AO525" s="4" t="s">
        <v>57</v>
      </c>
      <c r="AQ525" s="4" t="s">
        <v>58</v>
      </c>
    </row>
    <row r="526" spans="1:43" x14ac:dyDescent="0.3">
      <c r="A526" s="4">
        <f t="shared" si="8"/>
        <v>525</v>
      </c>
      <c r="B526" t="s">
        <v>1393</v>
      </c>
      <c r="C526" s="4" t="s">
        <v>44</v>
      </c>
      <c r="D526" s="8">
        <v>652</v>
      </c>
      <c r="E526" t="s">
        <v>5586</v>
      </c>
      <c r="F526" s="6" t="s">
        <v>1394</v>
      </c>
      <c r="G526" t="s">
        <v>1395</v>
      </c>
      <c r="J526" s="4" t="s">
        <v>47</v>
      </c>
      <c r="P526">
        <v>7.6</v>
      </c>
      <c r="Q526" t="s">
        <v>48</v>
      </c>
      <c r="R526" t="s">
        <v>49</v>
      </c>
      <c r="S526" t="s">
        <v>50</v>
      </c>
      <c r="T526" t="s">
        <v>51</v>
      </c>
      <c r="U526" s="4"/>
      <c r="V526" t="s">
        <v>52</v>
      </c>
      <c r="W526" s="4" t="s">
        <v>53</v>
      </c>
      <c r="X526" s="7" t="s">
        <v>54</v>
      </c>
      <c r="AC526" s="8">
        <v>48.48</v>
      </c>
      <c r="AL526" t="s">
        <v>1880</v>
      </c>
      <c r="AM526" s="4" t="s">
        <v>55</v>
      </c>
      <c r="AN526" s="4" t="s">
        <v>56</v>
      </c>
      <c r="AO526" s="4" t="s">
        <v>57</v>
      </c>
      <c r="AQ526" s="4" t="s">
        <v>58</v>
      </c>
    </row>
    <row r="527" spans="1:43" x14ac:dyDescent="0.3">
      <c r="A527" s="4">
        <f t="shared" si="8"/>
        <v>526</v>
      </c>
      <c r="B527" t="s">
        <v>1396</v>
      </c>
      <c r="C527" s="4" t="s">
        <v>44</v>
      </c>
      <c r="D527" s="8">
        <v>376</v>
      </c>
      <c r="E527" t="s">
        <v>5587</v>
      </c>
      <c r="F527" s="6" t="s">
        <v>1397</v>
      </c>
      <c r="G527" t="s">
        <v>1398</v>
      </c>
      <c r="J527" s="4" t="s">
        <v>47</v>
      </c>
      <c r="P527">
        <v>7.6</v>
      </c>
      <c r="Q527" t="s">
        <v>48</v>
      </c>
      <c r="R527" t="s">
        <v>49</v>
      </c>
      <c r="S527" t="s">
        <v>50</v>
      </c>
      <c r="T527" t="s">
        <v>51</v>
      </c>
      <c r="U527" s="4"/>
      <c r="V527" t="s">
        <v>52</v>
      </c>
      <c r="W527" s="4" t="s">
        <v>53</v>
      </c>
      <c r="X527" s="7" t="s">
        <v>54</v>
      </c>
      <c r="AC527" s="8">
        <v>58.4</v>
      </c>
      <c r="AL527" t="s">
        <v>1880</v>
      </c>
      <c r="AM527" s="4" t="s">
        <v>55</v>
      </c>
      <c r="AN527" s="4" t="s">
        <v>56</v>
      </c>
      <c r="AO527" s="4" t="s">
        <v>57</v>
      </c>
      <c r="AQ527" s="4" t="s">
        <v>58</v>
      </c>
    </row>
    <row r="528" spans="1:43" x14ac:dyDescent="0.3">
      <c r="A528" s="4">
        <f t="shared" si="8"/>
        <v>527</v>
      </c>
      <c r="B528" t="s">
        <v>1399</v>
      </c>
      <c r="C528" s="4" t="s">
        <v>44</v>
      </c>
      <c r="D528" s="8">
        <v>355</v>
      </c>
      <c r="E528" t="s">
        <v>5588</v>
      </c>
      <c r="F528" s="6" t="s">
        <v>1400</v>
      </c>
      <c r="G528" t="s">
        <v>1401</v>
      </c>
      <c r="J528" s="4" t="s">
        <v>47</v>
      </c>
      <c r="P528">
        <v>7.6</v>
      </c>
      <c r="Q528" t="s">
        <v>48</v>
      </c>
      <c r="R528" t="s">
        <v>49</v>
      </c>
      <c r="S528" t="s">
        <v>50</v>
      </c>
      <c r="T528" t="s">
        <v>51</v>
      </c>
      <c r="U528" s="4"/>
      <c r="V528" t="s">
        <v>52</v>
      </c>
      <c r="W528" s="4" t="s">
        <v>53</v>
      </c>
      <c r="X528" s="7" t="s">
        <v>54</v>
      </c>
      <c r="AC528" s="8">
        <v>42.3</v>
      </c>
      <c r="AL528" t="s">
        <v>1880</v>
      </c>
      <c r="AM528" s="4" t="s">
        <v>55</v>
      </c>
      <c r="AN528" s="4" t="s">
        <v>56</v>
      </c>
      <c r="AO528" s="4" t="s">
        <v>57</v>
      </c>
      <c r="AQ528" s="4" t="s">
        <v>58</v>
      </c>
    </row>
    <row r="529" spans="1:43" x14ac:dyDescent="0.3">
      <c r="A529" s="4">
        <f t="shared" si="8"/>
        <v>528</v>
      </c>
      <c r="B529" t="s">
        <v>1402</v>
      </c>
      <c r="C529" s="4" t="s">
        <v>44</v>
      </c>
      <c r="D529" s="8">
        <v>327</v>
      </c>
      <c r="E529" t="s">
        <v>5589</v>
      </c>
      <c r="F529" s="6" t="s">
        <v>1403</v>
      </c>
      <c r="G529" t="s">
        <v>1404</v>
      </c>
      <c r="J529" s="4" t="s">
        <v>47</v>
      </c>
      <c r="P529">
        <v>7.6</v>
      </c>
      <c r="Q529" t="s">
        <v>48</v>
      </c>
      <c r="R529" t="s">
        <v>49</v>
      </c>
      <c r="S529" t="s">
        <v>50</v>
      </c>
      <c r="T529" t="s">
        <v>51</v>
      </c>
      <c r="U529" s="4"/>
      <c r="V529" t="s">
        <v>52</v>
      </c>
      <c r="W529" s="4" t="s">
        <v>53</v>
      </c>
      <c r="X529" s="7" t="s">
        <v>54</v>
      </c>
      <c r="AC529" s="8">
        <v>57.47</v>
      </c>
      <c r="AL529" t="s">
        <v>1880</v>
      </c>
      <c r="AM529" s="4" t="s">
        <v>55</v>
      </c>
      <c r="AN529" s="4" t="s">
        <v>56</v>
      </c>
      <c r="AO529" s="4" t="s">
        <v>57</v>
      </c>
      <c r="AQ529" s="4" t="s">
        <v>58</v>
      </c>
    </row>
    <row r="530" spans="1:43" x14ac:dyDescent="0.3">
      <c r="A530" s="4">
        <f t="shared" si="8"/>
        <v>529</v>
      </c>
      <c r="B530" t="s">
        <v>1405</v>
      </c>
      <c r="C530" s="4" t="s">
        <v>44</v>
      </c>
      <c r="D530" s="8">
        <v>551</v>
      </c>
      <c r="E530" t="s">
        <v>5590</v>
      </c>
      <c r="F530" s="6" t="s">
        <v>1406</v>
      </c>
      <c r="G530" t="s">
        <v>1407</v>
      </c>
      <c r="J530" s="4" t="s">
        <v>47</v>
      </c>
      <c r="P530">
        <v>7.6</v>
      </c>
      <c r="Q530" t="s">
        <v>48</v>
      </c>
      <c r="R530" t="s">
        <v>49</v>
      </c>
      <c r="S530" t="s">
        <v>50</v>
      </c>
      <c r="T530" t="s">
        <v>51</v>
      </c>
      <c r="U530" s="4"/>
      <c r="V530" t="s">
        <v>52</v>
      </c>
      <c r="W530" s="4" t="s">
        <v>53</v>
      </c>
      <c r="X530" s="7" t="s">
        <v>54</v>
      </c>
      <c r="AC530" s="8">
        <v>41.36</v>
      </c>
      <c r="AL530" t="s">
        <v>1880</v>
      </c>
      <c r="AM530" s="4" t="s">
        <v>55</v>
      </c>
      <c r="AN530" s="4" t="s">
        <v>56</v>
      </c>
      <c r="AO530" s="4" t="s">
        <v>57</v>
      </c>
      <c r="AQ530" s="4" t="s">
        <v>58</v>
      </c>
    </row>
    <row r="531" spans="1:43" x14ac:dyDescent="0.3">
      <c r="A531" s="4">
        <f t="shared" si="8"/>
        <v>530</v>
      </c>
      <c r="B531" t="s">
        <v>1408</v>
      </c>
      <c r="C531" s="4" t="s">
        <v>44</v>
      </c>
      <c r="D531" s="8">
        <v>356</v>
      </c>
      <c r="E531" t="s">
        <v>5591</v>
      </c>
      <c r="F531" s="6" t="s">
        <v>1409</v>
      </c>
      <c r="G531" t="s">
        <v>1410</v>
      </c>
      <c r="J531" s="4" t="s">
        <v>47</v>
      </c>
      <c r="P531">
        <v>7.6</v>
      </c>
      <c r="Q531" t="s">
        <v>48</v>
      </c>
      <c r="R531" t="s">
        <v>49</v>
      </c>
      <c r="S531" t="s">
        <v>50</v>
      </c>
      <c r="T531" t="s">
        <v>51</v>
      </c>
      <c r="U531" s="4"/>
      <c r="V531" t="s">
        <v>52</v>
      </c>
      <c r="W531" s="4" t="s">
        <v>53</v>
      </c>
      <c r="X531" s="7" t="s">
        <v>54</v>
      </c>
      <c r="AC531" s="8">
        <v>58.34</v>
      </c>
      <c r="AL531" t="s">
        <v>1880</v>
      </c>
      <c r="AM531" s="4" t="s">
        <v>55</v>
      </c>
      <c r="AN531" s="4" t="s">
        <v>56</v>
      </c>
      <c r="AO531" s="4" t="s">
        <v>57</v>
      </c>
      <c r="AQ531" s="4" t="s">
        <v>58</v>
      </c>
    </row>
    <row r="532" spans="1:43" x14ac:dyDescent="0.3">
      <c r="A532" s="4">
        <f t="shared" si="8"/>
        <v>531</v>
      </c>
      <c r="B532" t="s">
        <v>1411</v>
      </c>
      <c r="C532" s="4" t="s">
        <v>44</v>
      </c>
      <c r="D532" s="8">
        <v>215</v>
      </c>
      <c r="E532" t="s">
        <v>5592</v>
      </c>
      <c r="F532" s="6" t="s">
        <v>1412</v>
      </c>
      <c r="J532" s="4" t="s">
        <v>47</v>
      </c>
      <c r="P532">
        <v>7.6</v>
      </c>
      <c r="Q532" t="s">
        <v>48</v>
      </c>
      <c r="R532" t="s">
        <v>49</v>
      </c>
      <c r="S532" t="s">
        <v>50</v>
      </c>
      <c r="T532" t="s">
        <v>51</v>
      </c>
      <c r="U532" s="4"/>
      <c r="V532" t="s">
        <v>52</v>
      </c>
      <c r="W532" s="4" t="s">
        <v>53</v>
      </c>
      <c r="X532" s="7" t="s">
        <v>54</v>
      </c>
      <c r="AC532" s="8">
        <v>50.41</v>
      </c>
      <c r="AL532" t="s">
        <v>1880</v>
      </c>
      <c r="AM532" s="4" t="s">
        <v>55</v>
      </c>
      <c r="AN532" s="4" t="s">
        <v>56</v>
      </c>
      <c r="AO532" s="4" t="s">
        <v>57</v>
      </c>
      <c r="AQ532" s="4" t="s">
        <v>58</v>
      </c>
    </row>
    <row r="533" spans="1:43" x14ac:dyDescent="0.3">
      <c r="A533" s="4">
        <f t="shared" si="8"/>
        <v>532</v>
      </c>
      <c r="B533" t="s">
        <v>1413</v>
      </c>
      <c r="C533" s="4" t="s">
        <v>44</v>
      </c>
      <c r="D533" s="8">
        <v>408</v>
      </c>
      <c r="E533" t="s">
        <v>5593</v>
      </c>
      <c r="F533" s="6" t="s">
        <v>1414</v>
      </c>
      <c r="G533" t="s">
        <v>1415</v>
      </c>
      <c r="J533" s="4" t="s">
        <v>47</v>
      </c>
      <c r="P533">
        <v>7.6</v>
      </c>
      <c r="Q533" t="s">
        <v>48</v>
      </c>
      <c r="R533" t="s">
        <v>49</v>
      </c>
      <c r="S533" t="s">
        <v>50</v>
      </c>
      <c r="T533" t="s">
        <v>51</v>
      </c>
      <c r="U533" s="4"/>
      <c r="V533" t="s">
        <v>52</v>
      </c>
      <c r="W533" s="4" t="s">
        <v>53</v>
      </c>
      <c r="X533" s="7" t="s">
        <v>54</v>
      </c>
      <c r="AC533" s="8">
        <v>52.34</v>
      </c>
      <c r="AL533" t="s">
        <v>1880</v>
      </c>
      <c r="AM533" s="4" t="s">
        <v>55</v>
      </c>
      <c r="AN533" s="4" t="s">
        <v>56</v>
      </c>
      <c r="AO533" s="4" t="s">
        <v>57</v>
      </c>
      <c r="AQ533" s="4" t="s">
        <v>58</v>
      </c>
    </row>
    <row r="534" spans="1:43" x14ac:dyDescent="0.3">
      <c r="A534" s="4">
        <f t="shared" si="8"/>
        <v>533</v>
      </c>
      <c r="B534" t="s">
        <v>1416</v>
      </c>
      <c r="C534" s="4" t="s">
        <v>44</v>
      </c>
      <c r="D534" s="8">
        <v>363</v>
      </c>
      <c r="E534" t="s">
        <v>5594</v>
      </c>
      <c r="F534" s="6" t="s">
        <v>1417</v>
      </c>
      <c r="G534" t="s">
        <v>1418</v>
      </c>
      <c r="J534" s="4" t="s">
        <v>47</v>
      </c>
      <c r="P534">
        <v>7.6</v>
      </c>
      <c r="Q534" t="s">
        <v>48</v>
      </c>
      <c r="R534" t="s">
        <v>49</v>
      </c>
      <c r="S534" t="s">
        <v>50</v>
      </c>
      <c r="T534" t="s">
        <v>51</v>
      </c>
      <c r="U534" s="4"/>
      <c r="V534" t="s">
        <v>52</v>
      </c>
      <c r="W534" s="4" t="s">
        <v>53</v>
      </c>
      <c r="X534" s="7" t="s">
        <v>54</v>
      </c>
      <c r="AC534" s="8">
        <v>57.79</v>
      </c>
      <c r="AL534" t="s">
        <v>1880</v>
      </c>
      <c r="AM534" s="4" t="s">
        <v>55</v>
      </c>
      <c r="AN534" s="4" t="s">
        <v>56</v>
      </c>
      <c r="AO534" s="4" t="s">
        <v>57</v>
      </c>
      <c r="AQ534" s="4" t="s">
        <v>58</v>
      </c>
    </row>
    <row r="535" spans="1:43" x14ac:dyDescent="0.3">
      <c r="A535" s="4">
        <f t="shared" si="8"/>
        <v>534</v>
      </c>
      <c r="B535" t="s">
        <v>1419</v>
      </c>
      <c r="C535" s="4" t="s">
        <v>44</v>
      </c>
      <c r="D535" s="8">
        <v>320</v>
      </c>
      <c r="E535" t="s">
        <v>5595</v>
      </c>
      <c r="F535" s="6" t="s">
        <v>1420</v>
      </c>
      <c r="J535" s="4" t="s">
        <v>47</v>
      </c>
      <c r="P535">
        <v>7.6</v>
      </c>
      <c r="Q535" t="s">
        <v>48</v>
      </c>
      <c r="R535" t="s">
        <v>49</v>
      </c>
      <c r="S535" t="s">
        <v>50</v>
      </c>
      <c r="T535" t="s">
        <v>51</v>
      </c>
      <c r="U535" s="4"/>
      <c r="V535" t="s">
        <v>52</v>
      </c>
      <c r="W535" s="4" t="s">
        <v>53</v>
      </c>
      <c r="X535" s="7" t="s">
        <v>54</v>
      </c>
      <c r="AC535" s="8">
        <v>69.510000000000005</v>
      </c>
      <c r="AL535" t="s">
        <v>1880</v>
      </c>
      <c r="AM535" s="4" t="s">
        <v>55</v>
      </c>
      <c r="AN535" s="4" t="s">
        <v>56</v>
      </c>
      <c r="AO535" s="4" t="s">
        <v>57</v>
      </c>
      <c r="AQ535" s="4" t="s">
        <v>58</v>
      </c>
    </row>
    <row r="536" spans="1:43" x14ac:dyDescent="0.3">
      <c r="A536" s="4">
        <f t="shared" si="8"/>
        <v>535</v>
      </c>
      <c r="B536" t="s">
        <v>1421</v>
      </c>
      <c r="C536" s="4" t="s">
        <v>44</v>
      </c>
      <c r="D536" s="8">
        <v>361</v>
      </c>
      <c r="E536" t="s">
        <v>5596</v>
      </c>
      <c r="F536" s="6" t="s">
        <v>1422</v>
      </c>
      <c r="G536" t="s">
        <v>1423</v>
      </c>
      <c r="J536" s="4" t="s">
        <v>47</v>
      </c>
      <c r="P536">
        <v>7.6</v>
      </c>
      <c r="Q536" t="s">
        <v>48</v>
      </c>
      <c r="R536" t="s">
        <v>49</v>
      </c>
      <c r="S536" t="s">
        <v>50</v>
      </c>
      <c r="T536" t="s">
        <v>51</v>
      </c>
      <c r="U536" s="4"/>
      <c r="V536" t="s">
        <v>52</v>
      </c>
      <c r="W536" s="4" t="s">
        <v>53</v>
      </c>
      <c r="X536" s="7" t="s">
        <v>54</v>
      </c>
      <c r="AC536" s="8">
        <v>47.63</v>
      </c>
      <c r="AL536" t="s">
        <v>1880</v>
      </c>
      <c r="AM536" s="4" t="s">
        <v>55</v>
      </c>
      <c r="AN536" s="4" t="s">
        <v>56</v>
      </c>
      <c r="AO536" s="4" t="s">
        <v>57</v>
      </c>
      <c r="AQ536" s="4" t="s">
        <v>58</v>
      </c>
    </row>
    <row r="537" spans="1:43" x14ac:dyDescent="0.3">
      <c r="A537" s="4">
        <f t="shared" si="8"/>
        <v>536</v>
      </c>
      <c r="B537" t="s">
        <v>1424</v>
      </c>
      <c r="C537" s="4" t="s">
        <v>44</v>
      </c>
      <c r="D537" s="8">
        <v>343</v>
      </c>
      <c r="E537" t="s">
        <v>5597</v>
      </c>
      <c r="F537" s="6" t="s">
        <v>1425</v>
      </c>
      <c r="G537" t="s">
        <v>1426</v>
      </c>
      <c r="J537" s="4" t="s">
        <v>47</v>
      </c>
      <c r="P537">
        <v>7.6</v>
      </c>
      <c r="Q537" t="s">
        <v>48</v>
      </c>
      <c r="R537" t="s">
        <v>49</v>
      </c>
      <c r="S537" t="s">
        <v>50</v>
      </c>
      <c r="T537" t="s">
        <v>51</v>
      </c>
      <c r="U537" s="4"/>
      <c r="V537" t="s">
        <v>52</v>
      </c>
      <c r="W537" s="4" t="s">
        <v>53</v>
      </c>
      <c r="X537" s="7" t="s">
        <v>54</v>
      </c>
      <c r="AC537" s="8">
        <v>46.49</v>
      </c>
      <c r="AL537" t="s">
        <v>1880</v>
      </c>
      <c r="AM537" s="4" t="s">
        <v>55</v>
      </c>
      <c r="AN537" s="4" t="s">
        <v>56</v>
      </c>
      <c r="AO537" s="4" t="s">
        <v>57</v>
      </c>
      <c r="AQ537" s="4" t="s">
        <v>58</v>
      </c>
    </row>
    <row r="538" spans="1:43" x14ac:dyDescent="0.3">
      <c r="A538" s="4">
        <f t="shared" si="8"/>
        <v>537</v>
      </c>
      <c r="B538" t="s">
        <v>1427</v>
      </c>
      <c r="C538" s="4" t="s">
        <v>44</v>
      </c>
      <c r="D538" s="8">
        <v>644</v>
      </c>
      <c r="E538" t="s">
        <v>5598</v>
      </c>
      <c r="F538" s="6" t="s">
        <v>1428</v>
      </c>
      <c r="G538" t="s">
        <v>1429</v>
      </c>
      <c r="J538" s="4" t="s">
        <v>47</v>
      </c>
      <c r="P538">
        <v>7.6</v>
      </c>
      <c r="Q538" t="s">
        <v>48</v>
      </c>
      <c r="R538" t="s">
        <v>49</v>
      </c>
      <c r="S538" t="s">
        <v>50</v>
      </c>
      <c r="T538" t="s">
        <v>51</v>
      </c>
      <c r="U538" s="4"/>
      <c r="V538" t="s">
        <v>52</v>
      </c>
      <c r="W538" s="4" t="s">
        <v>53</v>
      </c>
      <c r="X538" s="7" t="s">
        <v>54</v>
      </c>
      <c r="AC538" s="8">
        <v>45.46</v>
      </c>
      <c r="AL538" t="s">
        <v>1880</v>
      </c>
      <c r="AM538" s="4" t="s">
        <v>55</v>
      </c>
      <c r="AN538" s="4" t="s">
        <v>56</v>
      </c>
      <c r="AO538" s="4" t="s">
        <v>57</v>
      </c>
      <c r="AQ538" s="4" t="s">
        <v>58</v>
      </c>
    </row>
    <row r="539" spans="1:43" x14ac:dyDescent="0.3">
      <c r="A539" s="4">
        <f t="shared" si="8"/>
        <v>538</v>
      </c>
      <c r="B539" t="s">
        <v>1430</v>
      </c>
      <c r="C539" s="4" t="s">
        <v>44</v>
      </c>
      <c r="D539" s="8">
        <v>243</v>
      </c>
      <c r="E539" t="s">
        <v>5599</v>
      </c>
      <c r="F539" s="6" t="s">
        <v>1431</v>
      </c>
      <c r="J539" s="4" t="s">
        <v>47</v>
      </c>
      <c r="P539">
        <v>7.6</v>
      </c>
      <c r="Q539" t="s">
        <v>48</v>
      </c>
      <c r="R539" t="s">
        <v>49</v>
      </c>
      <c r="S539" t="s">
        <v>50</v>
      </c>
      <c r="T539" t="s">
        <v>51</v>
      </c>
      <c r="U539" s="4"/>
      <c r="V539" t="s">
        <v>52</v>
      </c>
      <c r="W539" s="4" t="s">
        <v>53</v>
      </c>
      <c r="X539" s="7" t="s">
        <v>54</v>
      </c>
      <c r="AC539" s="8">
        <v>60.27</v>
      </c>
      <c r="AL539" t="s">
        <v>1880</v>
      </c>
      <c r="AM539" s="4" t="s">
        <v>55</v>
      </c>
      <c r="AN539" s="4" t="s">
        <v>56</v>
      </c>
      <c r="AO539" s="4" t="s">
        <v>57</v>
      </c>
      <c r="AQ539" s="4" t="s">
        <v>58</v>
      </c>
    </row>
    <row r="540" spans="1:43" x14ac:dyDescent="0.3">
      <c r="A540" s="4">
        <f t="shared" si="8"/>
        <v>539</v>
      </c>
      <c r="B540" t="s">
        <v>1432</v>
      </c>
      <c r="C540" s="4" t="s">
        <v>44</v>
      </c>
      <c r="D540" s="8">
        <v>243</v>
      </c>
      <c r="E540" t="s">
        <v>5600</v>
      </c>
      <c r="F540" s="6" t="s">
        <v>1433</v>
      </c>
      <c r="J540" s="4" t="s">
        <v>47</v>
      </c>
      <c r="P540">
        <v>7.6</v>
      </c>
      <c r="Q540" t="s">
        <v>48</v>
      </c>
      <c r="R540" t="s">
        <v>49</v>
      </c>
      <c r="S540" t="s">
        <v>50</v>
      </c>
      <c r="T540" t="s">
        <v>51</v>
      </c>
      <c r="U540" s="4"/>
      <c r="V540" t="s">
        <v>52</v>
      </c>
      <c r="W540" s="4" t="s">
        <v>53</v>
      </c>
      <c r="X540" s="7" t="s">
        <v>54</v>
      </c>
      <c r="AC540" s="8">
        <v>58.8</v>
      </c>
      <c r="AL540" t="s">
        <v>1880</v>
      </c>
      <c r="AM540" s="4" t="s">
        <v>55</v>
      </c>
      <c r="AN540" s="4" t="s">
        <v>56</v>
      </c>
      <c r="AO540" s="4" t="s">
        <v>57</v>
      </c>
      <c r="AQ540" s="4" t="s">
        <v>58</v>
      </c>
    </row>
    <row r="541" spans="1:43" x14ac:dyDescent="0.3">
      <c r="A541" s="4">
        <f t="shared" si="8"/>
        <v>540</v>
      </c>
      <c r="B541" t="s">
        <v>1434</v>
      </c>
      <c r="C541" s="4" t="s">
        <v>44</v>
      </c>
      <c r="D541" s="8">
        <v>946</v>
      </c>
      <c r="E541" t="s">
        <v>5601</v>
      </c>
      <c r="F541" s="6" t="s">
        <v>1435</v>
      </c>
      <c r="G541" t="s">
        <v>1436</v>
      </c>
      <c r="J541" s="4" t="s">
        <v>47</v>
      </c>
      <c r="P541">
        <v>7.6</v>
      </c>
      <c r="Q541" t="s">
        <v>48</v>
      </c>
      <c r="R541" t="s">
        <v>49</v>
      </c>
      <c r="S541" t="s">
        <v>50</v>
      </c>
      <c r="T541" t="s">
        <v>51</v>
      </c>
      <c r="U541" s="4"/>
      <c r="V541" t="s">
        <v>52</v>
      </c>
      <c r="W541" s="4" t="s">
        <v>53</v>
      </c>
      <c r="X541" s="7" t="s">
        <v>54</v>
      </c>
      <c r="AC541" s="8">
        <v>50.86</v>
      </c>
      <c r="AL541" t="s">
        <v>1880</v>
      </c>
      <c r="AM541" s="4" t="s">
        <v>55</v>
      </c>
      <c r="AN541" s="4" t="s">
        <v>56</v>
      </c>
      <c r="AO541" s="4" t="s">
        <v>57</v>
      </c>
      <c r="AQ541" s="4" t="s">
        <v>58</v>
      </c>
    </row>
    <row r="542" spans="1:43" x14ac:dyDescent="0.3">
      <c r="A542" s="4">
        <f t="shared" si="8"/>
        <v>541</v>
      </c>
      <c r="B542" t="s">
        <v>1437</v>
      </c>
      <c r="C542" s="4" t="s">
        <v>44</v>
      </c>
      <c r="D542" s="8">
        <v>1148</v>
      </c>
      <c r="E542" t="s">
        <v>5602</v>
      </c>
      <c r="F542" s="6" t="s">
        <v>1438</v>
      </c>
      <c r="G542" t="s">
        <v>1097</v>
      </c>
      <c r="J542" s="4" t="s">
        <v>47</v>
      </c>
      <c r="P542">
        <v>7.6</v>
      </c>
      <c r="Q542" t="s">
        <v>48</v>
      </c>
      <c r="R542" t="s">
        <v>49</v>
      </c>
      <c r="S542" t="s">
        <v>50</v>
      </c>
      <c r="T542" t="s">
        <v>51</v>
      </c>
      <c r="U542" s="4"/>
      <c r="V542" t="s">
        <v>52</v>
      </c>
      <c r="W542" s="4" t="s">
        <v>53</v>
      </c>
      <c r="X542" s="7" t="s">
        <v>54</v>
      </c>
      <c r="AC542" s="8">
        <v>44.91</v>
      </c>
      <c r="AL542" t="s">
        <v>1880</v>
      </c>
      <c r="AM542" s="4" t="s">
        <v>55</v>
      </c>
      <c r="AN542" s="4" t="s">
        <v>56</v>
      </c>
      <c r="AO542" s="4" t="s">
        <v>57</v>
      </c>
      <c r="AQ542" s="4" t="s">
        <v>58</v>
      </c>
    </row>
    <row r="543" spans="1:43" x14ac:dyDescent="0.3">
      <c r="A543" s="4">
        <f t="shared" si="8"/>
        <v>542</v>
      </c>
      <c r="B543" t="s">
        <v>1439</v>
      </c>
      <c r="C543" s="4" t="s">
        <v>44</v>
      </c>
      <c r="D543" s="8">
        <v>445</v>
      </c>
      <c r="E543" t="s">
        <v>5603</v>
      </c>
      <c r="F543" s="6" t="s">
        <v>1440</v>
      </c>
      <c r="G543" t="s">
        <v>1441</v>
      </c>
      <c r="J543" s="4" t="s">
        <v>47</v>
      </c>
      <c r="P543">
        <v>7.6</v>
      </c>
      <c r="Q543" t="s">
        <v>48</v>
      </c>
      <c r="R543" t="s">
        <v>49</v>
      </c>
      <c r="S543" t="s">
        <v>50</v>
      </c>
      <c r="T543" t="s">
        <v>51</v>
      </c>
      <c r="U543" s="4"/>
      <c r="V543" t="s">
        <v>52</v>
      </c>
      <c r="W543" s="4" t="s">
        <v>53</v>
      </c>
      <c r="X543" s="7" t="s">
        <v>54</v>
      </c>
      <c r="AC543" s="8">
        <v>57.3</v>
      </c>
      <c r="AL543" t="s">
        <v>1880</v>
      </c>
      <c r="AM543" s="4" t="s">
        <v>55</v>
      </c>
      <c r="AN543" s="4" t="s">
        <v>56</v>
      </c>
      <c r="AO543" s="4" t="s">
        <v>57</v>
      </c>
      <c r="AQ543" s="4" t="s">
        <v>58</v>
      </c>
    </row>
    <row r="544" spans="1:43" x14ac:dyDescent="0.3">
      <c r="A544" s="4">
        <f t="shared" si="8"/>
        <v>543</v>
      </c>
      <c r="B544" t="s">
        <v>1442</v>
      </c>
      <c r="C544" s="4" t="s">
        <v>44</v>
      </c>
      <c r="D544" s="8">
        <v>370</v>
      </c>
      <c r="E544" t="s">
        <v>5604</v>
      </c>
      <c r="F544" s="6" t="s">
        <v>1443</v>
      </c>
      <c r="J544" s="4" t="s">
        <v>47</v>
      </c>
      <c r="P544">
        <v>7.6</v>
      </c>
      <c r="Q544" t="s">
        <v>48</v>
      </c>
      <c r="R544" t="s">
        <v>49</v>
      </c>
      <c r="S544" t="s">
        <v>50</v>
      </c>
      <c r="T544" t="s">
        <v>51</v>
      </c>
      <c r="U544" s="4"/>
      <c r="V544" t="s">
        <v>52</v>
      </c>
      <c r="W544" s="4" t="s">
        <v>53</v>
      </c>
      <c r="X544" s="7" t="s">
        <v>54</v>
      </c>
      <c r="AC544" s="8">
        <v>68.849999999999994</v>
      </c>
      <c r="AL544" t="s">
        <v>1880</v>
      </c>
      <c r="AM544" s="4" t="s">
        <v>55</v>
      </c>
      <c r="AN544" s="4" t="s">
        <v>56</v>
      </c>
      <c r="AO544" s="4" t="s">
        <v>57</v>
      </c>
      <c r="AQ544" s="4" t="s">
        <v>58</v>
      </c>
    </row>
    <row r="545" spans="1:43" x14ac:dyDescent="0.3">
      <c r="A545" s="4">
        <f t="shared" si="8"/>
        <v>544</v>
      </c>
      <c r="B545" t="s">
        <v>1444</v>
      </c>
      <c r="C545" s="4" t="s">
        <v>44</v>
      </c>
      <c r="D545" s="8">
        <v>281</v>
      </c>
      <c r="E545" t="s">
        <v>5499</v>
      </c>
      <c r="F545" s="6" t="s">
        <v>1445</v>
      </c>
      <c r="G545" t="s">
        <v>1446</v>
      </c>
      <c r="J545" s="4" t="s">
        <v>47</v>
      </c>
      <c r="P545">
        <v>7.6</v>
      </c>
      <c r="Q545" t="s">
        <v>48</v>
      </c>
      <c r="R545" t="s">
        <v>49</v>
      </c>
      <c r="S545" t="s">
        <v>50</v>
      </c>
      <c r="T545" t="s">
        <v>51</v>
      </c>
      <c r="U545" s="4"/>
      <c r="V545" t="s">
        <v>52</v>
      </c>
      <c r="W545" s="4" t="s">
        <v>53</v>
      </c>
      <c r="X545" s="7" t="s">
        <v>54</v>
      </c>
      <c r="AC545" s="8">
        <v>54.8</v>
      </c>
      <c r="AL545" t="s">
        <v>1880</v>
      </c>
      <c r="AM545" s="4" t="s">
        <v>55</v>
      </c>
      <c r="AN545" s="4" t="s">
        <v>56</v>
      </c>
      <c r="AO545" s="4" t="s">
        <v>57</v>
      </c>
      <c r="AQ545" s="4" t="s">
        <v>58</v>
      </c>
    </row>
    <row r="546" spans="1:43" x14ac:dyDescent="0.3">
      <c r="A546" s="4">
        <f t="shared" si="8"/>
        <v>545</v>
      </c>
      <c r="B546" t="s">
        <v>1447</v>
      </c>
      <c r="C546" s="4" t="s">
        <v>44</v>
      </c>
      <c r="D546" s="8">
        <v>283</v>
      </c>
      <c r="E546" t="s">
        <v>5605</v>
      </c>
      <c r="F546" s="6" t="s">
        <v>1448</v>
      </c>
      <c r="G546" t="s">
        <v>1449</v>
      </c>
      <c r="J546" s="4" t="s">
        <v>47</v>
      </c>
      <c r="P546">
        <v>7.6</v>
      </c>
      <c r="Q546" t="s">
        <v>48</v>
      </c>
      <c r="R546" t="s">
        <v>49</v>
      </c>
      <c r="S546" t="s">
        <v>50</v>
      </c>
      <c r="T546" t="s">
        <v>51</v>
      </c>
      <c r="U546" s="4"/>
      <c r="V546" t="s">
        <v>52</v>
      </c>
      <c r="W546" s="4" t="s">
        <v>53</v>
      </c>
      <c r="X546" s="7" t="s">
        <v>54</v>
      </c>
      <c r="AC546" s="8">
        <v>56.57</v>
      </c>
      <c r="AL546" t="s">
        <v>1880</v>
      </c>
      <c r="AM546" s="4" t="s">
        <v>55</v>
      </c>
      <c r="AN546" s="4" t="s">
        <v>56</v>
      </c>
      <c r="AO546" s="4" t="s">
        <v>57</v>
      </c>
      <c r="AQ546" s="4" t="s">
        <v>58</v>
      </c>
    </row>
    <row r="547" spans="1:43" x14ac:dyDescent="0.3">
      <c r="A547" s="4">
        <f t="shared" si="8"/>
        <v>546</v>
      </c>
      <c r="B547" t="s">
        <v>1450</v>
      </c>
      <c r="C547" s="4" t="s">
        <v>44</v>
      </c>
      <c r="D547" s="8">
        <v>283</v>
      </c>
      <c r="E547" t="s">
        <v>5606</v>
      </c>
      <c r="F547" s="6" t="s">
        <v>1451</v>
      </c>
      <c r="G547" t="s">
        <v>1452</v>
      </c>
      <c r="J547" s="4" t="s">
        <v>47</v>
      </c>
      <c r="P547">
        <v>7.6</v>
      </c>
      <c r="Q547" t="s">
        <v>48</v>
      </c>
      <c r="R547" t="s">
        <v>49</v>
      </c>
      <c r="S547" t="s">
        <v>50</v>
      </c>
      <c r="T547" t="s">
        <v>51</v>
      </c>
      <c r="U547" s="4"/>
      <c r="V547" t="s">
        <v>52</v>
      </c>
      <c r="W547" s="4" t="s">
        <v>53</v>
      </c>
      <c r="X547" s="7" t="s">
        <v>54</v>
      </c>
      <c r="AC547" s="8">
        <v>46.42</v>
      </c>
      <c r="AL547" t="s">
        <v>1880</v>
      </c>
      <c r="AM547" s="4" t="s">
        <v>55</v>
      </c>
      <c r="AN547" s="4" t="s">
        <v>56</v>
      </c>
      <c r="AO547" s="4" t="s">
        <v>57</v>
      </c>
      <c r="AQ547" s="4" t="s">
        <v>58</v>
      </c>
    </row>
    <row r="548" spans="1:43" x14ac:dyDescent="0.3">
      <c r="A548" s="4">
        <f t="shared" si="8"/>
        <v>547</v>
      </c>
      <c r="B548" t="s">
        <v>1453</v>
      </c>
      <c r="C548" s="4" t="s">
        <v>44</v>
      </c>
      <c r="D548" s="8">
        <v>515</v>
      </c>
      <c r="E548" t="s">
        <v>5607</v>
      </c>
      <c r="F548" s="6" t="s">
        <v>1454</v>
      </c>
      <c r="G548" t="s">
        <v>1455</v>
      </c>
      <c r="J548" s="4" t="s">
        <v>47</v>
      </c>
      <c r="P548">
        <v>7.6</v>
      </c>
      <c r="Q548" t="s">
        <v>48</v>
      </c>
      <c r="R548" t="s">
        <v>49</v>
      </c>
      <c r="S548" t="s">
        <v>50</v>
      </c>
      <c r="T548" t="s">
        <v>51</v>
      </c>
      <c r="U548" s="4"/>
      <c r="V548" t="s">
        <v>52</v>
      </c>
      <c r="W548" s="4" t="s">
        <v>53</v>
      </c>
      <c r="X548" s="7" t="s">
        <v>54</v>
      </c>
      <c r="AC548" s="8">
        <v>56.12</v>
      </c>
      <c r="AL548" t="s">
        <v>1880</v>
      </c>
      <c r="AM548" s="4" t="s">
        <v>55</v>
      </c>
      <c r="AN548" s="4" t="s">
        <v>56</v>
      </c>
      <c r="AO548" s="4" t="s">
        <v>57</v>
      </c>
      <c r="AQ548" s="4" t="s">
        <v>58</v>
      </c>
    </row>
    <row r="549" spans="1:43" x14ac:dyDescent="0.3">
      <c r="A549" s="4">
        <f t="shared" si="8"/>
        <v>548</v>
      </c>
      <c r="B549" t="s">
        <v>1456</v>
      </c>
      <c r="C549" s="4" t="s">
        <v>44</v>
      </c>
      <c r="D549" s="8">
        <v>445</v>
      </c>
      <c r="E549" t="s">
        <v>5608</v>
      </c>
      <c r="F549" s="6" t="s">
        <v>1457</v>
      </c>
      <c r="G549" t="s">
        <v>1053</v>
      </c>
      <c r="J549" s="4" t="s">
        <v>47</v>
      </c>
      <c r="P549">
        <v>7.6</v>
      </c>
      <c r="Q549" t="s">
        <v>48</v>
      </c>
      <c r="R549" t="s">
        <v>49</v>
      </c>
      <c r="S549" t="s">
        <v>50</v>
      </c>
      <c r="T549" t="s">
        <v>51</v>
      </c>
      <c r="U549" s="4"/>
      <c r="V549" t="s">
        <v>52</v>
      </c>
      <c r="W549" s="4" t="s">
        <v>53</v>
      </c>
      <c r="X549" s="7" t="s">
        <v>54</v>
      </c>
      <c r="AC549" s="8">
        <v>65.17</v>
      </c>
      <c r="AL549" t="s">
        <v>1880</v>
      </c>
      <c r="AM549" s="4" t="s">
        <v>55</v>
      </c>
      <c r="AN549" s="4" t="s">
        <v>56</v>
      </c>
      <c r="AO549" s="4" t="s">
        <v>57</v>
      </c>
      <c r="AQ549" s="4" t="s">
        <v>58</v>
      </c>
    </row>
    <row r="550" spans="1:43" x14ac:dyDescent="0.3">
      <c r="A550" s="4">
        <f t="shared" si="8"/>
        <v>549</v>
      </c>
      <c r="B550" t="s">
        <v>4410</v>
      </c>
      <c r="C550" s="4" t="s">
        <v>44</v>
      </c>
      <c r="D550" s="8">
        <v>607</v>
      </c>
      <c r="E550" t="s">
        <v>5609</v>
      </c>
      <c r="F550" s="6" t="s">
        <v>1458</v>
      </c>
      <c r="J550" s="4" t="s">
        <v>47</v>
      </c>
      <c r="P550">
        <v>7.6</v>
      </c>
      <c r="Q550" t="s">
        <v>48</v>
      </c>
      <c r="R550" t="s">
        <v>49</v>
      </c>
      <c r="S550" t="s">
        <v>50</v>
      </c>
      <c r="T550" t="s">
        <v>51</v>
      </c>
      <c r="U550" s="4"/>
      <c r="V550" t="s">
        <v>52</v>
      </c>
      <c r="W550" s="4" t="s">
        <v>53</v>
      </c>
      <c r="X550" s="7" t="s">
        <v>54</v>
      </c>
      <c r="AC550" s="8">
        <v>46.68</v>
      </c>
      <c r="AL550" t="s">
        <v>1880</v>
      </c>
      <c r="AM550" s="4" t="s">
        <v>55</v>
      </c>
      <c r="AN550" s="4" t="s">
        <v>56</v>
      </c>
      <c r="AO550" s="4" t="s">
        <v>57</v>
      </c>
      <c r="AQ550" s="4" t="s">
        <v>58</v>
      </c>
    </row>
    <row r="551" spans="1:43" x14ac:dyDescent="0.3">
      <c r="A551" s="4">
        <f t="shared" si="8"/>
        <v>550</v>
      </c>
      <c r="B551" t="s">
        <v>1459</v>
      </c>
      <c r="C551" s="4" t="s">
        <v>44</v>
      </c>
      <c r="D551" s="8">
        <v>224</v>
      </c>
      <c r="E551" t="s">
        <v>5610</v>
      </c>
      <c r="F551" s="6" t="s">
        <v>1460</v>
      </c>
      <c r="J551" s="4" t="s">
        <v>47</v>
      </c>
      <c r="P551">
        <v>7.6</v>
      </c>
      <c r="Q551" t="s">
        <v>48</v>
      </c>
      <c r="R551" t="s">
        <v>49</v>
      </c>
      <c r="S551" t="s">
        <v>50</v>
      </c>
      <c r="T551" t="s">
        <v>51</v>
      </c>
      <c r="U551" s="4"/>
      <c r="V551" t="s">
        <v>52</v>
      </c>
      <c r="W551" s="4" t="s">
        <v>53</v>
      </c>
      <c r="X551" s="7" t="s">
        <v>54</v>
      </c>
      <c r="AC551" s="8">
        <v>45.95</v>
      </c>
      <c r="AL551" t="s">
        <v>1880</v>
      </c>
      <c r="AM551" s="4" t="s">
        <v>55</v>
      </c>
      <c r="AN551" s="4" t="s">
        <v>56</v>
      </c>
      <c r="AO551" s="4" t="s">
        <v>57</v>
      </c>
      <c r="AQ551" s="4" t="s">
        <v>58</v>
      </c>
    </row>
    <row r="552" spans="1:43" x14ac:dyDescent="0.3">
      <c r="A552" s="4">
        <f t="shared" si="8"/>
        <v>551</v>
      </c>
      <c r="B552" t="s">
        <v>1461</v>
      </c>
      <c r="C552" s="4" t="s">
        <v>44</v>
      </c>
      <c r="D552" s="8">
        <v>99</v>
      </c>
      <c r="E552" t="s">
        <v>5611</v>
      </c>
      <c r="F552" s="6" t="s">
        <v>1462</v>
      </c>
      <c r="J552" s="4" t="s">
        <v>47</v>
      </c>
      <c r="P552">
        <v>7.6</v>
      </c>
      <c r="Q552" t="s">
        <v>48</v>
      </c>
      <c r="R552" t="s">
        <v>49</v>
      </c>
      <c r="S552" t="s">
        <v>50</v>
      </c>
      <c r="T552" t="s">
        <v>51</v>
      </c>
      <c r="U552" s="4"/>
      <c r="V552" t="s">
        <v>52</v>
      </c>
      <c r="W552" s="4" t="s">
        <v>53</v>
      </c>
      <c r="X552" s="7" t="s">
        <v>54</v>
      </c>
      <c r="AC552" s="8">
        <v>50.24</v>
      </c>
      <c r="AL552" t="s">
        <v>1880</v>
      </c>
      <c r="AM552" s="4" t="s">
        <v>55</v>
      </c>
      <c r="AN552" s="4" t="s">
        <v>56</v>
      </c>
      <c r="AO552" s="4" t="s">
        <v>57</v>
      </c>
      <c r="AQ552" s="4" t="s">
        <v>58</v>
      </c>
    </row>
    <row r="553" spans="1:43" x14ac:dyDescent="0.3">
      <c r="A553" s="4">
        <f t="shared" si="8"/>
        <v>552</v>
      </c>
      <c r="B553" t="s">
        <v>1463</v>
      </c>
      <c r="C553" s="4" t="s">
        <v>44</v>
      </c>
      <c r="D553" s="8">
        <v>252</v>
      </c>
      <c r="E553" t="s">
        <v>5612</v>
      </c>
      <c r="F553" s="6" t="s">
        <v>1464</v>
      </c>
      <c r="G553" t="s">
        <v>1465</v>
      </c>
      <c r="J553" s="4" t="s">
        <v>47</v>
      </c>
      <c r="P553">
        <v>7.6</v>
      </c>
      <c r="Q553" t="s">
        <v>48</v>
      </c>
      <c r="R553" t="s">
        <v>49</v>
      </c>
      <c r="S553" t="s">
        <v>50</v>
      </c>
      <c r="T553" t="s">
        <v>51</v>
      </c>
      <c r="U553" s="4"/>
      <c r="V553" t="s">
        <v>52</v>
      </c>
      <c r="W553" s="4" t="s">
        <v>53</v>
      </c>
      <c r="X553" s="7" t="s">
        <v>54</v>
      </c>
      <c r="AC553" s="8">
        <v>49.64</v>
      </c>
      <c r="AL553" t="s">
        <v>1880</v>
      </c>
      <c r="AM553" s="4" t="s">
        <v>55</v>
      </c>
      <c r="AN553" s="4" t="s">
        <v>56</v>
      </c>
      <c r="AO553" s="4" t="s">
        <v>57</v>
      </c>
      <c r="AQ553" s="4" t="s">
        <v>58</v>
      </c>
    </row>
    <row r="554" spans="1:43" x14ac:dyDescent="0.3">
      <c r="A554" s="4">
        <f t="shared" si="8"/>
        <v>553</v>
      </c>
      <c r="B554" t="s">
        <v>1466</v>
      </c>
      <c r="C554" s="4" t="s">
        <v>44</v>
      </c>
      <c r="D554" s="8">
        <v>196</v>
      </c>
      <c r="E554" t="s">
        <v>5613</v>
      </c>
      <c r="F554" s="6" t="s">
        <v>1467</v>
      </c>
      <c r="J554" s="4" t="s">
        <v>47</v>
      </c>
      <c r="P554">
        <v>7.6</v>
      </c>
      <c r="Q554" t="s">
        <v>48</v>
      </c>
      <c r="R554" t="s">
        <v>49</v>
      </c>
      <c r="S554" t="s">
        <v>50</v>
      </c>
      <c r="T554" t="s">
        <v>51</v>
      </c>
      <c r="U554" s="4"/>
      <c r="V554" t="s">
        <v>52</v>
      </c>
      <c r="W554" s="4" t="s">
        <v>53</v>
      </c>
      <c r="X554" s="7" t="s">
        <v>54</v>
      </c>
      <c r="AC554" s="8">
        <v>46.15</v>
      </c>
      <c r="AL554" t="s">
        <v>1880</v>
      </c>
      <c r="AM554" s="4" t="s">
        <v>55</v>
      </c>
      <c r="AN554" s="4" t="s">
        <v>56</v>
      </c>
      <c r="AO554" s="4" t="s">
        <v>57</v>
      </c>
      <c r="AQ554" s="4" t="s">
        <v>58</v>
      </c>
    </row>
    <row r="555" spans="1:43" x14ac:dyDescent="0.3">
      <c r="A555" s="4">
        <f t="shared" si="8"/>
        <v>554</v>
      </c>
      <c r="B555" t="s">
        <v>1468</v>
      </c>
      <c r="C555" s="4" t="s">
        <v>44</v>
      </c>
      <c r="D555" s="8">
        <v>328</v>
      </c>
      <c r="E555" t="s">
        <v>5614</v>
      </c>
      <c r="F555" s="6" t="s">
        <v>1469</v>
      </c>
      <c r="G555" t="s">
        <v>1470</v>
      </c>
      <c r="J555" s="4" t="s">
        <v>47</v>
      </c>
      <c r="P555">
        <v>7.6</v>
      </c>
      <c r="Q555" t="s">
        <v>48</v>
      </c>
      <c r="R555" t="s">
        <v>49</v>
      </c>
      <c r="S555" t="s">
        <v>50</v>
      </c>
      <c r="T555" t="s">
        <v>51</v>
      </c>
      <c r="U555" s="4"/>
      <c r="V555" t="s">
        <v>52</v>
      </c>
      <c r="W555" s="4" t="s">
        <v>53</v>
      </c>
      <c r="X555" s="7" t="s">
        <v>54</v>
      </c>
      <c r="AC555" s="8">
        <v>46.25</v>
      </c>
      <c r="AL555" t="s">
        <v>1880</v>
      </c>
      <c r="AM555" s="4" t="s">
        <v>55</v>
      </c>
      <c r="AN555" s="4" t="s">
        <v>56</v>
      </c>
      <c r="AO555" s="4" t="s">
        <v>57</v>
      </c>
      <c r="AQ555" s="4" t="s">
        <v>58</v>
      </c>
    </row>
    <row r="556" spans="1:43" x14ac:dyDescent="0.3">
      <c r="A556" s="4">
        <f t="shared" si="8"/>
        <v>555</v>
      </c>
      <c r="B556" t="s">
        <v>1471</v>
      </c>
      <c r="C556" s="4" t="s">
        <v>44</v>
      </c>
      <c r="D556" s="8">
        <v>511</v>
      </c>
      <c r="E556" t="s">
        <v>5615</v>
      </c>
      <c r="F556" s="6" t="s">
        <v>1472</v>
      </c>
      <c r="J556" s="4" t="s">
        <v>47</v>
      </c>
      <c r="P556">
        <v>7.6</v>
      </c>
      <c r="Q556" t="s">
        <v>48</v>
      </c>
      <c r="R556" t="s">
        <v>49</v>
      </c>
      <c r="S556" t="s">
        <v>50</v>
      </c>
      <c r="T556" t="s">
        <v>51</v>
      </c>
      <c r="U556" s="4"/>
      <c r="V556" t="s">
        <v>52</v>
      </c>
      <c r="W556" s="4" t="s">
        <v>53</v>
      </c>
      <c r="X556" s="7" t="s">
        <v>54</v>
      </c>
      <c r="AC556" s="8">
        <v>57.66</v>
      </c>
      <c r="AL556" t="s">
        <v>1880</v>
      </c>
      <c r="AM556" s="4" t="s">
        <v>55</v>
      </c>
      <c r="AN556" s="4" t="s">
        <v>56</v>
      </c>
      <c r="AO556" s="4" t="s">
        <v>57</v>
      </c>
      <c r="AQ556" s="4" t="s">
        <v>58</v>
      </c>
    </row>
    <row r="557" spans="1:43" x14ac:dyDescent="0.3">
      <c r="A557" s="4">
        <f t="shared" si="8"/>
        <v>556</v>
      </c>
      <c r="B557" t="s">
        <v>1473</v>
      </c>
      <c r="C557" s="4" t="s">
        <v>44</v>
      </c>
      <c r="D557" s="8">
        <v>957</v>
      </c>
      <c r="E557" t="s">
        <v>5616</v>
      </c>
      <c r="F557" s="6" t="s">
        <v>1474</v>
      </c>
      <c r="G557" t="s">
        <v>1475</v>
      </c>
      <c r="J557" s="4" t="s">
        <v>47</v>
      </c>
      <c r="P557">
        <v>7.6</v>
      </c>
      <c r="Q557" t="s">
        <v>48</v>
      </c>
      <c r="R557" t="s">
        <v>49</v>
      </c>
      <c r="S557" t="s">
        <v>50</v>
      </c>
      <c r="T557" t="s">
        <v>51</v>
      </c>
      <c r="U557" s="4"/>
      <c r="V557" t="s">
        <v>52</v>
      </c>
      <c r="W557" s="4" t="s">
        <v>53</v>
      </c>
      <c r="X557" s="7" t="s">
        <v>54</v>
      </c>
      <c r="AC557" s="8">
        <v>62.28</v>
      </c>
      <c r="AL557" t="s">
        <v>1880</v>
      </c>
      <c r="AM557" s="4" t="s">
        <v>55</v>
      </c>
      <c r="AN557" s="4" t="s">
        <v>56</v>
      </c>
      <c r="AO557" s="4" t="s">
        <v>57</v>
      </c>
      <c r="AQ557" s="4" t="s">
        <v>58</v>
      </c>
    </row>
    <row r="558" spans="1:43" x14ac:dyDescent="0.3">
      <c r="A558" s="4">
        <f t="shared" si="8"/>
        <v>557</v>
      </c>
      <c r="B558" t="s">
        <v>1476</v>
      </c>
      <c r="C558" s="4" t="s">
        <v>44</v>
      </c>
      <c r="D558" s="8">
        <v>392</v>
      </c>
      <c r="E558" t="s">
        <v>5617</v>
      </c>
      <c r="F558" s="6" t="s">
        <v>1477</v>
      </c>
      <c r="G558" t="s">
        <v>1478</v>
      </c>
      <c r="J558" s="4" t="s">
        <v>47</v>
      </c>
      <c r="P558">
        <v>7.6</v>
      </c>
      <c r="Q558" t="s">
        <v>48</v>
      </c>
      <c r="R558" t="s">
        <v>49</v>
      </c>
      <c r="S558" t="s">
        <v>50</v>
      </c>
      <c r="T558" t="s">
        <v>51</v>
      </c>
      <c r="U558" s="4"/>
      <c r="V558" t="s">
        <v>52</v>
      </c>
      <c r="W558" s="4" t="s">
        <v>53</v>
      </c>
      <c r="X558" s="7" t="s">
        <v>54</v>
      </c>
      <c r="AC558" s="8">
        <v>43.4</v>
      </c>
      <c r="AL558" t="s">
        <v>1880</v>
      </c>
      <c r="AM558" s="4" t="s">
        <v>55</v>
      </c>
      <c r="AN558" s="4" t="s">
        <v>56</v>
      </c>
      <c r="AO558" s="4" t="s">
        <v>57</v>
      </c>
      <c r="AQ558" s="4" t="s">
        <v>58</v>
      </c>
    </row>
    <row r="559" spans="1:43" x14ac:dyDescent="0.3">
      <c r="A559" s="4">
        <f t="shared" si="8"/>
        <v>558</v>
      </c>
      <c r="B559" t="s">
        <v>1479</v>
      </c>
      <c r="C559" s="4" t="s">
        <v>44</v>
      </c>
      <c r="D559" s="8">
        <v>541</v>
      </c>
      <c r="E559" t="s">
        <v>5618</v>
      </c>
      <c r="F559" s="6" t="s">
        <v>1480</v>
      </c>
      <c r="G559" t="s">
        <v>1481</v>
      </c>
      <c r="J559" s="4" t="s">
        <v>47</v>
      </c>
      <c r="P559">
        <v>7.6</v>
      </c>
      <c r="Q559" t="s">
        <v>48</v>
      </c>
      <c r="R559" t="s">
        <v>49</v>
      </c>
      <c r="S559" t="s">
        <v>50</v>
      </c>
      <c r="T559" t="s">
        <v>51</v>
      </c>
      <c r="U559" s="4"/>
      <c r="V559" t="s">
        <v>52</v>
      </c>
      <c r="W559" s="4" t="s">
        <v>53</v>
      </c>
      <c r="X559" s="7" t="s">
        <v>54</v>
      </c>
      <c r="AC559" s="8">
        <v>47.08</v>
      </c>
      <c r="AL559" t="s">
        <v>1880</v>
      </c>
      <c r="AM559" s="4" t="s">
        <v>55</v>
      </c>
      <c r="AN559" s="4" t="s">
        <v>56</v>
      </c>
      <c r="AO559" s="4" t="s">
        <v>57</v>
      </c>
      <c r="AQ559" s="4" t="s">
        <v>58</v>
      </c>
    </row>
    <row r="560" spans="1:43" x14ac:dyDescent="0.3">
      <c r="A560" s="4">
        <f t="shared" si="8"/>
        <v>559</v>
      </c>
      <c r="B560" t="s">
        <v>1482</v>
      </c>
      <c r="C560" s="4" t="s">
        <v>44</v>
      </c>
      <c r="D560" s="8">
        <v>305</v>
      </c>
      <c r="E560" t="s">
        <v>5619</v>
      </c>
      <c r="F560" s="6" t="s">
        <v>1483</v>
      </c>
      <c r="J560" s="4" t="s">
        <v>47</v>
      </c>
      <c r="P560">
        <v>7.6</v>
      </c>
      <c r="Q560" t="s">
        <v>48</v>
      </c>
      <c r="R560" t="s">
        <v>49</v>
      </c>
      <c r="S560" t="s">
        <v>50</v>
      </c>
      <c r="T560" t="s">
        <v>51</v>
      </c>
      <c r="U560" s="4"/>
      <c r="V560" t="s">
        <v>52</v>
      </c>
      <c r="W560" s="4" t="s">
        <v>53</v>
      </c>
      <c r="X560" s="7" t="s">
        <v>54</v>
      </c>
      <c r="AC560" s="8">
        <v>54.43</v>
      </c>
      <c r="AL560" t="s">
        <v>1880</v>
      </c>
      <c r="AM560" s="4" t="s">
        <v>55</v>
      </c>
      <c r="AN560" s="4" t="s">
        <v>56</v>
      </c>
      <c r="AO560" s="4" t="s">
        <v>57</v>
      </c>
      <c r="AQ560" s="4" t="s">
        <v>58</v>
      </c>
    </row>
    <row r="561" spans="1:43" x14ac:dyDescent="0.3">
      <c r="A561" s="4">
        <f t="shared" si="8"/>
        <v>560</v>
      </c>
      <c r="B561" t="s">
        <v>1484</v>
      </c>
      <c r="C561" s="4" t="s">
        <v>44</v>
      </c>
      <c r="D561" s="8">
        <v>765</v>
      </c>
      <c r="E561" t="s">
        <v>5620</v>
      </c>
      <c r="F561" s="6" t="s">
        <v>1485</v>
      </c>
      <c r="G561" t="s">
        <v>1486</v>
      </c>
      <c r="J561" s="4" t="s">
        <v>47</v>
      </c>
      <c r="P561">
        <v>7.6</v>
      </c>
      <c r="Q561" t="s">
        <v>48</v>
      </c>
      <c r="R561" t="s">
        <v>49</v>
      </c>
      <c r="S561" t="s">
        <v>50</v>
      </c>
      <c r="T561" t="s">
        <v>51</v>
      </c>
      <c r="U561" s="4"/>
      <c r="V561" t="s">
        <v>52</v>
      </c>
      <c r="W561" s="4" t="s">
        <v>53</v>
      </c>
      <c r="X561" s="7" t="s">
        <v>54</v>
      </c>
      <c r="AC561" s="8">
        <v>58.5</v>
      </c>
      <c r="AL561" t="s">
        <v>1880</v>
      </c>
      <c r="AM561" s="4" t="s">
        <v>55</v>
      </c>
      <c r="AN561" s="4" t="s">
        <v>56</v>
      </c>
      <c r="AO561" s="4" t="s">
        <v>57</v>
      </c>
      <c r="AQ561" s="4" t="s">
        <v>58</v>
      </c>
    </row>
    <row r="562" spans="1:43" x14ac:dyDescent="0.3">
      <c r="A562" s="4">
        <f t="shared" si="8"/>
        <v>561</v>
      </c>
      <c r="B562" t="s">
        <v>1487</v>
      </c>
      <c r="C562" s="4" t="s">
        <v>44</v>
      </c>
      <c r="D562" s="8">
        <v>667</v>
      </c>
      <c r="E562" t="s">
        <v>5621</v>
      </c>
      <c r="F562" s="6" t="s">
        <v>1488</v>
      </c>
      <c r="G562" t="s">
        <v>1389</v>
      </c>
      <c r="J562" s="4" t="s">
        <v>47</v>
      </c>
      <c r="P562">
        <v>7.6</v>
      </c>
      <c r="Q562" t="s">
        <v>48</v>
      </c>
      <c r="R562" t="s">
        <v>49</v>
      </c>
      <c r="S562" t="s">
        <v>50</v>
      </c>
      <c r="T562" t="s">
        <v>51</v>
      </c>
      <c r="U562" s="4"/>
      <c r="V562" t="s">
        <v>52</v>
      </c>
      <c r="W562" s="4" t="s">
        <v>53</v>
      </c>
      <c r="X562" s="7" t="s">
        <v>54</v>
      </c>
      <c r="AC562" s="8">
        <v>50.66</v>
      </c>
      <c r="AL562" t="s">
        <v>1880</v>
      </c>
      <c r="AM562" s="4" t="s">
        <v>55</v>
      </c>
      <c r="AN562" s="4" t="s">
        <v>56</v>
      </c>
      <c r="AO562" s="4" t="s">
        <v>57</v>
      </c>
      <c r="AQ562" s="4" t="s">
        <v>58</v>
      </c>
    </row>
    <row r="563" spans="1:43" x14ac:dyDescent="0.3">
      <c r="A563" s="4">
        <f t="shared" si="8"/>
        <v>562</v>
      </c>
      <c r="B563" t="s">
        <v>1489</v>
      </c>
      <c r="C563" s="4" t="s">
        <v>44</v>
      </c>
      <c r="D563" s="8">
        <v>596</v>
      </c>
      <c r="E563" t="s">
        <v>5622</v>
      </c>
      <c r="F563" s="6" t="s">
        <v>1490</v>
      </c>
      <c r="G563" t="s">
        <v>1053</v>
      </c>
      <c r="J563" s="4" t="s">
        <v>47</v>
      </c>
      <c r="P563">
        <v>7.6</v>
      </c>
      <c r="Q563" t="s">
        <v>48</v>
      </c>
      <c r="R563" t="s">
        <v>49</v>
      </c>
      <c r="S563" t="s">
        <v>50</v>
      </c>
      <c r="T563" t="s">
        <v>51</v>
      </c>
      <c r="U563" s="4"/>
      <c r="V563" t="s">
        <v>52</v>
      </c>
      <c r="W563" s="4" t="s">
        <v>53</v>
      </c>
      <c r="X563" s="7" t="s">
        <v>54</v>
      </c>
      <c r="AC563" s="8">
        <v>49.99</v>
      </c>
      <c r="AL563" t="s">
        <v>1880</v>
      </c>
      <c r="AM563" s="4" t="s">
        <v>55</v>
      </c>
      <c r="AN563" s="4" t="s">
        <v>56</v>
      </c>
      <c r="AO563" s="4" t="s">
        <v>57</v>
      </c>
      <c r="AQ563" s="4" t="s">
        <v>58</v>
      </c>
    </row>
    <row r="564" spans="1:43" x14ac:dyDescent="0.3">
      <c r="A564" s="4">
        <f t="shared" si="8"/>
        <v>563</v>
      </c>
      <c r="B564" t="s">
        <v>1491</v>
      </c>
      <c r="C564" s="4" t="s">
        <v>44</v>
      </c>
      <c r="D564" s="8">
        <v>908</v>
      </c>
      <c r="E564" t="s">
        <v>5623</v>
      </c>
      <c r="F564" s="6" t="s">
        <v>1492</v>
      </c>
      <c r="G564" t="s">
        <v>1053</v>
      </c>
      <c r="J564" s="4" t="s">
        <v>47</v>
      </c>
      <c r="P564">
        <v>7.6</v>
      </c>
      <c r="Q564" t="s">
        <v>48</v>
      </c>
      <c r="R564" t="s">
        <v>49</v>
      </c>
      <c r="S564" t="s">
        <v>50</v>
      </c>
      <c r="T564" t="s">
        <v>51</v>
      </c>
      <c r="U564" s="4"/>
      <c r="V564" t="s">
        <v>52</v>
      </c>
      <c r="W564" s="4" t="s">
        <v>53</v>
      </c>
      <c r="X564" s="7" t="s">
        <v>54</v>
      </c>
      <c r="AC564" s="8">
        <v>40.81</v>
      </c>
      <c r="AL564" t="s">
        <v>1880</v>
      </c>
      <c r="AM564" s="4" t="s">
        <v>55</v>
      </c>
      <c r="AN564" s="4" t="s">
        <v>56</v>
      </c>
      <c r="AO564" s="4" t="s">
        <v>57</v>
      </c>
      <c r="AQ564" s="4" t="s">
        <v>58</v>
      </c>
    </row>
    <row r="565" spans="1:43" x14ac:dyDescent="0.3">
      <c r="A565" s="4">
        <f t="shared" si="8"/>
        <v>564</v>
      </c>
      <c r="B565" t="s">
        <v>1493</v>
      </c>
      <c r="C565" s="4" t="s">
        <v>44</v>
      </c>
      <c r="D565" s="8">
        <v>335</v>
      </c>
      <c r="E565" t="s">
        <v>5624</v>
      </c>
      <c r="F565" s="6" t="s">
        <v>1494</v>
      </c>
      <c r="J565" s="4" t="s">
        <v>47</v>
      </c>
      <c r="P565">
        <v>7.6</v>
      </c>
      <c r="Q565" t="s">
        <v>48</v>
      </c>
      <c r="R565" t="s">
        <v>49</v>
      </c>
      <c r="S565" t="s">
        <v>50</v>
      </c>
      <c r="T565" t="s">
        <v>51</v>
      </c>
      <c r="U565" s="4"/>
      <c r="V565" t="s">
        <v>52</v>
      </c>
      <c r="W565" s="4" t="s">
        <v>53</v>
      </c>
      <c r="X565" s="7" t="s">
        <v>54</v>
      </c>
      <c r="AC565" s="8">
        <v>42.57</v>
      </c>
      <c r="AL565" t="s">
        <v>1880</v>
      </c>
      <c r="AM565" s="4" t="s">
        <v>55</v>
      </c>
      <c r="AN565" s="4" t="s">
        <v>56</v>
      </c>
      <c r="AO565" s="4" t="s">
        <v>57</v>
      </c>
      <c r="AQ565" s="4" t="s">
        <v>58</v>
      </c>
    </row>
    <row r="566" spans="1:43" x14ac:dyDescent="0.3">
      <c r="A566" s="4">
        <f t="shared" si="8"/>
        <v>565</v>
      </c>
      <c r="B566" t="s">
        <v>1495</v>
      </c>
      <c r="C566" s="4" t="s">
        <v>44</v>
      </c>
      <c r="D566" s="8">
        <v>521</v>
      </c>
      <c r="E566" t="s">
        <v>5625</v>
      </c>
      <c r="F566" s="6" t="s">
        <v>1496</v>
      </c>
      <c r="G566" t="s">
        <v>1497</v>
      </c>
      <c r="J566" s="4" t="s">
        <v>47</v>
      </c>
      <c r="P566">
        <v>7.6</v>
      </c>
      <c r="Q566" t="s">
        <v>48</v>
      </c>
      <c r="R566" t="s">
        <v>49</v>
      </c>
      <c r="S566" t="s">
        <v>50</v>
      </c>
      <c r="T566" t="s">
        <v>51</v>
      </c>
      <c r="U566" s="4"/>
      <c r="V566" t="s">
        <v>52</v>
      </c>
      <c r="W566" s="4" t="s">
        <v>53</v>
      </c>
      <c r="X566" s="7" t="s">
        <v>54</v>
      </c>
      <c r="AC566" s="8">
        <v>60.41</v>
      </c>
      <c r="AL566" t="s">
        <v>1880</v>
      </c>
      <c r="AM566" s="4" t="s">
        <v>55</v>
      </c>
      <c r="AN566" s="4" t="s">
        <v>56</v>
      </c>
      <c r="AO566" s="4" t="s">
        <v>57</v>
      </c>
      <c r="AQ566" s="4" t="s">
        <v>58</v>
      </c>
    </row>
    <row r="567" spans="1:43" x14ac:dyDescent="0.3">
      <c r="A567" s="4">
        <f t="shared" si="8"/>
        <v>566</v>
      </c>
      <c r="B567" t="s">
        <v>1498</v>
      </c>
      <c r="C567" s="4" t="s">
        <v>44</v>
      </c>
      <c r="D567" s="8">
        <v>247</v>
      </c>
      <c r="E567" t="s">
        <v>5626</v>
      </c>
      <c r="F567" s="6" t="s">
        <v>1499</v>
      </c>
      <c r="G567" t="s">
        <v>1500</v>
      </c>
      <c r="J567" s="4" t="s">
        <v>47</v>
      </c>
      <c r="P567">
        <v>7.6</v>
      </c>
      <c r="Q567" t="s">
        <v>48</v>
      </c>
      <c r="R567" t="s">
        <v>49</v>
      </c>
      <c r="S567" t="s">
        <v>50</v>
      </c>
      <c r="T567" t="s">
        <v>51</v>
      </c>
      <c r="U567" s="4"/>
      <c r="V567" t="s">
        <v>52</v>
      </c>
      <c r="W567" s="4" t="s">
        <v>53</v>
      </c>
      <c r="X567" s="7" t="s">
        <v>54</v>
      </c>
      <c r="AC567" s="8">
        <v>61.03</v>
      </c>
      <c r="AL567" t="s">
        <v>1880</v>
      </c>
      <c r="AM567" s="4" t="s">
        <v>55</v>
      </c>
      <c r="AN567" s="4" t="s">
        <v>56</v>
      </c>
      <c r="AO567" s="4" t="s">
        <v>57</v>
      </c>
      <c r="AQ567" s="4" t="s">
        <v>58</v>
      </c>
    </row>
    <row r="568" spans="1:43" x14ac:dyDescent="0.3">
      <c r="A568" s="4">
        <f t="shared" si="8"/>
        <v>567</v>
      </c>
      <c r="B568" t="s">
        <v>1501</v>
      </c>
      <c r="C568" s="4" t="s">
        <v>44</v>
      </c>
      <c r="D568" s="8">
        <v>865</v>
      </c>
      <c r="E568" t="s">
        <v>5627</v>
      </c>
      <c r="F568" s="6" t="s">
        <v>1502</v>
      </c>
      <c r="G568" t="s">
        <v>1503</v>
      </c>
      <c r="J568" s="4" t="s">
        <v>47</v>
      </c>
      <c r="P568">
        <v>7.6</v>
      </c>
      <c r="Q568" t="s">
        <v>48</v>
      </c>
      <c r="R568" t="s">
        <v>49</v>
      </c>
      <c r="S568" t="s">
        <v>50</v>
      </c>
      <c r="T568" t="s">
        <v>51</v>
      </c>
      <c r="U568" s="4"/>
      <c r="V568" t="s">
        <v>52</v>
      </c>
      <c r="W568" s="4" t="s">
        <v>53</v>
      </c>
      <c r="X568" s="7" t="s">
        <v>54</v>
      </c>
      <c r="AC568" s="8">
        <v>45.8</v>
      </c>
      <c r="AL568" t="s">
        <v>1880</v>
      </c>
      <c r="AM568" s="4" t="s">
        <v>55</v>
      </c>
      <c r="AN568" s="4" t="s">
        <v>56</v>
      </c>
      <c r="AO568" s="4" t="s">
        <v>57</v>
      </c>
      <c r="AQ568" s="4" t="s">
        <v>58</v>
      </c>
    </row>
    <row r="569" spans="1:43" x14ac:dyDescent="0.3">
      <c r="A569" s="4">
        <f t="shared" si="8"/>
        <v>568</v>
      </c>
      <c r="B569" t="s">
        <v>1504</v>
      </c>
      <c r="C569" s="4" t="s">
        <v>44</v>
      </c>
      <c r="D569" s="8">
        <v>303</v>
      </c>
      <c r="E569" t="s">
        <v>5628</v>
      </c>
      <c r="F569" s="6" t="s">
        <v>1505</v>
      </c>
      <c r="J569" s="4" t="s">
        <v>47</v>
      </c>
      <c r="P569">
        <v>7.6</v>
      </c>
      <c r="Q569" t="s">
        <v>48</v>
      </c>
      <c r="R569" t="s">
        <v>49</v>
      </c>
      <c r="S569" t="s">
        <v>50</v>
      </c>
      <c r="T569" t="s">
        <v>51</v>
      </c>
      <c r="U569" s="4"/>
      <c r="V569" t="s">
        <v>52</v>
      </c>
      <c r="W569" s="4" t="s">
        <v>53</v>
      </c>
      <c r="X569" s="7" t="s">
        <v>54</v>
      </c>
      <c r="AC569" s="8">
        <v>48.64</v>
      </c>
      <c r="AL569" t="s">
        <v>1880</v>
      </c>
      <c r="AM569" s="4" t="s">
        <v>55</v>
      </c>
      <c r="AN569" s="4" t="s">
        <v>56</v>
      </c>
      <c r="AO569" s="4" t="s">
        <v>57</v>
      </c>
      <c r="AQ569" s="4" t="s">
        <v>58</v>
      </c>
    </row>
    <row r="570" spans="1:43" x14ac:dyDescent="0.3">
      <c r="A570" s="4">
        <f t="shared" si="8"/>
        <v>569</v>
      </c>
      <c r="B570" t="s">
        <v>1506</v>
      </c>
      <c r="C570" s="4" t="s">
        <v>44</v>
      </c>
      <c r="D570" s="8">
        <v>546</v>
      </c>
      <c r="E570" t="s">
        <v>5629</v>
      </c>
      <c r="F570" s="6" t="s">
        <v>1507</v>
      </c>
      <c r="G570" t="s">
        <v>1508</v>
      </c>
      <c r="J570" s="4" t="s">
        <v>47</v>
      </c>
      <c r="P570">
        <v>7.6</v>
      </c>
      <c r="Q570" t="s">
        <v>48</v>
      </c>
      <c r="R570" t="s">
        <v>49</v>
      </c>
      <c r="S570" t="s">
        <v>50</v>
      </c>
      <c r="T570" t="s">
        <v>51</v>
      </c>
      <c r="U570" s="4"/>
      <c r="V570" t="s">
        <v>52</v>
      </c>
      <c r="W570" s="4" t="s">
        <v>53</v>
      </c>
      <c r="X570" s="7" t="s">
        <v>54</v>
      </c>
      <c r="AC570" s="8">
        <v>58.52</v>
      </c>
      <c r="AL570" t="s">
        <v>1880</v>
      </c>
      <c r="AM570" s="4" t="s">
        <v>55</v>
      </c>
      <c r="AN570" s="4" t="s">
        <v>56</v>
      </c>
      <c r="AO570" s="4" t="s">
        <v>57</v>
      </c>
      <c r="AQ570" s="4" t="s">
        <v>58</v>
      </c>
    </row>
    <row r="571" spans="1:43" x14ac:dyDescent="0.3">
      <c r="A571" s="4">
        <f t="shared" si="8"/>
        <v>570</v>
      </c>
      <c r="B571" t="s">
        <v>1509</v>
      </c>
      <c r="C571" s="4" t="s">
        <v>44</v>
      </c>
      <c r="D571" s="8">
        <v>384</v>
      </c>
      <c r="E571" t="s">
        <v>5630</v>
      </c>
      <c r="F571" s="6" t="s">
        <v>1510</v>
      </c>
      <c r="G571" t="s">
        <v>1511</v>
      </c>
      <c r="J571" s="4" t="s">
        <v>47</v>
      </c>
      <c r="P571">
        <v>7.6</v>
      </c>
      <c r="Q571" t="s">
        <v>48</v>
      </c>
      <c r="R571" t="s">
        <v>49</v>
      </c>
      <c r="S571" t="s">
        <v>50</v>
      </c>
      <c r="T571" t="s">
        <v>51</v>
      </c>
      <c r="U571" s="4"/>
      <c r="V571" t="s">
        <v>52</v>
      </c>
      <c r="W571" s="4" t="s">
        <v>53</v>
      </c>
      <c r="X571" s="7" t="s">
        <v>54</v>
      </c>
      <c r="AC571" s="8">
        <v>57.52</v>
      </c>
      <c r="AL571" t="s">
        <v>1880</v>
      </c>
      <c r="AM571" s="4" t="s">
        <v>55</v>
      </c>
      <c r="AN571" s="4" t="s">
        <v>56</v>
      </c>
      <c r="AO571" s="4" t="s">
        <v>57</v>
      </c>
      <c r="AQ571" s="4" t="s">
        <v>58</v>
      </c>
    </row>
    <row r="572" spans="1:43" x14ac:dyDescent="0.3">
      <c r="A572" s="4">
        <f t="shared" si="8"/>
        <v>571</v>
      </c>
      <c r="B572" t="s">
        <v>1512</v>
      </c>
      <c r="C572" s="4" t="s">
        <v>44</v>
      </c>
      <c r="D572" s="8">
        <v>280</v>
      </c>
      <c r="E572" t="s">
        <v>5631</v>
      </c>
      <c r="F572" s="6" t="s">
        <v>1513</v>
      </c>
      <c r="G572" t="s">
        <v>1514</v>
      </c>
      <c r="J572" s="4" t="s">
        <v>47</v>
      </c>
      <c r="P572">
        <v>7.6</v>
      </c>
      <c r="Q572" t="s">
        <v>48</v>
      </c>
      <c r="R572" t="s">
        <v>49</v>
      </c>
      <c r="S572" t="s">
        <v>50</v>
      </c>
      <c r="T572" t="s">
        <v>51</v>
      </c>
      <c r="U572" s="4"/>
      <c r="V572" t="s">
        <v>52</v>
      </c>
      <c r="W572" s="4" t="s">
        <v>53</v>
      </c>
      <c r="X572" s="7" t="s">
        <v>54</v>
      </c>
      <c r="AC572" s="8">
        <v>58.61</v>
      </c>
      <c r="AL572" t="s">
        <v>1880</v>
      </c>
      <c r="AM572" s="4" t="s">
        <v>55</v>
      </c>
      <c r="AN572" s="4" t="s">
        <v>56</v>
      </c>
      <c r="AO572" s="4" t="s">
        <v>57</v>
      </c>
      <c r="AQ572" s="4" t="s">
        <v>58</v>
      </c>
    </row>
    <row r="573" spans="1:43" x14ac:dyDescent="0.3">
      <c r="A573" s="4">
        <f t="shared" si="8"/>
        <v>572</v>
      </c>
      <c r="B573" t="s">
        <v>1515</v>
      </c>
      <c r="C573" s="4" t="s">
        <v>44</v>
      </c>
      <c r="D573" s="8">
        <v>257</v>
      </c>
      <c r="E573" t="s">
        <v>5632</v>
      </c>
      <c r="F573" s="6" t="s">
        <v>1516</v>
      </c>
      <c r="J573" s="4" t="s">
        <v>47</v>
      </c>
      <c r="P573">
        <v>7.6</v>
      </c>
      <c r="Q573" t="s">
        <v>48</v>
      </c>
      <c r="R573" t="s">
        <v>49</v>
      </c>
      <c r="S573" t="s">
        <v>50</v>
      </c>
      <c r="T573" t="s">
        <v>51</v>
      </c>
      <c r="U573" s="4"/>
      <c r="V573" t="s">
        <v>52</v>
      </c>
      <c r="W573" s="4" t="s">
        <v>53</v>
      </c>
      <c r="X573" s="7" t="s">
        <v>54</v>
      </c>
      <c r="AC573" s="8">
        <v>65.19</v>
      </c>
      <c r="AL573" t="s">
        <v>1880</v>
      </c>
      <c r="AM573" s="4" t="s">
        <v>55</v>
      </c>
      <c r="AN573" s="4" t="s">
        <v>56</v>
      </c>
      <c r="AO573" s="4" t="s">
        <v>57</v>
      </c>
      <c r="AQ573" s="4" t="s">
        <v>58</v>
      </c>
    </row>
    <row r="574" spans="1:43" x14ac:dyDescent="0.3">
      <c r="A574" s="4">
        <f t="shared" si="8"/>
        <v>573</v>
      </c>
      <c r="B574" t="s">
        <v>1517</v>
      </c>
      <c r="C574" s="4" t="s">
        <v>44</v>
      </c>
      <c r="D574" s="8">
        <v>723</v>
      </c>
      <c r="E574" t="s">
        <v>5633</v>
      </c>
      <c r="F574" s="6" t="s">
        <v>1518</v>
      </c>
      <c r="G574" t="s">
        <v>317</v>
      </c>
      <c r="J574" s="4" t="s">
        <v>47</v>
      </c>
      <c r="P574">
        <v>7.6</v>
      </c>
      <c r="Q574" t="s">
        <v>48</v>
      </c>
      <c r="R574" t="s">
        <v>49</v>
      </c>
      <c r="S574" t="s">
        <v>50</v>
      </c>
      <c r="T574" t="s">
        <v>51</v>
      </c>
      <c r="U574" s="4"/>
      <c r="V574" t="s">
        <v>52</v>
      </c>
      <c r="W574" s="4" t="s">
        <v>53</v>
      </c>
      <c r="X574" s="7" t="s">
        <v>54</v>
      </c>
      <c r="AC574" s="8">
        <v>66.959999999999994</v>
      </c>
      <c r="AL574" t="s">
        <v>1880</v>
      </c>
      <c r="AM574" s="4" t="s">
        <v>55</v>
      </c>
      <c r="AN574" s="4" t="s">
        <v>56</v>
      </c>
      <c r="AO574" s="4" t="s">
        <v>57</v>
      </c>
      <c r="AQ574" s="4" t="s">
        <v>58</v>
      </c>
    </row>
    <row r="575" spans="1:43" x14ac:dyDescent="0.3">
      <c r="A575" s="4">
        <f t="shared" si="8"/>
        <v>574</v>
      </c>
      <c r="B575" t="s">
        <v>1519</v>
      </c>
      <c r="C575" s="4" t="s">
        <v>44</v>
      </c>
      <c r="D575" s="8">
        <v>472</v>
      </c>
      <c r="E575" t="s">
        <v>5634</v>
      </c>
      <c r="F575" s="6" t="s">
        <v>1520</v>
      </c>
      <c r="G575" t="s">
        <v>1521</v>
      </c>
      <c r="J575" s="4" t="s">
        <v>47</v>
      </c>
      <c r="P575">
        <v>7.6</v>
      </c>
      <c r="Q575" t="s">
        <v>48</v>
      </c>
      <c r="R575" t="s">
        <v>49</v>
      </c>
      <c r="S575" t="s">
        <v>50</v>
      </c>
      <c r="T575" t="s">
        <v>51</v>
      </c>
      <c r="U575" s="4"/>
      <c r="V575" t="s">
        <v>52</v>
      </c>
      <c r="W575" s="4" t="s">
        <v>53</v>
      </c>
      <c r="X575" s="7" t="s">
        <v>54</v>
      </c>
      <c r="AC575" s="8">
        <v>49.25</v>
      </c>
      <c r="AL575" t="s">
        <v>1880</v>
      </c>
      <c r="AM575" s="4" t="s">
        <v>55</v>
      </c>
      <c r="AN575" s="4" t="s">
        <v>56</v>
      </c>
      <c r="AO575" s="4" t="s">
        <v>57</v>
      </c>
      <c r="AQ575" s="4" t="s">
        <v>58</v>
      </c>
    </row>
    <row r="576" spans="1:43" x14ac:dyDescent="0.3">
      <c r="A576" s="4">
        <f t="shared" si="8"/>
        <v>575</v>
      </c>
      <c r="B576" t="s">
        <v>1522</v>
      </c>
      <c r="C576" s="4" t="s">
        <v>44</v>
      </c>
      <c r="D576" s="8">
        <v>321</v>
      </c>
      <c r="E576" t="s">
        <v>5635</v>
      </c>
      <c r="F576" s="6" t="s">
        <v>1523</v>
      </c>
      <c r="G576" t="s">
        <v>1524</v>
      </c>
      <c r="J576" s="4" t="s">
        <v>47</v>
      </c>
      <c r="P576">
        <v>7.6</v>
      </c>
      <c r="Q576" t="s">
        <v>48</v>
      </c>
      <c r="R576" t="s">
        <v>49</v>
      </c>
      <c r="S576" t="s">
        <v>50</v>
      </c>
      <c r="T576" t="s">
        <v>51</v>
      </c>
      <c r="U576" s="4"/>
      <c r="V576" t="s">
        <v>52</v>
      </c>
      <c r="W576" s="4" t="s">
        <v>53</v>
      </c>
      <c r="X576" s="7" t="s">
        <v>54</v>
      </c>
      <c r="AC576" s="8">
        <v>62.26</v>
      </c>
      <c r="AL576" t="s">
        <v>1880</v>
      </c>
      <c r="AM576" s="4" t="s">
        <v>55</v>
      </c>
      <c r="AN576" s="4" t="s">
        <v>56</v>
      </c>
      <c r="AO576" s="4" t="s">
        <v>57</v>
      </c>
      <c r="AQ576" s="4" t="s">
        <v>58</v>
      </c>
    </row>
    <row r="577" spans="1:43" x14ac:dyDescent="0.3">
      <c r="A577" s="4">
        <f t="shared" si="8"/>
        <v>576</v>
      </c>
      <c r="B577" t="s">
        <v>1525</v>
      </c>
      <c r="C577" s="4" t="s">
        <v>44</v>
      </c>
      <c r="D577" s="8">
        <v>283</v>
      </c>
      <c r="E577" t="s">
        <v>5636</v>
      </c>
      <c r="F577" s="6" t="s">
        <v>1526</v>
      </c>
      <c r="G577" t="s">
        <v>1527</v>
      </c>
      <c r="J577" s="4" t="s">
        <v>47</v>
      </c>
      <c r="P577">
        <v>7.6</v>
      </c>
      <c r="Q577" t="s">
        <v>48</v>
      </c>
      <c r="R577" t="s">
        <v>49</v>
      </c>
      <c r="S577" t="s">
        <v>50</v>
      </c>
      <c r="T577" t="s">
        <v>51</v>
      </c>
      <c r="U577" s="4"/>
      <c r="V577" t="s">
        <v>52</v>
      </c>
      <c r="W577" s="4" t="s">
        <v>53</v>
      </c>
      <c r="X577" s="7" t="s">
        <v>54</v>
      </c>
      <c r="AC577" s="8">
        <v>57.1</v>
      </c>
      <c r="AL577" t="s">
        <v>1880</v>
      </c>
      <c r="AM577" s="4" t="s">
        <v>55</v>
      </c>
      <c r="AN577" s="4" t="s">
        <v>56</v>
      </c>
      <c r="AO577" s="4" t="s">
        <v>57</v>
      </c>
      <c r="AQ577" s="4" t="s">
        <v>58</v>
      </c>
    </row>
    <row r="578" spans="1:43" x14ac:dyDescent="0.3">
      <c r="A578" s="4">
        <f t="shared" si="8"/>
        <v>577</v>
      </c>
      <c r="B578" t="s">
        <v>1528</v>
      </c>
      <c r="C578" s="4" t="s">
        <v>44</v>
      </c>
      <c r="D578" s="8">
        <v>400</v>
      </c>
      <c r="E578" t="s">
        <v>5637</v>
      </c>
      <c r="F578" s="6" t="s">
        <v>1529</v>
      </c>
      <c r="J578" s="4" t="s">
        <v>47</v>
      </c>
      <c r="P578">
        <v>7.6</v>
      </c>
      <c r="Q578" t="s">
        <v>48</v>
      </c>
      <c r="R578" t="s">
        <v>49</v>
      </c>
      <c r="S578" t="s">
        <v>50</v>
      </c>
      <c r="T578" t="s">
        <v>51</v>
      </c>
      <c r="U578" s="4"/>
      <c r="V578" t="s">
        <v>52</v>
      </c>
      <c r="W578" s="4" t="s">
        <v>53</v>
      </c>
      <c r="X578" s="7" t="s">
        <v>54</v>
      </c>
      <c r="AC578" s="8">
        <v>61.53</v>
      </c>
      <c r="AL578" t="s">
        <v>1880</v>
      </c>
      <c r="AM578" s="4" t="s">
        <v>55</v>
      </c>
      <c r="AN578" s="4" t="s">
        <v>56</v>
      </c>
      <c r="AO578" s="4" t="s">
        <v>57</v>
      </c>
      <c r="AQ578" s="4" t="s">
        <v>58</v>
      </c>
    </row>
    <row r="579" spans="1:43" x14ac:dyDescent="0.3">
      <c r="A579" s="4">
        <f t="shared" si="8"/>
        <v>578</v>
      </c>
      <c r="B579" t="s">
        <v>1530</v>
      </c>
      <c r="C579" s="4" t="s">
        <v>44</v>
      </c>
      <c r="D579" s="8">
        <v>280</v>
      </c>
      <c r="E579" t="s">
        <v>5638</v>
      </c>
      <c r="F579" s="6" t="s">
        <v>1531</v>
      </c>
      <c r="G579" t="s">
        <v>1532</v>
      </c>
      <c r="J579" s="4" t="s">
        <v>47</v>
      </c>
      <c r="P579">
        <v>7.6</v>
      </c>
      <c r="Q579" t="s">
        <v>48</v>
      </c>
      <c r="R579" t="s">
        <v>49</v>
      </c>
      <c r="S579" t="s">
        <v>50</v>
      </c>
      <c r="T579" t="s">
        <v>51</v>
      </c>
      <c r="U579" s="4"/>
      <c r="V579" t="s">
        <v>52</v>
      </c>
      <c r="W579" s="4" t="s">
        <v>53</v>
      </c>
      <c r="X579" s="7" t="s">
        <v>54</v>
      </c>
      <c r="AC579" s="8">
        <v>61.68</v>
      </c>
      <c r="AL579" t="s">
        <v>1880</v>
      </c>
      <c r="AM579" s="4" t="s">
        <v>55</v>
      </c>
      <c r="AN579" s="4" t="s">
        <v>56</v>
      </c>
      <c r="AO579" s="4" t="s">
        <v>57</v>
      </c>
      <c r="AQ579" s="4" t="s">
        <v>58</v>
      </c>
    </row>
    <row r="580" spans="1:43" x14ac:dyDescent="0.3">
      <c r="A580" s="4">
        <f t="shared" ref="A580:A643" si="9">A579+1</f>
        <v>579</v>
      </c>
      <c r="B580" t="s">
        <v>1533</v>
      </c>
      <c r="C580" s="4" t="s">
        <v>44</v>
      </c>
      <c r="D580" s="8">
        <v>324</v>
      </c>
      <c r="E580" t="s">
        <v>5639</v>
      </c>
      <c r="F580" s="6" t="s">
        <v>1534</v>
      </c>
      <c r="G580" t="s">
        <v>1535</v>
      </c>
      <c r="J580" s="4" t="s">
        <v>47</v>
      </c>
      <c r="P580">
        <v>7.6</v>
      </c>
      <c r="Q580" t="s">
        <v>48</v>
      </c>
      <c r="R580" t="s">
        <v>49</v>
      </c>
      <c r="S580" t="s">
        <v>50</v>
      </c>
      <c r="T580" t="s">
        <v>51</v>
      </c>
      <c r="U580" s="4"/>
      <c r="V580" t="s">
        <v>52</v>
      </c>
      <c r="W580" s="4" t="s">
        <v>53</v>
      </c>
      <c r="X580" s="7" t="s">
        <v>54</v>
      </c>
      <c r="AC580" s="8">
        <v>45.52</v>
      </c>
      <c r="AL580" t="s">
        <v>1880</v>
      </c>
      <c r="AM580" s="4" t="s">
        <v>55</v>
      </c>
      <c r="AN580" s="4" t="s">
        <v>56</v>
      </c>
      <c r="AO580" s="4" t="s">
        <v>57</v>
      </c>
      <c r="AQ580" s="4" t="s">
        <v>58</v>
      </c>
    </row>
    <row r="581" spans="1:43" x14ac:dyDescent="0.3">
      <c r="A581" s="4">
        <f t="shared" si="9"/>
        <v>580</v>
      </c>
      <c r="B581" t="s">
        <v>2780</v>
      </c>
      <c r="C581" s="4" t="s">
        <v>44</v>
      </c>
      <c r="D581" s="8">
        <v>514</v>
      </c>
      <c r="E581" t="s">
        <v>5640</v>
      </c>
      <c r="F581" s="6" t="s">
        <v>1536</v>
      </c>
      <c r="G581" t="s">
        <v>1537</v>
      </c>
      <c r="J581" s="4" t="s">
        <v>47</v>
      </c>
      <c r="P581">
        <v>7.6</v>
      </c>
      <c r="Q581" t="s">
        <v>48</v>
      </c>
      <c r="R581" t="s">
        <v>49</v>
      </c>
      <c r="S581" t="s">
        <v>50</v>
      </c>
      <c r="T581" t="s">
        <v>51</v>
      </c>
      <c r="U581" s="4"/>
      <c r="V581" t="s">
        <v>52</v>
      </c>
      <c r="W581" s="4" t="s">
        <v>53</v>
      </c>
      <c r="X581" s="7" t="s">
        <v>54</v>
      </c>
      <c r="AC581" s="8">
        <v>58.52</v>
      </c>
      <c r="AL581" t="s">
        <v>1880</v>
      </c>
      <c r="AM581" s="4" t="s">
        <v>55</v>
      </c>
      <c r="AN581" s="4" t="s">
        <v>56</v>
      </c>
      <c r="AO581" s="4" t="s">
        <v>57</v>
      </c>
      <c r="AQ581" s="4" t="s">
        <v>58</v>
      </c>
    </row>
    <row r="582" spans="1:43" x14ac:dyDescent="0.3">
      <c r="A582" s="4">
        <f t="shared" si="9"/>
        <v>581</v>
      </c>
      <c r="B582" t="s">
        <v>1538</v>
      </c>
      <c r="C582" s="4" t="s">
        <v>44</v>
      </c>
      <c r="D582" s="8">
        <v>293</v>
      </c>
      <c r="E582" t="s">
        <v>5641</v>
      </c>
      <c r="F582" s="6" t="s">
        <v>1539</v>
      </c>
      <c r="G582" t="s">
        <v>1540</v>
      </c>
      <c r="J582" s="4" t="s">
        <v>47</v>
      </c>
      <c r="P582">
        <v>7.6</v>
      </c>
      <c r="Q582" t="s">
        <v>48</v>
      </c>
      <c r="R582" t="s">
        <v>49</v>
      </c>
      <c r="S582" t="s">
        <v>50</v>
      </c>
      <c r="T582" t="s">
        <v>51</v>
      </c>
      <c r="U582" s="4"/>
      <c r="V582" t="s">
        <v>52</v>
      </c>
      <c r="W582" s="4" t="s">
        <v>53</v>
      </c>
      <c r="X582" s="7" t="s">
        <v>54</v>
      </c>
      <c r="AC582" s="8">
        <v>52.05</v>
      </c>
      <c r="AL582" t="s">
        <v>1880</v>
      </c>
      <c r="AM582" s="4" t="s">
        <v>55</v>
      </c>
      <c r="AN582" s="4" t="s">
        <v>56</v>
      </c>
      <c r="AO582" s="4" t="s">
        <v>57</v>
      </c>
      <c r="AQ582" s="4" t="s">
        <v>58</v>
      </c>
    </row>
    <row r="583" spans="1:43" x14ac:dyDescent="0.3">
      <c r="A583" s="4">
        <f t="shared" si="9"/>
        <v>582</v>
      </c>
      <c r="B583" t="s">
        <v>1541</v>
      </c>
      <c r="C583" s="4" t="s">
        <v>44</v>
      </c>
      <c r="D583" s="8">
        <v>185</v>
      </c>
      <c r="E583" t="s">
        <v>5642</v>
      </c>
      <c r="F583" s="6" t="s">
        <v>1542</v>
      </c>
      <c r="G583" t="s">
        <v>1543</v>
      </c>
      <c r="J583" s="4" t="s">
        <v>47</v>
      </c>
      <c r="P583">
        <v>7.6</v>
      </c>
      <c r="Q583" t="s">
        <v>48</v>
      </c>
      <c r="R583" t="s">
        <v>49</v>
      </c>
      <c r="S583" t="s">
        <v>50</v>
      </c>
      <c r="T583" t="s">
        <v>51</v>
      </c>
      <c r="U583" s="4"/>
      <c r="V583" t="s">
        <v>52</v>
      </c>
      <c r="W583" s="4" t="s">
        <v>53</v>
      </c>
      <c r="X583" s="7" t="s">
        <v>54</v>
      </c>
      <c r="AC583" s="8">
        <v>44.17</v>
      </c>
      <c r="AL583" t="s">
        <v>1880</v>
      </c>
      <c r="AM583" s="4" t="s">
        <v>55</v>
      </c>
      <c r="AN583" s="4" t="s">
        <v>56</v>
      </c>
      <c r="AO583" s="4" t="s">
        <v>57</v>
      </c>
      <c r="AQ583" s="4" t="s">
        <v>58</v>
      </c>
    </row>
    <row r="584" spans="1:43" x14ac:dyDescent="0.3">
      <c r="A584" s="4">
        <f t="shared" si="9"/>
        <v>583</v>
      </c>
      <c r="B584" t="s">
        <v>1544</v>
      </c>
      <c r="C584" s="4" t="s">
        <v>44</v>
      </c>
      <c r="D584" s="8">
        <v>367</v>
      </c>
      <c r="E584" t="s">
        <v>5643</v>
      </c>
      <c r="F584" s="6" t="s">
        <v>1545</v>
      </c>
      <c r="G584" t="s">
        <v>1546</v>
      </c>
      <c r="J584" s="4" t="s">
        <v>47</v>
      </c>
      <c r="P584">
        <v>7.6</v>
      </c>
      <c r="Q584" t="s">
        <v>48</v>
      </c>
      <c r="R584" t="s">
        <v>49</v>
      </c>
      <c r="S584" t="s">
        <v>50</v>
      </c>
      <c r="T584" t="s">
        <v>51</v>
      </c>
      <c r="U584" s="4"/>
      <c r="V584" t="s">
        <v>52</v>
      </c>
      <c r="W584" s="4" t="s">
        <v>53</v>
      </c>
      <c r="X584" s="7" t="s">
        <v>54</v>
      </c>
      <c r="AC584" s="8">
        <v>48.96</v>
      </c>
      <c r="AL584" t="s">
        <v>1880</v>
      </c>
      <c r="AM584" s="4" t="s">
        <v>55</v>
      </c>
      <c r="AN584" s="4" t="s">
        <v>56</v>
      </c>
      <c r="AO584" s="4" t="s">
        <v>57</v>
      </c>
      <c r="AQ584" s="4" t="s">
        <v>58</v>
      </c>
    </row>
    <row r="585" spans="1:43" x14ac:dyDescent="0.3">
      <c r="A585" s="4">
        <f t="shared" si="9"/>
        <v>584</v>
      </c>
      <c r="B585" t="s">
        <v>1399</v>
      </c>
      <c r="C585" s="4" t="s">
        <v>44</v>
      </c>
      <c r="D585" s="8">
        <v>361</v>
      </c>
      <c r="E585" t="s">
        <v>5644</v>
      </c>
      <c r="F585" s="6" t="s">
        <v>1547</v>
      </c>
      <c r="G585" t="s">
        <v>1401</v>
      </c>
      <c r="J585" s="4" t="s">
        <v>47</v>
      </c>
      <c r="P585">
        <v>7.6</v>
      </c>
      <c r="Q585" t="s">
        <v>48</v>
      </c>
      <c r="R585" t="s">
        <v>49</v>
      </c>
      <c r="S585" t="s">
        <v>50</v>
      </c>
      <c r="T585" t="s">
        <v>51</v>
      </c>
      <c r="U585" s="4"/>
      <c r="V585" t="s">
        <v>52</v>
      </c>
      <c r="W585" s="4" t="s">
        <v>53</v>
      </c>
      <c r="X585" s="7" t="s">
        <v>54</v>
      </c>
      <c r="AC585" s="8">
        <v>44.3</v>
      </c>
      <c r="AL585" t="s">
        <v>1880</v>
      </c>
      <c r="AM585" s="4" t="s">
        <v>55</v>
      </c>
      <c r="AN585" s="4" t="s">
        <v>56</v>
      </c>
      <c r="AO585" s="4" t="s">
        <v>57</v>
      </c>
      <c r="AQ585" s="4" t="s">
        <v>58</v>
      </c>
    </row>
    <row r="586" spans="1:43" x14ac:dyDescent="0.3">
      <c r="A586" s="4">
        <f t="shared" si="9"/>
        <v>585</v>
      </c>
      <c r="B586" t="s">
        <v>1548</v>
      </c>
      <c r="C586" s="4" t="s">
        <v>44</v>
      </c>
      <c r="D586" s="8">
        <v>299</v>
      </c>
      <c r="E586" t="s">
        <v>5641</v>
      </c>
      <c r="F586" s="6" t="s">
        <v>1549</v>
      </c>
      <c r="G586" t="s">
        <v>1550</v>
      </c>
      <c r="J586" s="4" t="s">
        <v>47</v>
      </c>
      <c r="P586">
        <v>7.6</v>
      </c>
      <c r="Q586" t="s">
        <v>48</v>
      </c>
      <c r="R586" t="s">
        <v>49</v>
      </c>
      <c r="S586" t="s">
        <v>50</v>
      </c>
      <c r="T586" t="s">
        <v>51</v>
      </c>
      <c r="U586" s="4"/>
      <c r="V586" t="s">
        <v>52</v>
      </c>
      <c r="W586" s="4" t="s">
        <v>53</v>
      </c>
      <c r="X586" s="7" t="s">
        <v>54</v>
      </c>
      <c r="AC586" s="8">
        <v>46.26</v>
      </c>
      <c r="AL586" t="s">
        <v>1880</v>
      </c>
      <c r="AM586" s="4" t="s">
        <v>55</v>
      </c>
      <c r="AN586" s="4" t="s">
        <v>56</v>
      </c>
      <c r="AO586" s="4" t="s">
        <v>57</v>
      </c>
      <c r="AQ586" s="4" t="s">
        <v>58</v>
      </c>
    </row>
    <row r="587" spans="1:43" x14ac:dyDescent="0.3">
      <c r="A587" s="4">
        <f t="shared" si="9"/>
        <v>586</v>
      </c>
      <c r="B587" t="s">
        <v>1551</v>
      </c>
      <c r="C587" s="4" t="s">
        <v>44</v>
      </c>
      <c r="D587" s="8">
        <v>457</v>
      </c>
      <c r="E587" t="s">
        <v>5645</v>
      </c>
      <c r="F587" s="6" t="s">
        <v>1552</v>
      </c>
      <c r="G587" t="s">
        <v>1553</v>
      </c>
      <c r="J587" s="4" t="s">
        <v>47</v>
      </c>
      <c r="P587">
        <v>7.6</v>
      </c>
      <c r="Q587" t="s">
        <v>48</v>
      </c>
      <c r="R587" t="s">
        <v>49</v>
      </c>
      <c r="S587" t="s">
        <v>50</v>
      </c>
      <c r="T587" t="s">
        <v>51</v>
      </c>
      <c r="U587" s="4"/>
      <c r="V587" t="s">
        <v>52</v>
      </c>
      <c r="W587" s="4" t="s">
        <v>53</v>
      </c>
      <c r="X587" s="7" t="s">
        <v>54</v>
      </c>
      <c r="AC587" s="8">
        <v>58.09</v>
      </c>
      <c r="AL587" t="s">
        <v>1880</v>
      </c>
      <c r="AM587" s="4" t="s">
        <v>55</v>
      </c>
      <c r="AN587" s="4" t="s">
        <v>56</v>
      </c>
      <c r="AO587" s="4" t="s">
        <v>57</v>
      </c>
      <c r="AQ587" s="4" t="s">
        <v>58</v>
      </c>
    </row>
    <row r="588" spans="1:43" x14ac:dyDescent="0.3">
      <c r="A588" s="4">
        <f t="shared" si="9"/>
        <v>587</v>
      </c>
      <c r="B588" t="s">
        <v>1554</v>
      </c>
      <c r="C588" s="4" t="s">
        <v>44</v>
      </c>
      <c r="D588" s="8">
        <v>249</v>
      </c>
      <c r="E588" t="s">
        <v>5646</v>
      </c>
      <c r="F588" s="6" t="s">
        <v>1555</v>
      </c>
      <c r="G588" t="s">
        <v>1556</v>
      </c>
      <c r="J588" s="4" t="s">
        <v>47</v>
      </c>
      <c r="P588">
        <v>7.6</v>
      </c>
      <c r="Q588" t="s">
        <v>48</v>
      </c>
      <c r="R588" t="s">
        <v>49</v>
      </c>
      <c r="S588" t="s">
        <v>50</v>
      </c>
      <c r="T588" t="s">
        <v>51</v>
      </c>
      <c r="U588" s="4"/>
      <c r="V588" t="s">
        <v>52</v>
      </c>
      <c r="W588" s="4" t="s">
        <v>53</v>
      </c>
      <c r="X588" s="7" t="s">
        <v>54</v>
      </c>
      <c r="AC588" s="8">
        <v>66.900000000000006</v>
      </c>
      <c r="AL588" t="s">
        <v>1880</v>
      </c>
      <c r="AM588" s="4" t="s">
        <v>55</v>
      </c>
      <c r="AN588" s="4" t="s">
        <v>56</v>
      </c>
      <c r="AO588" s="4" t="s">
        <v>57</v>
      </c>
      <c r="AQ588" s="4" t="s">
        <v>58</v>
      </c>
    </row>
    <row r="589" spans="1:43" x14ac:dyDescent="0.3">
      <c r="A589" s="4">
        <f t="shared" si="9"/>
        <v>588</v>
      </c>
      <c r="B589" t="s">
        <v>1557</v>
      </c>
      <c r="C589" s="4" t="s">
        <v>44</v>
      </c>
      <c r="D589" s="8">
        <v>302</v>
      </c>
      <c r="E589" t="s">
        <v>5647</v>
      </c>
      <c r="F589" s="6" t="s">
        <v>1558</v>
      </c>
      <c r="J589" s="4" t="s">
        <v>47</v>
      </c>
      <c r="P589">
        <v>7.6</v>
      </c>
      <c r="Q589" t="s">
        <v>48</v>
      </c>
      <c r="R589" t="s">
        <v>49</v>
      </c>
      <c r="S589" t="s">
        <v>50</v>
      </c>
      <c r="T589" t="s">
        <v>51</v>
      </c>
      <c r="U589" s="4"/>
      <c r="V589" t="s">
        <v>52</v>
      </c>
      <c r="W589" s="4" t="s">
        <v>53</v>
      </c>
      <c r="X589" s="7" t="s">
        <v>54</v>
      </c>
      <c r="AC589" s="8">
        <v>60.62</v>
      </c>
      <c r="AL589" t="s">
        <v>1880</v>
      </c>
      <c r="AM589" s="4" t="s">
        <v>55</v>
      </c>
      <c r="AN589" s="4" t="s">
        <v>56</v>
      </c>
      <c r="AO589" s="4" t="s">
        <v>57</v>
      </c>
      <c r="AQ589" s="4" t="s">
        <v>58</v>
      </c>
    </row>
    <row r="590" spans="1:43" x14ac:dyDescent="0.3">
      <c r="A590" s="4">
        <f t="shared" si="9"/>
        <v>589</v>
      </c>
      <c r="B590" t="s">
        <v>1559</v>
      </c>
      <c r="C590" s="4" t="s">
        <v>44</v>
      </c>
      <c r="D590" s="8">
        <v>599</v>
      </c>
      <c r="E590" t="s">
        <v>5648</v>
      </c>
      <c r="F590" s="6" t="s">
        <v>1560</v>
      </c>
      <c r="G590" t="s">
        <v>1243</v>
      </c>
      <c r="J590" s="4" t="s">
        <v>47</v>
      </c>
      <c r="P590">
        <v>7.6</v>
      </c>
      <c r="Q590" t="s">
        <v>48</v>
      </c>
      <c r="R590" t="s">
        <v>49</v>
      </c>
      <c r="S590" t="s">
        <v>50</v>
      </c>
      <c r="T590" t="s">
        <v>51</v>
      </c>
      <c r="U590" s="4"/>
      <c r="V590" t="s">
        <v>52</v>
      </c>
      <c r="W590" s="4" t="s">
        <v>53</v>
      </c>
      <c r="X590" s="7" t="s">
        <v>54</v>
      </c>
      <c r="AC590" s="8">
        <v>50.85</v>
      </c>
      <c r="AL590" t="s">
        <v>1880</v>
      </c>
      <c r="AM590" s="4" t="s">
        <v>55</v>
      </c>
      <c r="AN590" s="4" t="s">
        <v>56</v>
      </c>
      <c r="AO590" s="4" t="s">
        <v>57</v>
      </c>
      <c r="AQ590" s="4" t="s">
        <v>58</v>
      </c>
    </row>
    <row r="591" spans="1:43" x14ac:dyDescent="0.3">
      <c r="A591" s="4">
        <f t="shared" si="9"/>
        <v>590</v>
      </c>
      <c r="B591" t="s">
        <v>1561</v>
      </c>
      <c r="C591" s="4" t="s">
        <v>44</v>
      </c>
      <c r="D591" s="8">
        <v>217</v>
      </c>
      <c r="E591" t="s">
        <v>5649</v>
      </c>
      <c r="F591" s="6" t="s">
        <v>1562</v>
      </c>
      <c r="G591" t="s">
        <v>1563</v>
      </c>
      <c r="J591" s="4" t="s">
        <v>47</v>
      </c>
      <c r="P591">
        <v>7.6</v>
      </c>
      <c r="Q591" t="s">
        <v>48</v>
      </c>
      <c r="R591" t="s">
        <v>49</v>
      </c>
      <c r="S591" t="s">
        <v>50</v>
      </c>
      <c r="T591" t="s">
        <v>51</v>
      </c>
      <c r="U591" s="4"/>
      <c r="V591" t="s">
        <v>52</v>
      </c>
      <c r="W591" s="4" t="s">
        <v>53</v>
      </c>
      <c r="X591" s="7" t="s">
        <v>54</v>
      </c>
      <c r="AC591" s="8">
        <v>46.93</v>
      </c>
      <c r="AL591" t="s">
        <v>1880</v>
      </c>
      <c r="AM591" s="4" t="s">
        <v>55</v>
      </c>
      <c r="AN591" s="4" t="s">
        <v>56</v>
      </c>
      <c r="AO591" s="4" t="s">
        <v>57</v>
      </c>
      <c r="AQ591" s="4" t="s">
        <v>58</v>
      </c>
    </row>
    <row r="592" spans="1:43" x14ac:dyDescent="0.3">
      <c r="A592" s="4">
        <f t="shared" si="9"/>
        <v>591</v>
      </c>
      <c r="B592" t="s">
        <v>1564</v>
      </c>
      <c r="C592" s="4" t="s">
        <v>44</v>
      </c>
      <c r="D592" s="8">
        <v>108</v>
      </c>
      <c r="E592" t="s">
        <v>5650</v>
      </c>
      <c r="F592" s="6" t="s">
        <v>1565</v>
      </c>
      <c r="J592" s="4" t="s">
        <v>47</v>
      </c>
      <c r="P592">
        <v>7.6</v>
      </c>
      <c r="Q592" t="s">
        <v>48</v>
      </c>
      <c r="R592" t="s">
        <v>49</v>
      </c>
      <c r="S592" t="s">
        <v>50</v>
      </c>
      <c r="T592" t="s">
        <v>51</v>
      </c>
      <c r="U592" s="4"/>
      <c r="V592" t="s">
        <v>52</v>
      </c>
      <c r="W592" s="4" t="s">
        <v>53</v>
      </c>
      <c r="X592" s="7" t="s">
        <v>54</v>
      </c>
      <c r="AC592" s="8">
        <v>46.21</v>
      </c>
      <c r="AL592" t="s">
        <v>1880</v>
      </c>
      <c r="AM592" s="4" t="s">
        <v>55</v>
      </c>
      <c r="AN592" s="4" t="s">
        <v>56</v>
      </c>
      <c r="AO592" s="4" t="s">
        <v>57</v>
      </c>
      <c r="AQ592" s="4" t="s">
        <v>58</v>
      </c>
    </row>
    <row r="593" spans="1:43" x14ac:dyDescent="0.3">
      <c r="A593" s="4">
        <f t="shared" si="9"/>
        <v>592</v>
      </c>
      <c r="B593" t="s">
        <v>1566</v>
      </c>
      <c r="C593" s="4" t="s">
        <v>44</v>
      </c>
      <c r="D593" s="8">
        <v>455</v>
      </c>
      <c r="E593" t="s">
        <v>5651</v>
      </c>
      <c r="F593" s="6" t="s">
        <v>1567</v>
      </c>
      <c r="G593" t="s">
        <v>1152</v>
      </c>
      <c r="J593" s="4" t="s">
        <v>47</v>
      </c>
      <c r="P593">
        <v>7.6</v>
      </c>
      <c r="Q593" t="s">
        <v>48</v>
      </c>
      <c r="R593" t="s">
        <v>49</v>
      </c>
      <c r="S593" t="s">
        <v>50</v>
      </c>
      <c r="T593" t="s">
        <v>51</v>
      </c>
      <c r="U593" s="4"/>
      <c r="V593" t="s">
        <v>52</v>
      </c>
      <c r="W593" s="4" t="s">
        <v>53</v>
      </c>
      <c r="X593" s="7" t="s">
        <v>54</v>
      </c>
      <c r="AC593" s="8">
        <v>59.37</v>
      </c>
      <c r="AL593" t="s">
        <v>1880</v>
      </c>
      <c r="AM593" s="4" t="s">
        <v>55</v>
      </c>
      <c r="AN593" s="4" t="s">
        <v>56</v>
      </c>
      <c r="AO593" s="4" t="s">
        <v>57</v>
      </c>
      <c r="AQ593" s="4" t="s">
        <v>58</v>
      </c>
    </row>
    <row r="594" spans="1:43" x14ac:dyDescent="0.3">
      <c r="A594" s="4">
        <f t="shared" si="9"/>
        <v>593</v>
      </c>
      <c r="B594" t="s">
        <v>1568</v>
      </c>
      <c r="C594" s="4" t="s">
        <v>44</v>
      </c>
      <c r="D594" s="8">
        <v>310</v>
      </c>
      <c r="E594" t="s">
        <v>5652</v>
      </c>
      <c r="F594" s="6" t="s">
        <v>1569</v>
      </c>
      <c r="J594" s="4" t="s">
        <v>47</v>
      </c>
      <c r="P594">
        <v>7.6</v>
      </c>
      <c r="Q594" t="s">
        <v>48</v>
      </c>
      <c r="R594" t="s">
        <v>49</v>
      </c>
      <c r="S594" t="s">
        <v>50</v>
      </c>
      <c r="T594" t="s">
        <v>51</v>
      </c>
      <c r="U594" s="4"/>
      <c r="V594" t="s">
        <v>52</v>
      </c>
      <c r="W594" s="4" t="s">
        <v>53</v>
      </c>
      <c r="X594" s="7" t="s">
        <v>54</v>
      </c>
      <c r="AC594" s="8">
        <v>67.92</v>
      </c>
      <c r="AL594" t="s">
        <v>1880</v>
      </c>
      <c r="AM594" s="4" t="s">
        <v>55</v>
      </c>
      <c r="AN594" s="4" t="s">
        <v>56</v>
      </c>
      <c r="AO594" s="4" t="s">
        <v>57</v>
      </c>
      <c r="AQ594" s="4" t="s">
        <v>58</v>
      </c>
    </row>
    <row r="595" spans="1:43" x14ac:dyDescent="0.3">
      <c r="A595" s="4">
        <f t="shared" si="9"/>
        <v>594</v>
      </c>
      <c r="B595" t="s">
        <v>1570</v>
      </c>
      <c r="C595" s="4" t="s">
        <v>44</v>
      </c>
      <c r="D595" s="8">
        <v>294</v>
      </c>
      <c r="E595" t="s">
        <v>5653</v>
      </c>
      <c r="F595" s="6" t="s">
        <v>1571</v>
      </c>
      <c r="G595" t="s">
        <v>1572</v>
      </c>
      <c r="J595" s="4" t="s">
        <v>47</v>
      </c>
      <c r="P595">
        <v>7.6</v>
      </c>
      <c r="Q595" t="s">
        <v>48</v>
      </c>
      <c r="R595" t="s">
        <v>49</v>
      </c>
      <c r="S595" t="s">
        <v>50</v>
      </c>
      <c r="T595" t="s">
        <v>51</v>
      </c>
      <c r="U595" s="4"/>
      <c r="V595" t="s">
        <v>52</v>
      </c>
      <c r="W595" s="4" t="s">
        <v>53</v>
      </c>
      <c r="X595" s="7" t="s">
        <v>54</v>
      </c>
      <c r="AC595" s="8">
        <v>56.8</v>
      </c>
      <c r="AL595" t="s">
        <v>1880</v>
      </c>
      <c r="AM595" s="4" t="s">
        <v>55</v>
      </c>
      <c r="AN595" s="4" t="s">
        <v>56</v>
      </c>
      <c r="AO595" s="4" t="s">
        <v>57</v>
      </c>
      <c r="AQ595" s="4" t="s">
        <v>58</v>
      </c>
    </row>
    <row r="596" spans="1:43" x14ac:dyDescent="0.3">
      <c r="A596" s="4">
        <f t="shared" si="9"/>
        <v>595</v>
      </c>
      <c r="B596" t="s">
        <v>1573</v>
      </c>
      <c r="C596" s="4" t="s">
        <v>44</v>
      </c>
      <c r="D596" s="8">
        <v>1039</v>
      </c>
      <c r="E596" t="s">
        <v>5654</v>
      </c>
      <c r="F596" s="6" t="s">
        <v>1574</v>
      </c>
      <c r="J596" s="4" t="s">
        <v>47</v>
      </c>
      <c r="P596">
        <v>7.6</v>
      </c>
      <c r="Q596" t="s">
        <v>48</v>
      </c>
      <c r="R596" t="s">
        <v>49</v>
      </c>
      <c r="S596" t="s">
        <v>50</v>
      </c>
      <c r="T596" t="s">
        <v>51</v>
      </c>
      <c r="U596" s="4"/>
      <c r="V596" t="s">
        <v>52</v>
      </c>
      <c r="W596" s="4" t="s">
        <v>53</v>
      </c>
      <c r="X596" s="7" t="s">
        <v>54</v>
      </c>
      <c r="AC596" s="8">
        <v>52.03</v>
      </c>
      <c r="AL596" t="s">
        <v>1880</v>
      </c>
      <c r="AM596" s="4" t="s">
        <v>55</v>
      </c>
      <c r="AN596" s="4" t="s">
        <v>56</v>
      </c>
      <c r="AO596" s="4" t="s">
        <v>57</v>
      </c>
      <c r="AQ596" s="4" t="s">
        <v>58</v>
      </c>
    </row>
    <row r="597" spans="1:43" x14ac:dyDescent="0.3">
      <c r="A597" s="4">
        <f t="shared" si="9"/>
        <v>596</v>
      </c>
      <c r="B597" t="s">
        <v>1575</v>
      </c>
      <c r="C597" s="4" t="s">
        <v>44</v>
      </c>
      <c r="D597" s="8">
        <v>184</v>
      </c>
      <c r="E597" t="s">
        <v>5655</v>
      </c>
      <c r="F597" s="6" t="s">
        <v>1576</v>
      </c>
      <c r="J597" s="4" t="s">
        <v>47</v>
      </c>
      <c r="P597">
        <v>7.6</v>
      </c>
      <c r="Q597" t="s">
        <v>48</v>
      </c>
      <c r="R597" t="s">
        <v>49</v>
      </c>
      <c r="S597" t="s">
        <v>50</v>
      </c>
      <c r="T597" t="s">
        <v>51</v>
      </c>
      <c r="U597" s="4"/>
      <c r="V597" t="s">
        <v>52</v>
      </c>
      <c r="W597" s="4" t="s">
        <v>53</v>
      </c>
      <c r="X597" s="7" t="s">
        <v>54</v>
      </c>
      <c r="AC597" s="8">
        <v>58.66</v>
      </c>
      <c r="AL597" t="s">
        <v>1880</v>
      </c>
      <c r="AM597" s="4" t="s">
        <v>55</v>
      </c>
      <c r="AN597" s="4" t="s">
        <v>56</v>
      </c>
      <c r="AO597" s="4" t="s">
        <v>57</v>
      </c>
      <c r="AQ597" s="4" t="s">
        <v>58</v>
      </c>
    </row>
    <row r="598" spans="1:43" x14ac:dyDescent="0.3">
      <c r="A598" s="4">
        <f t="shared" si="9"/>
        <v>597</v>
      </c>
      <c r="B598" t="s">
        <v>1577</v>
      </c>
      <c r="C598" s="4" t="s">
        <v>44</v>
      </c>
      <c r="D598" s="8">
        <v>310</v>
      </c>
      <c r="E598" t="s">
        <v>5656</v>
      </c>
      <c r="F598" s="6" t="s">
        <v>1578</v>
      </c>
      <c r="G598" t="s">
        <v>1579</v>
      </c>
      <c r="J598" s="4" t="s">
        <v>47</v>
      </c>
      <c r="P598">
        <v>7.6</v>
      </c>
      <c r="Q598" t="s">
        <v>48</v>
      </c>
      <c r="R598" t="s">
        <v>49</v>
      </c>
      <c r="S598" t="s">
        <v>50</v>
      </c>
      <c r="T598" t="s">
        <v>51</v>
      </c>
      <c r="U598" s="4"/>
      <c r="V598" t="s">
        <v>52</v>
      </c>
      <c r="W598" s="4" t="s">
        <v>53</v>
      </c>
      <c r="X598" s="7" t="s">
        <v>54</v>
      </c>
      <c r="AC598" s="8">
        <v>45.47</v>
      </c>
      <c r="AL598" t="s">
        <v>1880</v>
      </c>
      <c r="AM598" s="4" t="s">
        <v>55</v>
      </c>
      <c r="AN598" s="4" t="s">
        <v>56</v>
      </c>
      <c r="AO598" s="4" t="s">
        <v>57</v>
      </c>
      <c r="AQ598" s="4" t="s">
        <v>58</v>
      </c>
    </row>
    <row r="599" spans="1:43" x14ac:dyDescent="0.3">
      <c r="A599" s="4">
        <f t="shared" si="9"/>
        <v>598</v>
      </c>
      <c r="B599" t="s">
        <v>1580</v>
      </c>
      <c r="C599" s="4" t="s">
        <v>44</v>
      </c>
      <c r="D599" s="8">
        <v>90</v>
      </c>
      <c r="E599" t="s">
        <v>5657</v>
      </c>
      <c r="F599" s="6" t="s">
        <v>1581</v>
      </c>
      <c r="J599" s="4" t="s">
        <v>47</v>
      </c>
      <c r="P599">
        <v>7.6</v>
      </c>
      <c r="Q599" t="s">
        <v>48</v>
      </c>
      <c r="R599" t="s">
        <v>49</v>
      </c>
      <c r="S599" t="s">
        <v>50</v>
      </c>
      <c r="T599" t="s">
        <v>51</v>
      </c>
      <c r="U599" s="4"/>
      <c r="V599" t="s">
        <v>52</v>
      </c>
      <c r="W599" s="4" t="s">
        <v>53</v>
      </c>
      <c r="X599" s="7" t="s">
        <v>54</v>
      </c>
      <c r="AC599" s="8">
        <v>52.53</v>
      </c>
      <c r="AL599" t="s">
        <v>1880</v>
      </c>
      <c r="AM599" s="4" t="s">
        <v>55</v>
      </c>
      <c r="AN599" s="4" t="s">
        <v>56</v>
      </c>
      <c r="AO599" s="4" t="s">
        <v>57</v>
      </c>
      <c r="AQ599" s="4" t="s">
        <v>58</v>
      </c>
    </row>
    <row r="600" spans="1:43" x14ac:dyDescent="0.3">
      <c r="A600" s="4">
        <f t="shared" si="9"/>
        <v>599</v>
      </c>
      <c r="B600" t="s">
        <v>1582</v>
      </c>
      <c r="C600" s="4" t="s">
        <v>44</v>
      </c>
      <c r="D600" s="8">
        <v>350</v>
      </c>
      <c r="E600" t="s">
        <v>5658</v>
      </c>
      <c r="F600" s="6" t="s">
        <v>1583</v>
      </c>
      <c r="G600" t="s">
        <v>466</v>
      </c>
      <c r="J600" s="4" t="s">
        <v>47</v>
      </c>
      <c r="P600">
        <v>7.6</v>
      </c>
      <c r="Q600" t="s">
        <v>48</v>
      </c>
      <c r="R600" t="s">
        <v>49</v>
      </c>
      <c r="S600" t="s">
        <v>50</v>
      </c>
      <c r="T600" t="s">
        <v>51</v>
      </c>
      <c r="U600" s="4"/>
      <c r="V600" t="s">
        <v>52</v>
      </c>
      <c r="W600" s="4" t="s">
        <v>53</v>
      </c>
      <c r="X600" s="7" t="s">
        <v>54</v>
      </c>
      <c r="AC600" s="8">
        <v>42.67</v>
      </c>
      <c r="AL600" t="s">
        <v>1880</v>
      </c>
      <c r="AM600" s="4" t="s">
        <v>55</v>
      </c>
      <c r="AN600" s="4" t="s">
        <v>56</v>
      </c>
      <c r="AO600" s="4" t="s">
        <v>57</v>
      </c>
      <c r="AQ600" s="4" t="s">
        <v>58</v>
      </c>
    </row>
    <row r="601" spans="1:43" x14ac:dyDescent="0.3">
      <c r="A601" s="4">
        <f t="shared" si="9"/>
        <v>600</v>
      </c>
      <c r="B601" t="s">
        <v>1584</v>
      </c>
      <c r="C601" s="4" t="s">
        <v>44</v>
      </c>
      <c r="D601" s="8">
        <v>286</v>
      </c>
      <c r="E601" t="s">
        <v>5659</v>
      </c>
      <c r="F601" s="6" t="s">
        <v>1585</v>
      </c>
      <c r="G601" t="s">
        <v>638</v>
      </c>
      <c r="J601" s="4" t="s">
        <v>47</v>
      </c>
      <c r="P601">
        <v>7.6</v>
      </c>
      <c r="Q601" t="s">
        <v>48</v>
      </c>
      <c r="R601" t="s">
        <v>49</v>
      </c>
      <c r="S601" t="s">
        <v>50</v>
      </c>
      <c r="T601" t="s">
        <v>51</v>
      </c>
      <c r="U601" s="4"/>
      <c r="V601" t="s">
        <v>52</v>
      </c>
      <c r="W601" s="4" t="s">
        <v>53</v>
      </c>
      <c r="X601" s="7" t="s">
        <v>54</v>
      </c>
      <c r="AC601" s="8">
        <v>45.73</v>
      </c>
      <c r="AL601" t="s">
        <v>1880</v>
      </c>
      <c r="AM601" s="4" t="s">
        <v>55</v>
      </c>
      <c r="AN601" s="4" t="s">
        <v>56</v>
      </c>
      <c r="AO601" s="4" t="s">
        <v>57</v>
      </c>
      <c r="AQ601" s="4" t="s">
        <v>58</v>
      </c>
    </row>
    <row r="602" spans="1:43" x14ac:dyDescent="0.3">
      <c r="A602" s="4">
        <f t="shared" si="9"/>
        <v>601</v>
      </c>
      <c r="B602" t="s">
        <v>1586</v>
      </c>
      <c r="C602" s="4" t="s">
        <v>44</v>
      </c>
      <c r="D602" s="8">
        <v>318</v>
      </c>
      <c r="E602" t="s">
        <v>5660</v>
      </c>
      <c r="F602" s="6" t="s">
        <v>1587</v>
      </c>
      <c r="J602" s="4" t="s">
        <v>47</v>
      </c>
      <c r="P602">
        <v>7.6</v>
      </c>
      <c r="Q602" t="s">
        <v>48</v>
      </c>
      <c r="R602" t="s">
        <v>49</v>
      </c>
      <c r="S602" t="s">
        <v>50</v>
      </c>
      <c r="T602" t="s">
        <v>51</v>
      </c>
      <c r="U602" s="4"/>
      <c r="V602" t="s">
        <v>52</v>
      </c>
      <c r="W602" s="4" t="s">
        <v>53</v>
      </c>
      <c r="X602" s="7" t="s">
        <v>54</v>
      </c>
      <c r="AC602" s="8">
        <v>49.36</v>
      </c>
      <c r="AL602" t="s">
        <v>1880</v>
      </c>
      <c r="AM602" s="4" t="s">
        <v>55</v>
      </c>
      <c r="AN602" s="4" t="s">
        <v>56</v>
      </c>
      <c r="AO602" s="4" t="s">
        <v>57</v>
      </c>
      <c r="AQ602" s="4" t="s">
        <v>58</v>
      </c>
    </row>
    <row r="603" spans="1:43" x14ac:dyDescent="0.3">
      <c r="A603" s="4">
        <f t="shared" si="9"/>
        <v>602</v>
      </c>
      <c r="B603" t="s">
        <v>1588</v>
      </c>
      <c r="C603" s="4" t="s">
        <v>44</v>
      </c>
      <c r="D603" s="8">
        <v>368</v>
      </c>
      <c r="E603" t="s">
        <v>5661</v>
      </c>
      <c r="F603" s="6" t="s">
        <v>1589</v>
      </c>
      <c r="G603" t="s">
        <v>1590</v>
      </c>
      <c r="J603" s="4" t="s">
        <v>47</v>
      </c>
      <c r="P603">
        <v>7.6</v>
      </c>
      <c r="Q603" t="s">
        <v>48</v>
      </c>
      <c r="R603" t="s">
        <v>49</v>
      </c>
      <c r="S603" t="s">
        <v>50</v>
      </c>
      <c r="T603" t="s">
        <v>51</v>
      </c>
      <c r="U603" s="4"/>
      <c r="V603" t="s">
        <v>52</v>
      </c>
      <c r="W603" s="4" t="s">
        <v>53</v>
      </c>
      <c r="X603" s="7" t="s">
        <v>54</v>
      </c>
      <c r="AC603" s="8">
        <v>47.21</v>
      </c>
      <c r="AL603" t="s">
        <v>1880</v>
      </c>
      <c r="AM603" s="4" t="s">
        <v>55</v>
      </c>
      <c r="AN603" s="4" t="s">
        <v>56</v>
      </c>
      <c r="AO603" s="4" t="s">
        <v>57</v>
      </c>
      <c r="AQ603" s="4" t="s">
        <v>58</v>
      </c>
    </row>
    <row r="604" spans="1:43" x14ac:dyDescent="0.3">
      <c r="A604" s="4">
        <f t="shared" si="9"/>
        <v>603</v>
      </c>
      <c r="B604" t="s">
        <v>1591</v>
      </c>
      <c r="C604" s="4" t="s">
        <v>44</v>
      </c>
      <c r="D604" s="8">
        <v>343</v>
      </c>
      <c r="E604" t="s">
        <v>5662</v>
      </c>
      <c r="F604" s="6" t="s">
        <v>1592</v>
      </c>
      <c r="G604" t="s">
        <v>1593</v>
      </c>
      <c r="J604" s="4" t="s">
        <v>47</v>
      </c>
      <c r="P604">
        <v>7.6</v>
      </c>
      <c r="Q604" t="s">
        <v>48</v>
      </c>
      <c r="R604" t="s">
        <v>49</v>
      </c>
      <c r="S604" t="s">
        <v>50</v>
      </c>
      <c r="T604" t="s">
        <v>51</v>
      </c>
      <c r="U604" s="4"/>
      <c r="V604" t="s">
        <v>52</v>
      </c>
      <c r="W604" s="4" t="s">
        <v>53</v>
      </c>
      <c r="X604" s="7" t="s">
        <v>54</v>
      </c>
      <c r="AC604" s="8">
        <v>48.56</v>
      </c>
      <c r="AL604" t="s">
        <v>1880</v>
      </c>
      <c r="AM604" s="4" t="s">
        <v>55</v>
      </c>
      <c r="AN604" s="4" t="s">
        <v>56</v>
      </c>
      <c r="AO604" s="4" t="s">
        <v>57</v>
      </c>
      <c r="AQ604" s="4" t="s">
        <v>58</v>
      </c>
    </row>
    <row r="605" spans="1:43" x14ac:dyDescent="0.3">
      <c r="A605" s="4">
        <f t="shared" si="9"/>
        <v>604</v>
      </c>
      <c r="B605" t="s">
        <v>1594</v>
      </c>
      <c r="C605" s="4" t="s">
        <v>44</v>
      </c>
      <c r="D605" s="8">
        <v>551</v>
      </c>
      <c r="E605" t="s">
        <v>5663</v>
      </c>
      <c r="F605" s="6" t="s">
        <v>1595</v>
      </c>
      <c r="J605" s="4" t="s">
        <v>47</v>
      </c>
      <c r="P605">
        <v>7.6</v>
      </c>
      <c r="Q605" t="s">
        <v>48</v>
      </c>
      <c r="R605" t="s">
        <v>49</v>
      </c>
      <c r="S605" t="s">
        <v>50</v>
      </c>
      <c r="T605" t="s">
        <v>51</v>
      </c>
      <c r="U605" s="4"/>
      <c r="V605" t="s">
        <v>52</v>
      </c>
      <c r="W605" s="4" t="s">
        <v>53</v>
      </c>
      <c r="X605" s="7" t="s">
        <v>54</v>
      </c>
      <c r="AC605" s="8">
        <v>50.82</v>
      </c>
      <c r="AL605" t="s">
        <v>1880</v>
      </c>
      <c r="AM605" s="4" t="s">
        <v>55</v>
      </c>
      <c r="AN605" s="4" t="s">
        <v>56</v>
      </c>
      <c r="AO605" s="4" t="s">
        <v>57</v>
      </c>
      <c r="AQ605" s="4" t="s">
        <v>58</v>
      </c>
    </row>
    <row r="606" spans="1:43" x14ac:dyDescent="0.3">
      <c r="A606" s="4">
        <f t="shared" si="9"/>
        <v>605</v>
      </c>
      <c r="B606" t="s">
        <v>1596</v>
      </c>
      <c r="C606" s="4" t="s">
        <v>44</v>
      </c>
      <c r="D606" s="8">
        <v>372</v>
      </c>
      <c r="E606" t="s">
        <v>5664</v>
      </c>
      <c r="F606" s="6" t="s">
        <v>1597</v>
      </c>
      <c r="G606" t="s">
        <v>1598</v>
      </c>
      <c r="J606" s="4" t="s">
        <v>47</v>
      </c>
      <c r="P606">
        <v>7.6</v>
      </c>
      <c r="Q606" t="s">
        <v>48</v>
      </c>
      <c r="R606" t="s">
        <v>49</v>
      </c>
      <c r="S606" t="s">
        <v>50</v>
      </c>
      <c r="T606" t="s">
        <v>51</v>
      </c>
      <c r="U606" s="4"/>
      <c r="V606" t="s">
        <v>52</v>
      </c>
      <c r="W606" s="4" t="s">
        <v>53</v>
      </c>
      <c r="X606" s="7" t="s">
        <v>54</v>
      </c>
      <c r="AC606" s="8">
        <v>54.63</v>
      </c>
      <c r="AL606" t="s">
        <v>1880</v>
      </c>
      <c r="AM606" s="4" t="s">
        <v>55</v>
      </c>
      <c r="AN606" s="4" t="s">
        <v>56</v>
      </c>
      <c r="AO606" s="4" t="s">
        <v>57</v>
      </c>
      <c r="AQ606" s="4" t="s">
        <v>58</v>
      </c>
    </row>
    <row r="607" spans="1:43" x14ac:dyDescent="0.3">
      <c r="A607" s="4">
        <f t="shared" si="9"/>
        <v>606</v>
      </c>
      <c r="B607" t="s">
        <v>1599</v>
      </c>
      <c r="C607" s="4" t="s">
        <v>44</v>
      </c>
      <c r="D607" s="8">
        <v>328</v>
      </c>
      <c r="E607" t="s">
        <v>5665</v>
      </c>
      <c r="F607" s="6" t="s">
        <v>1600</v>
      </c>
      <c r="G607" t="s">
        <v>1601</v>
      </c>
      <c r="J607" s="4" t="s">
        <v>47</v>
      </c>
      <c r="P607">
        <v>7.6</v>
      </c>
      <c r="Q607" t="s">
        <v>48</v>
      </c>
      <c r="R607" t="s">
        <v>49</v>
      </c>
      <c r="S607" t="s">
        <v>50</v>
      </c>
      <c r="T607" t="s">
        <v>51</v>
      </c>
      <c r="U607" s="4"/>
      <c r="V607" t="s">
        <v>52</v>
      </c>
      <c r="W607" s="4" t="s">
        <v>53</v>
      </c>
      <c r="X607" s="7" t="s">
        <v>54</v>
      </c>
      <c r="AC607" s="8">
        <v>66.650000000000006</v>
      </c>
      <c r="AL607" t="s">
        <v>1880</v>
      </c>
      <c r="AM607" s="4" t="s">
        <v>55</v>
      </c>
      <c r="AN607" s="4" t="s">
        <v>56</v>
      </c>
      <c r="AO607" s="4" t="s">
        <v>57</v>
      </c>
      <c r="AQ607" s="4" t="s">
        <v>58</v>
      </c>
    </row>
    <row r="608" spans="1:43" x14ac:dyDescent="0.3">
      <c r="A608" s="4">
        <f t="shared" si="9"/>
        <v>607</v>
      </c>
      <c r="B608" t="s">
        <v>1602</v>
      </c>
      <c r="C608" s="4" t="s">
        <v>44</v>
      </c>
      <c r="D608" s="8">
        <v>390</v>
      </c>
      <c r="E608" t="s">
        <v>5666</v>
      </c>
      <c r="F608" s="6" t="s">
        <v>1603</v>
      </c>
      <c r="G608" t="s">
        <v>1604</v>
      </c>
      <c r="J608" s="4" t="s">
        <v>47</v>
      </c>
      <c r="P608">
        <v>7.6</v>
      </c>
      <c r="Q608" t="s">
        <v>48</v>
      </c>
      <c r="R608" t="s">
        <v>49</v>
      </c>
      <c r="S608" t="s">
        <v>50</v>
      </c>
      <c r="T608" t="s">
        <v>51</v>
      </c>
      <c r="U608" s="4"/>
      <c r="V608" t="s">
        <v>52</v>
      </c>
      <c r="W608" s="4" t="s">
        <v>53</v>
      </c>
      <c r="X608" s="7" t="s">
        <v>54</v>
      </c>
      <c r="AC608" s="8">
        <v>44.53</v>
      </c>
      <c r="AL608" t="s">
        <v>1880</v>
      </c>
      <c r="AM608" s="4" t="s">
        <v>55</v>
      </c>
      <c r="AN608" s="4" t="s">
        <v>56</v>
      </c>
      <c r="AO608" s="4" t="s">
        <v>57</v>
      </c>
      <c r="AQ608" s="4" t="s">
        <v>58</v>
      </c>
    </row>
    <row r="609" spans="1:43" x14ac:dyDescent="0.3">
      <c r="A609" s="4">
        <f t="shared" si="9"/>
        <v>608</v>
      </c>
      <c r="B609" t="s">
        <v>1605</v>
      </c>
      <c r="C609" s="4" t="s">
        <v>44</v>
      </c>
      <c r="D609" s="8">
        <v>325</v>
      </c>
      <c r="E609" t="s">
        <v>5667</v>
      </c>
      <c r="F609" s="6" t="s">
        <v>1606</v>
      </c>
      <c r="J609" s="4" t="s">
        <v>47</v>
      </c>
      <c r="P609">
        <v>7.6</v>
      </c>
      <c r="Q609" t="s">
        <v>48</v>
      </c>
      <c r="R609" t="s">
        <v>49</v>
      </c>
      <c r="S609" t="s">
        <v>50</v>
      </c>
      <c r="T609" t="s">
        <v>51</v>
      </c>
      <c r="U609" s="4"/>
      <c r="V609" t="s">
        <v>52</v>
      </c>
      <c r="W609" s="4" t="s">
        <v>53</v>
      </c>
      <c r="X609" s="7" t="s">
        <v>54</v>
      </c>
      <c r="AC609" s="8">
        <v>46.73</v>
      </c>
      <c r="AL609" t="s">
        <v>1880</v>
      </c>
      <c r="AM609" s="4" t="s">
        <v>55</v>
      </c>
      <c r="AN609" s="4" t="s">
        <v>56</v>
      </c>
      <c r="AO609" s="4" t="s">
        <v>57</v>
      </c>
      <c r="AQ609" s="4" t="s">
        <v>58</v>
      </c>
    </row>
    <row r="610" spans="1:43" x14ac:dyDescent="0.3">
      <c r="A610" s="4">
        <f t="shared" si="9"/>
        <v>609</v>
      </c>
      <c r="B610" t="s">
        <v>1607</v>
      </c>
      <c r="C610" s="4" t="s">
        <v>44</v>
      </c>
      <c r="D610" s="8">
        <v>328</v>
      </c>
      <c r="E610" t="s">
        <v>5668</v>
      </c>
      <c r="F610" s="6" t="s">
        <v>1608</v>
      </c>
      <c r="G610" t="s">
        <v>1235</v>
      </c>
      <c r="J610" s="4" t="s">
        <v>47</v>
      </c>
      <c r="P610">
        <v>7.6</v>
      </c>
      <c r="Q610" t="s">
        <v>48</v>
      </c>
      <c r="R610" t="s">
        <v>49</v>
      </c>
      <c r="S610" t="s">
        <v>50</v>
      </c>
      <c r="T610" t="s">
        <v>51</v>
      </c>
      <c r="U610" s="4"/>
      <c r="V610" t="s">
        <v>52</v>
      </c>
      <c r="W610" s="4" t="s">
        <v>53</v>
      </c>
      <c r="X610" s="7" t="s">
        <v>54</v>
      </c>
      <c r="AC610" s="8">
        <v>55.89</v>
      </c>
      <c r="AL610" t="s">
        <v>1880</v>
      </c>
      <c r="AM610" s="4" t="s">
        <v>55</v>
      </c>
      <c r="AN610" s="4" t="s">
        <v>56</v>
      </c>
      <c r="AO610" s="4" t="s">
        <v>57</v>
      </c>
      <c r="AQ610" s="4" t="s">
        <v>58</v>
      </c>
    </row>
    <row r="611" spans="1:43" x14ac:dyDescent="0.3">
      <c r="A611" s="4">
        <f t="shared" si="9"/>
        <v>610</v>
      </c>
      <c r="B611" t="s">
        <v>1609</v>
      </c>
      <c r="C611" s="4" t="s">
        <v>44</v>
      </c>
      <c r="D611" s="8">
        <v>172</v>
      </c>
      <c r="E611" t="s">
        <v>5669</v>
      </c>
      <c r="F611" s="6" t="s">
        <v>1610</v>
      </c>
      <c r="G611" t="s">
        <v>1611</v>
      </c>
      <c r="J611" s="4" t="s">
        <v>47</v>
      </c>
      <c r="P611">
        <v>7.6</v>
      </c>
      <c r="Q611" t="s">
        <v>48</v>
      </c>
      <c r="R611" t="s">
        <v>49</v>
      </c>
      <c r="S611" t="s">
        <v>50</v>
      </c>
      <c r="T611" t="s">
        <v>51</v>
      </c>
      <c r="U611" s="4"/>
      <c r="V611" t="s">
        <v>52</v>
      </c>
      <c r="W611" s="4" t="s">
        <v>53</v>
      </c>
      <c r="X611" s="7" t="s">
        <v>54</v>
      </c>
      <c r="AC611" s="8">
        <v>61.23</v>
      </c>
      <c r="AL611" t="s">
        <v>1880</v>
      </c>
      <c r="AM611" s="4" t="s">
        <v>55</v>
      </c>
      <c r="AN611" s="4" t="s">
        <v>56</v>
      </c>
      <c r="AO611" s="4" t="s">
        <v>57</v>
      </c>
      <c r="AQ611" s="4" t="s">
        <v>58</v>
      </c>
    </row>
    <row r="612" spans="1:43" x14ac:dyDescent="0.3">
      <c r="A612" s="4">
        <f t="shared" si="9"/>
        <v>611</v>
      </c>
      <c r="B612" t="s">
        <v>1612</v>
      </c>
      <c r="C612" s="4" t="s">
        <v>44</v>
      </c>
      <c r="D612" s="8">
        <v>270</v>
      </c>
      <c r="E612" t="s">
        <v>5670</v>
      </c>
      <c r="F612" s="6" t="s">
        <v>1613</v>
      </c>
      <c r="G612" t="s">
        <v>601</v>
      </c>
      <c r="J612" s="4" t="s">
        <v>47</v>
      </c>
      <c r="P612">
        <v>7.6</v>
      </c>
      <c r="Q612" t="s">
        <v>48</v>
      </c>
      <c r="R612" t="s">
        <v>49</v>
      </c>
      <c r="S612" t="s">
        <v>50</v>
      </c>
      <c r="T612" t="s">
        <v>51</v>
      </c>
      <c r="U612" s="4"/>
      <c r="V612" t="s">
        <v>52</v>
      </c>
      <c r="W612" s="4" t="s">
        <v>53</v>
      </c>
      <c r="X612" s="7" t="s">
        <v>54</v>
      </c>
      <c r="AC612" s="8">
        <v>41.77</v>
      </c>
      <c r="AL612" t="s">
        <v>1880</v>
      </c>
      <c r="AM612" s="4" t="s">
        <v>55</v>
      </c>
      <c r="AN612" s="4" t="s">
        <v>56</v>
      </c>
      <c r="AO612" s="4" t="s">
        <v>57</v>
      </c>
      <c r="AQ612" s="4" t="s">
        <v>58</v>
      </c>
    </row>
    <row r="613" spans="1:43" x14ac:dyDescent="0.3">
      <c r="A613" s="4">
        <f t="shared" si="9"/>
        <v>612</v>
      </c>
      <c r="B613" t="s">
        <v>1614</v>
      </c>
      <c r="C613" s="4" t="s">
        <v>44</v>
      </c>
      <c r="D613" s="8">
        <v>398</v>
      </c>
      <c r="E613" t="s">
        <v>5449</v>
      </c>
      <c r="F613" s="6" t="s">
        <v>1615</v>
      </c>
      <c r="G613" t="s">
        <v>1616</v>
      </c>
      <c r="J613" s="4" t="s">
        <v>47</v>
      </c>
      <c r="P613">
        <v>7.6</v>
      </c>
      <c r="Q613" t="s">
        <v>48</v>
      </c>
      <c r="R613" t="s">
        <v>49</v>
      </c>
      <c r="S613" t="s">
        <v>50</v>
      </c>
      <c r="T613" t="s">
        <v>51</v>
      </c>
      <c r="U613" s="4"/>
      <c r="V613" t="s">
        <v>52</v>
      </c>
      <c r="W613" s="4" t="s">
        <v>53</v>
      </c>
      <c r="X613" s="7" t="s">
        <v>54</v>
      </c>
      <c r="AC613" s="8">
        <v>55.1</v>
      </c>
      <c r="AL613" t="s">
        <v>1880</v>
      </c>
      <c r="AM613" s="4" t="s">
        <v>55</v>
      </c>
      <c r="AN613" s="4" t="s">
        <v>56</v>
      </c>
      <c r="AO613" s="4" t="s">
        <v>57</v>
      </c>
      <c r="AQ613" s="4" t="s">
        <v>58</v>
      </c>
    </row>
    <row r="614" spans="1:43" x14ac:dyDescent="0.3">
      <c r="A614" s="4">
        <f t="shared" si="9"/>
        <v>613</v>
      </c>
      <c r="B614" t="s">
        <v>1617</v>
      </c>
      <c r="C614" s="4" t="s">
        <v>44</v>
      </c>
      <c r="D614" s="8">
        <v>171</v>
      </c>
      <c r="E614" t="s">
        <v>5671</v>
      </c>
      <c r="F614" s="6" t="s">
        <v>1618</v>
      </c>
      <c r="G614" t="s">
        <v>1619</v>
      </c>
      <c r="J614" s="4" t="s">
        <v>47</v>
      </c>
      <c r="P614">
        <v>7.6</v>
      </c>
      <c r="Q614" t="s">
        <v>48</v>
      </c>
      <c r="R614" t="s">
        <v>49</v>
      </c>
      <c r="S614" t="s">
        <v>50</v>
      </c>
      <c r="T614" t="s">
        <v>51</v>
      </c>
      <c r="U614" s="4"/>
      <c r="V614" t="s">
        <v>52</v>
      </c>
      <c r="W614" s="4" t="s">
        <v>53</v>
      </c>
      <c r="X614" s="7" t="s">
        <v>54</v>
      </c>
      <c r="AC614" s="8">
        <v>44.99</v>
      </c>
      <c r="AL614" t="s">
        <v>1880</v>
      </c>
      <c r="AM614" s="4" t="s">
        <v>55</v>
      </c>
      <c r="AN614" s="4" t="s">
        <v>56</v>
      </c>
      <c r="AO614" s="4" t="s">
        <v>57</v>
      </c>
      <c r="AQ614" s="4" t="s">
        <v>58</v>
      </c>
    </row>
    <row r="615" spans="1:43" x14ac:dyDescent="0.3">
      <c r="A615" s="4">
        <f t="shared" si="9"/>
        <v>614</v>
      </c>
      <c r="B615" t="s">
        <v>1620</v>
      </c>
      <c r="C615" s="4" t="s">
        <v>44</v>
      </c>
      <c r="D615" s="8">
        <v>190</v>
      </c>
      <c r="E615" t="s">
        <v>5672</v>
      </c>
      <c r="F615" s="6" t="s">
        <v>1621</v>
      </c>
      <c r="G615" t="s">
        <v>1622</v>
      </c>
      <c r="J615" s="4" t="s">
        <v>47</v>
      </c>
      <c r="P615">
        <v>7.6</v>
      </c>
      <c r="Q615" t="s">
        <v>48</v>
      </c>
      <c r="R615" t="s">
        <v>49</v>
      </c>
      <c r="S615" t="s">
        <v>50</v>
      </c>
      <c r="T615" t="s">
        <v>51</v>
      </c>
      <c r="U615" s="4"/>
      <c r="V615" t="s">
        <v>52</v>
      </c>
      <c r="W615" s="4" t="s">
        <v>53</v>
      </c>
      <c r="X615" s="7" t="s">
        <v>54</v>
      </c>
      <c r="AC615" s="8">
        <v>43.89</v>
      </c>
      <c r="AL615" t="s">
        <v>1880</v>
      </c>
      <c r="AM615" s="4" t="s">
        <v>55</v>
      </c>
      <c r="AN615" s="4" t="s">
        <v>56</v>
      </c>
      <c r="AO615" s="4" t="s">
        <v>57</v>
      </c>
      <c r="AQ615" s="4" t="s">
        <v>58</v>
      </c>
    </row>
    <row r="616" spans="1:43" x14ac:dyDescent="0.3">
      <c r="A616" s="4">
        <f t="shared" si="9"/>
        <v>615</v>
      </c>
      <c r="B616" t="s">
        <v>1623</v>
      </c>
      <c r="C616" s="4" t="s">
        <v>44</v>
      </c>
      <c r="D616" s="8">
        <v>180</v>
      </c>
      <c r="E616" t="s">
        <v>5673</v>
      </c>
      <c r="F616" s="6" t="s">
        <v>1624</v>
      </c>
      <c r="J616" s="4" t="s">
        <v>47</v>
      </c>
      <c r="P616">
        <v>7.6</v>
      </c>
      <c r="Q616" t="s">
        <v>48</v>
      </c>
      <c r="R616" t="s">
        <v>49</v>
      </c>
      <c r="S616" t="s">
        <v>50</v>
      </c>
      <c r="T616" t="s">
        <v>51</v>
      </c>
      <c r="U616" s="4"/>
      <c r="V616" t="s">
        <v>52</v>
      </c>
      <c r="W616" s="4" t="s">
        <v>53</v>
      </c>
      <c r="X616" s="7" t="s">
        <v>54</v>
      </c>
      <c r="AC616" s="8">
        <v>51.12</v>
      </c>
      <c r="AL616" t="s">
        <v>1880</v>
      </c>
      <c r="AM616" s="4" t="s">
        <v>55</v>
      </c>
      <c r="AN616" s="4" t="s">
        <v>56</v>
      </c>
      <c r="AO616" s="4" t="s">
        <v>57</v>
      </c>
      <c r="AQ616" s="4" t="s">
        <v>58</v>
      </c>
    </row>
    <row r="617" spans="1:43" x14ac:dyDescent="0.3">
      <c r="A617" s="4">
        <f t="shared" si="9"/>
        <v>616</v>
      </c>
      <c r="B617" t="s">
        <v>1625</v>
      </c>
      <c r="C617" s="4" t="s">
        <v>44</v>
      </c>
      <c r="D617" s="8">
        <v>186</v>
      </c>
      <c r="E617" t="s">
        <v>5674</v>
      </c>
      <c r="F617" s="6" t="s">
        <v>1626</v>
      </c>
      <c r="G617" t="s">
        <v>466</v>
      </c>
      <c r="J617" s="4" t="s">
        <v>47</v>
      </c>
      <c r="P617">
        <v>7.6</v>
      </c>
      <c r="Q617" t="s">
        <v>48</v>
      </c>
      <c r="R617" t="s">
        <v>49</v>
      </c>
      <c r="S617" t="s">
        <v>50</v>
      </c>
      <c r="T617" t="s">
        <v>51</v>
      </c>
      <c r="U617" s="4"/>
      <c r="V617" t="s">
        <v>52</v>
      </c>
      <c r="W617" s="4" t="s">
        <v>53</v>
      </c>
      <c r="X617" s="7" t="s">
        <v>54</v>
      </c>
      <c r="AC617" s="8">
        <v>55.24</v>
      </c>
      <c r="AL617" t="s">
        <v>1880</v>
      </c>
      <c r="AM617" s="4" t="s">
        <v>55</v>
      </c>
      <c r="AN617" s="4" t="s">
        <v>56</v>
      </c>
      <c r="AO617" s="4" t="s">
        <v>57</v>
      </c>
      <c r="AQ617" s="4" t="s">
        <v>58</v>
      </c>
    </row>
    <row r="618" spans="1:43" x14ac:dyDescent="0.3">
      <c r="A618" s="4">
        <f t="shared" si="9"/>
        <v>617</v>
      </c>
      <c r="B618" t="s">
        <v>1627</v>
      </c>
      <c r="C618" s="4" t="s">
        <v>44</v>
      </c>
      <c r="D618" s="8">
        <v>263</v>
      </c>
      <c r="E618" t="s">
        <v>5675</v>
      </c>
      <c r="F618" s="6" t="s">
        <v>1628</v>
      </c>
      <c r="J618" s="4" t="s">
        <v>47</v>
      </c>
      <c r="P618">
        <v>7.6</v>
      </c>
      <c r="Q618" t="s">
        <v>48</v>
      </c>
      <c r="R618" t="s">
        <v>49</v>
      </c>
      <c r="S618" t="s">
        <v>50</v>
      </c>
      <c r="T618" t="s">
        <v>51</v>
      </c>
      <c r="U618" s="4"/>
      <c r="V618" t="s">
        <v>52</v>
      </c>
      <c r="W618" s="4" t="s">
        <v>53</v>
      </c>
      <c r="X618" s="7" t="s">
        <v>54</v>
      </c>
      <c r="AC618" s="8">
        <v>57.04</v>
      </c>
      <c r="AL618" t="s">
        <v>1880</v>
      </c>
      <c r="AM618" s="4" t="s">
        <v>55</v>
      </c>
      <c r="AN618" s="4" t="s">
        <v>56</v>
      </c>
      <c r="AO618" s="4" t="s">
        <v>57</v>
      </c>
      <c r="AQ618" s="4" t="s">
        <v>58</v>
      </c>
    </row>
    <row r="619" spans="1:43" x14ac:dyDescent="0.3">
      <c r="A619" s="4">
        <f t="shared" si="9"/>
        <v>618</v>
      </c>
      <c r="B619" t="s">
        <v>1629</v>
      </c>
      <c r="C619" s="4" t="s">
        <v>44</v>
      </c>
      <c r="D619" s="8">
        <v>773</v>
      </c>
      <c r="E619" t="s">
        <v>5676</v>
      </c>
      <c r="F619" s="6" t="s">
        <v>1630</v>
      </c>
      <c r="J619" s="4" t="s">
        <v>47</v>
      </c>
      <c r="P619">
        <v>7.6</v>
      </c>
      <c r="Q619" t="s">
        <v>48</v>
      </c>
      <c r="R619" t="s">
        <v>49</v>
      </c>
      <c r="S619" t="s">
        <v>50</v>
      </c>
      <c r="T619" t="s">
        <v>51</v>
      </c>
      <c r="U619" s="4"/>
      <c r="V619" t="s">
        <v>52</v>
      </c>
      <c r="W619" s="4" t="s">
        <v>53</v>
      </c>
      <c r="X619" s="7" t="s">
        <v>54</v>
      </c>
      <c r="AC619" s="8">
        <v>48.18</v>
      </c>
      <c r="AL619" t="s">
        <v>1880</v>
      </c>
      <c r="AM619" s="4" t="s">
        <v>55</v>
      </c>
      <c r="AN619" s="4" t="s">
        <v>56</v>
      </c>
      <c r="AO619" s="4" t="s">
        <v>57</v>
      </c>
      <c r="AQ619" s="4" t="s">
        <v>58</v>
      </c>
    </row>
    <row r="620" spans="1:43" x14ac:dyDescent="0.3">
      <c r="A620" s="4">
        <f t="shared" si="9"/>
        <v>619</v>
      </c>
      <c r="B620" t="s">
        <v>1631</v>
      </c>
      <c r="C620" s="4" t="s">
        <v>44</v>
      </c>
      <c r="D620" s="8">
        <v>231</v>
      </c>
      <c r="E620" t="s">
        <v>5677</v>
      </c>
      <c r="F620" s="6" t="s">
        <v>1632</v>
      </c>
      <c r="G620" t="s">
        <v>1633</v>
      </c>
      <c r="J620" s="4" t="s">
        <v>47</v>
      </c>
      <c r="P620">
        <v>7.6</v>
      </c>
      <c r="Q620" t="s">
        <v>48</v>
      </c>
      <c r="R620" t="s">
        <v>49</v>
      </c>
      <c r="S620" t="s">
        <v>50</v>
      </c>
      <c r="T620" t="s">
        <v>51</v>
      </c>
      <c r="U620" s="4"/>
      <c r="V620" t="s">
        <v>52</v>
      </c>
      <c r="W620" s="4" t="s">
        <v>53</v>
      </c>
      <c r="X620" s="7" t="s">
        <v>54</v>
      </c>
      <c r="AC620" s="8">
        <v>57.39</v>
      </c>
      <c r="AL620" t="s">
        <v>1880</v>
      </c>
      <c r="AM620" s="4" t="s">
        <v>55</v>
      </c>
      <c r="AN620" s="4" t="s">
        <v>56</v>
      </c>
      <c r="AO620" s="4" t="s">
        <v>57</v>
      </c>
      <c r="AQ620" s="4" t="s">
        <v>58</v>
      </c>
    </row>
    <row r="621" spans="1:43" x14ac:dyDescent="0.3">
      <c r="A621" s="4">
        <f t="shared" si="9"/>
        <v>620</v>
      </c>
      <c r="B621" t="s">
        <v>1634</v>
      </c>
      <c r="C621" s="4" t="s">
        <v>44</v>
      </c>
      <c r="D621" s="8">
        <v>345</v>
      </c>
      <c r="E621" t="s">
        <v>5678</v>
      </c>
      <c r="F621" s="6" t="s">
        <v>1635</v>
      </c>
      <c r="G621" t="s">
        <v>916</v>
      </c>
      <c r="J621" s="4" t="s">
        <v>47</v>
      </c>
      <c r="P621">
        <v>7.6</v>
      </c>
      <c r="Q621" t="s">
        <v>48</v>
      </c>
      <c r="R621" t="s">
        <v>49</v>
      </c>
      <c r="S621" t="s">
        <v>50</v>
      </c>
      <c r="T621" t="s">
        <v>51</v>
      </c>
      <c r="U621" s="4"/>
      <c r="V621" t="s">
        <v>52</v>
      </c>
      <c r="W621" s="4" t="s">
        <v>53</v>
      </c>
      <c r="X621" s="7" t="s">
        <v>54</v>
      </c>
      <c r="AC621" s="8">
        <v>62.3</v>
      </c>
      <c r="AL621" t="s">
        <v>1880</v>
      </c>
      <c r="AM621" s="4" t="s">
        <v>55</v>
      </c>
      <c r="AN621" s="4" t="s">
        <v>56</v>
      </c>
      <c r="AO621" s="4" t="s">
        <v>57</v>
      </c>
      <c r="AQ621" s="4" t="s">
        <v>58</v>
      </c>
    </row>
    <row r="622" spans="1:43" x14ac:dyDescent="0.3">
      <c r="A622" s="4">
        <f t="shared" si="9"/>
        <v>621</v>
      </c>
      <c r="B622" t="s">
        <v>1636</v>
      </c>
      <c r="C622" s="4" t="s">
        <v>44</v>
      </c>
      <c r="D622" s="8">
        <v>421</v>
      </c>
      <c r="E622" t="s">
        <v>5679</v>
      </c>
      <c r="F622" s="6" t="s">
        <v>1637</v>
      </c>
      <c r="G622" t="s">
        <v>1638</v>
      </c>
      <c r="J622" s="4" t="s">
        <v>47</v>
      </c>
      <c r="P622">
        <v>7.6</v>
      </c>
      <c r="Q622" t="s">
        <v>48</v>
      </c>
      <c r="R622" t="s">
        <v>49</v>
      </c>
      <c r="S622" t="s">
        <v>50</v>
      </c>
      <c r="T622" t="s">
        <v>51</v>
      </c>
      <c r="U622" s="4"/>
      <c r="V622" t="s">
        <v>52</v>
      </c>
      <c r="W622" s="4" t="s">
        <v>53</v>
      </c>
      <c r="X622" s="7" t="s">
        <v>54</v>
      </c>
      <c r="AC622" s="8">
        <v>48.35</v>
      </c>
      <c r="AL622" t="s">
        <v>1880</v>
      </c>
      <c r="AM622" s="4" t="s">
        <v>55</v>
      </c>
      <c r="AN622" s="4" t="s">
        <v>56</v>
      </c>
      <c r="AO622" s="4" t="s">
        <v>57</v>
      </c>
      <c r="AQ622" s="4" t="s">
        <v>58</v>
      </c>
    </row>
    <row r="623" spans="1:43" x14ac:dyDescent="0.3">
      <c r="A623" s="4">
        <f t="shared" si="9"/>
        <v>622</v>
      </c>
      <c r="B623" t="s">
        <v>1639</v>
      </c>
      <c r="C623" s="4" t="s">
        <v>44</v>
      </c>
      <c r="D623" s="8">
        <v>188</v>
      </c>
      <c r="E623" t="s">
        <v>5680</v>
      </c>
      <c r="F623" s="6" t="s">
        <v>1640</v>
      </c>
      <c r="J623" s="4" t="s">
        <v>47</v>
      </c>
      <c r="P623">
        <v>7.6</v>
      </c>
      <c r="Q623" t="s">
        <v>48</v>
      </c>
      <c r="R623" t="s">
        <v>49</v>
      </c>
      <c r="S623" t="s">
        <v>50</v>
      </c>
      <c r="T623" t="s">
        <v>51</v>
      </c>
      <c r="U623" s="4"/>
      <c r="V623" t="s">
        <v>52</v>
      </c>
      <c r="W623" s="4" t="s">
        <v>53</v>
      </c>
      <c r="X623" s="7" t="s">
        <v>54</v>
      </c>
      <c r="AC623" s="8">
        <v>55.28</v>
      </c>
      <c r="AL623" t="s">
        <v>1880</v>
      </c>
      <c r="AM623" s="4" t="s">
        <v>55</v>
      </c>
      <c r="AN623" s="4" t="s">
        <v>56</v>
      </c>
      <c r="AO623" s="4" t="s">
        <v>57</v>
      </c>
      <c r="AQ623" s="4" t="s">
        <v>58</v>
      </c>
    </row>
    <row r="624" spans="1:43" x14ac:dyDescent="0.3">
      <c r="A624" s="4">
        <f t="shared" si="9"/>
        <v>623</v>
      </c>
      <c r="B624" t="s">
        <v>1641</v>
      </c>
      <c r="C624" s="4" t="s">
        <v>44</v>
      </c>
      <c r="D624" s="8">
        <v>197</v>
      </c>
      <c r="E624" t="s">
        <v>5681</v>
      </c>
      <c r="F624" s="6" t="s">
        <v>1642</v>
      </c>
      <c r="G624" t="s">
        <v>1643</v>
      </c>
      <c r="J624" s="4" t="s">
        <v>47</v>
      </c>
      <c r="P624">
        <v>7.6</v>
      </c>
      <c r="Q624" t="s">
        <v>48</v>
      </c>
      <c r="R624" t="s">
        <v>49</v>
      </c>
      <c r="S624" t="s">
        <v>50</v>
      </c>
      <c r="T624" t="s">
        <v>51</v>
      </c>
      <c r="U624" s="4"/>
      <c r="V624" t="s">
        <v>52</v>
      </c>
      <c r="W624" s="4" t="s">
        <v>53</v>
      </c>
      <c r="X624" s="7" t="s">
        <v>54</v>
      </c>
      <c r="AC624" s="8">
        <v>47.88</v>
      </c>
      <c r="AL624" t="s">
        <v>1880</v>
      </c>
      <c r="AM624" s="4" t="s">
        <v>55</v>
      </c>
      <c r="AN624" s="4" t="s">
        <v>56</v>
      </c>
      <c r="AO624" s="4" t="s">
        <v>57</v>
      </c>
      <c r="AQ624" s="4" t="s">
        <v>58</v>
      </c>
    </row>
    <row r="625" spans="1:43" x14ac:dyDescent="0.3">
      <c r="A625" s="4">
        <f t="shared" si="9"/>
        <v>624</v>
      </c>
      <c r="B625" t="s">
        <v>1644</v>
      </c>
      <c r="C625" s="4" t="s">
        <v>44</v>
      </c>
      <c r="D625" s="8">
        <v>713</v>
      </c>
      <c r="E625" t="s">
        <v>5682</v>
      </c>
      <c r="F625" s="6" t="s">
        <v>1645</v>
      </c>
      <c r="G625" t="s">
        <v>1646</v>
      </c>
      <c r="J625" s="4" t="s">
        <v>47</v>
      </c>
      <c r="P625">
        <v>7.6</v>
      </c>
      <c r="Q625" t="s">
        <v>48</v>
      </c>
      <c r="R625" t="s">
        <v>49</v>
      </c>
      <c r="S625" t="s">
        <v>50</v>
      </c>
      <c r="T625" t="s">
        <v>51</v>
      </c>
      <c r="U625" s="4"/>
      <c r="V625" t="s">
        <v>52</v>
      </c>
      <c r="W625" s="4" t="s">
        <v>53</v>
      </c>
      <c r="X625" s="7" t="s">
        <v>54</v>
      </c>
      <c r="AC625" s="8">
        <v>69.430000000000007</v>
      </c>
      <c r="AL625" t="s">
        <v>1880</v>
      </c>
      <c r="AM625" s="4" t="s">
        <v>55</v>
      </c>
      <c r="AN625" s="4" t="s">
        <v>56</v>
      </c>
      <c r="AO625" s="4" t="s">
        <v>57</v>
      </c>
      <c r="AQ625" s="4" t="s">
        <v>58</v>
      </c>
    </row>
    <row r="626" spans="1:43" x14ac:dyDescent="0.3">
      <c r="A626" s="4">
        <f t="shared" si="9"/>
        <v>625</v>
      </c>
      <c r="B626" t="s">
        <v>1647</v>
      </c>
      <c r="C626" s="4" t="s">
        <v>44</v>
      </c>
      <c r="D626" s="8">
        <v>329</v>
      </c>
      <c r="E626" t="s">
        <v>5683</v>
      </c>
      <c r="F626" s="6" t="s">
        <v>1648</v>
      </c>
      <c r="G626" t="s">
        <v>1649</v>
      </c>
      <c r="J626" s="4" t="s">
        <v>47</v>
      </c>
      <c r="P626">
        <v>7.6</v>
      </c>
      <c r="Q626" t="s">
        <v>48</v>
      </c>
      <c r="R626" t="s">
        <v>49</v>
      </c>
      <c r="S626" t="s">
        <v>50</v>
      </c>
      <c r="T626" t="s">
        <v>51</v>
      </c>
      <c r="U626" s="4"/>
      <c r="V626" t="s">
        <v>52</v>
      </c>
      <c r="W626" s="4" t="s">
        <v>53</v>
      </c>
      <c r="X626" s="7" t="s">
        <v>54</v>
      </c>
      <c r="AC626" s="8">
        <v>64.08</v>
      </c>
      <c r="AL626" t="s">
        <v>1880</v>
      </c>
      <c r="AM626" s="4" t="s">
        <v>55</v>
      </c>
      <c r="AN626" s="4" t="s">
        <v>56</v>
      </c>
      <c r="AO626" s="4" t="s">
        <v>57</v>
      </c>
      <c r="AQ626" s="4" t="s">
        <v>58</v>
      </c>
    </row>
    <row r="627" spans="1:43" x14ac:dyDescent="0.3">
      <c r="A627" s="4">
        <f t="shared" si="9"/>
        <v>626</v>
      </c>
      <c r="B627" t="s">
        <v>1650</v>
      </c>
      <c r="C627" s="4" t="s">
        <v>44</v>
      </c>
      <c r="D627" s="8">
        <v>331</v>
      </c>
      <c r="E627" t="s">
        <v>5684</v>
      </c>
      <c r="F627" s="6" t="s">
        <v>1651</v>
      </c>
      <c r="G627" t="s">
        <v>1652</v>
      </c>
      <c r="J627" s="4" t="s">
        <v>47</v>
      </c>
      <c r="P627">
        <v>7.6</v>
      </c>
      <c r="Q627" t="s">
        <v>48</v>
      </c>
      <c r="R627" t="s">
        <v>49</v>
      </c>
      <c r="S627" t="s">
        <v>50</v>
      </c>
      <c r="T627" t="s">
        <v>51</v>
      </c>
      <c r="U627" s="4"/>
      <c r="V627" t="s">
        <v>52</v>
      </c>
      <c r="W627" s="4" t="s">
        <v>53</v>
      </c>
      <c r="X627" s="7" t="s">
        <v>54</v>
      </c>
      <c r="AC627" s="8">
        <v>56.09</v>
      </c>
      <c r="AL627" t="s">
        <v>1880</v>
      </c>
      <c r="AM627" s="4" t="s">
        <v>55</v>
      </c>
      <c r="AN627" s="4" t="s">
        <v>56</v>
      </c>
      <c r="AO627" s="4" t="s">
        <v>57</v>
      </c>
      <c r="AQ627" s="4" t="s">
        <v>58</v>
      </c>
    </row>
    <row r="628" spans="1:43" ht="15.75" customHeight="1" x14ac:dyDescent="0.3">
      <c r="A628" s="4">
        <f t="shared" si="9"/>
        <v>627</v>
      </c>
      <c r="B628" t="s">
        <v>1653</v>
      </c>
      <c r="C628" s="4" t="s">
        <v>44</v>
      </c>
      <c r="D628" s="8">
        <v>271</v>
      </c>
      <c r="E628" t="s">
        <v>5685</v>
      </c>
      <c r="F628" s="6" t="s">
        <v>1654</v>
      </c>
      <c r="G628" t="s">
        <v>1655</v>
      </c>
      <c r="J628" s="4" t="s">
        <v>47</v>
      </c>
      <c r="P628">
        <v>7.6</v>
      </c>
      <c r="Q628" t="s">
        <v>48</v>
      </c>
      <c r="R628" t="s">
        <v>49</v>
      </c>
      <c r="S628" t="s">
        <v>50</v>
      </c>
      <c r="T628" t="s">
        <v>51</v>
      </c>
      <c r="U628" s="4"/>
      <c r="V628" t="s">
        <v>52</v>
      </c>
      <c r="W628" s="4" t="s">
        <v>53</v>
      </c>
      <c r="X628" s="7" t="s">
        <v>54</v>
      </c>
      <c r="AC628" s="8">
        <v>55.06</v>
      </c>
      <c r="AL628" t="s">
        <v>1880</v>
      </c>
      <c r="AM628" s="4" t="s">
        <v>55</v>
      </c>
      <c r="AN628" s="4" t="s">
        <v>56</v>
      </c>
      <c r="AO628" s="4" t="s">
        <v>57</v>
      </c>
      <c r="AQ628" s="4" t="s">
        <v>58</v>
      </c>
    </row>
    <row r="629" spans="1:43" ht="15.75" customHeight="1" x14ac:dyDescent="0.3">
      <c r="A629" s="4">
        <f t="shared" si="9"/>
        <v>628</v>
      </c>
      <c r="B629" t="s">
        <v>1656</v>
      </c>
      <c r="C629" s="4" t="s">
        <v>44</v>
      </c>
      <c r="D629" s="8">
        <v>273</v>
      </c>
      <c r="E629" t="s">
        <v>5686</v>
      </c>
      <c r="F629" s="6" t="s">
        <v>1657</v>
      </c>
      <c r="J629" s="4" t="s">
        <v>47</v>
      </c>
      <c r="P629">
        <v>7.6</v>
      </c>
      <c r="Q629" t="s">
        <v>48</v>
      </c>
      <c r="R629" t="s">
        <v>49</v>
      </c>
      <c r="S629" t="s">
        <v>50</v>
      </c>
      <c r="T629" t="s">
        <v>51</v>
      </c>
      <c r="U629" s="4"/>
      <c r="V629" t="s">
        <v>52</v>
      </c>
      <c r="W629" s="4" t="s">
        <v>53</v>
      </c>
      <c r="X629" s="7" t="s">
        <v>54</v>
      </c>
      <c r="AC629" s="8">
        <v>67.33</v>
      </c>
      <c r="AL629" t="s">
        <v>1880</v>
      </c>
      <c r="AM629" s="4" t="s">
        <v>55</v>
      </c>
      <c r="AN629" s="4" t="s">
        <v>56</v>
      </c>
      <c r="AO629" s="4" t="s">
        <v>57</v>
      </c>
      <c r="AQ629" s="4" t="s">
        <v>58</v>
      </c>
    </row>
    <row r="630" spans="1:43" ht="15.75" customHeight="1" x14ac:dyDescent="0.3">
      <c r="A630" s="4">
        <f t="shared" si="9"/>
        <v>629</v>
      </c>
      <c r="B630" t="s">
        <v>1658</v>
      </c>
      <c r="C630" s="4" t="s">
        <v>44</v>
      </c>
      <c r="D630" s="8">
        <v>207</v>
      </c>
      <c r="E630" t="s">
        <v>5687</v>
      </c>
      <c r="F630" s="6" t="s">
        <v>1659</v>
      </c>
      <c r="G630" t="s">
        <v>1660</v>
      </c>
      <c r="J630" s="4" t="s">
        <v>47</v>
      </c>
      <c r="P630">
        <v>7.6</v>
      </c>
      <c r="Q630" t="s">
        <v>48</v>
      </c>
      <c r="R630" t="s">
        <v>49</v>
      </c>
      <c r="S630" t="s">
        <v>50</v>
      </c>
      <c r="T630" t="s">
        <v>51</v>
      </c>
      <c r="U630" s="4"/>
      <c r="V630" t="s">
        <v>52</v>
      </c>
      <c r="W630" s="4" t="s">
        <v>53</v>
      </c>
      <c r="X630" s="7" t="s">
        <v>54</v>
      </c>
      <c r="AC630" s="8">
        <v>45.95</v>
      </c>
      <c r="AL630" t="s">
        <v>1880</v>
      </c>
      <c r="AM630" s="4" t="s">
        <v>55</v>
      </c>
      <c r="AN630" s="4" t="s">
        <v>56</v>
      </c>
      <c r="AO630" s="4" t="s">
        <v>57</v>
      </c>
      <c r="AQ630" s="4" t="s">
        <v>58</v>
      </c>
    </row>
    <row r="631" spans="1:43" ht="15.75" customHeight="1" x14ac:dyDescent="0.3">
      <c r="A631" s="4">
        <f t="shared" si="9"/>
        <v>630</v>
      </c>
      <c r="B631" t="s">
        <v>1661</v>
      </c>
      <c r="C631" s="4" t="s">
        <v>44</v>
      </c>
      <c r="D631" s="8">
        <v>347</v>
      </c>
      <c r="E631" t="s">
        <v>5688</v>
      </c>
      <c r="F631" s="6" t="s">
        <v>1662</v>
      </c>
      <c r="G631" t="s">
        <v>1663</v>
      </c>
      <c r="J631" s="4" t="s">
        <v>47</v>
      </c>
      <c r="P631">
        <v>7.6</v>
      </c>
      <c r="Q631" t="s">
        <v>48</v>
      </c>
      <c r="R631" t="s">
        <v>49</v>
      </c>
      <c r="S631" t="s">
        <v>50</v>
      </c>
      <c r="T631" t="s">
        <v>51</v>
      </c>
      <c r="U631" s="4"/>
      <c r="V631" t="s">
        <v>52</v>
      </c>
      <c r="W631" s="4" t="s">
        <v>53</v>
      </c>
      <c r="X631" s="7" t="s">
        <v>54</v>
      </c>
      <c r="AC631" s="8">
        <v>47.44</v>
      </c>
      <c r="AL631" t="s">
        <v>1880</v>
      </c>
      <c r="AM631" s="4" t="s">
        <v>55</v>
      </c>
      <c r="AN631" s="4" t="s">
        <v>56</v>
      </c>
      <c r="AO631" s="4" t="s">
        <v>57</v>
      </c>
      <c r="AQ631" s="4" t="s">
        <v>58</v>
      </c>
    </row>
    <row r="632" spans="1:43" ht="15.75" customHeight="1" x14ac:dyDescent="0.3">
      <c r="A632" s="4">
        <f t="shared" si="9"/>
        <v>631</v>
      </c>
      <c r="B632" t="s">
        <v>1664</v>
      </c>
      <c r="C632" s="4" t="s">
        <v>44</v>
      </c>
      <c r="D632" s="8">
        <v>196</v>
      </c>
      <c r="E632" t="s">
        <v>5689</v>
      </c>
      <c r="F632" s="6" t="s">
        <v>1665</v>
      </c>
      <c r="G632" t="s">
        <v>1666</v>
      </c>
      <c r="J632" s="4" t="s">
        <v>47</v>
      </c>
      <c r="P632">
        <v>7.6</v>
      </c>
      <c r="Q632" t="s">
        <v>48</v>
      </c>
      <c r="R632" t="s">
        <v>49</v>
      </c>
      <c r="S632" t="s">
        <v>50</v>
      </c>
      <c r="T632" t="s">
        <v>51</v>
      </c>
      <c r="U632" s="4"/>
      <c r="V632" t="s">
        <v>52</v>
      </c>
      <c r="W632" s="4" t="s">
        <v>53</v>
      </c>
      <c r="X632" s="7" t="s">
        <v>54</v>
      </c>
      <c r="AC632" s="8">
        <v>42.39</v>
      </c>
      <c r="AL632" t="s">
        <v>1880</v>
      </c>
      <c r="AM632" s="4" t="s">
        <v>55</v>
      </c>
      <c r="AN632" s="4" t="s">
        <v>56</v>
      </c>
      <c r="AO632" s="4" t="s">
        <v>57</v>
      </c>
      <c r="AQ632" s="4" t="s">
        <v>58</v>
      </c>
    </row>
    <row r="633" spans="1:43" ht="15.75" customHeight="1" x14ac:dyDescent="0.3">
      <c r="A633" s="4">
        <f t="shared" si="9"/>
        <v>632</v>
      </c>
      <c r="B633" t="s">
        <v>1667</v>
      </c>
      <c r="C633" s="4" t="s">
        <v>44</v>
      </c>
      <c r="D633" s="8">
        <v>104</v>
      </c>
      <c r="E633" t="s">
        <v>5690</v>
      </c>
      <c r="F633" s="6" t="s">
        <v>1668</v>
      </c>
      <c r="J633" s="4" t="s">
        <v>47</v>
      </c>
      <c r="P633">
        <v>7.6</v>
      </c>
      <c r="Q633" t="s">
        <v>48</v>
      </c>
      <c r="R633" t="s">
        <v>49</v>
      </c>
      <c r="S633" t="s">
        <v>50</v>
      </c>
      <c r="T633" t="s">
        <v>51</v>
      </c>
      <c r="U633" s="4"/>
      <c r="V633" t="s">
        <v>52</v>
      </c>
      <c r="W633" s="4" t="s">
        <v>53</v>
      </c>
      <c r="X633" s="7" t="s">
        <v>54</v>
      </c>
      <c r="AC633" s="8">
        <v>69.86</v>
      </c>
      <c r="AL633" t="s">
        <v>1880</v>
      </c>
      <c r="AM633" s="4" t="s">
        <v>55</v>
      </c>
      <c r="AN633" s="4" t="s">
        <v>56</v>
      </c>
      <c r="AO633" s="4" t="s">
        <v>57</v>
      </c>
      <c r="AQ633" s="4" t="s">
        <v>58</v>
      </c>
    </row>
    <row r="634" spans="1:43" ht="15.75" customHeight="1" x14ac:dyDescent="0.3">
      <c r="A634" s="4">
        <f t="shared" si="9"/>
        <v>633</v>
      </c>
      <c r="B634" t="s">
        <v>1669</v>
      </c>
      <c r="C634" s="4" t="s">
        <v>44</v>
      </c>
      <c r="D634" s="8">
        <v>258</v>
      </c>
      <c r="E634" t="s">
        <v>5691</v>
      </c>
      <c r="F634" s="6" t="s">
        <v>1670</v>
      </c>
      <c r="G634" t="s">
        <v>1671</v>
      </c>
      <c r="J634" s="4" t="s">
        <v>47</v>
      </c>
      <c r="P634">
        <v>7.6</v>
      </c>
      <c r="Q634" t="s">
        <v>48</v>
      </c>
      <c r="R634" t="s">
        <v>49</v>
      </c>
      <c r="S634" t="s">
        <v>50</v>
      </c>
      <c r="T634" t="s">
        <v>51</v>
      </c>
      <c r="U634" s="4"/>
      <c r="V634" t="s">
        <v>52</v>
      </c>
      <c r="W634" s="4" t="s">
        <v>53</v>
      </c>
      <c r="X634" s="7" t="s">
        <v>54</v>
      </c>
      <c r="AC634" s="8">
        <v>50.65</v>
      </c>
      <c r="AL634" t="s">
        <v>1880</v>
      </c>
      <c r="AM634" s="4" t="s">
        <v>55</v>
      </c>
      <c r="AN634" s="4" t="s">
        <v>56</v>
      </c>
      <c r="AO634" s="4" t="s">
        <v>57</v>
      </c>
      <c r="AQ634" s="4" t="s">
        <v>58</v>
      </c>
    </row>
    <row r="635" spans="1:43" ht="15.75" customHeight="1" x14ac:dyDescent="0.3">
      <c r="A635" s="4">
        <f t="shared" si="9"/>
        <v>634</v>
      </c>
      <c r="B635" t="s">
        <v>1672</v>
      </c>
      <c r="C635" s="4" t="s">
        <v>44</v>
      </c>
      <c r="D635" s="8">
        <v>201</v>
      </c>
      <c r="E635" t="s">
        <v>5692</v>
      </c>
      <c r="F635" s="6" t="s">
        <v>1673</v>
      </c>
      <c r="J635" s="4" t="s">
        <v>47</v>
      </c>
      <c r="P635">
        <v>7.6</v>
      </c>
      <c r="Q635" t="s">
        <v>48</v>
      </c>
      <c r="R635" t="s">
        <v>49</v>
      </c>
      <c r="S635" t="s">
        <v>50</v>
      </c>
      <c r="T635" t="s">
        <v>51</v>
      </c>
      <c r="U635" s="4"/>
      <c r="V635" t="s">
        <v>52</v>
      </c>
      <c r="W635" s="4" t="s">
        <v>53</v>
      </c>
      <c r="X635" s="7" t="s">
        <v>54</v>
      </c>
      <c r="AC635" s="8">
        <v>66.099999999999994</v>
      </c>
      <c r="AL635" t="s">
        <v>1880</v>
      </c>
      <c r="AM635" s="4" t="s">
        <v>55</v>
      </c>
      <c r="AN635" s="4" t="s">
        <v>56</v>
      </c>
      <c r="AO635" s="4" t="s">
        <v>57</v>
      </c>
      <c r="AQ635" s="4" t="s">
        <v>58</v>
      </c>
    </row>
    <row r="636" spans="1:43" ht="15.75" customHeight="1" x14ac:dyDescent="0.3">
      <c r="A636" s="4">
        <f t="shared" si="9"/>
        <v>635</v>
      </c>
      <c r="B636" t="s">
        <v>1674</v>
      </c>
      <c r="C636" s="4" t="s">
        <v>44</v>
      </c>
      <c r="D636" s="8">
        <v>299</v>
      </c>
      <c r="E636" t="s">
        <v>5693</v>
      </c>
      <c r="F636" s="6" t="s">
        <v>1675</v>
      </c>
      <c r="G636" t="s">
        <v>1676</v>
      </c>
      <c r="J636" s="4" t="s">
        <v>47</v>
      </c>
      <c r="P636">
        <v>7.6</v>
      </c>
      <c r="Q636" t="s">
        <v>48</v>
      </c>
      <c r="R636" t="s">
        <v>49</v>
      </c>
      <c r="S636" t="s">
        <v>50</v>
      </c>
      <c r="T636" t="s">
        <v>51</v>
      </c>
      <c r="U636" s="4"/>
      <c r="V636" t="s">
        <v>52</v>
      </c>
      <c r="W636" s="4" t="s">
        <v>53</v>
      </c>
      <c r="X636" s="7" t="s">
        <v>54</v>
      </c>
      <c r="AC636" s="8">
        <v>46.84</v>
      </c>
      <c r="AL636" t="s">
        <v>1880</v>
      </c>
      <c r="AM636" s="4" t="s">
        <v>55</v>
      </c>
      <c r="AN636" s="4" t="s">
        <v>56</v>
      </c>
      <c r="AO636" s="4" t="s">
        <v>57</v>
      </c>
      <c r="AQ636" s="4" t="s">
        <v>58</v>
      </c>
    </row>
    <row r="637" spans="1:43" ht="15.75" customHeight="1" x14ac:dyDescent="0.3">
      <c r="A637" s="4">
        <f t="shared" si="9"/>
        <v>636</v>
      </c>
      <c r="B637" t="s">
        <v>1677</v>
      </c>
      <c r="C637" s="4" t="s">
        <v>44</v>
      </c>
      <c r="D637" s="8">
        <v>424</v>
      </c>
      <c r="E637" t="s">
        <v>5694</v>
      </c>
      <c r="F637" s="6" t="s">
        <v>1678</v>
      </c>
      <c r="G637" t="s">
        <v>1679</v>
      </c>
      <c r="J637" s="4" t="s">
        <v>47</v>
      </c>
      <c r="P637">
        <v>7.6</v>
      </c>
      <c r="Q637" t="s">
        <v>48</v>
      </c>
      <c r="R637" t="s">
        <v>49</v>
      </c>
      <c r="S637" t="s">
        <v>50</v>
      </c>
      <c r="T637" t="s">
        <v>51</v>
      </c>
      <c r="U637" s="4"/>
      <c r="V637" t="s">
        <v>52</v>
      </c>
      <c r="W637" s="4" t="s">
        <v>53</v>
      </c>
      <c r="X637" s="7" t="s">
        <v>54</v>
      </c>
      <c r="AC637" s="8">
        <v>45.26</v>
      </c>
      <c r="AL637" t="s">
        <v>1880</v>
      </c>
      <c r="AM637" s="4" t="s">
        <v>55</v>
      </c>
      <c r="AN637" s="4" t="s">
        <v>56</v>
      </c>
      <c r="AO637" s="4" t="s">
        <v>57</v>
      </c>
      <c r="AQ637" s="4" t="s">
        <v>58</v>
      </c>
    </row>
    <row r="638" spans="1:43" ht="15.75" customHeight="1" x14ac:dyDescent="0.3">
      <c r="A638" s="4">
        <f t="shared" si="9"/>
        <v>637</v>
      </c>
      <c r="B638" t="s">
        <v>1680</v>
      </c>
      <c r="C638" s="4" t="s">
        <v>44</v>
      </c>
      <c r="D638" s="8">
        <v>110</v>
      </c>
      <c r="E638" t="s">
        <v>5695</v>
      </c>
      <c r="F638" s="6" t="s">
        <v>1681</v>
      </c>
      <c r="J638" s="4" t="s">
        <v>47</v>
      </c>
      <c r="P638">
        <v>7.6</v>
      </c>
      <c r="Q638" t="s">
        <v>48</v>
      </c>
      <c r="R638" t="s">
        <v>49</v>
      </c>
      <c r="S638" t="s">
        <v>50</v>
      </c>
      <c r="T638" t="s">
        <v>51</v>
      </c>
      <c r="U638" s="4"/>
      <c r="V638" t="s">
        <v>52</v>
      </c>
      <c r="W638" s="4" t="s">
        <v>53</v>
      </c>
      <c r="X638" s="7" t="s">
        <v>54</v>
      </c>
      <c r="AC638" s="8">
        <v>46.75</v>
      </c>
      <c r="AL638" t="s">
        <v>1880</v>
      </c>
      <c r="AM638" s="4" t="s">
        <v>55</v>
      </c>
      <c r="AN638" s="4" t="s">
        <v>56</v>
      </c>
      <c r="AO638" s="4" t="s">
        <v>57</v>
      </c>
      <c r="AQ638" s="4" t="s">
        <v>58</v>
      </c>
    </row>
    <row r="639" spans="1:43" ht="15.75" customHeight="1" x14ac:dyDescent="0.3">
      <c r="A639" s="4">
        <f t="shared" si="9"/>
        <v>638</v>
      </c>
      <c r="B639" t="s">
        <v>1682</v>
      </c>
      <c r="C639" s="4" t="s">
        <v>44</v>
      </c>
      <c r="D639" s="8">
        <v>203</v>
      </c>
      <c r="E639" t="s">
        <v>5696</v>
      </c>
      <c r="F639" s="6" t="s">
        <v>1683</v>
      </c>
      <c r="J639" s="4" t="s">
        <v>47</v>
      </c>
      <c r="P639">
        <v>7.6</v>
      </c>
      <c r="Q639" t="s">
        <v>48</v>
      </c>
      <c r="R639" t="s">
        <v>49</v>
      </c>
      <c r="S639" t="s">
        <v>50</v>
      </c>
      <c r="T639" t="s">
        <v>51</v>
      </c>
      <c r="U639" s="4"/>
      <c r="V639" t="s">
        <v>52</v>
      </c>
      <c r="W639" s="4" t="s">
        <v>53</v>
      </c>
      <c r="X639" s="7" t="s">
        <v>54</v>
      </c>
      <c r="AC639" s="8">
        <v>52.93</v>
      </c>
      <c r="AL639" t="s">
        <v>1880</v>
      </c>
      <c r="AM639" s="4" t="s">
        <v>55</v>
      </c>
      <c r="AN639" s="4" t="s">
        <v>56</v>
      </c>
      <c r="AO639" s="4" t="s">
        <v>57</v>
      </c>
      <c r="AQ639" s="4" t="s">
        <v>58</v>
      </c>
    </row>
    <row r="640" spans="1:43" ht="15.75" customHeight="1" x14ac:dyDescent="0.3">
      <c r="A640" s="4">
        <f t="shared" si="9"/>
        <v>639</v>
      </c>
      <c r="B640" t="s">
        <v>1684</v>
      </c>
      <c r="C640" s="4" t="s">
        <v>44</v>
      </c>
      <c r="D640" s="8">
        <v>220</v>
      </c>
      <c r="E640" t="s">
        <v>5697</v>
      </c>
      <c r="F640" s="6" t="s">
        <v>1685</v>
      </c>
      <c r="G640" t="s">
        <v>1686</v>
      </c>
      <c r="J640" s="4" t="s">
        <v>47</v>
      </c>
      <c r="P640">
        <v>7.6</v>
      </c>
      <c r="Q640" t="s">
        <v>48</v>
      </c>
      <c r="R640" t="s">
        <v>49</v>
      </c>
      <c r="S640" t="s">
        <v>50</v>
      </c>
      <c r="T640" t="s">
        <v>51</v>
      </c>
      <c r="U640" s="4"/>
      <c r="V640" t="s">
        <v>52</v>
      </c>
      <c r="W640" s="4" t="s">
        <v>53</v>
      </c>
      <c r="X640" s="7" t="s">
        <v>54</v>
      </c>
      <c r="AC640" s="8">
        <v>55.33</v>
      </c>
      <c r="AL640" t="s">
        <v>1880</v>
      </c>
      <c r="AM640" s="4" t="s">
        <v>55</v>
      </c>
      <c r="AN640" s="4" t="s">
        <v>56</v>
      </c>
      <c r="AO640" s="4" t="s">
        <v>57</v>
      </c>
      <c r="AQ640" s="4" t="s">
        <v>58</v>
      </c>
    </row>
    <row r="641" spans="1:43" ht="15.75" customHeight="1" x14ac:dyDescent="0.3">
      <c r="A641" s="4">
        <f t="shared" si="9"/>
        <v>640</v>
      </c>
      <c r="B641" t="s">
        <v>1687</v>
      </c>
      <c r="C641" s="4" t="s">
        <v>44</v>
      </c>
      <c r="D641" s="8">
        <v>312</v>
      </c>
      <c r="E641" t="s">
        <v>5698</v>
      </c>
      <c r="F641" s="6" t="s">
        <v>1688</v>
      </c>
      <c r="G641" t="s">
        <v>1689</v>
      </c>
      <c r="J641" s="4" t="s">
        <v>47</v>
      </c>
      <c r="P641">
        <v>7.6</v>
      </c>
      <c r="Q641" t="s">
        <v>48</v>
      </c>
      <c r="R641" t="s">
        <v>49</v>
      </c>
      <c r="S641" t="s">
        <v>50</v>
      </c>
      <c r="T641" t="s">
        <v>51</v>
      </c>
      <c r="U641" s="4"/>
      <c r="V641" t="s">
        <v>52</v>
      </c>
      <c r="W641" s="4" t="s">
        <v>53</v>
      </c>
      <c r="X641" s="7" t="s">
        <v>54</v>
      </c>
      <c r="AC641" s="8">
        <v>54.99</v>
      </c>
      <c r="AL641" t="s">
        <v>1880</v>
      </c>
      <c r="AM641" s="4" t="s">
        <v>55</v>
      </c>
      <c r="AN641" s="4" t="s">
        <v>56</v>
      </c>
      <c r="AO641" s="4" t="s">
        <v>57</v>
      </c>
      <c r="AQ641" s="4" t="s">
        <v>58</v>
      </c>
    </row>
    <row r="642" spans="1:43" ht="15.75" customHeight="1" x14ac:dyDescent="0.3">
      <c r="A642" s="4">
        <f t="shared" si="9"/>
        <v>641</v>
      </c>
      <c r="B642" t="s">
        <v>1690</v>
      </c>
      <c r="C642" s="4" t="s">
        <v>44</v>
      </c>
      <c r="D642" s="8">
        <v>176</v>
      </c>
      <c r="E642" t="s">
        <v>5699</v>
      </c>
      <c r="F642" s="6" t="s">
        <v>1691</v>
      </c>
      <c r="J642" s="4" t="s">
        <v>47</v>
      </c>
      <c r="P642">
        <v>7.6</v>
      </c>
      <c r="Q642" t="s">
        <v>48</v>
      </c>
      <c r="R642" t="s">
        <v>49</v>
      </c>
      <c r="S642" t="s">
        <v>50</v>
      </c>
      <c r="T642" t="s">
        <v>51</v>
      </c>
      <c r="U642" s="4"/>
      <c r="V642" t="s">
        <v>52</v>
      </c>
      <c r="W642" s="4" t="s">
        <v>53</v>
      </c>
      <c r="X642" s="7" t="s">
        <v>54</v>
      </c>
      <c r="AC642" s="8">
        <v>46.99</v>
      </c>
      <c r="AL642" t="s">
        <v>1880</v>
      </c>
      <c r="AM642" s="4" t="s">
        <v>55</v>
      </c>
      <c r="AN642" s="4" t="s">
        <v>56</v>
      </c>
      <c r="AO642" s="4" t="s">
        <v>57</v>
      </c>
      <c r="AQ642" s="4" t="s">
        <v>58</v>
      </c>
    </row>
    <row r="643" spans="1:43" ht="15.75" customHeight="1" x14ac:dyDescent="0.3">
      <c r="A643" s="4">
        <f t="shared" si="9"/>
        <v>642</v>
      </c>
      <c r="B643" t="s">
        <v>1692</v>
      </c>
      <c r="C643" s="4" t="s">
        <v>44</v>
      </c>
      <c r="D643" s="8">
        <v>179</v>
      </c>
      <c r="E643" t="s">
        <v>5700</v>
      </c>
      <c r="F643" s="6" t="s">
        <v>1693</v>
      </c>
      <c r="J643" s="4" t="s">
        <v>47</v>
      </c>
      <c r="P643">
        <v>7.6</v>
      </c>
      <c r="Q643" t="s">
        <v>48</v>
      </c>
      <c r="R643" t="s">
        <v>49</v>
      </c>
      <c r="S643" t="s">
        <v>50</v>
      </c>
      <c r="T643" t="s">
        <v>51</v>
      </c>
      <c r="U643" s="4"/>
      <c r="V643" t="s">
        <v>52</v>
      </c>
      <c r="W643" s="4" t="s">
        <v>53</v>
      </c>
      <c r="X643" s="7" t="s">
        <v>54</v>
      </c>
      <c r="AC643" s="8">
        <v>67.069999999999993</v>
      </c>
      <c r="AL643" t="s">
        <v>1880</v>
      </c>
      <c r="AM643" s="4" t="s">
        <v>55</v>
      </c>
      <c r="AN643" s="4" t="s">
        <v>56</v>
      </c>
      <c r="AO643" s="4" t="s">
        <v>57</v>
      </c>
      <c r="AQ643" s="4" t="s">
        <v>58</v>
      </c>
    </row>
    <row r="644" spans="1:43" ht="15.75" customHeight="1" x14ac:dyDescent="0.3">
      <c r="A644" s="4">
        <f t="shared" ref="A644:A707" si="10">A643+1</f>
        <v>643</v>
      </c>
      <c r="B644" t="s">
        <v>1694</v>
      </c>
      <c r="C644" s="4" t="s">
        <v>44</v>
      </c>
      <c r="D644" s="8">
        <v>372</v>
      </c>
      <c r="E644" t="s">
        <v>5701</v>
      </c>
      <c r="F644" s="6" t="s">
        <v>1695</v>
      </c>
      <c r="G644" t="s">
        <v>1696</v>
      </c>
      <c r="J644" s="4" t="s">
        <v>47</v>
      </c>
      <c r="P644">
        <v>7.6</v>
      </c>
      <c r="Q644" t="s">
        <v>48</v>
      </c>
      <c r="R644" t="s">
        <v>49</v>
      </c>
      <c r="S644" t="s">
        <v>50</v>
      </c>
      <c r="T644" t="s">
        <v>51</v>
      </c>
      <c r="U644" s="4"/>
      <c r="V644" t="s">
        <v>52</v>
      </c>
      <c r="W644" s="4" t="s">
        <v>53</v>
      </c>
      <c r="X644" s="7" t="s">
        <v>54</v>
      </c>
      <c r="AC644" s="8">
        <v>44.2</v>
      </c>
      <c r="AL644" t="s">
        <v>1880</v>
      </c>
      <c r="AM644" s="4" t="s">
        <v>55</v>
      </c>
      <c r="AN644" s="4" t="s">
        <v>56</v>
      </c>
      <c r="AO644" s="4" t="s">
        <v>57</v>
      </c>
      <c r="AQ644" s="4" t="s">
        <v>58</v>
      </c>
    </row>
    <row r="645" spans="1:43" ht="15.75" customHeight="1" x14ac:dyDescent="0.3">
      <c r="A645" s="4">
        <f t="shared" si="10"/>
        <v>644</v>
      </c>
      <c r="B645" t="s">
        <v>2776</v>
      </c>
      <c r="C645" s="4" t="s">
        <v>44</v>
      </c>
      <c r="D645" s="8">
        <v>250</v>
      </c>
      <c r="E645" t="s">
        <v>5702</v>
      </c>
      <c r="F645" s="6" t="s">
        <v>1697</v>
      </c>
      <c r="G645" t="s">
        <v>1698</v>
      </c>
      <c r="J645" s="4" t="s">
        <v>47</v>
      </c>
      <c r="P645">
        <v>7.6</v>
      </c>
      <c r="Q645" t="s">
        <v>48</v>
      </c>
      <c r="R645" t="s">
        <v>49</v>
      </c>
      <c r="S645" t="s">
        <v>50</v>
      </c>
      <c r="T645" t="s">
        <v>51</v>
      </c>
      <c r="U645" s="4"/>
      <c r="V645" t="s">
        <v>52</v>
      </c>
      <c r="W645" s="4" t="s">
        <v>53</v>
      </c>
      <c r="X645" s="7" t="s">
        <v>54</v>
      </c>
      <c r="AC645" s="8">
        <v>49.03</v>
      </c>
      <c r="AL645" t="s">
        <v>1880</v>
      </c>
      <c r="AM645" s="4" t="s">
        <v>55</v>
      </c>
      <c r="AN645" s="4" t="s">
        <v>56</v>
      </c>
      <c r="AO645" s="4" t="s">
        <v>57</v>
      </c>
      <c r="AQ645" s="4" t="s">
        <v>58</v>
      </c>
    </row>
    <row r="646" spans="1:43" ht="15.75" customHeight="1" x14ac:dyDescent="0.3">
      <c r="A646" s="4">
        <f t="shared" si="10"/>
        <v>645</v>
      </c>
      <c r="B646" t="s">
        <v>1699</v>
      </c>
      <c r="C646" s="4" t="s">
        <v>44</v>
      </c>
      <c r="D646" s="8">
        <v>857</v>
      </c>
      <c r="E646" t="s">
        <v>5703</v>
      </c>
      <c r="F646" s="6" t="s">
        <v>1700</v>
      </c>
      <c r="J646" s="4" t="s">
        <v>47</v>
      </c>
      <c r="P646">
        <v>7.6</v>
      </c>
      <c r="Q646" t="s">
        <v>48</v>
      </c>
      <c r="R646" t="s">
        <v>49</v>
      </c>
      <c r="S646" t="s">
        <v>50</v>
      </c>
      <c r="T646" t="s">
        <v>51</v>
      </c>
      <c r="U646" s="4"/>
      <c r="V646" t="s">
        <v>52</v>
      </c>
      <c r="W646" s="4" t="s">
        <v>53</v>
      </c>
      <c r="X646" s="7" t="s">
        <v>54</v>
      </c>
      <c r="AC646" s="8">
        <v>47.3</v>
      </c>
      <c r="AL646" t="s">
        <v>1880</v>
      </c>
      <c r="AM646" s="4" t="s">
        <v>55</v>
      </c>
      <c r="AN646" s="4" t="s">
        <v>56</v>
      </c>
      <c r="AO646" s="4" t="s">
        <v>57</v>
      </c>
      <c r="AQ646" s="4" t="s">
        <v>58</v>
      </c>
    </row>
    <row r="647" spans="1:43" ht="15.75" customHeight="1" x14ac:dyDescent="0.3">
      <c r="A647" s="4">
        <f t="shared" si="10"/>
        <v>646</v>
      </c>
      <c r="B647" t="s">
        <v>1701</v>
      </c>
      <c r="C647" s="4" t="s">
        <v>44</v>
      </c>
      <c r="D647" s="8">
        <v>78</v>
      </c>
      <c r="E647" t="s">
        <v>5704</v>
      </c>
      <c r="F647" s="6" t="s">
        <v>1702</v>
      </c>
      <c r="J647" s="4" t="s">
        <v>47</v>
      </c>
      <c r="P647">
        <v>7.6</v>
      </c>
      <c r="Q647" t="s">
        <v>48</v>
      </c>
      <c r="R647" t="s">
        <v>49</v>
      </c>
      <c r="S647" t="s">
        <v>50</v>
      </c>
      <c r="T647" t="s">
        <v>51</v>
      </c>
      <c r="U647" s="4"/>
      <c r="V647" t="s">
        <v>52</v>
      </c>
      <c r="W647" s="4" t="s">
        <v>53</v>
      </c>
      <c r="X647" s="7" t="s">
        <v>54</v>
      </c>
      <c r="AC647" s="8">
        <v>52.33</v>
      </c>
      <c r="AL647" t="s">
        <v>1880</v>
      </c>
      <c r="AM647" s="4" t="s">
        <v>55</v>
      </c>
      <c r="AN647" s="4" t="s">
        <v>56</v>
      </c>
      <c r="AO647" s="4" t="s">
        <v>57</v>
      </c>
      <c r="AQ647" s="4" t="s">
        <v>58</v>
      </c>
    </row>
    <row r="648" spans="1:43" ht="15.75" customHeight="1" x14ac:dyDescent="0.3">
      <c r="A648" s="4">
        <f t="shared" si="10"/>
        <v>647</v>
      </c>
      <c r="B648" t="s">
        <v>1703</v>
      </c>
      <c r="C648" s="4" t="s">
        <v>44</v>
      </c>
      <c r="D648" s="8">
        <v>113</v>
      </c>
      <c r="E648" t="s">
        <v>5705</v>
      </c>
      <c r="F648" s="6" t="s">
        <v>1704</v>
      </c>
      <c r="J648" s="4" t="s">
        <v>47</v>
      </c>
      <c r="P648">
        <v>7.6</v>
      </c>
      <c r="Q648" t="s">
        <v>48</v>
      </c>
      <c r="R648" t="s">
        <v>49</v>
      </c>
      <c r="S648" t="s">
        <v>50</v>
      </c>
      <c r="T648" t="s">
        <v>51</v>
      </c>
      <c r="U648" s="4"/>
      <c r="V648" t="s">
        <v>52</v>
      </c>
      <c r="W648" s="4" t="s">
        <v>53</v>
      </c>
      <c r="X648" s="7" t="s">
        <v>54</v>
      </c>
      <c r="AC648" s="8">
        <v>65.77</v>
      </c>
      <c r="AL648" t="s">
        <v>1880</v>
      </c>
      <c r="AM648" s="4" t="s">
        <v>55</v>
      </c>
      <c r="AN648" s="4" t="s">
        <v>56</v>
      </c>
      <c r="AO648" s="4" t="s">
        <v>57</v>
      </c>
      <c r="AQ648" s="4" t="s">
        <v>58</v>
      </c>
    </row>
    <row r="649" spans="1:43" ht="15.75" customHeight="1" x14ac:dyDescent="0.3">
      <c r="A649" s="4">
        <f t="shared" si="10"/>
        <v>648</v>
      </c>
      <c r="B649" t="s">
        <v>1705</v>
      </c>
      <c r="C649" s="4" t="s">
        <v>44</v>
      </c>
      <c r="D649" s="8">
        <v>191</v>
      </c>
      <c r="E649" t="s">
        <v>5706</v>
      </c>
      <c r="F649" s="6" t="s">
        <v>1706</v>
      </c>
      <c r="J649" s="4" t="s">
        <v>47</v>
      </c>
      <c r="P649">
        <v>7.6</v>
      </c>
      <c r="Q649" t="s">
        <v>48</v>
      </c>
      <c r="R649" t="s">
        <v>49</v>
      </c>
      <c r="S649" t="s">
        <v>50</v>
      </c>
      <c r="T649" t="s">
        <v>51</v>
      </c>
      <c r="U649" s="4"/>
      <c r="V649" t="s">
        <v>52</v>
      </c>
      <c r="W649" s="4" t="s">
        <v>53</v>
      </c>
      <c r="X649" s="7" t="s">
        <v>54</v>
      </c>
      <c r="AC649" s="8">
        <v>46.11</v>
      </c>
      <c r="AL649" t="s">
        <v>1880</v>
      </c>
      <c r="AM649" s="4" t="s">
        <v>55</v>
      </c>
      <c r="AN649" s="4" t="s">
        <v>56</v>
      </c>
      <c r="AO649" s="4" t="s">
        <v>57</v>
      </c>
      <c r="AQ649" s="4" t="s">
        <v>58</v>
      </c>
    </row>
    <row r="650" spans="1:43" ht="15.75" customHeight="1" x14ac:dyDescent="0.3">
      <c r="A650" s="4">
        <f t="shared" si="10"/>
        <v>649</v>
      </c>
      <c r="B650" t="s">
        <v>1707</v>
      </c>
      <c r="C650" s="4" t="s">
        <v>44</v>
      </c>
      <c r="D650" s="8">
        <v>149</v>
      </c>
      <c r="E650" t="s">
        <v>5707</v>
      </c>
      <c r="F650" s="6" t="s">
        <v>1708</v>
      </c>
      <c r="J650" s="4" t="s">
        <v>47</v>
      </c>
      <c r="P650">
        <v>7.6</v>
      </c>
      <c r="Q650" t="s">
        <v>48</v>
      </c>
      <c r="R650" t="s">
        <v>49</v>
      </c>
      <c r="S650" t="s">
        <v>50</v>
      </c>
      <c r="T650" t="s">
        <v>51</v>
      </c>
      <c r="U650" s="4"/>
      <c r="V650" t="s">
        <v>52</v>
      </c>
      <c r="W650" s="4" t="s">
        <v>53</v>
      </c>
      <c r="X650" s="7" t="s">
        <v>54</v>
      </c>
      <c r="AC650" s="8">
        <v>54.47</v>
      </c>
      <c r="AL650" t="s">
        <v>1880</v>
      </c>
      <c r="AM650" s="4" t="s">
        <v>55</v>
      </c>
      <c r="AN650" s="4" t="s">
        <v>56</v>
      </c>
      <c r="AO650" s="4" t="s">
        <v>57</v>
      </c>
      <c r="AQ650" s="4" t="s">
        <v>58</v>
      </c>
    </row>
    <row r="651" spans="1:43" ht="15.75" customHeight="1" x14ac:dyDescent="0.3">
      <c r="A651" s="4">
        <f t="shared" si="10"/>
        <v>650</v>
      </c>
      <c r="B651" t="s">
        <v>1709</v>
      </c>
      <c r="C651" s="4" t="s">
        <v>44</v>
      </c>
      <c r="D651" s="8">
        <v>180</v>
      </c>
      <c r="E651" t="s">
        <v>5488</v>
      </c>
      <c r="F651" s="6" t="s">
        <v>1710</v>
      </c>
      <c r="G651" t="s">
        <v>1470</v>
      </c>
      <c r="J651" s="4" t="s">
        <v>47</v>
      </c>
      <c r="P651">
        <v>7.6</v>
      </c>
      <c r="Q651" t="s">
        <v>48</v>
      </c>
      <c r="R651" t="s">
        <v>49</v>
      </c>
      <c r="S651" t="s">
        <v>50</v>
      </c>
      <c r="T651" t="s">
        <v>51</v>
      </c>
      <c r="U651" s="4"/>
      <c r="V651" t="s">
        <v>52</v>
      </c>
      <c r="W651" s="4" t="s">
        <v>53</v>
      </c>
      <c r="X651" s="7" t="s">
        <v>54</v>
      </c>
      <c r="AC651" s="8">
        <v>42.06</v>
      </c>
      <c r="AL651" t="s">
        <v>1880</v>
      </c>
      <c r="AM651" s="4" t="s">
        <v>55</v>
      </c>
      <c r="AN651" s="4" t="s">
        <v>56</v>
      </c>
      <c r="AO651" s="4" t="s">
        <v>57</v>
      </c>
      <c r="AQ651" s="4" t="s">
        <v>58</v>
      </c>
    </row>
    <row r="652" spans="1:43" ht="15.75" customHeight="1" x14ac:dyDescent="0.3">
      <c r="A652" s="4">
        <f t="shared" si="10"/>
        <v>651</v>
      </c>
      <c r="B652" t="s">
        <v>1711</v>
      </c>
      <c r="C652" s="4" t="s">
        <v>44</v>
      </c>
      <c r="D652" s="8">
        <v>69</v>
      </c>
      <c r="E652" t="s">
        <v>5708</v>
      </c>
      <c r="F652" s="6" t="s">
        <v>1712</v>
      </c>
      <c r="J652" s="4" t="s">
        <v>47</v>
      </c>
      <c r="P652">
        <v>7.6</v>
      </c>
      <c r="Q652" t="s">
        <v>48</v>
      </c>
      <c r="R652" t="s">
        <v>49</v>
      </c>
      <c r="S652" t="s">
        <v>50</v>
      </c>
      <c r="T652" t="s">
        <v>51</v>
      </c>
      <c r="U652" s="4"/>
      <c r="V652" t="s">
        <v>52</v>
      </c>
      <c r="W652" s="4" t="s">
        <v>53</v>
      </c>
      <c r="X652" s="7" t="s">
        <v>54</v>
      </c>
      <c r="AC652" s="8">
        <v>52.84</v>
      </c>
      <c r="AL652" t="s">
        <v>1880</v>
      </c>
      <c r="AM652" s="4" t="s">
        <v>55</v>
      </c>
      <c r="AN652" s="4" t="s">
        <v>56</v>
      </c>
      <c r="AO652" s="4" t="s">
        <v>57</v>
      </c>
      <c r="AQ652" s="4" t="s">
        <v>58</v>
      </c>
    </row>
    <row r="653" spans="1:43" x14ac:dyDescent="0.3">
      <c r="A653" s="4">
        <f t="shared" si="10"/>
        <v>652</v>
      </c>
      <c r="B653" t="s">
        <v>1713</v>
      </c>
      <c r="C653" s="4" t="s">
        <v>44</v>
      </c>
      <c r="D653" s="8">
        <v>71</v>
      </c>
      <c r="E653" t="s">
        <v>5709</v>
      </c>
      <c r="F653" s="6" t="s">
        <v>1714</v>
      </c>
      <c r="J653" s="4" t="s">
        <v>47</v>
      </c>
      <c r="P653">
        <v>7.6</v>
      </c>
      <c r="Q653" t="s">
        <v>48</v>
      </c>
      <c r="R653" t="s">
        <v>49</v>
      </c>
      <c r="S653" t="s">
        <v>50</v>
      </c>
      <c r="T653" t="s">
        <v>51</v>
      </c>
      <c r="U653" s="4"/>
      <c r="V653" t="s">
        <v>52</v>
      </c>
      <c r="W653" s="4" t="s">
        <v>53</v>
      </c>
      <c r="X653" s="7" t="s">
        <v>54</v>
      </c>
      <c r="AC653" s="8">
        <v>49.71</v>
      </c>
      <c r="AL653" t="s">
        <v>1880</v>
      </c>
      <c r="AM653" s="4" t="s">
        <v>55</v>
      </c>
      <c r="AN653" s="4" t="s">
        <v>56</v>
      </c>
      <c r="AO653" s="4" t="s">
        <v>57</v>
      </c>
      <c r="AQ653" s="4" t="s">
        <v>58</v>
      </c>
    </row>
    <row r="654" spans="1:43" x14ac:dyDescent="0.3">
      <c r="A654" s="4">
        <f t="shared" si="10"/>
        <v>653</v>
      </c>
      <c r="B654" t="s">
        <v>1715</v>
      </c>
      <c r="C654" s="4" t="s">
        <v>44</v>
      </c>
      <c r="D654" s="8">
        <v>94</v>
      </c>
      <c r="E654" t="s">
        <v>5710</v>
      </c>
      <c r="F654" s="6" t="s">
        <v>1716</v>
      </c>
      <c r="J654" s="4" t="s">
        <v>47</v>
      </c>
      <c r="P654">
        <v>7.6</v>
      </c>
      <c r="Q654" t="s">
        <v>48</v>
      </c>
      <c r="R654" t="s">
        <v>49</v>
      </c>
      <c r="S654" t="s">
        <v>50</v>
      </c>
      <c r="T654" t="s">
        <v>51</v>
      </c>
      <c r="U654" s="4"/>
      <c r="V654" t="s">
        <v>52</v>
      </c>
      <c r="W654" s="4" t="s">
        <v>53</v>
      </c>
      <c r="X654" s="7" t="s">
        <v>54</v>
      </c>
      <c r="AC654" s="8">
        <v>66.86</v>
      </c>
      <c r="AL654" t="s">
        <v>1880</v>
      </c>
      <c r="AM654" s="4" t="s">
        <v>55</v>
      </c>
      <c r="AN654" s="4" t="s">
        <v>56</v>
      </c>
      <c r="AO654" s="4" t="s">
        <v>57</v>
      </c>
      <c r="AQ654" s="4" t="s">
        <v>58</v>
      </c>
    </row>
    <row r="655" spans="1:43" x14ac:dyDescent="0.3">
      <c r="A655" s="4">
        <f t="shared" si="10"/>
        <v>654</v>
      </c>
      <c r="B655" t="s">
        <v>1717</v>
      </c>
      <c r="C655" s="4" t="s">
        <v>44</v>
      </c>
      <c r="D655" s="8">
        <v>72</v>
      </c>
      <c r="E655" t="s">
        <v>5711</v>
      </c>
      <c r="F655" s="6" t="s">
        <v>1718</v>
      </c>
      <c r="J655" s="4" t="s">
        <v>47</v>
      </c>
      <c r="P655">
        <v>7.6</v>
      </c>
      <c r="Q655" t="s">
        <v>48</v>
      </c>
      <c r="R655" t="s">
        <v>49</v>
      </c>
      <c r="S655" t="s">
        <v>50</v>
      </c>
      <c r="T655" t="s">
        <v>51</v>
      </c>
      <c r="U655" s="4"/>
      <c r="V655" t="s">
        <v>52</v>
      </c>
      <c r="W655" s="4" t="s">
        <v>53</v>
      </c>
      <c r="X655" s="7" t="s">
        <v>54</v>
      </c>
      <c r="AC655" s="8">
        <v>57.96</v>
      </c>
      <c r="AL655" t="s">
        <v>1880</v>
      </c>
      <c r="AM655" s="4" t="s">
        <v>55</v>
      </c>
      <c r="AN655" s="4" t="s">
        <v>56</v>
      </c>
      <c r="AO655" s="4" t="s">
        <v>57</v>
      </c>
      <c r="AQ655" s="4" t="s">
        <v>58</v>
      </c>
    </row>
    <row r="656" spans="1:43" x14ac:dyDescent="0.3">
      <c r="A656" s="4">
        <f t="shared" si="10"/>
        <v>655</v>
      </c>
      <c r="B656" t="s">
        <v>1719</v>
      </c>
      <c r="C656" s="4" t="s">
        <v>44</v>
      </c>
      <c r="D656" s="8">
        <v>214</v>
      </c>
      <c r="E656" t="s">
        <v>5712</v>
      </c>
      <c r="F656" s="6" t="s">
        <v>1720</v>
      </c>
      <c r="G656" t="s">
        <v>1721</v>
      </c>
      <c r="J656" s="4" t="s">
        <v>47</v>
      </c>
      <c r="P656">
        <v>7.6</v>
      </c>
      <c r="Q656" t="s">
        <v>48</v>
      </c>
      <c r="R656" t="s">
        <v>49</v>
      </c>
      <c r="S656" t="s">
        <v>50</v>
      </c>
      <c r="T656" t="s">
        <v>51</v>
      </c>
      <c r="U656" s="4"/>
      <c r="V656" t="s">
        <v>52</v>
      </c>
      <c r="W656" s="4" t="s">
        <v>53</v>
      </c>
      <c r="X656" s="7" t="s">
        <v>54</v>
      </c>
      <c r="AC656" s="8">
        <v>42.55</v>
      </c>
      <c r="AL656" t="s">
        <v>1880</v>
      </c>
      <c r="AM656" s="4" t="s">
        <v>55</v>
      </c>
      <c r="AN656" s="4" t="s">
        <v>56</v>
      </c>
      <c r="AO656" s="4" t="s">
        <v>57</v>
      </c>
      <c r="AQ656" s="4" t="s">
        <v>58</v>
      </c>
    </row>
    <row r="657" spans="1:43" x14ac:dyDescent="0.3">
      <c r="A657" s="4">
        <f t="shared" si="10"/>
        <v>656</v>
      </c>
      <c r="B657" t="s">
        <v>1722</v>
      </c>
      <c r="C657" s="4" t="s">
        <v>44</v>
      </c>
      <c r="D657" s="8">
        <v>183</v>
      </c>
      <c r="E657" t="s">
        <v>5713</v>
      </c>
      <c r="F657" s="6" t="s">
        <v>1723</v>
      </c>
      <c r="G657" t="s">
        <v>1724</v>
      </c>
      <c r="J657" s="4" t="s">
        <v>47</v>
      </c>
      <c r="P657">
        <v>7.6</v>
      </c>
      <c r="Q657" t="s">
        <v>48</v>
      </c>
      <c r="R657" t="s">
        <v>49</v>
      </c>
      <c r="S657" t="s">
        <v>50</v>
      </c>
      <c r="T657" t="s">
        <v>51</v>
      </c>
      <c r="U657" s="4"/>
      <c r="V657" t="s">
        <v>52</v>
      </c>
      <c r="W657" s="4" t="s">
        <v>53</v>
      </c>
      <c r="X657" s="7" t="s">
        <v>54</v>
      </c>
      <c r="AC657" s="8">
        <v>55.45</v>
      </c>
      <c r="AL657" t="s">
        <v>1880</v>
      </c>
      <c r="AM657" s="4" t="s">
        <v>55</v>
      </c>
      <c r="AN657" s="4" t="s">
        <v>56</v>
      </c>
      <c r="AO657" s="4" t="s">
        <v>57</v>
      </c>
      <c r="AQ657" s="4" t="s">
        <v>58</v>
      </c>
    </row>
    <row r="658" spans="1:43" x14ac:dyDescent="0.3">
      <c r="A658" s="4">
        <f t="shared" si="10"/>
        <v>657</v>
      </c>
      <c r="B658" t="s">
        <v>1725</v>
      </c>
      <c r="C658" s="4" t="s">
        <v>44</v>
      </c>
      <c r="D658" s="8">
        <v>78</v>
      </c>
      <c r="E658" t="s">
        <v>5714</v>
      </c>
      <c r="F658" s="6" t="s">
        <v>1726</v>
      </c>
      <c r="J658" s="4" t="s">
        <v>47</v>
      </c>
      <c r="P658">
        <v>7.6</v>
      </c>
      <c r="Q658" t="s">
        <v>48</v>
      </c>
      <c r="R658" t="s">
        <v>49</v>
      </c>
      <c r="S658" t="s">
        <v>50</v>
      </c>
      <c r="T658" t="s">
        <v>51</v>
      </c>
      <c r="U658" s="4"/>
      <c r="V658" t="s">
        <v>52</v>
      </c>
      <c r="W658" s="4" t="s">
        <v>53</v>
      </c>
      <c r="X658" s="7" t="s">
        <v>54</v>
      </c>
      <c r="AC658" s="8">
        <v>47.56</v>
      </c>
      <c r="AL658" t="s">
        <v>1880</v>
      </c>
      <c r="AM658" s="4" t="s">
        <v>55</v>
      </c>
      <c r="AN658" s="4" t="s">
        <v>56</v>
      </c>
      <c r="AO658" s="4" t="s">
        <v>57</v>
      </c>
      <c r="AQ658" s="4" t="s">
        <v>58</v>
      </c>
    </row>
    <row r="659" spans="1:43" x14ac:dyDescent="0.3">
      <c r="A659" s="4">
        <f t="shared" si="10"/>
        <v>658</v>
      </c>
      <c r="B659" t="s">
        <v>1727</v>
      </c>
      <c r="C659" s="4" t="s">
        <v>44</v>
      </c>
      <c r="D659" s="8">
        <v>169</v>
      </c>
      <c r="E659" t="s">
        <v>5715</v>
      </c>
      <c r="F659" s="6" t="s">
        <v>1728</v>
      </c>
      <c r="J659" s="4" t="s">
        <v>47</v>
      </c>
      <c r="P659">
        <v>7.6</v>
      </c>
      <c r="Q659" t="s">
        <v>48</v>
      </c>
      <c r="R659" t="s">
        <v>49</v>
      </c>
      <c r="S659" t="s">
        <v>50</v>
      </c>
      <c r="T659" t="s">
        <v>51</v>
      </c>
      <c r="U659" s="4"/>
      <c r="V659" t="s">
        <v>52</v>
      </c>
      <c r="W659" s="4" t="s">
        <v>53</v>
      </c>
      <c r="X659" s="7" t="s">
        <v>54</v>
      </c>
      <c r="AC659" s="8">
        <v>68.819999999999993</v>
      </c>
      <c r="AL659" t="s">
        <v>1880</v>
      </c>
      <c r="AM659" s="4" t="s">
        <v>55</v>
      </c>
      <c r="AN659" s="4" t="s">
        <v>56</v>
      </c>
      <c r="AO659" s="4" t="s">
        <v>57</v>
      </c>
      <c r="AQ659" s="4" t="s">
        <v>58</v>
      </c>
    </row>
    <row r="660" spans="1:43" x14ac:dyDescent="0.3">
      <c r="A660" s="4">
        <f t="shared" si="10"/>
        <v>659</v>
      </c>
      <c r="B660" t="s">
        <v>1729</v>
      </c>
      <c r="C660" s="4" t="s">
        <v>44</v>
      </c>
      <c r="D660" s="8">
        <v>477</v>
      </c>
      <c r="E660" t="s">
        <v>5716</v>
      </c>
      <c r="F660" s="6" t="s">
        <v>1730</v>
      </c>
      <c r="G660" t="s">
        <v>1731</v>
      </c>
      <c r="J660" s="4" t="s">
        <v>47</v>
      </c>
      <c r="P660">
        <v>7.6</v>
      </c>
      <c r="Q660" t="s">
        <v>48</v>
      </c>
      <c r="R660" t="s">
        <v>49</v>
      </c>
      <c r="S660" t="s">
        <v>50</v>
      </c>
      <c r="T660" t="s">
        <v>51</v>
      </c>
      <c r="U660" s="4"/>
      <c r="V660" t="s">
        <v>52</v>
      </c>
      <c r="W660" s="4" t="s">
        <v>53</v>
      </c>
      <c r="X660" s="7" t="s">
        <v>54</v>
      </c>
      <c r="AC660" s="8">
        <v>44.2</v>
      </c>
      <c r="AL660" t="s">
        <v>1880</v>
      </c>
      <c r="AM660" s="4" t="s">
        <v>55</v>
      </c>
      <c r="AN660" s="4" t="s">
        <v>56</v>
      </c>
      <c r="AO660" s="4" t="s">
        <v>57</v>
      </c>
      <c r="AQ660" s="4" t="s">
        <v>58</v>
      </c>
    </row>
    <row r="661" spans="1:43" x14ac:dyDescent="0.3">
      <c r="A661" s="4">
        <f t="shared" si="10"/>
        <v>660</v>
      </c>
      <c r="B661" t="s">
        <v>1732</v>
      </c>
      <c r="C661" s="4" t="s">
        <v>44</v>
      </c>
      <c r="D661" s="8">
        <v>323</v>
      </c>
      <c r="E661" t="s">
        <v>5717</v>
      </c>
      <c r="F661" s="6" t="s">
        <v>1733</v>
      </c>
      <c r="G661" t="s">
        <v>1734</v>
      </c>
      <c r="J661" s="4" t="s">
        <v>47</v>
      </c>
      <c r="P661">
        <v>7.6</v>
      </c>
      <c r="Q661" t="s">
        <v>48</v>
      </c>
      <c r="R661" t="s">
        <v>49</v>
      </c>
      <c r="S661" t="s">
        <v>50</v>
      </c>
      <c r="T661" t="s">
        <v>51</v>
      </c>
      <c r="U661" s="4"/>
      <c r="V661" t="s">
        <v>52</v>
      </c>
      <c r="W661" s="4" t="s">
        <v>53</v>
      </c>
      <c r="X661" s="7" t="s">
        <v>54</v>
      </c>
      <c r="AC661" s="8">
        <v>60.17</v>
      </c>
      <c r="AL661" t="s">
        <v>1880</v>
      </c>
      <c r="AM661" s="4" t="s">
        <v>55</v>
      </c>
      <c r="AN661" s="4" t="s">
        <v>56</v>
      </c>
      <c r="AO661" s="4" t="s">
        <v>57</v>
      </c>
      <c r="AQ661" s="4" t="s">
        <v>58</v>
      </c>
    </row>
    <row r="662" spans="1:43" x14ac:dyDescent="0.3">
      <c r="A662" s="4">
        <f t="shared" si="10"/>
        <v>661</v>
      </c>
      <c r="B662" t="s">
        <v>1735</v>
      </c>
      <c r="C662" s="4" t="s">
        <v>44</v>
      </c>
      <c r="D662" s="8">
        <v>150</v>
      </c>
      <c r="E662" t="s">
        <v>5718</v>
      </c>
      <c r="F662" s="6" t="s">
        <v>1736</v>
      </c>
      <c r="J662" s="4" t="s">
        <v>47</v>
      </c>
      <c r="P662">
        <v>7.6</v>
      </c>
      <c r="Q662" t="s">
        <v>48</v>
      </c>
      <c r="R662" t="s">
        <v>49</v>
      </c>
      <c r="S662" t="s">
        <v>50</v>
      </c>
      <c r="T662" t="s">
        <v>51</v>
      </c>
      <c r="U662" s="4"/>
      <c r="V662" t="s">
        <v>52</v>
      </c>
      <c r="W662" s="4" t="s">
        <v>53</v>
      </c>
      <c r="X662" s="7" t="s">
        <v>54</v>
      </c>
      <c r="AC662" s="8">
        <v>42.48</v>
      </c>
      <c r="AL662" t="s">
        <v>1880</v>
      </c>
      <c r="AM662" s="4" t="s">
        <v>55</v>
      </c>
      <c r="AN662" s="4" t="s">
        <v>56</v>
      </c>
      <c r="AO662" s="4" t="s">
        <v>57</v>
      </c>
      <c r="AQ662" s="4" t="s">
        <v>58</v>
      </c>
    </row>
    <row r="663" spans="1:43" x14ac:dyDescent="0.3">
      <c r="A663" s="4">
        <f t="shared" si="10"/>
        <v>662</v>
      </c>
      <c r="B663" t="s">
        <v>1737</v>
      </c>
      <c r="C663" s="4" t="s">
        <v>44</v>
      </c>
      <c r="D663" s="8">
        <v>163</v>
      </c>
      <c r="E663" t="s">
        <v>5719</v>
      </c>
      <c r="F663" s="6" t="s">
        <v>1738</v>
      </c>
      <c r="J663" s="4" t="s">
        <v>47</v>
      </c>
      <c r="P663">
        <v>7.6</v>
      </c>
      <c r="Q663" t="s">
        <v>48</v>
      </c>
      <c r="R663" t="s">
        <v>49</v>
      </c>
      <c r="S663" t="s">
        <v>50</v>
      </c>
      <c r="T663" t="s">
        <v>51</v>
      </c>
      <c r="U663" s="4"/>
      <c r="V663" t="s">
        <v>52</v>
      </c>
      <c r="W663" s="4" t="s">
        <v>53</v>
      </c>
      <c r="X663" s="7" t="s">
        <v>54</v>
      </c>
      <c r="AC663" s="8">
        <v>67.17</v>
      </c>
      <c r="AL663" t="s">
        <v>1880</v>
      </c>
      <c r="AM663" s="4" t="s">
        <v>55</v>
      </c>
      <c r="AN663" s="4" t="s">
        <v>56</v>
      </c>
      <c r="AO663" s="4" t="s">
        <v>57</v>
      </c>
      <c r="AQ663" s="4" t="s">
        <v>58</v>
      </c>
    </row>
    <row r="664" spans="1:43" x14ac:dyDescent="0.3">
      <c r="A664" s="4">
        <f t="shared" si="10"/>
        <v>663</v>
      </c>
      <c r="B664" t="s">
        <v>1739</v>
      </c>
      <c r="C664" s="4" t="s">
        <v>44</v>
      </c>
      <c r="D664" s="8">
        <v>466</v>
      </c>
      <c r="E664" t="s">
        <v>5720</v>
      </c>
      <c r="F664" s="6" t="s">
        <v>1740</v>
      </c>
      <c r="G664" t="s">
        <v>1741</v>
      </c>
      <c r="J664" s="4" t="s">
        <v>47</v>
      </c>
      <c r="P664">
        <v>7.6</v>
      </c>
      <c r="Q664" t="s">
        <v>48</v>
      </c>
      <c r="R664" t="s">
        <v>49</v>
      </c>
      <c r="S664" t="s">
        <v>50</v>
      </c>
      <c r="T664" t="s">
        <v>51</v>
      </c>
      <c r="U664" s="4"/>
      <c r="V664" t="s">
        <v>52</v>
      </c>
      <c r="W664" s="4" t="s">
        <v>53</v>
      </c>
      <c r="X664" s="7" t="s">
        <v>54</v>
      </c>
      <c r="AC664" s="8">
        <v>65.86</v>
      </c>
      <c r="AL664" t="s">
        <v>1880</v>
      </c>
      <c r="AM664" s="4" t="s">
        <v>55</v>
      </c>
      <c r="AN664" s="4" t="s">
        <v>56</v>
      </c>
      <c r="AO664" s="4" t="s">
        <v>57</v>
      </c>
      <c r="AQ664" s="4" t="s">
        <v>58</v>
      </c>
    </row>
    <row r="665" spans="1:43" x14ac:dyDescent="0.3">
      <c r="A665" s="4">
        <f t="shared" si="10"/>
        <v>664</v>
      </c>
      <c r="B665" t="s">
        <v>1742</v>
      </c>
      <c r="C665" s="4" t="s">
        <v>44</v>
      </c>
      <c r="D665" s="8">
        <v>466</v>
      </c>
      <c r="E665" t="s">
        <v>5721</v>
      </c>
      <c r="F665" s="6" t="s">
        <v>1743</v>
      </c>
      <c r="G665" t="s">
        <v>1741</v>
      </c>
      <c r="J665" s="4" t="s">
        <v>47</v>
      </c>
      <c r="P665">
        <v>7.6</v>
      </c>
      <c r="Q665" t="s">
        <v>48</v>
      </c>
      <c r="R665" t="s">
        <v>49</v>
      </c>
      <c r="S665" t="s">
        <v>50</v>
      </c>
      <c r="T665" t="s">
        <v>51</v>
      </c>
      <c r="U665" s="4"/>
      <c r="V665" t="s">
        <v>52</v>
      </c>
      <c r="W665" s="4" t="s">
        <v>53</v>
      </c>
      <c r="X665" s="7" t="s">
        <v>54</v>
      </c>
      <c r="AC665" s="8">
        <v>62.89</v>
      </c>
      <c r="AL665" t="s">
        <v>1880</v>
      </c>
      <c r="AM665" s="4" t="s">
        <v>55</v>
      </c>
      <c r="AN665" s="4" t="s">
        <v>56</v>
      </c>
      <c r="AO665" s="4" t="s">
        <v>57</v>
      </c>
      <c r="AQ665" s="4" t="s">
        <v>58</v>
      </c>
    </row>
    <row r="666" spans="1:43" x14ac:dyDescent="0.3">
      <c r="A666" s="4">
        <f t="shared" si="10"/>
        <v>665</v>
      </c>
      <c r="B666" t="s">
        <v>1744</v>
      </c>
      <c r="C666" s="4" t="s">
        <v>44</v>
      </c>
      <c r="D666" s="8">
        <v>61</v>
      </c>
      <c r="E666" t="s">
        <v>5722</v>
      </c>
      <c r="F666" s="6" t="s">
        <v>1745</v>
      </c>
      <c r="J666" s="4" t="s">
        <v>47</v>
      </c>
      <c r="P666">
        <v>7.6</v>
      </c>
      <c r="Q666" t="s">
        <v>48</v>
      </c>
      <c r="R666" t="s">
        <v>49</v>
      </c>
      <c r="S666" t="s">
        <v>50</v>
      </c>
      <c r="T666" t="s">
        <v>51</v>
      </c>
      <c r="U666" s="4"/>
      <c r="V666" t="s">
        <v>52</v>
      </c>
      <c r="W666" s="4" t="s">
        <v>53</v>
      </c>
      <c r="X666" s="7" t="s">
        <v>54</v>
      </c>
      <c r="AC666" s="8">
        <v>65.709999999999994</v>
      </c>
      <c r="AL666" t="s">
        <v>1880</v>
      </c>
      <c r="AM666" s="4" t="s">
        <v>55</v>
      </c>
      <c r="AN666" s="4" t="s">
        <v>56</v>
      </c>
      <c r="AO666" s="4" t="s">
        <v>57</v>
      </c>
      <c r="AQ666" s="4" t="s">
        <v>58</v>
      </c>
    </row>
    <row r="667" spans="1:43" x14ac:dyDescent="0.3">
      <c r="A667" s="4">
        <f t="shared" si="10"/>
        <v>666</v>
      </c>
      <c r="B667" t="s">
        <v>1746</v>
      </c>
      <c r="C667" s="4" t="s">
        <v>44</v>
      </c>
      <c r="D667" s="8">
        <v>376</v>
      </c>
      <c r="E667" t="s">
        <v>5723</v>
      </c>
      <c r="F667" s="6" t="s">
        <v>1747</v>
      </c>
      <c r="G667" t="s">
        <v>70</v>
      </c>
      <c r="J667" s="4" t="s">
        <v>47</v>
      </c>
      <c r="P667">
        <v>7.6</v>
      </c>
      <c r="Q667" t="s">
        <v>48</v>
      </c>
      <c r="R667" t="s">
        <v>49</v>
      </c>
      <c r="S667" t="s">
        <v>50</v>
      </c>
      <c r="T667" t="s">
        <v>51</v>
      </c>
      <c r="U667" s="4"/>
      <c r="V667" t="s">
        <v>52</v>
      </c>
      <c r="W667" s="4" t="s">
        <v>53</v>
      </c>
      <c r="X667" s="7" t="s">
        <v>54</v>
      </c>
      <c r="AC667" s="8">
        <v>51.61</v>
      </c>
      <c r="AL667" t="s">
        <v>1880</v>
      </c>
      <c r="AM667" s="4" t="s">
        <v>55</v>
      </c>
      <c r="AN667" s="4" t="s">
        <v>56</v>
      </c>
      <c r="AO667" s="4" t="s">
        <v>57</v>
      </c>
      <c r="AQ667" s="4" t="s">
        <v>58</v>
      </c>
    </row>
    <row r="668" spans="1:43" x14ac:dyDescent="0.3">
      <c r="A668" s="4">
        <f t="shared" si="10"/>
        <v>667</v>
      </c>
      <c r="B668" t="s">
        <v>1748</v>
      </c>
      <c r="C668" s="4" t="s">
        <v>44</v>
      </c>
      <c r="D668" s="8">
        <v>134</v>
      </c>
      <c r="E668" t="s">
        <v>5724</v>
      </c>
      <c r="F668" s="6" t="s">
        <v>1749</v>
      </c>
      <c r="J668" s="4" t="s">
        <v>47</v>
      </c>
      <c r="P668">
        <v>7.6</v>
      </c>
      <c r="Q668" t="s">
        <v>48</v>
      </c>
      <c r="R668" t="s">
        <v>49</v>
      </c>
      <c r="S668" t="s">
        <v>50</v>
      </c>
      <c r="T668" t="s">
        <v>51</v>
      </c>
      <c r="U668" s="4"/>
      <c r="V668" t="s">
        <v>52</v>
      </c>
      <c r="W668" s="4" t="s">
        <v>53</v>
      </c>
      <c r="X668" s="7" t="s">
        <v>54</v>
      </c>
      <c r="AC668" s="8">
        <v>58.27</v>
      </c>
      <c r="AL668" t="s">
        <v>1880</v>
      </c>
      <c r="AM668" s="4" t="s">
        <v>55</v>
      </c>
      <c r="AN668" s="4" t="s">
        <v>56</v>
      </c>
      <c r="AO668" s="4" t="s">
        <v>57</v>
      </c>
      <c r="AQ668" s="4" t="s">
        <v>58</v>
      </c>
    </row>
    <row r="669" spans="1:43" x14ac:dyDescent="0.3">
      <c r="A669" s="4">
        <f t="shared" si="10"/>
        <v>668</v>
      </c>
      <c r="B669" t="s">
        <v>1750</v>
      </c>
      <c r="C669" s="4" t="s">
        <v>44</v>
      </c>
      <c r="D669" s="8">
        <v>349</v>
      </c>
      <c r="E669" t="s">
        <v>5725</v>
      </c>
      <c r="F669" s="6" t="s">
        <v>1751</v>
      </c>
      <c r="G669" t="s">
        <v>1383</v>
      </c>
      <c r="J669" s="4" t="s">
        <v>47</v>
      </c>
      <c r="P669">
        <v>7.6</v>
      </c>
      <c r="Q669" t="s">
        <v>48</v>
      </c>
      <c r="R669" t="s">
        <v>49</v>
      </c>
      <c r="S669" t="s">
        <v>50</v>
      </c>
      <c r="T669" t="s">
        <v>51</v>
      </c>
      <c r="U669" s="4"/>
      <c r="V669" t="s">
        <v>52</v>
      </c>
      <c r="W669" s="4" t="s">
        <v>53</v>
      </c>
      <c r="X669" s="7" t="s">
        <v>54</v>
      </c>
      <c r="AC669" s="8">
        <v>62.13</v>
      </c>
      <c r="AL669" t="s">
        <v>1880</v>
      </c>
      <c r="AM669" s="4" t="s">
        <v>55</v>
      </c>
      <c r="AN669" s="4" t="s">
        <v>56</v>
      </c>
      <c r="AO669" s="4" t="s">
        <v>57</v>
      </c>
      <c r="AQ669" s="4" t="s">
        <v>58</v>
      </c>
    </row>
    <row r="670" spans="1:43" x14ac:dyDescent="0.3">
      <c r="A670" s="4">
        <f t="shared" si="10"/>
        <v>669</v>
      </c>
      <c r="B670" t="s">
        <v>1752</v>
      </c>
      <c r="C670" s="4" t="s">
        <v>44</v>
      </c>
      <c r="D670" s="8">
        <v>310</v>
      </c>
      <c r="E670" t="s">
        <v>5726</v>
      </c>
      <c r="F670" s="6" t="s">
        <v>1753</v>
      </c>
      <c r="G670" t="s">
        <v>1754</v>
      </c>
      <c r="J670" s="4" t="s">
        <v>47</v>
      </c>
      <c r="P670">
        <v>7.6</v>
      </c>
      <c r="Q670" t="s">
        <v>48</v>
      </c>
      <c r="R670" t="s">
        <v>49</v>
      </c>
      <c r="S670" t="s">
        <v>50</v>
      </c>
      <c r="T670" t="s">
        <v>51</v>
      </c>
      <c r="U670" s="4"/>
      <c r="V670" t="s">
        <v>52</v>
      </c>
      <c r="W670" s="4" t="s">
        <v>53</v>
      </c>
      <c r="X670" s="7" t="s">
        <v>54</v>
      </c>
      <c r="AC670" s="8">
        <v>52.4</v>
      </c>
      <c r="AL670" t="s">
        <v>1880</v>
      </c>
      <c r="AM670" s="4" t="s">
        <v>55</v>
      </c>
      <c r="AN670" s="4" t="s">
        <v>56</v>
      </c>
      <c r="AO670" s="4" t="s">
        <v>57</v>
      </c>
      <c r="AQ670" s="4" t="s">
        <v>58</v>
      </c>
    </row>
    <row r="671" spans="1:43" x14ac:dyDescent="0.3">
      <c r="A671" s="4">
        <f t="shared" si="10"/>
        <v>670</v>
      </c>
      <c r="B671" t="s">
        <v>1755</v>
      </c>
      <c r="C671" s="4" t="s">
        <v>44</v>
      </c>
      <c r="D671" s="8">
        <v>512</v>
      </c>
      <c r="E671" t="s">
        <v>5727</v>
      </c>
      <c r="F671" s="6" t="s">
        <v>1756</v>
      </c>
      <c r="J671" s="4" t="s">
        <v>47</v>
      </c>
      <c r="P671">
        <v>7.6</v>
      </c>
      <c r="Q671" t="s">
        <v>48</v>
      </c>
      <c r="R671" t="s">
        <v>49</v>
      </c>
      <c r="S671" t="s">
        <v>50</v>
      </c>
      <c r="T671" t="s">
        <v>51</v>
      </c>
      <c r="U671" s="4"/>
      <c r="V671" t="s">
        <v>52</v>
      </c>
      <c r="W671" s="4" t="s">
        <v>53</v>
      </c>
      <c r="X671" s="7" t="s">
        <v>54</v>
      </c>
      <c r="AC671" s="8">
        <v>65.37</v>
      </c>
      <c r="AL671" t="s">
        <v>1880</v>
      </c>
      <c r="AM671" s="4" t="s">
        <v>55</v>
      </c>
      <c r="AN671" s="4" t="s">
        <v>56</v>
      </c>
      <c r="AO671" s="4" t="s">
        <v>57</v>
      </c>
      <c r="AQ671" s="4" t="s">
        <v>58</v>
      </c>
    </row>
    <row r="672" spans="1:43" x14ac:dyDescent="0.3">
      <c r="A672" s="4">
        <f t="shared" si="10"/>
        <v>671</v>
      </c>
      <c r="B672" t="s">
        <v>5792</v>
      </c>
      <c r="C672" s="4" t="s">
        <v>44</v>
      </c>
      <c r="D672" s="8">
        <v>271</v>
      </c>
      <c r="E672" t="s">
        <v>5728</v>
      </c>
      <c r="F672" s="6" t="s">
        <v>1757</v>
      </c>
      <c r="G672" t="s">
        <v>948</v>
      </c>
      <c r="J672" s="4" t="s">
        <v>47</v>
      </c>
      <c r="P672">
        <v>7.6</v>
      </c>
      <c r="Q672" t="s">
        <v>48</v>
      </c>
      <c r="R672" t="s">
        <v>49</v>
      </c>
      <c r="S672" t="s">
        <v>50</v>
      </c>
      <c r="T672" t="s">
        <v>51</v>
      </c>
      <c r="U672" s="4"/>
      <c r="V672" t="s">
        <v>52</v>
      </c>
      <c r="W672" s="4" t="s">
        <v>53</v>
      </c>
      <c r="X672" s="7" t="s">
        <v>54</v>
      </c>
      <c r="AC672" s="8">
        <v>41.25</v>
      </c>
      <c r="AL672" t="s">
        <v>1880</v>
      </c>
      <c r="AM672" s="4" t="s">
        <v>55</v>
      </c>
      <c r="AN672" s="4" t="s">
        <v>56</v>
      </c>
      <c r="AO672" s="4" t="s">
        <v>57</v>
      </c>
      <c r="AQ672" s="4" t="s">
        <v>58</v>
      </c>
    </row>
    <row r="673" spans="1:43" x14ac:dyDescent="0.3">
      <c r="A673" s="4">
        <f t="shared" si="10"/>
        <v>672</v>
      </c>
      <c r="B673" t="s">
        <v>1758</v>
      </c>
      <c r="C673" s="4" t="s">
        <v>44</v>
      </c>
      <c r="D673" s="8">
        <v>333</v>
      </c>
      <c r="E673" t="s">
        <v>5729</v>
      </c>
      <c r="F673" s="6" t="s">
        <v>1759</v>
      </c>
      <c r="G673" t="s">
        <v>1760</v>
      </c>
      <c r="J673" s="4" t="s">
        <v>47</v>
      </c>
      <c r="P673">
        <v>7.6</v>
      </c>
      <c r="Q673" t="s">
        <v>48</v>
      </c>
      <c r="R673" t="s">
        <v>49</v>
      </c>
      <c r="S673" t="s">
        <v>50</v>
      </c>
      <c r="T673" t="s">
        <v>51</v>
      </c>
      <c r="U673" s="4"/>
      <c r="V673" t="s">
        <v>52</v>
      </c>
      <c r="W673" s="4" t="s">
        <v>53</v>
      </c>
      <c r="X673" s="7" t="s">
        <v>54</v>
      </c>
      <c r="AC673" s="8">
        <v>68.91</v>
      </c>
      <c r="AL673" t="s">
        <v>1880</v>
      </c>
      <c r="AM673" s="4" t="s">
        <v>55</v>
      </c>
      <c r="AN673" s="4" t="s">
        <v>56</v>
      </c>
      <c r="AO673" s="4" t="s">
        <v>57</v>
      </c>
      <c r="AQ673" s="4" t="s">
        <v>58</v>
      </c>
    </row>
    <row r="674" spans="1:43" x14ac:dyDescent="0.3">
      <c r="A674" s="4">
        <f t="shared" si="10"/>
        <v>673</v>
      </c>
      <c r="B674" t="s">
        <v>1761</v>
      </c>
      <c r="C674" s="4" t="s">
        <v>44</v>
      </c>
      <c r="D674" s="8">
        <v>586</v>
      </c>
      <c r="E674" t="s">
        <v>5730</v>
      </c>
      <c r="F674" s="6" t="s">
        <v>1762</v>
      </c>
      <c r="J674" s="4" t="s">
        <v>47</v>
      </c>
      <c r="P674">
        <v>7.6</v>
      </c>
      <c r="Q674" t="s">
        <v>48</v>
      </c>
      <c r="R674" t="s">
        <v>49</v>
      </c>
      <c r="S674" t="s">
        <v>50</v>
      </c>
      <c r="T674" t="s">
        <v>51</v>
      </c>
      <c r="U674" s="4"/>
      <c r="V674" t="s">
        <v>52</v>
      </c>
      <c r="W674" s="4" t="s">
        <v>53</v>
      </c>
      <c r="X674" s="7" t="s">
        <v>54</v>
      </c>
      <c r="AC674" s="8">
        <v>43.95</v>
      </c>
      <c r="AL674" t="s">
        <v>1880</v>
      </c>
      <c r="AM674" s="4" t="s">
        <v>55</v>
      </c>
      <c r="AN674" s="4" t="s">
        <v>56</v>
      </c>
      <c r="AO674" s="4" t="s">
        <v>57</v>
      </c>
      <c r="AQ674" s="4" t="s">
        <v>58</v>
      </c>
    </row>
    <row r="675" spans="1:43" x14ac:dyDescent="0.3">
      <c r="A675" s="4">
        <f t="shared" si="10"/>
        <v>674</v>
      </c>
      <c r="B675" t="s">
        <v>1763</v>
      </c>
      <c r="C675" s="4" t="s">
        <v>44</v>
      </c>
      <c r="D675" s="8">
        <v>369</v>
      </c>
      <c r="E675" t="s">
        <v>5731</v>
      </c>
      <c r="F675" s="6" t="s">
        <v>1764</v>
      </c>
      <c r="J675" s="4" t="s">
        <v>47</v>
      </c>
      <c r="P675">
        <v>7.6</v>
      </c>
      <c r="Q675" t="s">
        <v>48</v>
      </c>
      <c r="R675" t="s">
        <v>49</v>
      </c>
      <c r="S675" t="s">
        <v>50</v>
      </c>
      <c r="T675" t="s">
        <v>51</v>
      </c>
      <c r="U675" s="4"/>
      <c r="V675" t="s">
        <v>52</v>
      </c>
      <c r="W675" s="4" t="s">
        <v>53</v>
      </c>
      <c r="X675" s="7" t="s">
        <v>54</v>
      </c>
      <c r="AC675" s="8">
        <v>45.77</v>
      </c>
      <c r="AL675" t="s">
        <v>1880</v>
      </c>
      <c r="AM675" s="4" t="s">
        <v>55</v>
      </c>
      <c r="AN675" s="4" t="s">
        <v>56</v>
      </c>
      <c r="AO675" s="4" t="s">
        <v>57</v>
      </c>
      <c r="AQ675" s="4" t="s">
        <v>58</v>
      </c>
    </row>
    <row r="676" spans="1:43" x14ac:dyDescent="0.3">
      <c r="A676" s="4">
        <f t="shared" si="10"/>
        <v>675</v>
      </c>
      <c r="B676" t="s">
        <v>1765</v>
      </c>
      <c r="C676" s="4" t="s">
        <v>44</v>
      </c>
      <c r="D676" s="8">
        <v>137</v>
      </c>
      <c r="E676" t="s">
        <v>5732</v>
      </c>
      <c r="F676" s="6" t="s">
        <v>1766</v>
      </c>
      <c r="J676" s="4" t="s">
        <v>47</v>
      </c>
      <c r="P676">
        <v>7.6</v>
      </c>
      <c r="Q676" t="s">
        <v>48</v>
      </c>
      <c r="R676" t="s">
        <v>49</v>
      </c>
      <c r="S676" t="s">
        <v>50</v>
      </c>
      <c r="T676" t="s">
        <v>51</v>
      </c>
      <c r="U676" s="4"/>
      <c r="V676" t="s">
        <v>52</v>
      </c>
      <c r="W676" s="4" t="s">
        <v>53</v>
      </c>
      <c r="X676" s="7" t="s">
        <v>54</v>
      </c>
      <c r="AC676" s="8">
        <v>55.08</v>
      </c>
      <c r="AL676" t="s">
        <v>1880</v>
      </c>
      <c r="AM676" s="4" t="s">
        <v>55</v>
      </c>
      <c r="AN676" s="4" t="s">
        <v>56</v>
      </c>
      <c r="AO676" s="4" t="s">
        <v>57</v>
      </c>
      <c r="AQ676" s="4" t="s">
        <v>58</v>
      </c>
    </row>
    <row r="677" spans="1:43" x14ac:dyDescent="0.3">
      <c r="A677" s="4">
        <f t="shared" si="10"/>
        <v>676</v>
      </c>
      <c r="B677" t="s">
        <v>1767</v>
      </c>
      <c r="C677" s="4" t="s">
        <v>44</v>
      </c>
      <c r="D677" s="8">
        <v>312</v>
      </c>
      <c r="E677" t="s">
        <v>5733</v>
      </c>
      <c r="F677" s="6" t="s">
        <v>1768</v>
      </c>
      <c r="G677" t="s">
        <v>1769</v>
      </c>
      <c r="J677" s="4" t="s">
        <v>47</v>
      </c>
      <c r="P677">
        <v>7.6</v>
      </c>
      <c r="Q677" t="s">
        <v>48</v>
      </c>
      <c r="R677" t="s">
        <v>49</v>
      </c>
      <c r="S677" t="s">
        <v>50</v>
      </c>
      <c r="T677" t="s">
        <v>51</v>
      </c>
      <c r="U677" s="4"/>
      <c r="V677" t="s">
        <v>52</v>
      </c>
      <c r="W677" s="4" t="s">
        <v>53</v>
      </c>
      <c r="X677" s="7" t="s">
        <v>54</v>
      </c>
      <c r="AC677" s="8">
        <v>55.21</v>
      </c>
      <c r="AL677" t="s">
        <v>1880</v>
      </c>
      <c r="AM677" s="4" t="s">
        <v>55</v>
      </c>
      <c r="AN677" s="4" t="s">
        <v>56</v>
      </c>
      <c r="AO677" s="4" t="s">
        <v>57</v>
      </c>
      <c r="AQ677" s="4" t="s">
        <v>58</v>
      </c>
    </row>
    <row r="678" spans="1:43" x14ac:dyDescent="0.3">
      <c r="A678" s="4">
        <f t="shared" si="10"/>
        <v>677</v>
      </c>
      <c r="B678" t="s">
        <v>1770</v>
      </c>
      <c r="C678" s="4" t="s">
        <v>44</v>
      </c>
      <c r="D678" s="8">
        <v>184</v>
      </c>
      <c r="E678" t="s">
        <v>5734</v>
      </c>
      <c r="F678" s="6" t="s">
        <v>1771</v>
      </c>
      <c r="J678" s="4" t="s">
        <v>47</v>
      </c>
      <c r="P678">
        <v>7.6</v>
      </c>
      <c r="Q678" t="s">
        <v>48</v>
      </c>
      <c r="R678" t="s">
        <v>49</v>
      </c>
      <c r="S678" t="s">
        <v>50</v>
      </c>
      <c r="T678" t="s">
        <v>51</v>
      </c>
      <c r="U678" s="4"/>
      <c r="V678" t="s">
        <v>52</v>
      </c>
      <c r="W678" s="4" t="s">
        <v>53</v>
      </c>
      <c r="X678" s="7" t="s">
        <v>54</v>
      </c>
      <c r="AC678" s="8">
        <v>46.54</v>
      </c>
      <c r="AL678" t="s">
        <v>1880</v>
      </c>
      <c r="AM678" s="4" t="s">
        <v>55</v>
      </c>
      <c r="AN678" s="4" t="s">
        <v>56</v>
      </c>
      <c r="AO678" s="4" t="s">
        <v>57</v>
      </c>
      <c r="AQ678" s="4" t="s">
        <v>58</v>
      </c>
    </row>
    <row r="679" spans="1:43" x14ac:dyDescent="0.3">
      <c r="A679" s="4">
        <f t="shared" si="10"/>
        <v>678</v>
      </c>
      <c r="B679" t="s">
        <v>1772</v>
      </c>
      <c r="C679" s="4" t="s">
        <v>44</v>
      </c>
      <c r="D679" s="8">
        <v>303</v>
      </c>
      <c r="E679" t="s">
        <v>5735</v>
      </c>
      <c r="F679" s="6" t="s">
        <v>1773</v>
      </c>
      <c r="G679" t="s">
        <v>1774</v>
      </c>
      <c r="J679" s="4" t="s">
        <v>47</v>
      </c>
      <c r="P679">
        <v>7.6</v>
      </c>
      <c r="Q679" t="s">
        <v>48</v>
      </c>
      <c r="R679" t="s">
        <v>49</v>
      </c>
      <c r="S679" t="s">
        <v>50</v>
      </c>
      <c r="T679" t="s">
        <v>51</v>
      </c>
      <c r="U679" s="4"/>
      <c r="V679" t="s">
        <v>52</v>
      </c>
      <c r="W679" s="4" t="s">
        <v>53</v>
      </c>
      <c r="X679" s="7" t="s">
        <v>54</v>
      </c>
      <c r="AC679" s="8">
        <v>61.97</v>
      </c>
      <c r="AL679" t="s">
        <v>1880</v>
      </c>
      <c r="AM679" s="4" t="s">
        <v>55</v>
      </c>
      <c r="AN679" s="4" t="s">
        <v>56</v>
      </c>
      <c r="AO679" s="4" t="s">
        <v>57</v>
      </c>
      <c r="AQ679" s="4" t="s">
        <v>58</v>
      </c>
    </row>
    <row r="680" spans="1:43" x14ac:dyDescent="0.3">
      <c r="A680" s="4">
        <f t="shared" si="10"/>
        <v>679</v>
      </c>
      <c r="B680" t="s">
        <v>1775</v>
      </c>
      <c r="C680" s="4" t="s">
        <v>44</v>
      </c>
      <c r="D680" s="8">
        <v>219</v>
      </c>
      <c r="E680" t="s">
        <v>5736</v>
      </c>
      <c r="F680" s="6" t="s">
        <v>1776</v>
      </c>
      <c r="J680" s="4" t="s">
        <v>47</v>
      </c>
      <c r="P680">
        <v>7.6</v>
      </c>
      <c r="Q680" t="s">
        <v>48</v>
      </c>
      <c r="R680" t="s">
        <v>49</v>
      </c>
      <c r="S680" t="s">
        <v>50</v>
      </c>
      <c r="T680" t="s">
        <v>51</v>
      </c>
      <c r="U680" s="4"/>
      <c r="V680" t="s">
        <v>52</v>
      </c>
      <c r="W680" s="4" t="s">
        <v>53</v>
      </c>
      <c r="X680" s="7" t="s">
        <v>54</v>
      </c>
      <c r="AC680" s="8">
        <v>59.3</v>
      </c>
      <c r="AL680" t="s">
        <v>1880</v>
      </c>
      <c r="AM680" s="4" t="s">
        <v>55</v>
      </c>
      <c r="AN680" s="4" t="s">
        <v>56</v>
      </c>
      <c r="AO680" s="4" t="s">
        <v>57</v>
      </c>
      <c r="AQ680" s="4" t="s">
        <v>58</v>
      </c>
    </row>
    <row r="681" spans="1:43" x14ac:dyDescent="0.3">
      <c r="A681" s="4">
        <f t="shared" si="10"/>
        <v>680</v>
      </c>
      <c r="B681" t="s">
        <v>1519</v>
      </c>
      <c r="C681" s="4" t="s">
        <v>44</v>
      </c>
      <c r="D681" s="8">
        <v>210</v>
      </c>
      <c r="E681" t="s">
        <v>5737</v>
      </c>
      <c r="F681" s="6" t="s">
        <v>1777</v>
      </c>
      <c r="G681" t="s">
        <v>1521</v>
      </c>
      <c r="J681" s="4" t="s">
        <v>47</v>
      </c>
      <c r="P681">
        <v>7.6</v>
      </c>
      <c r="Q681" t="s">
        <v>48</v>
      </c>
      <c r="R681" t="s">
        <v>49</v>
      </c>
      <c r="S681" t="s">
        <v>50</v>
      </c>
      <c r="T681" t="s">
        <v>51</v>
      </c>
      <c r="U681" s="4"/>
      <c r="V681" t="s">
        <v>52</v>
      </c>
      <c r="W681" s="4" t="s">
        <v>53</v>
      </c>
      <c r="X681" s="7" t="s">
        <v>54</v>
      </c>
      <c r="AC681" s="8">
        <v>50.23</v>
      </c>
      <c r="AL681" t="s">
        <v>1880</v>
      </c>
      <c r="AM681" s="4" t="s">
        <v>55</v>
      </c>
      <c r="AN681" s="4" t="s">
        <v>56</v>
      </c>
      <c r="AO681" s="4" t="s">
        <v>57</v>
      </c>
      <c r="AQ681" s="4" t="s">
        <v>58</v>
      </c>
    </row>
    <row r="682" spans="1:43" x14ac:dyDescent="0.3">
      <c r="A682" s="4">
        <f t="shared" si="10"/>
        <v>681</v>
      </c>
      <c r="B682" t="s">
        <v>1519</v>
      </c>
      <c r="C682" s="4" t="s">
        <v>44</v>
      </c>
      <c r="D682" s="8">
        <v>356</v>
      </c>
      <c r="E682" t="s">
        <v>5738</v>
      </c>
      <c r="F682" s="6" t="s">
        <v>1778</v>
      </c>
      <c r="G682" t="s">
        <v>1521</v>
      </c>
      <c r="J682" s="4" t="s">
        <v>47</v>
      </c>
      <c r="P682">
        <v>7.6</v>
      </c>
      <c r="Q682" t="s">
        <v>48</v>
      </c>
      <c r="R682" t="s">
        <v>49</v>
      </c>
      <c r="S682" t="s">
        <v>50</v>
      </c>
      <c r="T682" t="s">
        <v>51</v>
      </c>
      <c r="U682" s="4"/>
      <c r="V682" t="s">
        <v>52</v>
      </c>
      <c r="W682" s="4" t="s">
        <v>53</v>
      </c>
      <c r="X682" s="7" t="s">
        <v>54</v>
      </c>
      <c r="AC682" s="8">
        <v>55.15</v>
      </c>
      <c r="AL682" t="s">
        <v>1880</v>
      </c>
      <c r="AM682" s="4" t="s">
        <v>55</v>
      </c>
      <c r="AN682" s="4" t="s">
        <v>56</v>
      </c>
      <c r="AO682" s="4" t="s">
        <v>57</v>
      </c>
      <c r="AQ682" s="4" t="s">
        <v>58</v>
      </c>
    </row>
    <row r="683" spans="1:43" x14ac:dyDescent="0.3">
      <c r="A683" s="4">
        <f t="shared" si="10"/>
        <v>682</v>
      </c>
      <c r="B683" t="s">
        <v>1779</v>
      </c>
      <c r="C683" s="4" t="s">
        <v>44</v>
      </c>
      <c r="D683" s="8">
        <v>447</v>
      </c>
      <c r="E683" t="s">
        <v>5739</v>
      </c>
      <c r="F683" s="6" t="s">
        <v>1780</v>
      </c>
      <c r="J683" s="4" t="s">
        <v>47</v>
      </c>
      <c r="P683">
        <v>7.6</v>
      </c>
      <c r="Q683" t="s">
        <v>48</v>
      </c>
      <c r="R683" t="s">
        <v>49</v>
      </c>
      <c r="S683" t="s">
        <v>50</v>
      </c>
      <c r="T683" t="s">
        <v>51</v>
      </c>
      <c r="U683" s="4"/>
      <c r="V683" t="s">
        <v>52</v>
      </c>
      <c r="W683" s="4" t="s">
        <v>53</v>
      </c>
      <c r="X683" s="7" t="s">
        <v>54</v>
      </c>
      <c r="AC683" s="8">
        <v>47.32</v>
      </c>
      <c r="AL683" t="s">
        <v>1880</v>
      </c>
      <c r="AM683" s="4" t="s">
        <v>55</v>
      </c>
      <c r="AN683" s="4" t="s">
        <v>56</v>
      </c>
      <c r="AO683" s="4" t="s">
        <v>57</v>
      </c>
      <c r="AQ683" s="4" t="s">
        <v>58</v>
      </c>
    </row>
    <row r="684" spans="1:43" x14ac:dyDescent="0.3">
      <c r="A684" s="4">
        <f t="shared" si="10"/>
        <v>683</v>
      </c>
      <c r="B684" t="s">
        <v>1781</v>
      </c>
      <c r="C684" s="4" t="s">
        <v>44</v>
      </c>
      <c r="D684" s="8">
        <v>326</v>
      </c>
      <c r="E684" t="s">
        <v>5740</v>
      </c>
      <c r="F684" s="6" t="s">
        <v>1782</v>
      </c>
      <c r="G684" t="s">
        <v>1783</v>
      </c>
      <c r="J684" s="4" t="s">
        <v>47</v>
      </c>
      <c r="P684">
        <v>7.6</v>
      </c>
      <c r="Q684" t="s">
        <v>48</v>
      </c>
      <c r="R684" t="s">
        <v>49</v>
      </c>
      <c r="S684" t="s">
        <v>50</v>
      </c>
      <c r="T684" t="s">
        <v>51</v>
      </c>
      <c r="U684" s="4"/>
      <c r="V684" t="s">
        <v>52</v>
      </c>
      <c r="W684" s="4" t="s">
        <v>53</v>
      </c>
      <c r="X684" s="7" t="s">
        <v>54</v>
      </c>
      <c r="AC684" s="8">
        <v>51.88</v>
      </c>
      <c r="AL684" t="s">
        <v>1880</v>
      </c>
      <c r="AM684" s="4" t="s">
        <v>55</v>
      </c>
      <c r="AN684" s="4" t="s">
        <v>56</v>
      </c>
      <c r="AO684" s="4" t="s">
        <v>57</v>
      </c>
      <c r="AQ684" s="4" t="s">
        <v>58</v>
      </c>
    </row>
    <row r="685" spans="1:43" x14ac:dyDescent="0.3">
      <c r="A685" s="4">
        <f t="shared" si="10"/>
        <v>684</v>
      </c>
      <c r="B685" t="s">
        <v>1784</v>
      </c>
      <c r="C685" s="4" t="s">
        <v>44</v>
      </c>
      <c r="D685" s="8">
        <v>381</v>
      </c>
      <c r="E685" t="s">
        <v>5741</v>
      </c>
      <c r="F685" s="6" t="s">
        <v>1785</v>
      </c>
      <c r="G685" t="s">
        <v>1783</v>
      </c>
      <c r="J685" s="4" t="s">
        <v>47</v>
      </c>
      <c r="P685">
        <v>7.6</v>
      </c>
      <c r="Q685" t="s">
        <v>48</v>
      </c>
      <c r="R685" t="s">
        <v>49</v>
      </c>
      <c r="S685" t="s">
        <v>50</v>
      </c>
      <c r="T685" t="s">
        <v>51</v>
      </c>
      <c r="U685" s="4"/>
      <c r="V685" t="s">
        <v>52</v>
      </c>
      <c r="W685" s="4" t="s">
        <v>53</v>
      </c>
      <c r="X685" s="7" t="s">
        <v>54</v>
      </c>
      <c r="AC685" s="8">
        <v>63.93</v>
      </c>
      <c r="AL685" t="s">
        <v>1880</v>
      </c>
      <c r="AM685" s="4" t="s">
        <v>55</v>
      </c>
      <c r="AN685" s="4" t="s">
        <v>56</v>
      </c>
      <c r="AO685" s="4" t="s">
        <v>57</v>
      </c>
      <c r="AQ685" s="4" t="s">
        <v>58</v>
      </c>
    </row>
    <row r="686" spans="1:43" x14ac:dyDescent="0.3">
      <c r="A686" s="4">
        <f t="shared" si="10"/>
        <v>685</v>
      </c>
      <c r="B686" t="s">
        <v>1786</v>
      </c>
      <c r="C686" s="4" t="s">
        <v>44</v>
      </c>
      <c r="D686" s="8">
        <v>345</v>
      </c>
      <c r="E686" t="s">
        <v>5742</v>
      </c>
      <c r="F686" s="6" t="s">
        <v>1787</v>
      </c>
      <c r="G686" t="s">
        <v>1788</v>
      </c>
      <c r="J686" s="4" t="s">
        <v>47</v>
      </c>
      <c r="P686">
        <v>7.6</v>
      </c>
      <c r="Q686" t="s">
        <v>48</v>
      </c>
      <c r="R686" t="s">
        <v>49</v>
      </c>
      <c r="S686" t="s">
        <v>50</v>
      </c>
      <c r="T686" t="s">
        <v>51</v>
      </c>
      <c r="U686" s="4"/>
      <c r="V686" t="s">
        <v>52</v>
      </c>
      <c r="W686" s="4" t="s">
        <v>53</v>
      </c>
      <c r="X686" s="7" t="s">
        <v>54</v>
      </c>
      <c r="AC686" s="8">
        <v>56.6</v>
      </c>
      <c r="AL686" t="s">
        <v>1880</v>
      </c>
      <c r="AM686" s="4" t="s">
        <v>55</v>
      </c>
      <c r="AN686" s="4" t="s">
        <v>56</v>
      </c>
      <c r="AO686" s="4" t="s">
        <v>57</v>
      </c>
      <c r="AQ686" s="4" t="s">
        <v>58</v>
      </c>
    </row>
    <row r="687" spans="1:43" x14ac:dyDescent="0.3">
      <c r="A687" s="4">
        <f t="shared" si="10"/>
        <v>686</v>
      </c>
      <c r="B687" t="s">
        <v>1789</v>
      </c>
      <c r="C687" s="4" t="s">
        <v>44</v>
      </c>
      <c r="D687" s="8">
        <v>353</v>
      </c>
      <c r="E687" t="s">
        <v>5743</v>
      </c>
      <c r="F687" s="6" t="s">
        <v>1790</v>
      </c>
      <c r="J687" s="4" t="s">
        <v>47</v>
      </c>
      <c r="P687">
        <v>7.6</v>
      </c>
      <c r="Q687" t="s">
        <v>48</v>
      </c>
      <c r="R687" t="s">
        <v>49</v>
      </c>
      <c r="S687" t="s">
        <v>50</v>
      </c>
      <c r="T687" t="s">
        <v>51</v>
      </c>
      <c r="U687" s="4"/>
      <c r="V687" t="s">
        <v>52</v>
      </c>
      <c r="W687" s="4" t="s">
        <v>53</v>
      </c>
      <c r="X687" s="7" t="s">
        <v>54</v>
      </c>
      <c r="AC687" s="8">
        <v>56.05</v>
      </c>
      <c r="AL687" t="s">
        <v>1880</v>
      </c>
      <c r="AM687" s="4" t="s">
        <v>55</v>
      </c>
      <c r="AN687" s="4" t="s">
        <v>56</v>
      </c>
      <c r="AO687" s="4" t="s">
        <v>57</v>
      </c>
      <c r="AQ687" s="4" t="s">
        <v>58</v>
      </c>
    </row>
    <row r="688" spans="1:43" x14ac:dyDescent="0.3">
      <c r="A688" s="4">
        <f t="shared" si="10"/>
        <v>687</v>
      </c>
      <c r="B688" t="s">
        <v>1791</v>
      </c>
      <c r="C688" s="4" t="s">
        <v>44</v>
      </c>
      <c r="D688" s="8">
        <v>340</v>
      </c>
      <c r="E688" t="s">
        <v>5744</v>
      </c>
      <c r="F688" s="6" t="s">
        <v>1792</v>
      </c>
      <c r="J688" s="4" t="s">
        <v>47</v>
      </c>
      <c r="P688">
        <v>7.6</v>
      </c>
      <c r="Q688" t="s">
        <v>48</v>
      </c>
      <c r="R688" t="s">
        <v>49</v>
      </c>
      <c r="S688" t="s">
        <v>50</v>
      </c>
      <c r="T688" t="s">
        <v>51</v>
      </c>
      <c r="U688" s="4"/>
      <c r="V688" t="s">
        <v>52</v>
      </c>
      <c r="W688" s="4" t="s">
        <v>53</v>
      </c>
      <c r="X688" s="7" t="s">
        <v>54</v>
      </c>
      <c r="AC688" s="8">
        <v>57.99</v>
      </c>
      <c r="AL688" t="s">
        <v>1880</v>
      </c>
      <c r="AM688" s="4" t="s">
        <v>55</v>
      </c>
      <c r="AN688" s="4" t="s">
        <v>56</v>
      </c>
      <c r="AO688" s="4" t="s">
        <v>57</v>
      </c>
      <c r="AQ688" s="4" t="s">
        <v>58</v>
      </c>
    </row>
    <row r="689" spans="1:43" x14ac:dyDescent="0.3">
      <c r="A689" s="4">
        <f t="shared" si="10"/>
        <v>688</v>
      </c>
      <c r="B689" t="s">
        <v>1793</v>
      </c>
      <c r="C689" s="4" t="s">
        <v>44</v>
      </c>
      <c r="D689" s="8">
        <v>252</v>
      </c>
      <c r="E689" t="s">
        <v>5745</v>
      </c>
      <c r="F689" s="6" t="s">
        <v>1794</v>
      </c>
      <c r="G689" t="s">
        <v>1795</v>
      </c>
      <c r="J689" s="4" t="s">
        <v>47</v>
      </c>
      <c r="P689">
        <v>7.6</v>
      </c>
      <c r="Q689" t="s">
        <v>48</v>
      </c>
      <c r="R689" t="s">
        <v>49</v>
      </c>
      <c r="S689" t="s">
        <v>50</v>
      </c>
      <c r="T689" t="s">
        <v>51</v>
      </c>
      <c r="U689" s="4"/>
      <c r="V689" t="s">
        <v>52</v>
      </c>
      <c r="W689" s="4" t="s">
        <v>53</v>
      </c>
      <c r="X689" s="7" t="s">
        <v>54</v>
      </c>
      <c r="AC689" s="8">
        <v>51.23</v>
      </c>
      <c r="AL689" t="s">
        <v>1880</v>
      </c>
      <c r="AM689" s="4" t="s">
        <v>55</v>
      </c>
      <c r="AN689" s="4" t="s">
        <v>56</v>
      </c>
      <c r="AO689" s="4" t="s">
        <v>57</v>
      </c>
      <c r="AQ689" s="4" t="s">
        <v>58</v>
      </c>
    </row>
    <row r="690" spans="1:43" x14ac:dyDescent="0.3">
      <c r="A690" s="4">
        <f t="shared" si="10"/>
        <v>689</v>
      </c>
      <c r="B690" t="s">
        <v>1796</v>
      </c>
      <c r="C690" s="4" t="s">
        <v>44</v>
      </c>
      <c r="D690" s="8">
        <v>314</v>
      </c>
      <c r="E690" t="s">
        <v>5746</v>
      </c>
      <c r="F690" s="6" t="s">
        <v>1797</v>
      </c>
      <c r="J690" s="4" t="s">
        <v>47</v>
      </c>
      <c r="P690">
        <v>7.6</v>
      </c>
      <c r="Q690" t="s">
        <v>48</v>
      </c>
      <c r="R690" t="s">
        <v>49</v>
      </c>
      <c r="S690" t="s">
        <v>50</v>
      </c>
      <c r="T690" t="s">
        <v>51</v>
      </c>
      <c r="U690" s="4"/>
      <c r="V690" t="s">
        <v>52</v>
      </c>
      <c r="W690" s="4" t="s">
        <v>53</v>
      </c>
      <c r="X690" s="7" t="s">
        <v>54</v>
      </c>
      <c r="AC690" s="8">
        <v>46.45</v>
      </c>
      <c r="AL690" t="s">
        <v>1880</v>
      </c>
      <c r="AM690" s="4" t="s">
        <v>55</v>
      </c>
      <c r="AN690" s="4" t="s">
        <v>56</v>
      </c>
      <c r="AO690" s="4" t="s">
        <v>57</v>
      </c>
      <c r="AQ690" s="4" t="s">
        <v>58</v>
      </c>
    </row>
    <row r="691" spans="1:43" x14ac:dyDescent="0.3">
      <c r="A691" s="4">
        <f t="shared" si="10"/>
        <v>690</v>
      </c>
      <c r="B691" t="s">
        <v>1798</v>
      </c>
      <c r="C691" s="4" t="s">
        <v>44</v>
      </c>
      <c r="D691" s="8">
        <v>298</v>
      </c>
      <c r="E691" t="s">
        <v>5747</v>
      </c>
      <c r="F691" s="6" t="s">
        <v>1799</v>
      </c>
      <c r="G691" t="s">
        <v>916</v>
      </c>
      <c r="J691" s="4" t="s">
        <v>47</v>
      </c>
      <c r="P691">
        <v>7.6</v>
      </c>
      <c r="Q691" t="s">
        <v>48</v>
      </c>
      <c r="R691" t="s">
        <v>49</v>
      </c>
      <c r="S691" t="s">
        <v>50</v>
      </c>
      <c r="T691" t="s">
        <v>51</v>
      </c>
      <c r="U691" s="4"/>
      <c r="V691" t="s">
        <v>52</v>
      </c>
      <c r="W691" s="4" t="s">
        <v>53</v>
      </c>
      <c r="X691" s="7" t="s">
        <v>54</v>
      </c>
      <c r="AC691" s="8">
        <v>59.07</v>
      </c>
      <c r="AL691" t="s">
        <v>1880</v>
      </c>
      <c r="AM691" s="4" t="s">
        <v>55</v>
      </c>
      <c r="AN691" s="4" t="s">
        <v>56</v>
      </c>
      <c r="AO691" s="4" t="s">
        <v>57</v>
      </c>
      <c r="AQ691" s="4" t="s">
        <v>58</v>
      </c>
    </row>
    <row r="692" spans="1:43" x14ac:dyDescent="0.3">
      <c r="A692" s="4">
        <f t="shared" si="10"/>
        <v>691</v>
      </c>
      <c r="B692" t="s">
        <v>784</v>
      </c>
      <c r="C692" s="4" t="s">
        <v>44</v>
      </c>
      <c r="D692" s="8">
        <v>334</v>
      </c>
      <c r="E692" t="s">
        <v>5748</v>
      </c>
      <c r="F692" s="6" t="s">
        <v>1800</v>
      </c>
      <c r="G692" t="s">
        <v>786</v>
      </c>
      <c r="J692" s="4" t="s">
        <v>47</v>
      </c>
      <c r="P692">
        <v>7.6</v>
      </c>
      <c r="Q692" t="s">
        <v>48</v>
      </c>
      <c r="R692" t="s">
        <v>49</v>
      </c>
      <c r="S692" t="s">
        <v>50</v>
      </c>
      <c r="T692" t="s">
        <v>51</v>
      </c>
      <c r="U692" s="4"/>
      <c r="V692" t="s">
        <v>52</v>
      </c>
      <c r="W692" s="4" t="s">
        <v>53</v>
      </c>
      <c r="X692" s="7" t="s">
        <v>54</v>
      </c>
      <c r="AC692" s="8">
        <v>44.11</v>
      </c>
      <c r="AL692" t="s">
        <v>1880</v>
      </c>
      <c r="AM692" s="4" t="s">
        <v>55</v>
      </c>
      <c r="AN692" s="4" t="s">
        <v>56</v>
      </c>
      <c r="AO692" s="4" t="s">
        <v>57</v>
      </c>
      <c r="AQ692" s="4" t="s">
        <v>58</v>
      </c>
    </row>
    <row r="693" spans="1:43" x14ac:dyDescent="0.3">
      <c r="A693" s="4">
        <f t="shared" si="10"/>
        <v>692</v>
      </c>
      <c r="B693" t="s">
        <v>1801</v>
      </c>
      <c r="C693" s="4" t="s">
        <v>44</v>
      </c>
      <c r="D693" s="8">
        <v>263</v>
      </c>
      <c r="E693" t="s">
        <v>5749</v>
      </c>
      <c r="F693" s="6" t="s">
        <v>1802</v>
      </c>
      <c r="J693" s="4" t="s">
        <v>47</v>
      </c>
      <c r="P693">
        <v>7.6</v>
      </c>
      <c r="Q693" t="s">
        <v>48</v>
      </c>
      <c r="R693" t="s">
        <v>49</v>
      </c>
      <c r="S693" t="s">
        <v>50</v>
      </c>
      <c r="T693" t="s">
        <v>51</v>
      </c>
      <c r="U693" s="4"/>
      <c r="V693" t="s">
        <v>52</v>
      </c>
      <c r="W693" s="4" t="s">
        <v>53</v>
      </c>
      <c r="X693" s="7" t="s">
        <v>54</v>
      </c>
      <c r="AC693" s="8">
        <v>54.22</v>
      </c>
      <c r="AL693" t="s">
        <v>1880</v>
      </c>
      <c r="AM693" s="4" t="s">
        <v>55</v>
      </c>
      <c r="AN693" s="4" t="s">
        <v>56</v>
      </c>
      <c r="AO693" s="4" t="s">
        <v>57</v>
      </c>
      <c r="AQ693" s="4" t="s">
        <v>58</v>
      </c>
    </row>
    <row r="694" spans="1:43" x14ac:dyDescent="0.3">
      <c r="A694" s="4">
        <f t="shared" si="10"/>
        <v>693</v>
      </c>
      <c r="B694" t="s">
        <v>1803</v>
      </c>
      <c r="C694" s="4" t="s">
        <v>44</v>
      </c>
      <c r="D694" s="8">
        <v>165</v>
      </c>
      <c r="E694" t="s">
        <v>5750</v>
      </c>
      <c r="F694" s="6" t="s">
        <v>1804</v>
      </c>
      <c r="G694" t="s">
        <v>1805</v>
      </c>
      <c r="J694" s="4" t="s">
        <v>47</v>
      </c>
      <c r="P694">
        <v>7.6</v>
      </c>
      <c r="Q694" t="s">
        <v>48</v>
      </c>
      <c r="R694" t="s">
        <v>49</v>
      </c>
      <c r="S694" t="s">
        <v>50</v>
      </c>
      <c r="T694" t="s">
        <v>51</v>
      </c>
      <c r="U694" s="4"/>
      <c r="V694" t="s">
        <v>52</v>
      </c>
      <c r="W694" s="4" t="s">
        <v>53</v>
      </c>
      <c r="X694" s="7" t="s">
        <v>54</v>
      </c>
      <c r="AC694" s="8">
        <v>49.51</v>
      </c>
      <c r="AL694" t="s">
        <v>1880</v>
      </c>
      <c r="AM694" s="4" t="s">
        <v>55</v>
      </c>
      <c r="AN694" s="4" t="s">
        <v>56</v>
      </c>
      <c r="AO694" s="4" t="s">
        <v>57</v>
      </c>
      <c r="AQ694" s="4" t="s">
        <v>58</v>
      </c>
    </row>
    <row r="695" spans="1:43" x14ac:dyDescent="0.3">
      <c r="A695" s="4">
        <f t="shared" si="10"/>
        <v>694</v>
      </c>
      <c r="B695" t="s">
        <v>1806</v>
      </c>
      <c r="C695" s="4" t="s">
        <v>44</v>
      </c>
      <c r="D695" s="8">
        <v>247</v>
      </c>
      <c r="E695" t="s">
        <v>5751</v>
      </c>
      <c r="F695" s="6" t="s">
        <v>1807</v>
      </c>
      <c r="G695" t="s">
        <v>1808</v>
      </c>
      <c r="J695" s="4" t="s">
        <v>47</v>
      </c>
      <c r="P695">
        <v>7.6</v>
      </c>
      <c r="Q695" t="s">
        <v>48</v>
      </c>
      <c r="R695" t="s">
        <v>49</v>
      </c>
      <c r="S695" t="s">
        <v>50</v>
      </c>
      <c r="T695" t="s">
        <v>51</v>
      </c>
      <c r="U695" s="4"/>
      <c r="V695" t="s">
        <v>52</v>
      </c>
      <c r="W695" s="4" t="s">
        <v>53</v>
      </c>
      <c r="X695" s="7" t="s">
        <v>54</v>
      </c>
      <c r="AC695" s="8">
        <v>68.81</v>
      </c>
      <c r="AL695" t="s">
        <v>1880</v>
      </c>
      <c r="AM695" s="4" t="s">
        <v>55</v>
      </c>
      <c r="AN695" s="4" t="s">
        <v>56</v>
      </c>
      <c r="AO695" s="4" t="s">
        <v>57</v>
      </c>
      <c r="AQ695" s="4" t="s">
        <v>58</v>
      </c>
    </row>
    <row r="696" spans="1:43" x14ac:dyDescent="0.3">
      <c r="A696" s="4">
        <f t="shared" si="10"/>
        <v>695</v>
      </c>
      <c r="B696" t="s">
        <v>1809</v>
      </c>
      <c r="C696" s="4" t="s">
        <v>44</v>
      </c>
      <c r="D696" s="8">
        <v>271</v>
      </c>
      <c r="E696" t="s">
        <v>5752</v>
      </c>
      <c r="F696" s="6" t="s">
        <v>1810</v>
      </c>
      <c r="G696" t="s">
        <v>1811</v>
      </c>
      <c r="J696" s="4" t="s">
        <v>47</v>
      </c>
      <c r="P696">
        <v>7.6</v>
      </c>
      <c r="Q696" t="s">
        <v>48</v>
      </c>
      <c r="R696" t="s">
        <v>49</v>
      </c>
      <c r="S696" t="s">
        <v>50</v>
      </c>
      <c r="T696" t="s">
        <v>51</v>
      </c>
      <c r="U696" s="4"/>
      <c r="V696" t="s">
        <v>52</v>
      </c>
      <c r="W696" s="4" t="s">
        <v>53</v>
      </c>
      <c r="X696" s="7" t="s">
        <v>54</v>
      </c>
      <c r="AC696" s="8">
        <v>43.93</v>
      </c>
      <c r="AL696" t="s">
        <v>1880</v>
      </c>
      <c r="AM696" s="4" t="s">
        <v>55</v>
      </c>
      <c r="AN696" s="4" t="s">
        <v>56</v>
      </c>
      <c r="AO696" s="4" t="s">
        <v>57</v>
      </c>
      <c r="AQ696" s="4" t="s">
        <v>58</v>
      </c>
    </row>
    <row r="697" spans="1:43" x14ac:dyDescent="0.3">
      <c r="A697" s="4">
        <f t="shared" si="10"/>
        <v>696</v>
      </c>
      <c r="B697" t="s">
        <v>1812</v>
      </c>
      <c r="C697" s="4" t="s">
        <v>44</v>
      </c>
      <c r="D697" s="8">
        <v>110</v>
      </c>
      <c r="E697" t="s">
        <v>5753</v>
      </c>
      <c r="F697" s="6" t="s">
        <v>1813</v>
      </c>
      <c r="J697" s="4" t="s">
        <v>47</v>
      </c>
      <c r="P697">
        <v>7.6</v>
      </c>
      <c r="Q697" t="s">
        <v>48</v>
      </c>
      <c r="R697" t="s">
        <v>49</v>
      </c>
      <c r="S697" t="s">
        <v>50</v>
      </c>
      <c r="T697" t="s">
        <v>51</v>
      </c>
      <c r="U697" s="4"/>
      <c r="V697" t="s">
        <v>52</v>
      </c>
      <c r="W697" s="4" t="s">
        <v>53</v>
      </c>
      <c r="X697" s="7" t="s">
        <v>54</v>
      </c>
      <c r="AC697" s="8">
        <v>54.37</v>
      </c>
      <c r="AL697" t="s">
        <v>1880</v>
      </c>
      <c r="AM697" s="4" t="s">
        <v>55</v>
      </c>
      <c r="AN697" s="4" t="s">
        <v>56</v>
      </c>
      <c r="AO697" s="4" t="s">
        <v>57</v>
      </c>
      <c r="AQ697" s="4" t="s">
        <v>58</v>
      </c>
    </row>
    <row r="698" spans="1:43" x14ac:dyDescent="0.3">
      <c r="A698" s="4">
        <f t="shared" si="10"/>
        <v>697</v>
      </c>
      <c r="B698" t="s">
        <v>1814</v>
      </c>
      <c r="C698" s="4" t="s">
        <v>44</v>
      </c>
      <c r="D698" s="8">
        <v>219</v>
      </c>
      <c r="E698" t="s">
        <v>5754</v>
      </c>
      <c r="F698" s="6" t="s">
        <v>1815</v>
      </c>
      <c r="J698" s="4" t="s">
        <v>47</v>
      </c>
      <c r="P698">
        <v>7.6</v>
      </c>
      <c r="Q698" t="s">
        <v>48</v>
      </c>
      <c r="R698" t="s">
        <v>49</v>
      </c>
      <c r="S698" t="s">
        <v>50</v>
      </c>
      <c r="T698" t="s">
        <v>51</v>
      </c>
      <c r="U698" s="4"/>
      <c r="V698" t="s">
        <v>52</v>
      </c>
      <c r="W698" s="4" t="s">
        <v>53</v>
      </c>
      <c r="X698" s="7" t="s">
        <v>54</v>
      </c>
      <c r="AC698" s="8">
        <v>46.94</v>
      </c>
      <c r="AL698" t="s">
        <v>1880</v>
      </c>
      <c r="AM698" s="4" t="s">
        <v>55</v>
      </c>
      <c r="AN698" s="4" t="s">
        <v>56</v>
      </c>
      <c r="AO698" s="4" t="s">
        <v>57</v>
      </c>
      <c r="AQ698" s="4" t="s">
        <v>58</v>
      </c>
    </row>
    <row r="699" spans="1:43" x14ac:dyDescent="0.3">
      <c r="A699" s="4">
        <f t="shared" si="10"/>
        <v>698</v>
      </c>
      <c r="B699" t="s">
        <v>1816</v>
      </c>
      <c r="C699" s="4" t="s">
        <v>44</v>
      </c>
      <c r="D699" s="8">
        <v>759</v>
      </c>
      <c r="E699" t="s">
        <v>5755</v>
      </c>
      <c r="F699" s="6" t="s">
        <v>1817</v>
      </c>
      <c r="G699" t="s">
        <v>1818</v>
      </c>
      <c r="J699" s="4" t="s">
        <v>47</v>
      </c>
      <c r="P699">
        <v>7.6</v>
      </c>
      <c r="Q699" t="s">
        <v>48</v>
      </c>
      <c r="R699" t="s">
        <v>49</v>
      </c>
      <c r="S699" t="s">
        <v>50</v>
      </c>
      <c r="T699" t="s">
        <v>51</v>
      </c>
      <c r="U699" s="4"/>
      <c r="V699" t="s">
        <v>52</v>
      </c>
      <c r="W699" s="4" t="s">
        <v>53</v>
      </c>
      <c r="X699" s="7" t="s">
        <v>54</v>
      </c>
      <c r="AC699" s="8">
        <v>47.18</v>
      </c>
      <c r="AL699" t="s">
        <v>1880</v>
      </c>
      <c r="AM699" s="4" t="s">
        <v>55</v>
      </c>
      <c r="AN699" s="4" t="s">
        <v>56</v>
      </c>
      <c r="AO699" s="4" t="s">
        <v>57</v>
      </c>
      <c r="AQ699" s="4" t="s">
        <v>58</v>
      </c>
    </row>
    <row r="700" spans="1:43" x14ac:dyDescent="0.3">
      <c r="A700" s="4">
        <f t="shared" si="10"/>
        <v>699</v>
      </c>
      <c r="B700" t="s">
        <v>1819</v>
      </c>
      <c r="C700" s="4" t="s">
        <v>44</v>
      </c>
      <c r="D700" s="8">
        <v>119</v>
      </c>
      <c r="E700" t="s">
        <v>5756</v>
      </c>
      <c r="F700" s="6" t="s">
        <v>1820</v>
      </c>
      <c r="J700" s="4" t="s">
        <v>47</v>
      </c>
      <c r="P700">
        <v>7.6</v>
      </c>
      <c r="Q700" t="s">
        <v>48</v>
      </c>
      <c r="R700" t="s">
        <v>49</v>
      </c>
      <c r="S700" t="s">
        <v>50</v>
      </c>
      <c r="T700" t="s">
        <v>51</v>
      </c>
      <c r="U700" s="4"/>
      <c r="V700" t="s">
        <v>52</v>
      </c>
      <c r="W700" s="4" t="s">
        <v>53</v>
      </c>
      <c r="X700" s="7" t="s">
        <v>54</v>
      </c>
      <c r="AC700" s="8">
        <v>47.96</v>
      </c>
      <c r="AL700" t="s">
        <v>1880</v>
      </c>
      <c r="AM700" s="4" t="s">
        <v>55</v>
      </c>
      <c r="AN700" s="4" t="s">
        <v>56</v>
      </c>
      <c r="AO700" s="4" t="s">
        <v>57</v>
      </c>
      <c r="AQ700" s="4" t="s">
        <v>58</v>
      </c>
    </row>
    <row r="701" spans="1:43" x14ac:dyDescent="0.3">
      <c r="A701" s="4">
        <f t="shared" si="10"/>
        <v>700</v>
      </c>
      <c r="B701" t="s">
        <v>1822</v>
      </c>
      <c r="C701" s="4" t="s">
        <v>44</v>
      </c>
      <c r="D701" s="8">
        <v>196</v>
      </c>
      <c r="E701" t="s">
        <v>5757</v>
      </c>
      <c r="F701" s="6" t="s">
        <v>1821</v>
      </c>
      <c r="J701" s="4" t="s">
        <v>47</v>
      </c>
      <c r="P701">
        <v>7.6</v>
      </c>
      <c r="Q701" t="s">
        <v>48</v>
      </c>
      <c r="R701" t="s">
        <v>49</v>
      </c>
      <c r="S701" t="s">
        <v>50</v>
      </c>
      <c r="T701" t="s">
        <v>51</v>
      </c>
      <c r="U701" s="4"/>
      <c r="V701" t="s">
        <v>52</v>
      </c>
      <c r="W701" s="4" t="s">
        <v>53</v>
      </c>
      <c r="X701" s="7" t="s">
        <v>54</v>
      </c>
      <c r="AC701" s="8">
        <v>54.6</v>
      </c>
      <c r="AL701" t="s">
        <v>1880</v>
      </c>
      <c r="AM701" s="4" t="s">
        <v>55</v>
      </c>
      <c r="AN701" s="4" t="s">
        <v>56</v>
      </c>
      <c r="AO701" s="4" t="s">
        <v>57</v>
      </c>
      <c r="AQ701" s="4" t="s">
        <v>58</v>
      </c>
    </row>
    <row r="702" spans="1:43" x14ac:dyDescent="0.3">
      <c r="A702" s="4">
        <f t="shared" si="10"/>
        <v>701</v>
      </c>
      <c r="B702" t="s">
        <v>1822</v>
      </c>
      <c r="C702" s="4" t="s">
        <v>44</v>
      </c>
      <c r="D702" s="8">
        <v>328</v>
      </c>
      <c r="E702" t="s">
        <v>5758</v>
      </c>
      <c r="F702" s="6" t="s">
        <v>1823</v>
      </c>
      <c r="J702" s="4" t="s">
        <v>47</v>
      </c>
      <c r="P702">
        <v>7.6</v>
      </c>
      <c r="Q702" t="s">
        <v>48</v>
      </c>
      <c r="R702" t="s">
        <v>49</v>
      </c>
      <c r="S702" t="s">
        <v>50</v>
      </c>
      <c r="T702" t="s">
        <v>51</v>
      </c>
      <c r="U702" s="4"/>
      <c r="V702" t="s">
        <v>52</v>
      </c>
      <c r="W702" s="4" t="s">
        <v>53</v>
      </c>
      <c r="X702" s="7" t="s">
        <v>54</v>
      </c>
      <c r="AC702" s="8">
        <v>58.21</v>
      </c>
      <c r="AL702" t="s">
        <v>1880</v>
      </c>
      <c r="AM702" s="4" t="s">
        <v>55</v>
      </c>
      <c r="AN702" s="4" t="s">
        <v>56</v>
      </c>
      <c r="AO702" s="4" t="s">
        <v>57</v>
      </c>
      <c r="AQ702" s="4" t="s">
        <v>58</v>
      </c>
    </row>
    <row r="703" spans="1:43" x14ac:dyDescent="0.3">
      <c r="A703" s="4">
        <f t="shared" si="10"/>
        <v>702</v>
      </c>
      <c r="B703" t="s">
        <v>1824</v>
      </c>
      <c r="C703" s="4" t="s">
        <v>44</v>
      </c>
      <c r="D703" s="8">
        <v>110</v>
      </c>
      <c r="E703" t="s">
        <v>5759</v>
      </c>
      <c r="F703" s="6" t="s">
        <v>1825</v>
      </c>
      <c r="J703" s="4" t="s">
        <v>47</v>
      </c>
      <c r="P703">
        <v>7.6</v>
      </c>
      <c r="Q703" t="s">
        <v>48</v>
      </c>
      <c r="R703" t="s">
        <v>49</v>
      </c>
      <c r="S703" t="s">
        <v>50</v>
      </c>
      <c r="T703" t="s">
        <v>51</v>
      </c>
      <c r="U703" s="4"/>
      <c r="V703" t="s">
        <v>52</v>
      </c>
      <c r="W703" s="4" t="s">
        <v>53</v>
      </c>
      <c r="X703" s="7" t="s">
        <v>54</v>
      </c>
      <c r="AC703" s="8">
        <v>56.28</v>
      </c>
      <c r="AL703" t="s">
        <v>1880</v>
      </c>
      <c r="AM703" s="4" t="s">
        <v>55</v>
      </c>
      <c r="AN703" s="4" t="s">
        <v>56</v>
      </c>
      <c r="AO703" s="4" t="s">
        <v>57</v>
      </c>
      <c r="AQ703" s="4" t="s">
        <v>58</v>
      </c>
    </row>
    <row r="704" spans="1:43" x14ac:dyDescent="0.3">
      <c r="A704" s="4">
        <f t="shared" si="10"/>
        <v>703</v>
      </c>
      <c r="B704" t="s">
        <v>1826</v>
      </c>
      <c r="C704" s="4" t="s">
        <v>44</v>
      </c>
      <c r="D704" s="8">
        <v>222</v>
      </c>
      <c r="E704" t="s">
        <v>5760</v>
      </c>
      <c r="F704" s="6" t="s">
        <v>1827</v>
      </c>
      <c r="J704" s="4" t="s">
        <v>47</v>
      </c>
      <c r="P704">
        <v>7.6</v>
      </c>
      <c r="Q704" t="s">
        <v>48</v>
      </c>
      <c r="R704" t="s">
        <v>49</v>
      </c>
      <c r="S704" t="s">
        <v>50</v>
      </c>
      <c r="T704" t="s">
        <v>51</v>
      </c>
      <c r="U704" s="4"/>
      <c r="V704" t="s">
        <v>52</v>
      </c>
      <c r="W704" s="4" t="s">
        <v>53</v>
      </c>
      <c r="X704" s="7" t="s">
        <v>54</v>
      </c>
      <c r="AC704" s="8">
        <v>65</v>
      </c>
      <c r="AL704" t="s">
        <v>1880</v>
      </c>
      <c r="AM704" s="4" t="s">
        <v>55</v>
      </c>
      <c r="AN704" s="4" t="s">
        <v>56</v>
      </c>
      <c r="AO704" s="4" t="s">
        <v>57</v>
      </c>
      <c r="AQ704" s="4" t="s">
        <v>58</v>
      </c>
    </row>
    <row r="705" spans="1:43" x14ac:dyDescent="0.3">
      <c r="A705" s="4">
        <f t="shared" si="10"/>
        <v>704</v>
      </c>
      <c r="B705" t="s">
        <v>1828</v>
      </c>
      <c r="C705" s="4" t="s">
        <v>44</v>
      </c>
      <c r="D705" s="8">
        <v>537</v>
      </c>
      <c r="E705" t="s">
        <v>5761</v>
      </c>
      <c r="F705" s="6" t="s">
        <v>1829</v>
      </c>
      <c r="J705" s="4" t="s">
        <v>47</v>
      </c>
      <c r="P705">
        <v>7.6</v>
      </c>
      <c r="Q705" t="s">
        <v>48</v>
      </c>
      <c r="R705" t="s">
        <v>49</v>
      </c>
      <c r="S705" t="s">
        <v>50</v>
      </c>
      <c r="T705" t="s">
        <v>51</v>
      </c>
      <c r="U705" s="4"/>
      <c r="V705" t="s">
        <v>52</v>
      </c>
      <c r="W705" s="4" t="s">
        <v>53</v>
      </c>
      <c r="X705" s="7" t="s">
        <v>54</v>
      </c>
      <c r="AC705" s="8">
        <v>49.19</v>
      </c>
      <c r="AL705" t="s">
        <v>1880</v>
      </c>
      <c r="AM705" s="4" t="s">
        <v>55</v>
      </c>
      <c r="AN705" s="4" t="s">
        <v>56</v>
      </c>
      <c r="AO705" s="4" t="s">
        <v>57</v>
      </c>
      <c r="AQ705" s="4" t="s">
        <v>58</v>
      </c>
    </row>
    <row r="706" spans="1:43" x14ac:dyDescent="0.3">
      <c r="A706" s="4">
        <f t="shared" si="10"/>
        <v>705</v>
      </c>
      <c r="B706" t="s">
        <v>1830</v>
      </c>
      <c r="C706" s="4" t="s">
        <v>44</v>
      </c>
      <c r="D706" s="8">
        <v>808</v>
      </c>
      <c r="E706" t="s">
        <v>5762</v>
      </c>
      <c r="F706" s="6" t="s">
        <v>1831</v>
      </c>
      <c r="J706" s="4" t="s">
        <v>47</v>
      </c>
      <c r="P706">
        <v>7.6</v>
      </c>
      <c r="Q706" t="s">
        <v>48</v>
      </c>
      <c r="R706" t="s">
        <v>49</v>
      </c>
      <c r="S706" t="s">
        <v>50</v>
      </c>
      <c r="T706" t="s">
        <v>51</v>
      </c>
      <c r="U706" s="4"/>
      <c r="V706" t="s">
        <v>52</v>
      </c>
      <c r="W706" s="4" t="s">
        <v>53</v>
      </c>
      <c r="X706" s="7" t="s">
        <v>54</v>
      </c>
      <c r="AC706" s="8">
        <v>44.14</v>
      </c>
      <c r="AL706" t="s">
        <v>1880</v>
      </c>
      <c r="AM706" s="4" t="s">
        <v>55</v>
      </c>
      <c r="AN706" s="4" t="s">
        <v>56</v>
      </c>
      <c r="AO706" s="4" t="s">
        <v>57</v>
      </c>
      <c r="AQ706" s="4" t="s">
        <v>58</v>
      </c>
    </row>
    <row r="707" spans="1:43" x14ac:dyDescent="0.3">
      <c r="A707" s="4">
        <f t="shared" si="10"/>
        <v>706</v>
      </c>
      <c r="B707" t="s">
        <v>1832</v>
      </c>
      <c r="C707" s="4" t="s">
        <v>44</v>
      </c>
      <c r="D707" s="8">
        <v>284</v>
      </c>
      <c r="E707" t="s">
        <v>5763</v>
      </c>
      <c r="F707" s="6" t="s">
        <v>1833</v>
      </c>
      <c r="J707" s="4" t="s">
        <v>47</v>
      </c>
      <c r="P707">
        <v>7.6</v>
      </c>
      <c r="Q707" t="s">
        <v>48</v>
      </c>
      <c r="R707" t="s">
        <v>49</v>
      </c>
      <c r="S707" t="s">
        <v>50</v>
      </c>
      <c r="T707" t="s">
        <v>51</v>
      </c>
      <c r="U707" s="4"/>
      <c r="V707" t="s">
        <v>52</v>
      </c>
      <c r="W707" s="4" t="s">
        <v>53</v>
      </c>
      <c r="X707" s="7" t="s">
        <v>54</v>
      </c>
      <c r="AC707" s="8">
        <v>53.56</v>
      </c>
      <c r="AL707" t="s">
        <v>1880</v>
      </c>
      <c r="AM707" s="4" t="s">
        <v>55</v>
      </c>
      <c r="AN707" s="4" t="s">
        <v>56</v>
      </c>
      <c r="AO707" s="4" t="s">
        <v>57</v>
      </c>
      <c r="AQ707" s="4" t="s">
        <v>58</v>
      </c>
    </row>
    <row r="708" spans="1:43" x14ac:dyDescent="0.3">
      <c r="A708" s="4">
        <f t="shared" ref="A708:A771" si="11">A707+1</f>
        <v>707</v>
      </c>
      <c r="B708" t="s">
        <v>1834</v>
      </c>
      <c r="C708" s="4" t="s">
        <v>44</v>
      </c>
      <c r="D708" s="8">
        <v>620</v>
      </c>
      <c r="E708" t="s">
        <v>5764</v>
      </c>
      <c r="F708" s="6" t="s">
        <v>1835</v>
      </c>
      <c r="J708" s="4" t="s">
        <v>47</v>
      </c>
      <c r="P708">
        <v>7.6</v>
      </c>
      <c r="Q708" t="s">
        <v>48</v>
      </c>
      <c r="R708" t="s">
        <v>49</v>
      </c>
      <c r="S708" t="s">
        <v>50</v>
      </c>
      <c r="T708" t="s">
        <v>51</v>
      </c>
      <c r="U708" s="4"/>
      <c r="V708" t="s">
        <v>52</v>
      </c>
      <c r="W708" s="4" t="s">
        <v>53</v>
      </c>
      <c r="X708" s="7" t="s">
        <v>54</v>
      </c>
      <c r="AC708" s="8">
        <v>49.73</v>
      </c>
      <c r="AL708" t="s">
        <v>1880</v>
      </c>
      <c r="AM708" s="4" t="s">
        <v>55</v>
      </c>
      <c r="AN708" s="4" t="s">
        <v>56</v>
      </c>
      <c r="AO708" s="4" t="s">
        <v>57</v>
      </c>
      <c r="AQ708" s="4" t="s">
        <v>58</v>
      </c>
    </row>
    <row r="709" spans="1:43" x14ac:dyDescent="0.3">
      <c r="A709" s="4">
        <f t="shared" si="11"/>
        <v>708</v>
      </c>
      <c r="B709" t="s">
        <v>1836</v>
      </c>
      <c r="C709" s="4" t="s">
        <v>44</v>
      </c>
      <c r="D709" s="8">
        <v>248</v>
      </c>
      <c r="E709" t="s">
        <v>5765</v>
      </c>
      <c r="F709" s="6" t="s">
        <v>1837</v>
      </c>
      <c r="J709" s="4" t="s">
        <v>47</v>
      </c>
      <c r="P709">
        <v>7.6</v>
      </c>
      <c r="Q709" t="s">
        <v>48</v>
      </c>
      <c r="R709" t="s">
        <v>49</v>
      </c>
      <c r="S709" t="s">
        <v>50</v>
      </c>
      <c r="T709" t="s">
        <v>51</v>
      </c>
      <c r="U709" s="4"/>
      <c r="V709" t="s">
        <v>52</v>
      </c>
      <c r="W709" s="4" t="s">
        <v>53</v>
      </c>
      <c r="X709" s="7" t="s">
        <v>54</v>
      </c>
      <c r="AC709" s="8">
        <v>44.85</v>
      </c>
      <c r="AL709" t="s">
        <v>1880</v>
      </c>
      <c r="AM709" s="4" t="s">
        <v>55</v>
      </c>
      <c r="AN709" s="4" t="s">
        <v>56</v>
      </c>
      <c r="AO709" s="4" t="s">
        <v>57</v>
      </c>
      <c r="AQ709" s="4" t="s">
        <v>58</v>
      </c>
    </row>
    <row r="710" spans="1:43" x14ac:dyDescent="0.3">
      <c r="A710" s="4">
        <f t="shared" si="11"/>
        <v>709</v>
      </c>
      <c r="B710" t="s">
        <v>1838</v>
      </c>
      <c r="C710" s="4" t="s">
        <v>44</v>
      </c>
      <c r="D710" s="8">
        <v>214</v>
      </c>
      <c r="E710" t="s">
        <v>5766</v>
      </c>
      <c r="F710" s="6" t="s">
        <v>1839</v>
      </c>
      <c r="J710" s="4" t="s">
        <v>47</v>
      </c>
      <c r="P710">
        <v>7.6</v>
      </c>
      <c r="Q710" t="s">
        <v>48</v>
      </c>
      <c r="R710" t="s">
        <v>49</v>
      </c>
      <c r="S710" t="s">
        <v>50</v>
      </c>
      <c r="T710" t="s">
        <v>51</v>
      </c>
      <c r="U710" s="4"/>
      <c r="V710" t="s">
        <v>52</v>
      </c>
      <c r="W710" s="4" t="s">
        <v>53</v>
      </c>
      <c r="X710" s="7" t="s">
        <v>54</v>
      </c>
      <c r="AC710" s="8">
        <v>41.56</v>
      </c>
      <c r="AL710" t="s">
        <v>1880</v>
      </c>
      <c r="AM710" s="4" t="s">
        <v>55</v>
      </c>
      <c r="AN710" s="4" t="s">
        <v>56</v>
      </c>
      <c r="AO710" s="4" t="s">
        <v>57</v>
      </c>
      <c r="AQ710" s="4" t="s">
        <v>58</v>
      </c>
    </row>
    <row r="711" spans="1:43" x14ac:dyDescent="0.3">
      <c r="A711" s="4">
        <f t="shared" si="11"/>
        <v>710</v>
      </c>
      <c r="B711" t="s">
        <v>1840</v>
      </c>
      <c r="C711" s="4" t="s">
        <v>44</v>
      </c>
      <c r="D711" s="8">
        <v>460</v>
      </c>
      <c r="E711" t="s">
        <v>5767</v>
      </c>
      <c r="F711" s="6" t="s">
        <v>1841</v>
      </c>
      <c r="J711" s="4" t="s">
        <v>47</v>
      </c>
      <c r="P711">
        <v>7.6</v>
      </c>
      <c r="Q711" t="s">
        <v>48</v>
      </c>
      <c r="R711" t="s">
        <v>49</v>
      </c>
      <c r="S711" t="s">
        <v>50</v>
      </c>
      <c r="T711" t="s">
        <v>51</v>
      </c>
      <c r="U711" s="4"/>
      <c r="V711" t="s">
        <v>52</v>
      </c>
      <c r="W711" s="4" t="s">
        <v>53</v>
      </c>
      <c r="X711" s="7" t="s">
        <v>54</v>
      </c>
      <c r="AC711" s="8">
        <v>54.73</v>
      </c>
      <c r="AL711" t="s">
        <v>1880</v>
      </c>
      <c r="AM711" s="4" t="s">
        <v>55</v>
      </c>
      <c r="AN711" s="4" t="s">
        <v>56</v>
      </c>
      <c r="AO711" s="4" t="s">
        <v>57</v>
      </c>
      <c r="AQ711" s="4" t="s">
        <v>58</v>
      </c>
    </row>
    <row r="712" spans="1:43" x14ac:dyDescent="0.3">
      <c r="A712" s="4">
        <f t="shared" si="11"/>
        <v>711</v>
      </c>
      <c r="B712" t="s">
        <v>1842</v>
      </c>
      <c r="C712" s="4" t="s">
        <v>44</v>
      </c>
      <c r="D712" s="8">
        <v>406</v>
      </c>
      <c r="E712" t="s">
        <v>5768</v>
      </c>
      <c r="F712" s="6" t="s">
        <v>1843</v>
      </c>
      <c r="J712" s="4" t="s">
        <v>47</v>
      </c>
      <c r="P712">
        <v>7.6</v>
      </c>
      <c r="Q712" t="s">
        <v>48</v>
      </c>
      <c r="R712" t="s">
        <v>49</v>
      </c>
      <c r="S712" t="s">
        <v>50</v>
      </c>
      <c r="T712" t="s">
        <v>51</v>
      </c>
      <c r="U712" s="4"/>
      <c r="V712" t="s">
        <v>52</v>
      </c>
      <c r="W712" s="4" t="s">
        <v>53</v>
      </c>
      <c r="X712" s="7" t="s">
        <v>54</v>
      </c>
      <c r="AC712" s="8">
        <v>52.65</v>
      </c>
      <c r="AL712" t="s">
        <v>1880</v>
      </c>
      <c r="AM712" s="4" t="s">
        <v>55</v>
      </c>
      <c r="AN712" s="4" t="s">
        <v>56</v>
      </c>
      <c r="AO712" s="4" t="s">
        <v>57</v>
      </c>
      <c r="AQ712" s="4" t="s">
        <v>58</v>
      </c>
    </row>
    <row r="713" spans="1:43" x14ac:dyDescent="0.3">
      <c r="A713" s="4">
        <f t="shared" si="11"/>
        <v>712</v>
      </c>
      <c r="B713" t="s">
        <v>1844</v>
      </c>
      <c r="C713" s="4" t="s">
        <v>44</v>
      </c>
      <c r="D713" s="8">
        <v>474</v>
      </c>
      <c r="E713" t="s">
        <v>5769</v>
      </c>
      <c r="F713" s="6" t="s">
        <v>1845</v>
      </c>
      <c r="J713" s="4" t="s">
        <v>47</v>
      </c>
      <c r="P713">
        <v>7.6</v>
      </c>
      <c r="Q713" t="s">
        <v>48</v>
      </c>
      <c r="R713" t="s">
        <v>49</v>
      </c>
      <c r="S713" t="s">
        <v>50</v>
      </c>
      <c r="T713" t="s">
        <v>51</v>
      </c>
      <c r="U713" s="4"/>
      <c r="V713" t="s">
        <v>52</v>
      </c>
      <c r="W713" s="4" t="s">
        <v>53</v>
      </c>
      <c r="X713" s="7" t="s">
        <v>54</v>
      </c>
      <c r="AC713" s="8">
        <v>44.29</v>
      </c>
      <c r="AL713" t="s">
        <v>1880</v>
      </c>
      <c r="AM713" s="4" t="s">
        <v>55</v>
      </c>
      <c r="AN713" s="4" t="s">
        <v>56</v>
      </c>
      <c r="AO713" s="4" t="s">
        <v>57</v>
      </c>
      <c r="AQ713" s="4" t="s">
        <v>58</v>
      </c>
    </row>
    <row r="714" spans="1:43" x14ac:dyDescent="0.3">
      <c r="A714" s="4">
        <f t="shared" si="11"/>
        <v>713</v>
      </c>
      <c r="B714" t="s">
        <v>1846</v>
      </c>
      <c r="C714" s="4" t="s">
        <v>44</v>
      </c>
      <c r="D714" s="8">
        <v>379</v>
      </c>
      <c r="E714" t="s">
        <v>5770</v>
      </c>
      <c r="F714" s="6" t="s">
        <v>1847</v>
      </c>
      <c r="J714" s="4" t="s">
        <v>47</v>
      </c>
      <c r="P714">
        <v>7.6</v>
      </c>
      <c r="Q714" t="s">
        <v>48</v>
      </c>
      <c r="R714" t="s">
        <v>49</v>
      </c>
      <c r="S714" t="s">
        <v>50</v>
      </c>
      <c r="T714" t="s">
        <v>51</v>
      </c>
      <c r="U714" s="4"/>
      <c r="V714" t="s">
        <v>52</v>
      </c>
      <c r="W714" s="4" t="s">
        <v>53</v>
      </c>
      <c r="X714" s="7" t="s">
        <v>54</v>
      </c>
      <c r="AC714" s="8">
        <v>49.24</v>
      </c>
      <c r="AL714" t="s">
        <v>1880</v>
      </c>
      <c r="AM714" s="4" t="s">
        <v>55</v>
      </c>
      <c r="AN714" s="4" t="s">
        <v>56</v>
      </c>
      <c r="AO714" s="4" t="s">
        <v>57</v>
      </c>
      <c r="AQ714" s="4" t="s">
        <v>58</v>
      </c>
    </row>
    <row r="715" spans="1:43" x14ac:dyDescent="0.3">
      <c r="A715" s="4">
        <f t="shared" si="11"/>
        <v>714</v>
      </c>
      <c r="B715" t="s">
        <v>1848</v>
      </c>
      <c r="C715" s="4" t="s">
        <v>44</v>
      </c>
      <c r="D715" s="8">
        <v>482</v>
      </c>
      <c r="E715" t="s">
        <v>5771</v>
      </c>
      <c r="F715" s="6" t="s">
        <v>1849</v>
      </c>
      <c r="J715" s="4" t="s">
        <v>47</v>
      </c>
      <c r="P715">
        <v>7.6</v>
      </c>
      <c r="Q715" t="s">
        <v>48</v>
      </c>
      <c r="R715" t="s">
        <v>49</v>
      </c>
      <c r="S715" t="s">
        <v>50</v>
      </c>
      <c r="T715" t="s">
        <v>51</v>
      </c>
      <c r="U715" s="4"/>
      <c r="V715" t="s">
        <v>52</v>
      </c>
      <c r="W715" s="4" t="s">
        <v>53</v>
      </c>
      <c r="X715" s="7" t="s">
        <v>54</v>
      </c>
      <c r="AC715" s="8">
        <v>45.98</v>
      </c>
      <c r="AL715" t="s">
        <v>1880</v>
      </c>
      <c r="AM715" s="4" t="s">
        <v>55</v>
      </c>
      <c r="AN715" s="4" t="s">
        <v>56</v>
      </c>
      <c r="AO715" s="4" t="s">
        <v>57</v>
      </c>
      <c r="AQ715" s="4" t="s">
        <v>58</v>
      </c>
    </row>
    <row r="716" spans="1:43" x14ac:dyDescent="0.3">
      <c r="A716" s="4">
        <f t="shared" si="11"/>
        <v>715</v>
      </c>
      <c r="B716" t="s">
        <v>1850</v>
      </c>
      <c r="C716" s="4" t="s">
        <v>44</v>
      </c>
      <c r="D716" s="8">
        <v>286</v>
      </c>
      <c r="E716" t="s">
        <v>5772</v>
      </c>
      <c r="F716" s="6" t="s">
        <v>1851</v>
      </c>
      <c r="J716" s="4" t="s">
        <v>47</v>
      </c>
      <c r="P716">
        <v>7.6</v>
      </c>
      <c r="Q716" t="s">
        <v>48</v>
      </c>
      <c r="R716" t="s">
        <v>49</v>
      </c>
      <c r="S716" t="s">
        <v>50</v>
      </c>
      <c r="T716" t="s">
        <v>51</v>
      </c>
      <c r="U716" s="4"/>
      <c r="V716" t="s">
        <v>52</v>
      </c>
      <c r="W716" s="4" t="s">
        <v>53</v>
      </c>
      <c r="X716" s="7" t="s">
        <v>54</v>
      </c>
      <c r="AC716" s="8">
        <v>40.4</v>
      </c>
      <c r="AL716" t="s">
        <v>1880</v>
      </c>
      <c r="AM716" s="4" t="s">
        <v>55</v>
      </c>
      <c r="AN716" s="4" t="s">
        <v>56</v>
      </c>
      <c r="AO716" s="4" t="s">
        <v>57</v>
      </c>
      <c r="AQ716" s="4" t="s">
        <v>58</v>
      </c>
    </row>
    <row r="717" spans="1:43" x14ac:dyDescent="0.3">
      <c r="A717" s="4">
        <f t="shared" si="11"/>
        <v>716</v>
      </c>
      <c r="B717" t="s">
        <v>1852</v>
      </c>
      <c r="C717" s="4" t="s">
        <v>44</v>
      </c>
      <c r="D717" s="8">
        <v>161</v>
      </c>
      <c r="E717" t="s">
        <v>5773</v>
      </c>
      <c r="F717" s="6" t="s">
        <v>1853</v>
      </c>
      <c r="J717" s="4" t="s">
        <v>47</v>
      </c>
      <c r="P717">
        <v>7.6</v>
      </c>
      <c r="Q717" t="s">
        <v>48</v>
      </c>
      <c r="R717" t="s">
        <v>49</v>
      </c>
      <c r="S717" t="s">
        <v>50</v>
      </c>
      <c r="T717" t="s">
        <v>51</v>
      </c>
      <c r="U717" s="4"/>
      <c r="V717" t="s">
        <v>52</v>
      </c>
      <c r="W717" s="4" t="s">
        <v>53</v>
      </c>
      <c r="X717" s="7" t="s">
        <v>54</v>
      </c>
      <c r="AC717" s="8">
        <v>65.11</v>
      </c>
      <c r="AL717" t="s">
        <v>1880</v>
      </c>
      <c r="AM717" s="4" t="s">
        <v>55</v>
      </c>
      <c r="AN717" s="4" t="s">
        <v>56</v>
      </c>
      <c r="AO717" s="4" t="s">
        <v>57</v>
      </c>
      <c r="AQ717" s="4" t="s">
        <v>58</v>
      </c>
    </row>
    <row r="718" spans="1:43" x14ac:dyDescent="0.3">
      <c r="A718" s="4">
        <f t="shared" si="11"/>
        <v>717</v>
      </c>
      <c r="B718" t="s">
        <v>1854</v>
      </c>
      <c r="C718" s="4" t="s">
        <v>44</v>
      </c>
      <c r="D718" s="8">
        <v>386</v>
      </c>
      <c r="E718" t="s">
        <v>5774</v>
      </c>
      <c r="F718" s="6" t="s">
        <v>1855</v>
      </c>
      <c r="J718" s="4" t="s">
        <v>47</v>
      </c>
      <c r="P718">
        <v>7.6</v>
      </c>
      <c r="Q718" t="s">
        <v>48</v>
      </c>
      <c r="R718" t="s">
        <v>49</v>
      </c>
      <c r="S718" t="s">
        <v>50</v>
      </c>
      <c r="T718" t="s">
        <v>51</v>
      </c>
      <c r="U718" s="4"/>
      <c r="V718" t="s">
        <v>52</v>
      </c>
      <c r="W718" s="4" t="s">
        <v>53</v>
      </c>
      <c r="X718" s="7" t="s">
        <v>54</v>
      </c>
      <c r="AC718" s="8">
        <v>60.55</v>
      </c>
      <c r="AL718" t="s">
        <v>1880</v>
      </c>
      <c r="AM718" s="4" t="s">
        <v>55</v>
      </c>
      <c r="AN718" s="4" t="s">
        <v>56</v>
      </c>
      <c r="AO718" s="4" t="s">
        <v>57</v>
      </c>
      <c r="AQ718" s="4" t="s">
        <v>58</v>
      </c>
    </row>
    <row r="719" spans="1:43" x14ac:dyDescent="0.3">
      <c r="A719" s="4">
        <f t="shared" si="11"/>
        <v>718</v>
      </c>
      <c r="B719" t="s">
        <v>1856</v>
      </c>
      <c r="C719" s="4" t="s">
        <v>44</v>
      </c>
      <c r="D719" s="8">
        <v>400</v>
      </c>
      <c r="E719" t="s">
        <v>5775</v>
      </c>
      <c r="F719" s="6" t="s">
        <v>1857</v>
      </c>
      <c r="J719" s="4" t="s">
        <v>47</v>
      </c>
      <c r="P719">
        <v>7.6</v>
      </c>
      <c r="Q719" t="s">
        <v>48</v>
      </c>
      <c r="R719" t="s">
        <v>49</v>
      </c>
      <c r="S719" t="s">
        <v>50</v>
      </c>
      <c r="T719" t="s">
        <v>51</v>
      </c>
      <c r="U719" s="4"/>
      <c r="V719" t="s">
        <v>52</v>
      </c>
      <c r="W719" s="4" t="s">
        <v>53</v>
      </c>
      <c r="X719" s="7" t="s">
        <v>54</v>
      </c>
      <c r="AC719" s="8">
        <v>46.38</v>
      </c>
      <c r="AL719" t="s">
        <v>1880</v>
      </c>
      <c r="AM719" s="4" t="s">
        <v>55</v>
      </c>
      <c r="AN719" s="4" t="s">
        <v>56</v>
      </c>
      <c r="AO719" s="4" t="s">
        <v>57</v>
      </c>
      <c r="AQ719" s="4" t="s">
        <v>58</v>
      </c>
    </row>
    <row r="720" spans="1:43" x14ac:dyDescent="0.3">
      <c r="A720" s="4">
        <f t="shared" si="11"/>
        <v>719</v>
      </c>
      <c r="B720" t="s">
        <v>1858</v>
      </c>
      <c r="C720" s="4" t="s">
        <v>44</v>
      </c>
      <c r="D720" s="8">
        <v>435</v>
      </c>
      <c r="E720" t="s">
        <v>5776</v>
      </c>
      <c r="F720" s="6" t="s">
        <v>1859</v>
      </c>
      <c r="J720" s="4" t="s">
        <v>47</v>
      </c>
      <c r="P720">
        <v>7.6</v>
      </c>
      <c r="Q720" t="s">
        <v>48</v>
      </c>
      <c r="R720" t="s">
        <v>49</v>
      </c>
      <c r="S720" t="s">
        <v>50</v>
      </c>
      <c r="T720" t="s">
        <v>51</v>
      </c>
      <c r="U720" s="4"/>
      <c r="V720" t="s">
        <v>52</v>
      </c>
      <c r="W720" s="4" t="s">
        <v>53</v>
      </c>
      <c r="X720" s="7" t="s">
        <v>54</v>
      </c>
      <c r="AC720" s="8">
        <v>43.48</v>
      </c>
      <c r="AL720" t="s">
        <v>1880</v>
      </c>
      <c r="AM720" s="4" t="s">
        <v>55</v>
      </c>
      <c r="AN720" s="4" t="s">
        <v>56</v>
      </c>
      <c r="AO720" s="4" t="s">
        <v>57</v>
      </c>
      <c r="AQ720" s="4" t="s">
        <v>58</v>
      </c>
    </row>
    <row r="721" spans="1:43" x14ac:dyDescent="0.3">
      <c r="A721" s="4">
        <f t="shared" si="11"/>
        <v>720</v>
      </c>
      <c r="B721" t="s">
        <v>1860</v>
      </c>
      <c r="C721" s="4" t="s">
        <v>44</v>
      </c>
      <c r="D721" s="8">
        <v>69</v>
      </c>
      <c r="E721" t="s">
        <v>5777</v>
      </c>
      <c r="F721" s="6" t="s">
        <v>1861</v>
      </c>
      <c r="J721" s="4" t="s">
        <v>47</v>
      </c>
      <c r="P721">
        <v>7.6</v>
      </c>
      <c r="Q721" t="s">
        <v>48</v>
      </c>
      <c r="R721" t="s">
        <v>49</v>
      </c>
      <c r="S721" t="s">
        <v>50</v>
      </c>
      <c r="T721" t="s">
        <v>51</v>
      </c>
      <c r="U721" s="4"/>
      <c r="V721" t="s">
        <v>52</v>
      </c>
      <c r="W721" s="4" t="s">
        <v>53</v>
      </c>
      <c r="X721" s="7" t="s">
        <v>54</v>
      </c>
      <c r="AC721" s="8">
        <v>45.88</v>
      </c>
      <c r="AL721" t="s">
        <v>1880</v>
      </c>
      <c r="AM721" s="4" t="s">
        <v>55</v>
      </c>
      <c r="AN721" s="4" t="s">
        <v>56</v>
      </c>
      <c r="AO721" s="4" t="s">
        <v>57</v>
      </c>
      <c r="AQ721" s="4" t="s">
        <v>58</v>
      </c>
    </row>
    <row r="722" spans="1:43" x14ac:dyDescent="0.3">
      <c r="A722" s="4">
        <f t="shared" si="11"/>
        <v>721</v>
      </c>
      <c r="B722" t="s">
        <v>1862</v>
      </c>
      <c r="C722" s="4" t="s">
        <v>44</v>
      </c>
      <c r="D722" s="8">
        <v>479</v>
      </c>
      <c r="E722" t="s">
        <v>5778</v>
      </c>
      <c r="F722" s="6" t="s">
        <v>1863</v>
      </c>
      <c r="J722" s="4" t="s">
        <v>47</v>
      </c>
      <c r="P722">
        <v>7.6</v>
      </c>
      <c r="Q722" t="s">
        <v>48</v>
      </c>
      <c r="R722" t="s">
        <v>49</v>
      </c>
      <c r="S722" t="s">
        <v>50</v>
      </c>
      <c r="T722" t="s">
        <v>51</v>
      </c>
      <c r="U722" s="4"/>
      <c r="V722" t="s">
        <v>52</v>
      </c>
      <c r="W722" s="4" t="s">
        <v>53</v>
      </c>
      <c r="X722" s="7" t="s">
        <v>54</v>
      </c>
      <c r="AC722" s="8">
        <v>53.8</v>
      </c>
      <c r="AL722" t="s">
        <v>1880</v>
      </c>
      <c r="AM722" s="4" t="s">
        <v>55</v>
      </c>
      <c r="AN722" s="4" t="s">
        <v>56</v>
      </c>
      <c r="AO722" s="4" t="s">
        <v>57</v>
      </c>
      <c r="AQ722" s="4" t="s">
        <v>58</v>
      </c>
    </row>
    <row r="723" spans="1:43" x14ac:dyDescent="0.3">
      <c r="A723" s="4">
        <f t="shared" si="11"/>
        <v>722</v>
      </c>
      <c r="B723" t="s">
        <v>1864</v>
      </c>
      <c r="C723" s="4" t="s">
        <v>44</v>
      </c>
      <c r="D723" s="8">
        <v>288</v>
      </c>
      <c r="E723" t="s">
        <v>5779</v>
      </c>
      <c r="F723" s="6" t="s">
        <v>1865</v>
      </c>
      <c r="J723" s="4" t="s">
        <v>47</v>
      </c>
      <c r="P723">
        <v>7.6</v>
      </c>
      <c r="Q723" t="s">
        <v>48</v>
      </c>
      <c r="R723" t="s">
        <v>49</v>
      </c>
      <c r="S723" t="s">
        <v>50</v>
      </c>
      <c r="T723" t="s">
        <v>51</v>
      </c>
      <c r="U723" s="4"/>
      <c r="V723" t="s">
        <v>52</v>
      </c>
      <c r="W723" s="4" t="s">
        <v>53</v>
      </c>
      <c r="X723" s="7" t="s">
        <v>54</v>
      </c>
      <c r="AC723" s="8">
        <v>42.43</v>
      </c>
      <c r="AL723" t="s">
        <v>1880</v>
      </c>
      <c r="AM723" s="4" t="s">
        <v>55</v>
      </c>
      <c r="AN723" s="4" t="s">
        <v>56</v>
      </c>
      <c r="AO723" s="4" t="s">
        <v>57</v>
      </c>
      <c r="AQ723" s="4" t="s">
        <v>58</v>
      </c>
    </row>
    <row r="724" spans="1:43" x14ac:dyDescent="0.3">
      <c r="A724" s="4">
        <f t="shared" si="11"/>
        <v>723</v>
      </c>
      <c r="B724" t="s">
        <v>1866</v>
      </c>
      <c r="C724" s="4" t="s">
        <v>44</v>
      </c>
      <c r="D724" s="8">
        <v>346</v>
      </c>
      <c r="E724" t="s">
        <v>5780</v>
      </c>
      <c r="F724" s="6" t="s">
        <v>1867</v>
      </c>
      <c r="J724" s="4" t="s">
        <v>47</v>
      </c>
      <c r="P724">
        <v>7.6</v>
      </c>
      <c r="Q724" t="s">
        <v>48</v>
      </c>
      <c r="R724" t="s">
        <v>49</v>
      </c>
      <c r="S724" t="s">
        <v>50</v>
      </c>
      <c r="T724" t="s">
        <v>51</v>
      </c>
      <c r="U724" s="4"/>
      <c r="V724" t="s">
        <v>52</v>
      </c>
      <c r="W724" s="4" t="s">
        <v>53</v>
      </c>
      <c r="X724" s="7" t="s">
        <v>54</v>
      </c>
      <c r="AC724" s="8">
        <v>69.790000000000006</v>
      </c>
      <c r="AL724" t="s">
        <v>1880</v>
      </c>
      <c r="AM724" s="4" t="s">
        <v>55</v>
      </c>
      <c r="AN724" s="4" t="s">
        <v>56</v>
      </c>
      <c r="AO724" s="4" t="s">
        <v>57</v>
      </c>
      <c r="AQ724" s="4" t="s">
        <v>58</v>
      </c>
    </row>
    <row r="725" spans="1:43" x14ac:dyDescent="0.3">
      <c r="A725" s="4">
        <f t="shared" si="11"/>
        <v>724</v>
      </c>
      <c r="B725" t="s">
        <v>1868</v>
      </c>
      <c r="C725" s="4" t="s">
        <v>44</v>
      </c>
      <c r="D725" s="8">
        <v>387</v>
      </c>
      <c r="E725" t="s">
        <v>5781</v>
      </c>
      <c r="F725" s="6" t="s">
        <v>1869</v>
      </c>
      <c r="J725" s="4" t="s">
        <v>47</v>
      </c>
      <c r="P725">
        <v>7.6</v>
      </c>
      <c r="Q725" t="s">
        <v>48</v>
      </c>
      <c r="R725" t="s">
        <v>49</v>
      </c>
      <c r="S725" t="s">
        <v>50</v>
      </c>
      <c r="T725" t="s">
        <v>51</v>
      </c>
      <c r="U725" s="4"/>
      <c r="V725" t="s">
        <v>52</v>
      </c>
      <c r="W725" s="4" t="s">
        <v>53</v>
      </c>
      <c r="X725" s="7" t="s">
        <v>54</v>
      </c>
      <c r="AC725" s="8">
        <v>57.94</v>
      </c>
      <c r="AL725" t="s">
        <v>1880</v>
      </c>
      <c r="AM725" s="4" t="s">
        <v>55</v>
      </c>
      <c r="AN725" s="4" t="s">
        <v>56</v>
      </c>
      <c r="AO725" s="4" t="s">
        <v>57</v>
      </c>
      <c r="AQ725" s="4" t="s">
        <v>58</v>
      </c>
    </row>
    <row r="726" spans="1:43" x14ac:dyDescent="0.3">
      <c r="A726" s="4">
        <f t="shared" si="11"/>
        <v>725</v>
      </c>
      <c r="B726" t="s">
        <v>1870</v>
      </c>
      <c r="C726" s="4" t="s">
        <v>44</v>
      </c>
      <c r="D726" s="8">
        <v>275</v>
      </c>
      <c r="E726" t="s">
        <v>5782</v>
      </c>
      <c r="F726" s="6" t="s">
        <v>1871</v>
      </c>
      <c r="J726" s="4" t="s">
        <v>47</v>
      </c>
      <c r="P726">
        <v>7.6</v>
      </c>
      <c r="Q726" t="s">
        <v>48</v>
      </c>
      <c r="R726" t="s">
        <v>49</v>
      </c>
      <c r="S726" t="s">
        <v>50</v>
      </c>
      <c r="T726" t="s">
        <v>51</v>
      </c>
      <c r="U726" s="4"/>
      <c r="V726" t="s">
        <v>52</v>
      </c>
      <c r="W726" s="4" t="s">
        <v>53</v>
      </c>
      <c r="X726" s="7" t="s">
        <v>54</v>
      </c>
      <c r="AC726" s="8">
        <v>49.89</v>
      </c>
      <c r="AL726" t="s">
        <v>1880</v>
      </c>
      <c r="AM726" s="4" t="s">
        <v>55</v>
      </c>
      <c r="AN726" s="4" t="s">
        <v>56</v>
      </c>
      <c r="AO726" s="4" t="s">
        <v>57</v>
      </c>
      <c r="AQ726" s="4" t="s">
        <v>58</v>
      </c>
    </row>
    <row r="727" spans="1:43" x14ac:dyDescent="0.3">
      <c r="A727" s="4">
        <f t="shared" si="11"/>
        <v>726</v>
      </c>
      <c r="B727" t="s">
        <v>1872</v>
      </c>
      <c r="C727" s="4" t="s">
        <v>44</v>
      </c>
      <c r="D727" s="8">
        <v>96</v>
      </c>
      <c r="E727" t="s">
        <v>5783</v>
      </c>
      <c r="F727" s="6" t="s">
        <v>1873</v>
      </c>
      <c r="J727" s="4" t="s">
        <v>47</v>
      </c>
      <c r="P727">
        <v>7.6</v>
      </c>
      <c r="Q727" t="s">
        <v>48</v>
      </c>
      <c r="R727" t="s">
        <v>49</v>
      </c>
      <c r="S727" t="s">
        <v>50</v>
      </c>
      <c r="T727" t="s">
        <v>51</v>
      </c>
      <c r="U727" s="4"/>
      <c r="V727" t="s">
        <v>52</v>
      </c>
      <c r="W727" s="4" t="s">
        <v>53</v>
      </c>
      <c r="X727" s="7" t="s">
        <v>54</v>
      </c>
      <c r="AC727" s="8">
        <v>63.57</v>
      </c>
      <c r="AL727" t="s">
        <v>1880</v>
      </c>
      <c r="AM727" s="4" t="s">
        <v>55</v>
      </c>
      <c r="AN727" s="4" t="s">
        <v>56</v>
      </c>
      <c r="AO727" s="4" t="s">
        <v>57</v>
      </c>
      <c r="AQ727" s="4" t="s">
        <v>58</v>
      </c>
    </row>
    <row r="728" spans="1:43" x14ac:dyDescent="0.3">
      <c r="A728" s="4">
        <f t="shared" si="11"/>
        <v>727</v>
      </c>
      <c r="B728" t="s">
        <v>1874</v>
      </c>
      <c r="C728" s="4" t="s">
        <v>44</v>
      </c>
      <c r="D728" s="8">
        <v>282</v>
      </c>
      <c r="E728" t="s">
        <v>5784</v>
      </c>
      <c r="F728" s="6" t="s">
        <v>1875</v>
      </c>
      <c r="J728" s="4" t="s">
        <v>47</v>
      </c>
      <c r="P728">
        <v>7.6</v>
      </c>
      <c r="Q728" t="s">
        <v>48</v>
      </c>
      <c r="R728" t="s">
        <v>49</v>
      </c>
      <c r="S728" t="s">
        <v>50</v>
      </c>
      <c r="T728" t="s">
        <v>51</v>
      </c>
      <c r="U728" s="4"/>
      <c r="V728" t="s">
        <v>52</v>
      </c>
      <c r="W728" s="4" t="s">
        <v>53</v>
      </c>
      <c r="X728" s="7" t="s">
        <v>54</v>
      </c>
      <c r="AC728" s="8">
        <v>43.91</v>
      </c>
      <c r="AL728" t="s">
        <v>1880</v>
      </c>
      <c r="AM728" s="4" t="s">
        <v>55</v>
      </c>
      <c r="AN728" s="4" t="s">
        <v>56</v>
      </c>
      <c r="AO728" s="4" t="s">
        <v>57</v>
      </c>
      <c r="AQ728" s="4" t="s">
        <v>58</v>
      </c>
    </row>
    <row r="729" spans="1:43" x14ac:dyDescent="0.3">
      <c r="A729" s="4">
        <f t="shared" si="11"/>
        <v>728</v>
      </c>
      <c r="B729" t="s">
        <v>1876</v>
      </c>
      <c r="C729" s="4" t="s">
        <v>44</v>
      </c>
      <c r="D729" s="8">
        <v>349</v>
      </c>
      <c r="E729" t="s">
        <v>5785</v>
      </c>
      <c r="F729" s="6" t="s">
        <v>1877</v>
      </c>
      <c r="J729" s="4" t="s">
        <v>47</v>
      </c>
      <c r="P729">
        <v>7.6</v>
      </c>
      <c r="Q729" t="s">
        <v>48</v>
      </c>
      <c r="R729" t="s">
        <v>49</v>
      </c>
      <c r="S729" t="s">
        <v>50</v>
      </c>
      <c r="T729" t="s">
        <v>51</v>
      </c>
      <c r="U729" s="4"/>
      <c r="V729" t="s">
        <v>52</v>
      </c>
      <c r="W729" s="4" t="s">
        <v>53</v>
      </c>
      <c r="X729" s="7" t="s">
        <v>54</v>
      </c>
      <c r="AC729" s="8">
        <v>43.82</v>
      </c>
      <c r="AL729" t="s">
        <v>1880</v>
      </c>
      <c r="AM729" s="4" t="s">
        <v>55</v>
      </c>
      <c r="AN729" s="4" t="s">
        <v>56</v>
      </c>
      <c r="AO729" s="4" t="s">
        <v>57</v>
      </c>
      <c r="AQ729" s="4" t="s">
        <v>58</v>
      </c>
    </row>
    <row r="730" spans="1:43" x14ac:dyDescent="0.3">
      <c r="A730" s="4">
        <f t="shared" si="11"/>
        <v>729</v>
      </c>
      <c r="B730" t="s">
        <v>1878</v>
      </c>
      <c r="C730" s="4" t="s">
        <v>44</v>
      </c>
      <c r="D730" s="8">
        <v>834</v>
      </c>
      <c r="E730" t="s">
        <v>5786</v>
      </c>
      <c r="F730" s="6" t="s">
        <v>1879</v>
      </c>
      <c r="J730" s="4" t="s">
        <v>47</v>
      </c>
      <c r="P730">
        <v>7.6</v>
      </c>
      <c r="Q730" t="s">
        <v>48</v>
      </c>
      <c r="R730" t="s">
        <v>49</v>
      </c>
      <c r="S730" t="s">
        <v>50</v>
      </c>
      <c r="T730" t="s">
        <v>51</v>
      </c>
      <c r="U730" s="4"/>
      <c r="V730" t="s">
        <v>52</v>
      </c>
      <c r="W730" s="4" t="s">
        <v>53</v>
      </c>
      <c r="X730" s="7" t="s">
        <v>54</v>
      </c>
      <c r="AC730" s="8">
        <v>55.82</v>
      </c>
      <c r="AL730" t="s">
        <v>1880</v>
      </c>
      <c r="AM730" s="4" t="s">
        <v>55</v>
      </c>
      <c r="AN730" s="4" t="s">
        <v>56</v>
      </c>
      <c r="AO730" s="4" t="s">
        <v>57</v>
      </c>
      <c r="AQ730" s="4" t="s">
        <v>58</v>
      </c>
    </row>
    <row r="731" spans="1:43" x14ac:dyDescent="0.3">
      <c r="A731" s="4">
        <f t="shared" si="11"/>
        <v>730</v>
      </c>
      <c r="B731" s="9" t="s">
        <v>1881</v>
      </c>
      <c r="C731" s="4" t="s">
        <v>44</v>
      </c>
      <c r="D731" s="4">
        <v>719</v>
      </c>
      <c r="E731" s="4">
        <v>89584.9</v>
      </c>
      <c r="F731" s="4" t="s">
        <v>1882</v>
      </c>
      <c r="G731" s="4" t="s">
        <v>1883</v>
      </c>
      <c r="P731" s="4">
        <v>6.8</v>
      </c>
      <c r="Q731" s="4" t="s">
        <v>1884</v>
      </c>
      <c r="R731" s="4" t="s">
        <v>1885</v>
      </c>
      <c r="U731" s="4" t="s">
        <v>1886</v>
      </c>
      <c r="W731" s="4" t="s">
        <v>1887</v>
      </c>
      <c r="X731" s="4" t="s">
        <v>54</v>
      </c>
      <c r="AC731" s="10">
        <v>56.976302021535197</v>
      </c>
      <c r="AM731" s="4" t="s">
        <v>1888</v>
      </c>
      <c r="AN731" s="4" t="s">
        <v>1889</v>
      </c>
      <c r="AO731" s="4" t="s">
        <v>1890</v>
      </c>
      <c r="AQ731" s="4" t="s">
        <v>1891</v>
      </c>
    </row>
    <row r="732" spans="1:43" x14ac:dyDescent="0.3">
      <c r="A732" s="4">
        <f t="shared" si="11"/>
        <v>731</v>
      </c>
      <c r="B732" s="9" t="s">
        <v>1892</v>
      </c>
      <c r="C732" s="4" t="s">
        <v>44</v>
      </c>
      <c r="D732" s="4">
        <v>319</v>
      </c>
      <c r="E732" s="4">
        <v>39229.1</v>
      </c>
      <c r="F732" s="4" t="s">
        <v>1893</v>
      </c>
      <c r="G732" s="4" t="s">
        <v>1894</v>
      </c>
      <c r="P732" s="4">
        <v>6.8</v>
      </c>
      <c r="Q732" s="4" t="s">
        <v>1884</v>
      </c>
      <c r="R732" s="4" t="s">
        <v>1885</v>
      </c>
      <c r="U732" s="4" t="s">
        <v>1886</v>
      </c>
      <c r="W732" s="4" t="s">
        <v>1887</v>
      </c>
      <c r="X732" s="4" t="s">
        <v>54</v>
      </c>
      <c r="AC732" s="10">
        <v>59.207175373603469</v>
      </c>
      <c r="AM732" s="4" t="s">
        <v>1888</v>
      </c>
      <c r="AN732" s="4" t="s">
        <v>1889</v>
      </c>
      <c r="AO732" s="4" t="s">
        <v>1890</v>
      </c>
      <c r="AQ732" s="4" t="s">
        <v>1891</v>
      </c>
    </row>
    <row r="733" spans="1:43" x14ac:dyDescent="0.3">
      <c r="A733" s="4">
        <f t="shared" si="11"/>
        <v>732</v>
      </c>
      <c r="B733" s="9" t="s">
        <v>1895</v>
      </c>
      <c r="C733" s="4" t="s">
        <v>44</v>
      </c>
      <c r="D733" s="4">
        <v>449</v>
      </c>
      <c r="E733" s="4">
        <v>55474.6</v>
      </c>
      <c r="F733" s="4" t="s">
        <v>1338</v>
      </c>
      <c r="G733" s="4" t="s">
        <v>1339</v>
      </c>
      <c r="P733" s="4">
        <v>6.8</v>
      </c>
      <c r="Q733" s="4" t="s">
        <v>1884</v>
      </c>
      <c r="R733" s="4" t="s">
        <v>1885</v>
      </c>
      <c r="U733" s="4" t="s">
        <v>1886</v>
      </c>
      <c r="W733" s="4" t="s">
        <v>1887</v>
      </c>
      <c r="X733" s="4" t="s">
        <v>54</v>
      </c>
      <c r="AC733" s="10">
        <v>54.781827030736643</v>
      </c>
      <c r="AM733" s="4" t="s">
        <v>1888</v>
      </c>
      <c r="AN733" s="4" t="s">
        <v>1889</v>
      </c>
      <c r="AO733" s="4" t="s">
        <v>1890</v>
      </c>
      <c r="AQ733" s="4" t="s">
        <v>1891</v>
      </c>
    </row>
    <row r="734" spans="1:43" x14ac:dyDescent="0.3">
      <c r="A734" s="4">
        <f t="shared" si="11"/>
        <v>733</v>
      </c>
      <c r="B734" s="9" t="s">
        <v>1896</v>
      </c>
      <c r="C734" s="4" t="s">
        <v>44</v>
      </c>
      <c r="D734" s="4">
        <v>304</v>
      </c>
      <c r="E734" s="4">
        <v>37996.300000000003</v>
      </c>
      <c r="F734" s="4" t="s">
        <v>1897</v>
      </c>
      <c r="G734" s="4" t="s">
        <v>1894</v>
      </c>
      <c r="P734" s="4">
        <v>6.8</v>
      </c>
      <c r="Q734" s="4" t="s">
        <v>1884</v>
      </c>
      <c r="R734" s="4" t="s">
        <v>1885</v>
      </c>
      <c r="U734" s="4" t="s">
        <v>1886</v>
      </c>
      <c r="W734" s="4" t="s">
        <v>1887</v>
      </c>
      <c r="X734" s="4" t="s">
        <v>54</v>
      </c>
      <c r="AC734" s="10">
        <v>59.619352430449908</v>
      </c>
      <c r="AM734" s="4" t="s">
        <v>1888</v>
      </c>
      <c r="AN734" s="4" t="s">
        <v>1889</v>
      </c>
      <c r="AO734" s="4" t="s">
        <v>1890</v>
      </c>
      <c r="AQ734" s="4" t="s">
        <v>1891</v>
      </c>
    </row>
    <row r="735" spans="1:43" x14ac:dyDescent="0.3">
      <c r="A735" s="4">
        <f t="shared" si="11"/>
        <v>734</v>
      </c>
      <c r="B735" s="9" t="s">
        <v>1898</v>
      </c>
      <c r="C735" s="4" t="s">
        <v>44</v>
      </c>
      <c r="D735" s="4">
        <v>434</v>
      </c>
      <c r="E735" s="4">
        <v>52589.1</v>
      </c>
      <c r="F735" s="4" t="s">
        <v>701</v>
      </c>
      <c r="G735" s="4" t="s">
        <v>702</v>
      </c>
      <c r="P735" s="4">
        <v>6.8</v>
      </c>
      <c r="Q735" s="4" t="s">
        <v>1884</v>
      </c>
      <c r="R735" s="4" t="s">
        <v>1885</v>
      </c>
      <c r="U735" s="4" t="s">
        <v>1886</v>
      </c>
      <c r="W735" s="4" t="s">
        <v>1887</v>
      </c>
      <c r="X735" s="4" t="s">
        <v>54</v>
      </c>
      <c r="AC735" s="10">
        <v>49.531193414770236</v>
      </c>
      <c r="AM735" s="4" t="s">
        <v>1888</v>
      </c>
      <c r="AN735" s="4" t="s">
        <v>1889</v>
      </c>
      <c r="AO735" s="4" t="s">
        <v>1890</v>
      </c>
      <c r="AQ735" s="4" t="s">
        <v>1891</v>
      </c>
    </row>
    <row r="736" spans="1:43" x14ac:dyDescent="0.3">
      <c r="A736" s="4">
        <f t="shared" si="11"/>
        <v>735</v>
      </c>
      <c r="B736" s="9" t="s">
        <v>1899</v>
      </c>
      <c r="C736" s="4" t="s">
        <v>44</v>
      </c>
      <c r="D736" s="4">
        <v>533</v>
      </c>
      <c r="E736" s="4">
        <v>66478.899999999994</v>
      </c>
      <c r="F736" s="4" t="s">
        <v>316</v>
      </c>
      <c r="G736" s="4" t="s">
        <v>317</v>
      </c>
      <c r="P736" s="4">
        <v>6.8</v>
      </c>
      <c r="Q736" s="4" t="s">
        <v>1884</v>
      </c>
      <c r="R736" s="4" t="s">
        <v>1885</v>
      </c>
      <c r="U736" s="4" t="s">
        <v>1886</v>
      </c>
      <c r="W736" s="4" t="s">
        <v>1887</v>
      </c>
      <c r="X736" s="4" t="s">
        <v>54</v>
      </c>
      <c r="AC736" s="10">
        <v>55.189798457005203</v>
      </c>
      <c r="AM736" s="4" t="s">
        <v>1888</v>
      </c>
      <c r="AN736" s="4" t="s">
        <v>1889</v>
      </c>
      <c r="AO736" s="4" t="s">
        <v>1890</v>
      </c>
      <c r="AQ736" s="4" t="s">
        <v>1891</v>
      </c>
    </row>
    <row r="737" spans="1:43" x14ac:dyDescent="0.3">
      <c r="A737" s="4">
        <f t="shared" si="11"/>
        <v>736</v>
      </c>
      <c r="B737" s="9" t="s">
        <v>1900</v>
      </c>
      <c r="C737" s="4" t="s">
        <v>44</v>
      </c>
      <c r="D737" s="4">
        <v>887</v>
      </c>
      <c r="E737" s="4">
        <v>110948</v>
      </c>
      <c r="F737" s="4" t="s">
        <v>1064</v>
      </c>
      <c r="G737" s="4" t="s">
        <v>1065</v>
      </c>
      <c r="P737" s="4">
        <v>6.8</v>
      </c>
      <c r="Q737" s="4" t="s">
        <v>1884</v>
      </c>
      <c r="R737" s="4" t="s">
        <v>1885</v>
      </c>
      <c r="U737" s="4" t="s">
        <v>1886</v>
      </c>
      <c r="W737" s="4" t="s">
        <v>1887</v>
      </c>
      <c r="X737" s="4" t="s">
        <v>54</v>
      </c>
      <c r="AC737" s="10">
        <v>54.239673163147607</v>
      </c>
      <c r="AM737" s="4" t="s">
        <v>1888</v>
      </c>
      <c r="AN737" s="4" t="s">
        <v>1889</v>
      </c>
      <c r="AO737" s="4" t="s">
        <v>1890</v>
      </c>
      <c r="AQ737" s="4" t="s">
        <v>1891</v>
      </c>
    </row>
    <row r="738" spans="1:43" x14ac:dyDescent="0.3">
      <c r="A738" s="4">
        <f t="shared" si="11"/>
        <v>737</v>
      </c>
      <c r="B738" s="9" t="s">
        <v>1901</v>
      </c>
      <c r="C738" s="4" t="s">
        <v>44</v>
      </c>
      <c r="D738" s="4">
        <v>630</v>
      </c>
      <c r="E738" s="4">
        <v>78257.5</v>
      </c>
      <c r="F738" s="4" t="s">
        <v>227</v>
      </c>
      <c r="G738" s="4" t="s">
        <v>228</v>
      </c>
      <c r="P738" s="4">
        <v>6.8</v>
      </c>
      <c r="Q738" s="4" t="s">
        <v>1884</v>
      </c>
      <c r="R738" s="4" t="s">
        <v>1885</v>
      </c>
      <c r="U738" s="4" t="s">
        <v>1886</v>
      </c>
      <c r="W738" s="4" t="s">
        <v>1887</v>
      </c>
      <c r="X738" s="4" t="s">
        <v>54</v>
      </c>
      <c r="AC738" s="10">
        <v>56.676532175224473</v>
      </c>
      <c r="AM738" s="4" t="s">
        <v>1888</v>
      </c>
      <c r="AN738" s="4" t="s">
        <v>1889</v>
      </c>
      <c r="AO738" s="4" t="s">
        <v>1890</v>
      </c>
      <c r="AQ738" s="4" t="s">
        <v>1891</v>
      </c>
    </row>
    <row r="739" spans="1:43" x14ac:dyDescent="0.3">
      <c r="A739" s="4">
        <f t="shared" si="11"/>
        <v>738</v>
      </c>
      <c r="B739" s="9" t="s">
        <v>1902</v>
      </c>
      <c r="C739" s="4" t="s">
        <v>44</v>
      </c>
      <c r="D739" s="4">
        <v>400</v>
      </c>
      <c r="E739" s="4">
        <v>48876</v>
      </c>
      <c r="F739" s="4" t="s">
        <v>360</v>
      </c>
      <c r="G739" s="4" t="s">
        <v>361</v>
      </c>
      <c r="P739" s="4">
        <v>6.8</v>
      </c>
      <c r="Q739" s="4" t="s">
        <v>1884</v>
      </c>
      <c r="R739" s="4" t="s">
        <v>1885</v>
      </c>
      <c r="U739" s="4" t="s">
        <v>1886</v>
      </c>
      <c r="W739" s="4" t="s">
        <v>1887</v>
      </c>
      <c r="X739" s="4" t="s">
        <v>54</v>
      </c>
      <c r="AC739" s="10">
        <v>61.447831984689202</v>
      </c>
      <c r="AM739" s="4" t="s">
        <v>1888</v>
      </c>
      <c r="AN739" s="4" t="s">
        <v>1889</v>
      </c>
      <c r="AO739" s="4" t="s">
        <v>1890</v>
      </c>
      <c r="AQ739" s="4" t="s">
        <v>1891</v>
      </c>
    </row>
    <row r="740" spans="1:43" x14ac:dyDescent="0.3">
      <c r="A740" s="4">
        <f t="shared" si="11"/>
        <v>739</v>
      </c>
      <c r="B740" s="9" t="s">
        <v>1903</v>
      </c>
      <c r="C740" s="4" t="s">
        <v>44</v>
      </c>
      <c r="D740" s="4">
        <v>891</v>
      </c>
      <c r="E740" s="4">
        <v>107869</v>
      </c>
      <c r="F740" s="4" t="s">
        <v>1349</v>
      </c>
      <c r="G740" s="4" t="s">
        <v>1350</v>
      </c>
      <c r="P740" s="4">
        <v>6.8</v>
      </c>
      <c r="Q740" s="4" t="s">
        <v>1884</v>
      </c>
      <c r="R740" s="4" t="s">
        <v>1885</v>
      </c>
      <c r="U740" s="4" t="s">
        <v>1886</v>
      </c>
      <c r="W740" s="4" t="s">
        <v>1887</v>
      </c>
      <c r="X740" s="4" t="s">
        <v>54</v>
      </c>
      <c r="AC740" s="10">
        <v>62.867344159250202</v>
      </c>
      <c r="AM740" s="4" t="s">
        <v>1888</v>
      </c>
      <c r="AN740" s="4" t="s">
        <v>1889</v>
      </c>
      <c r="AO740" s="4" t="s">
        <v>1890</v>
      </c>
      <c r="AQ740" s="4" t="s">
        <v>1891</v>
      </c>
    </row>
    <row r="741" spans="1:43" x14ac:dyDescent="0.3">
      <c r="A741" s="4">
        <f t="shared" si="11"/>
        <v>740</v>
      </c>
      <c r="B741" s="9" t="s">
        <v>1904</v>
      </c>
      <c r="C741" s="4" t="s">
        <v>44</v>
      </c>
      <c r="D741" s="4">
        <v>865</v>
      </c>
      <c r="E741" s="4">
        <v>105238</v>
      </c>
      <c r="F741" s="4" t="s">
        <v>1502</v>
      </c>
      <c r="G741" s="4" t="s">
        <v>1503</v>
      </c>
      <c r="P741" s="4">
        <v>6.8</v>
      </c>
      <c r="Q741" s="4" t="s">
        <v>1884</v>
      </c>
      <c r="R741" s="4" t="s">
        <v>1885</v>
      </c>
      <c r="U741" s="4" t="s">
        <v>1886</v>
      </c>
      <c r="W741" s="4" t="s">
        <v>1887</v>
      </c>
      <c r="X741" s="4" t="s">
        <v>54</v>
      </c>
      <c r="AC741" s="10">
        <v>53.902428157422236</v>
      </c>
      <c r="AM741" s="4" t="s">
        <v>1888</v>
      </c>
      <c r="AN741" s="4" t="s">
        <v>1889</v>
      </c>
      <c r="AO741" s="4" t="s">
        <v>1890</v>
      </c>
      <c r="AQ741" s="4" t="s">
        <v>1891</v>
      </c>
    </row>
    <row r="742" spans="1:43" x14ac:dyDescent="0.3">
      <c r="A742" s="4">
        <f t="shared" si="11"/>
        <v>741</v>
      </c>
      <c r="B742" s="9" t="s">
        <v>1905</v>
      </c>
      <c r="C742" s="4" t="s">
        <v>44</v>
      </c>
      <c r="D742" s="4">
        <v>78</v>
      </c>
      <c r="E742" s="4">
        <v>9550.8700000000008</v>
      </c>
      <c r="F742" s="4" t="s">
        <v>363</v>
      </c>
      <c r="P742" s="4">
        <v>6.8</v>
      </c>
      <c r="Q742" s="4" t="s">
        <v>1884</v>
      </c>
      <c r="R742" s="4" t="s">
        <v>1885</v>
      </c>
      <c r="U742" s="4" t="s">
        <v>1886</v>
      </c>
      <c r="W742" s="4" t="s">
        <v>1887</v>
      </c>
      <c r="X742" s="4" t="s">
        <v>54</v>
      </c>
      <c r="AC742" s="10">
        <v>59.859292912962196</v>
      </c>
      <c r="AM742" s="4" t="s">
        <v>1888</v>
      </c>
      <c r="AN742" s="4" t="s">
        <v>1889</v>
      </c>
      <c r="AO742" s="4" t="s">
        <v>1890</v>
      </c>
      <c r="AQ742" s="4" t="s">
        <v>1891</v>
      </c>
    </row>
    <row r="743" spans="1:43" x14ac:dyDescent="0.3">
      <c r="A743" s="4">
        <f t="shared" si="11"/>
        <v>742</v>
      </c>
      <c r="B743" s="9" t="s">
        <v>1906</v>
      </c>
      <c r="C743" s="4" t="s">
        <v>44</v>
      </c>
      <c r="D743" s="4">
        <v>126</v>
      </c>
      <c r="E743" s="4">
        <v>15704.7</v>
      </c>
      <c r="F743" s="4" t="s">
        <v>1907</v>
      </c>
      <c r="G743" s="4" t="s">
        <v>1908</v>
      </c>
      <c r="P743" s="4">
        <v>6.8</v>
      </c>
      <c r="Q743" s="4" t="s">
        <v>1884</v>
      </c>
      <c r="R743" s="4" t="s">
        <v>1885</v>
      </c>
      <c r="U743" s="4" t="s">
        <v>1886</v>
      </c>
      <c r="W743" s="4" t="s">
        <v>1887</v>
      </c>
      <c r="X743" s="4" t="s">
        <v>54</v>
      </c>
      <c r="AC743" s="10">
        <v>53.7205558263162</v>
      </c>
      <c r="AM743" s="4" t="s">
        <v>1888</v>
      </c>
      <c r="AN743" s="4" t="s">
        <v>1889</v>
      </c>
      <c r="AO743" s="4" t="s">
        <v>1890</v>
      </c>
      <c r="AQ743" s="4" t="s">
        <v>1891</v>
      </c>
    </row>
    <row r="744" spans="1:43" x14ac:dyDescent="0.3">
      <c r="A744" s="4">
        <f t="shared" si="11"/>
        <v>743</v>
      </c>
      <c r="B744" s="9" t="s">
        <v>1909</v>
      </c>
      <c r="C744" s="4" t="s">
        <v>44</v>
      </c>
      <c r="D744" s="4">
        <v>397</v>
      </c>
      <c r="E744" s="4">
        <v>47498.9</v>
      </c>
      <c r="F744" s="4" t="s">
        <v>980</v>
      </c>
      <c r="P744" s="4">
        <v>6.8000000000000096</v>
      </c>
      <c r="Q744" s="4" t="s">
        <v>1884</v>
      </c>
      <c r="R744" s="4" t="s">
        <v>1885</v>
      </c>
      <c r="U744" s="4" t="s">
        <v>1886</v>
      </c>
      <c r="W744" s="4" t="s">
        <v>1887</v>
      </c>
      <c r="X744" s="4" t="s">
        <v>54</v>
      </c>
      <c r="AC744" s="10">
        <v>53.134424912950372</v>
      </c>
      <c r="AM744" s="4" t="s">
        <v>1888</v>
      </c>
      <c r="AN744" s="4" t="s">
        <v>1889</v>
      </c>
      <c r="AO744" s="4" t="s">
        <v>1890</v>
      </c>
      <c r="AQ744" s="4" t="s">
        <v>1891</v>
      </c>
    </row>
    <row r="745" spans="1:43" x14ac:dyDescent="0.3">
      <c r="A745" s="4">
        <f t="shared" si="11"/>
        <v>744</v>
      </c>
      <c r="B745" s="9" t="s">
        <v>1910</v>
      </c>
      <c r="C745" s="4" t="s">
        <v>44</v>
      </c>
      <c r="D745" s="4">
        <v>1049</v>
      </c>
      <c r="E745" s="4">
        <v>123469</v>
      </c>
      <c r="F745" s="4" t="s">
        <v>1911</v>
      </c>
      <c r="P745" s="4">
        <v>6.8000000000000096</v>
      </c>
      <c r="Q745" s="4" t="s">
        <v>1884</v>
      </c>
      <c r="R745" s="4" t="s">
        <v>1885</v>
      </c>
      <c r="U745" s="4" t="s">
        <v>1886</v>
      </c>
      <c r="W745" s="4" t="s">
        <v>1887</v>
      </c>
      <c r="X745" s="4" t="s">
        <v>54</v>
      </c>
      <c r="AC745" s="10">
        <v>60.753528746100436</v>
      </c>
      <c r="AM745" s="4" t="s">
        <v>1888</v>
      </c>
      <c r="AN745" s="4" t="s">
        <v>1889</v>
      </c>
      <c r="AO745" s="4" t="s">
        <v>1890</v>
      </c>
      <c r="AQ745" s="4" t="s">
        <v>1891</v>
      </c>
    </row>
    <row r="746" spans="1:43" x14ac:dyDescent="0.3">
      <c r="A746" s="4">
        <f t="shared" si="11"/>
        <v>745</v>
      </c>
      <c r="B746" s="9" t="s">
        <v>1912</v>
      </c>
      <c r="C746" s="4" t="s">
        <v>44</v>
      </c>
      <c r="D746" s="4">
        <v>215</v>
      </c>
      <c r="E746" s="4">
        <v>27499.599999999999</v>
      </c>
      <c r="F746" s="4" t="s">
        <v>1913</v>
      </c>
      <c r="P746" s="4">
        <v>6.8000000000000096</v>
      </c>
      <c r="Q746" s="4" t="s">
        <v>1884</v>
      </c>
      <c r="R746" s="4" t="s">
        <v>1885</v>
      </c>
      <c r="U746" s="4" t="s">
        <v>1886</v>
      </c>
      <c r="W746" s="4" t="s">
        <v>1887</v>
      </c>
      <c r="X746" s="4" t="s">
        <v>54</v>
      </c>
      <c r="AC746" s="10">
        <v>54.021511554850129</v>
      </c>
      <c r="AM746" s="4" t="s">
        <v>1888</v>
      </c>
      <c r="AN746" s="4" t="s">
        <v>1889</v>
      </c>
      <c r="AO746" s="4" t="s">
        <v>1890</v>
      </c>
      <c r="AQ746" s="4" t="s">
        <v>1891</v>
      </c>
    </row>
    <row r="747" spans="1:43" x14ac:dyDescent="0.3">
      <c r="A747" s="4">
        <f t="shared" si="11"/>
        <v>746</v>
      </c>
      <c r="B747" s="9" t="s">
        <v>1914</v>
      </c>
      <c r="C747" s="4" t="s">
        <v>44</v>
      </c>
      <c r="D747" s="4">
        <v>652</v>
      </c>
      <c r="E747" s="4">
        <v>80009.8</v>
      </c>
      <c r="F747" s="4" t="s">
        <v>1394</v>
      </c>
      <c r="G747" s="4" t="s">
        <v>1395</v>
      </c>
      <c r="P747" s="4">
        <v>6.8000000000000096</v>
      </c>
      <c r="Q747" s="4" t="s">
        <v>1884</v>
      </c>
      <c r="R747" s="4" t="s">
        <v>1885</v>
      </c>
      <c r="U747" s="4" t="s">
        <v>1886</v>
      </c>
      <c r="W747" s="4" t="s">
        <v>1887</v>
      </c>
      <c r="X747" s="4" t="s">
        <v>54</v>
      </c>
      <c r="AC747" s="10">
        <v>54.276812626469336</v>
      </c>
      <c r="AM747" s="4" t="s">
        <v>1888</v>
      </c>
      <c r="AN747" s="4" t="s">
        <v>1889</v>
      </c>
      <c r="AO747" s="4" t="s">
        <v>1890</v>
      </c>
      <c r="AQ747" s="4" t="s">
        <v>1891</v>
      </c>
    </row>
    <row r="748" spans="1:43" x14ac:dyDescent="0.3">
      <c r="A748" s="4">
        <f t="shared" si="11"/>
        <v>747</v>
      </c>
      <c r="B748" s="9" t="s">
        <v>1915</v>
      </c>
      <c r="C748" s="4" t="s">
        <v>44</v>
      </c>
      <c r="D748" s="4">
        <v>324</v>
      </c>
      <c r="E748" s="4">
        <v>37852.1</v>
      </c>
      <c r="F748" s="4" t="s">
        <v>1376</v>
      </c>
      <c r="G748" s="4" t="s">
        <v>1377</v>
      </c>
      <c r="P748" s="4">
        <v>6.8000000000000096</v>
      </c>
      <c r="Q748" s="4" t="s">
        <v>1884</v>
      </c>
      <c r="R748" s="4" t="s">
        <v>1885</v>
      </c>
      <c r="U748" s="4" t="s">
        <v>1886</v>
      </c>
      <c r="W748" s="4" t="s">
        <v>1887</v>
      </c>
      <c r="X748" s="4" t="s">
        <v>54</v>
      </c>
      <c r="AC748" s="10">
        <v>52.205998861898102</v>
      </c>
      <c r="AM748" s="4" t="s">
        <v>1888</v>
      </c>
      <c r="AN748" s="4" t="s">
        <v>1889</v>
      </c>
      <c r="AO748" s="4" t="s">
        <v>1890</v>
      </c>
      <c r="AQ748" s="4" t="s">
        <v>1891</v>
      </c>
    </row>
    <row r="749" spans="1:43" x14ac:dyDescent="0.3">
      <c r="A749" s="4">
        <f t="shared" si="11"/>
        <v>748</v>
      </c>
      <c r="B749" s="9" t="s">
        <v>1916</v>
      </c>
      <c r="C749" s="4" t="s">
        <v>44</v>
      </c>
      <c r="D749" s="4">
        <v>333</v>
      </c>
      <c r="E749" s="4">
        <v>38436.1</v>
      </c>
      <c r="F749" s="4" t="s">
        <v>1917</v>
      </c>
      <c r="G749" s="4" t="s">
        <v>1918</v>
      </c>
      <c r="P749" s="4">
        <v>6.8000000000000096</v>
      </c>
      <c r="Q749" s="4" t="s">
        <v>1884</v>
      </c>
      <c r="R749" s="4" t="s">
        <v>1885</v>
      </c>
      <c r="U749" s="4" t="s">
        <v>1886</v>
      </c>
      <c r="W749" s="4" t="s">
        <v>1887</v>
      </c>
      <c r="X749" s="4" t="s">
        <v>54</v>
      </c>
      <c r="AC749" s="10">
        <v>51.467110172008098</v>
      </c>
      <c r="AM749" s="4" t="s">
        <v>1888</v>
      </c>
      <c r="AN749" s="4" t="s">
        <v>1889</v>
      </c>
      <c r="AO749" s="4" t="s">
        <v>1890</v>
      </c>
      <c r="AQ749" s="4" t="s">
        <v>1891</v>
      </c>
    </row>
    <row r="750" spans="1:43" x14ac:dyDescent="0.3">
      <c r="A750" s="4">
        <f t="shared" si="11"/>
        <v>749</v>
      </c>
      <c r="B750" s="9" t="s">
        <v>1919</v>
      </c>
      <c r="C750" s="4" t="s">
        <v>44</v>
      </c>
      <c r="D750" s="4">
        <v>588</v>
      </c>
      <c r="E750" s="4">
        <v>67076.3</v>
      </c>
      <c r="F750" s="4" t="s">
        <v>1920</v>
      </c>
      <c r="G750" s="4" t="s">
        <v>1921</v>
      </c>
      <c r="P750" s="4">
        <v>6.8000000000000096</v>
      </c>
      <c r="Q750" s="4" t="s">
        <v>1884</v>
      </c>
      <c r="R750" s="4" t="s">
        <v>1885</v>
      </c>
      <c r="U750" s="4" t="s">
        <v>1886</v>
      </c>
      <c r="W750" s="4" t="s">
        <v>1887</v>
      </c>
      <c r="X750" s="4" t="s">
        <v>54</v>
      </c>
      <c r="AC750" s="10">
        <v>58.32981786296034</v>
      </c>
      <c r="AM750" s="4" t="s">
        <v>1888</v>
      </c>
      <c r="AN750" s="4" t="s">
        <v>1889</v>
      </c>
      <c r="AO750" s="4" t="s">
        <v>1890</v>
      </c>
      <c r="AQ750" s="4" t="s">
        <v>1891</v>
      </c>
    </row>
    <row r="751" spans="1:43" x14ac:dyDescent="0.3">
      <c r="A751" s="4">
        <f t="shared" si="11"/>
        <v>750</v>
      </c>
      <c r="B751" s="9" t="s">
        <v>1922</v>
      </c>
      <c r="C751" s="4" t="s">
        <v>44</v>
      </c>
      <c r="D751" s="4">
        <v>445</v>
      </c>
      <c r="E751" s="4">
        <v>48839.3</v>
      </c>
      <c r="F751" s="4" t="s">
        <v>1923</v>
      </c>
      <c r="P751" s="4">
        <v>6.8000000000000096</v>
      </c>
      <c r="Q751" s="4" t="s">
        <v>1884</v>
      </c>
      <c r="R751" s="4" t="s">
        <v>1885</v>
      </c>
      <c r="U751" s="4" t="s">
        <v>1886</v>
      </c>
      <c r="W751" s="4" t="s">
        <v>1887</v>
      </c>
      <c r="X751" s="4" t="s">
        <v>54</v>
      </c>
      <c r="AC751" s="10">
        <v>58.141656274006202</v>
      </c>
      <c r="AM751" s="4" t="s">
        <v>1888</v>
      </c>
      <c r="AN751" s="4" t="s">
        <v>1889</v>
      </c>
      <c r="AO751" s="4" t="s">
        <v>1890</v>
      </c>
      <c r="AQ751" s="4" t="s">
        <v>1891</v>
      </c>
    </row>
    <row r="752" spans="1:43" x14ac:dyDescent="0.3">
      <c r="A752" s="4">
        <f t="shared" si="11"/>
        <v>751</v>
      </c>
      <c r="B752" s="9" t="s">
        <v>1924</v>
      </c>
      <c r="C752" s="4" t="s">
        <v>44</v>
      </c>
      <c r="D752" s="4">
        <v>891</v>
      </c>
      <c r="E752" s="4">
        <v>111475</v>
      </c>
      <c r="F752" s="4" t="s">
        <v>733</v>
      </c>
      <c r="G752" s="4" t="s">
        <v>734</v>
      </c>
      <c r="P752" s="4">
        <v>6.8000000000000096</v>
      </c>
      <c r="Q752" s="4" t="s">
        <v>1884</v>
      </c>
      <c r="R752" s="4" t="s">
        <v>1885</v>
      </c>
      <c r="U752" s="4" t="s">
        <v>1886</v>
      </c>
      <c r="W752" s="4" t="s">
        <v>1887</v>
      </c>
      <c r="X752" s="4" t="s">
        <v>54</v>
      </c>
      <c r="AC752" s="10">
        <v>55.854296606390697</v>
      </c>
      <c r="AM752" s="4" t="s">
        <v>1888</v>
      </c>
      <c r="AN752" s="4" t="s">
        <v>1889</v>
      </c>
      <c r="AO752" s="4" t="s">
        <v>1890</v>
      </c>
      <c r="AQ752" s="4" t="s">
        <v>1891</v>
      </c>
    </row>
    <row r="753" spans="1:43" x14ac:dyDescent="0.3">
      <c r="A753" s="4">
        <f t="shared" si="11"/>
        <v>752</v>
      </c>
      <c r="B753" s="9" t="s">
        <v>1925</v>
      </c>
      <c r="C753" s="4" t="s">
        <v>44</v>
      </c>
      <c r="D753" s="4">
        <v>336</v>
      </c>
      <c r="E753" s="4">
        <v>40911.9</v>
      </c>
      <c r="F753" s="4" t="s">
        <v>1926</v>
      </c>
      <c r="G753" s="4" t="s">
        <v>1927</v>
      </c>
      <c r="P753" s="4">
        <v>6.8000000000000096</v>
      </c>
      <c r="Q753" s="4" t="s">
        <v>1884</v>
      </c>
      <c r="R753" s="4" t="s">
        <v>1885</v>
      </c>
      <c r="U753" s="4" t="s">
        <v>1886</v>
      </c>
      <c r="W753" s="4" t="s">
        <v>1887</v>
      </c>
      <c r="X753" s="4" t="s">
        <v>54</v>
      </c>
      <c r="AC753" s="10">
        <v>63.434943097757632</v>
      </c>
      <c r="AM753" s="4" t="s">
        <v>1888</v>
      </c>
      <c r="AN753" s="4" t="s">
        <v>1889</v>
      </c>
      <c r="AO753" s="4" t="s">
        <v>1890</v>
      </c>
      <c r="AQ753" s="4" t="s">
        <v>1891</v>
      </c>
    </row>
    <row r="754" spans="1:43" x14ac:dyDescent="0.3">
      <c r="A754" s="4">
        <f t="shared" si="11"/>
        <v>753</v>
      </c>
      <c r="B754" s="9" t="s">
        <v>1928</v>
      </c>
      <c r="C754" s="4" t="s">
        <v>44</v>
      </c>
      <c r="D754" s="4">
        <v>214</v>
      </c>
      <c r="E754" s="4">
        <v>27753.200000000001</v>
      </c>
      <c r="F754" s="4" t="s">
        <v>1720</v>
      </c>
      <c r="G754" s="4" t="s">
        <v>1721</v>
      </c>
      <c r="P754" s="4">
        <v>6.8000000000000203</v>
      </c>
      <c r="Q754" s="4" t="s">
        <v>1884</v>
      </c>
      <c r="R754" s="4" t="s">
        <v>1885</v>
      </c>
      <c r="U754" s="4" t="s">
        <v>1886</v>
      </c>
      <c r="W754" s="4" t="s">
        <v>1887</v>
      </c>
      <c r="X754" s="4" t="s">
        <v>54</v>
      </c>
      <c r="AC754" s="10">
        <v>55.479844159413631</v>
      </c>
      <c r="AM754" s="4" t="s">
        <v>1888</v>
      </c>
      <c r="AN754" s="4" t="s">
        <v>1889</v>
      </c>
      <c r="AO754" s="4" t="s">
        <v>1890</v>
      </c>
      <c r="AQ754" s="4" t="s">
        <v>1891</v>
      </c>
    </row>
    <row r="755" spans="1:43" x14ac:dyDescent="0.3">
      <c r="A755" s="4">
        <f t="shared" si="11"/>
        <v>754</v>
      </c>
      <c r="B755" s="9" t="s">
        <v>906</v>
      </c>
      <c r="C755" s="4" t="s">
        <v>44</v>
      </c>
      <c r="D755" s="4">
        <v>269</v>
      </c>
      <c r="E755" s="4">
        <v>31730.6</v>
      </c>
      <c r="F755" s="4" t="s">
        <v>907</v>
      </c>
      <c r="P755" s="4">
        <v>6.8000000000000203</v>
      </c>
      <c r="Q755" s="4" t="s">
        <v>1884</v>
      </c>
      <c r="R755" s="4" t="s">
        <v>1885</v>
      </c>
      <c r="U755" s="4" t="s">
        <v>1886</v>
      </c>
      <c r="W755" s="4" t="s">
        <v>1887</v>
      </c>
      <c r="X755" s="4" t="s">
        <v>54</v>
      </c>
      <c r="AC755" s="10">
        <v>60.243598483854335</v>
      </c>
      <c r="AM755" s="4" t="s">
        <v>1888</v>
      </c>
      <c r="AN755" s="4" t="s">
        <v>1889</v>
      </c>
      <c r="AO755" s="4" t="s">
        <v>1890</v>
      </c>
      <c r="AQ755" s="4" t="s">
        <v>1891</v>
      </c>
    </row>
    <row r="756" spans="1:43" x14ac:dyDescent="0.3">
      <c r="A756" s="4">
        <f t="shared" si="11"/>
        <v>755</v>
      </c>
      <c r="B756" s="9" t="s">
        <v>1929</v>
      </c>
      <c r="C756" s="4" t="s">
        <v>44</v>
      </c>
      <c r="D756" s="4">
        <v>413</v>
      </c>
      <c r="E756" s="4">
        <v>52183.4</v>
      </c>
      <c r="F756" s="4" t="s">
        <v>1261</v>
      </c>
      <c r="G756" s="4" t="s">
        <v>1262</v>
      </c>
      <c r="P756" s="4">
        <v>6.8000000000000203</v>
      </c>
      <c r="Q756" s="4" t="s">
        <v>1884</v>
      </c>
      <c r="R756" s="4" t="s">
        <v>1885</v>
      </c>
      <c r="U756" s="4" t="s">
        <v>1886</v>
      </c>
      <c r="W756" s="4" t="s">
        <v>1887</v>
      </c>
      <c r="X756" s="4" t="s">
        <v>54</v>
      </c>
      <c r="AC756" s="10">
        <v>61.78516315675563</v>
      </c>
      <c r="AM756" s="4" t="s">
        <v>1888</v>
      </c>
      <c r="AN756" s="4" t="s">
        <v>1889</v>
      </c>
      <c r="AO756" s="4" t="s">
        <v>1890</v>
      </c>
      <c r="AQ756" s="4" t="s">
        <v>1891</v>
      </c>
    </row>
    <row r="757" spans="1:43" x14ac:dyDescent="0.3">
      <c r="A757" s="4">
        <f t="shared" si="11"/>
        <v>756</v>
      </c>
      <c r="B757" s="9" t="s">
        <v>1930</v>
      </c>
      <c r="C757" s="4" t="s">
        <v>44</v>
      </c>
      <c r="D757" s="4">
        <v>187</v>
      </c>
      <c r="E757" s="4">
        <v>24070.7</v>
      </c>
      <c r="F757" s="4" t="s">
        <v>982</v>
      </c>
      <c r="G757" s="4" t="s">
        <v>983</v>
      </c>
      <c r="P757" s="4">
        <v>6.8000000000000203</v>
      </c>
      <c r="Q757" s="4" t="s">
        <v>1884</v>
      </c>
      <c r="R757" s="4" t="s">
        <v>1885</v>
      </c>
      <c r="U757" s="4" t="s">
        <v>1886</v>
      </c>
      <c r="W757" s="4" t="s">
        <v>1887</v>
      </c>
      <c r="X757" s="4" t="s">
        <v>54</v>
      </c>
      <c r="AC757" s="10">
        <v>59.816532298714868</v>
      </c>
      <c r="AM757" s="4" t="s">
        <v>1888</v>
      </c>
      <c r="AN757" s="4" t="s">
        <v>1889</v>
      </c>
      <c r="AO757" s="4" t="s">
        <v>1890</v>
      </c>
      <c r="AQ757" s="4" t="s">
        <v>1891</v>
      </c>
    </row>
    <row r="758" spans="1:43" x14ac:dyDescent="0.3">
      <c r="A758" s="4">
        <f t="shared" si="11"/>
        <v>757</v>
      </c>
      <c r="B758" s="9" t="s">
        <v>1931</v>
      </c>
      <c r="C758" s="4" t="s">
        <v>44</v>
      </c>
      <c r="D758" s="4">
        <v>521</v>
      </c>
      <c r="E758" s="4">
        <v>64504.9</v>
      </c>
      <c r="F758" s="4" t="s">
        <v>1496</v>
      </c>
      <c r="G758" s="4" t="s">
        <v>1497</v>
      </c>
      <c r="P758" s="4">
        <v>6.8000000000000203</v>
      </c>
      <c r="Q758" s="4" t="s">
        <v>1884</v>
      </c>
      <c r="R758" s="4" t="s">
        <v>1885</v>
      </c>
      <c r="U758" s="4" t="s">
        <v>1886</v>
      </c>
      <c r="W758" s="4" t="s">
        <v>1887</v>
      </c>
      <c r="X758" s="4" t="s">
        <v>54</v>
      </c>
      <c r="AC758" s="10">
        <v>56.937067667104998</v>
      </c>
      <c r="AM758" s="4" t="s">
        <v>1888</v>
      </c>
      <c r="AN758" s="4" t="s">
        <v>1889</v>
      </c>
      <c r="AO758" s="4" t="s">
        <v>1890</v>
      </c>
      <c r="AQ758" s="4" t="s">
        <v>1891</v>
      </c>
    </row>
    <row r="759" spans="1:43" x14ac:dyDescent="0.3">
      <c r="A759" s="4">
        <f t="shared" si="11"/>
        <v>758</v>
      </c>
      <c r="B759" s="9" t="s">
        <v>1932</v>
      </c>
      <c r="C759" s="4" t="s">
        <v>44</v>
      </c>
      <c r="D759" s="4">
        <v>339</v>
      </c>
      <c r="E759" s="4">
        <v>40142.9</v>
      </c>
      <c r="F759" s="4" t="s">
        <v>1382</v>
      </c>
      <c r="G759" s="4" t="s">
        <v>1383</v>
      </c>
      <c r="P759" s="4">
        <v>6.8000000000000203</v>
      </c>
      <c r="Q759" s="4" t="s">
        <v>1884</v>
      </c>
      <c r="R759" s="4" t="s">
        <v>1885</v>
      </c>
      <c r="U759" s="4" t="s">
        <v>1886</v>
      </c>
      <c r="W759" s="4" t="s">
        <v>1887</v>
      </c>
      <c r="X759" s="4" t="s">
        <v>54</v>
      </c>
      <c r="AC759" s="10">
        <v>58.962332715438571</v>
      </c>
      <c r="AM759" s="4" t="s">
        <v>1888</v>
      </c>
      <c r="AN759" s="4" t="s">
        <v>1889</v>
      </c>
      <c r="AO759" s="4" t="s">
        <v>1890</v>
      </c>
      <c r="AQ759" s="4" t="s">
        <v>1891</v>
      </c>
    </row>
    <row r="760" spans="1:43" x14ac:dyDescent="0.3">
      <c r="A760" s="4">
        <f t="shared" si="11"/>
        <v>759</v>
      </c>
      <c r="B760" s="9" t="s">
        <v>1933</v>
      </c>
      <c r="C760" s="4" t="s">
        <v>44</v>
      </c>
      <c r="D760" s="4">
        <v>541</v>
      </c>
      <c r="E760" s="4">
        <v>64214.1</v>
      </c>
      <c r="F760" s="4" t="s">
        <v>1480</v>
      </c>
      <c r="G760" s="4" t="s">
        <v>1481</v>
      </c>
      <c r="P760" s="4">
        <v>6.8000000000000203</v>
      </c>
      <c r="Q760" s="4" t="s">
        <v>1884</v>
      </c>
      <c r="R760" s="4" t="s">
        <v>1885</v>
      </c>
      <c r="U760" s="4" t="s">
        <v>1886</v>
      </c>
      <c r="W760" s="4" t="s">
        <v>1887</v>
      </c>
      <c r="X760" s="4" t="s">
        <v>54</v>
      </c>
      <c r="AC760" s="10">
        <v>58.671895639778704</v>
      </c>
      <c r="AM760" s="4" t="s">
        <v>1888</v>
      </c>
      <c r="AN760" s="4" t="s">
        <v>1889</v>
      </c>
      <c r="AO760" s="4" t="s">
        <v>1890</v>
      </c>
      <c r="AQ760" s="4" t="s">
        <v>1891</v>
      </c>
    </row>
    <row r="761" spans="1:43" x14ac:dyDescent="0.3">
      <c r="A761" s="4">
        <f t="shared" si="11"/>
        <v>760</v>
      </c>
      <c r="B761" s="9" t="s">
        <v>1934</v>
      </c>
      <c r="C761" s="4" t="s">
        <v>44</v>
      </c>
      <c r="D761" s="4">
        <v>405</v>
      </c>
      <c r="E761" s="4">
        <v>50815.1</v>
      </c>
      <c r="F761" s="4" t="s">
        <v>1935</v>
      </c>
      <c r="G761" s="4" t="s">
        <v>1936</v>
      </c>
      <c r="P761" s="4">
        <v>6.8000000000000203</v>
      </c>
      <c r="Q761" s="4" t="s">
        <v>1884</v>
      </c>
      <c r="R761" s="4" t="s">
        <v>1885</v>
      </c>
      <c r="U761" s="4" t="s">
        <v>1886</v>
      </c>
      <c r="W761" s="4" t="s">
        <v>1887</v>
      </c>
      <c r="X761" s="4" t="s">
        <v>54</v>
      </c>
      <c r="AC761" s="10">
        <v>53.555680104830266</v>
      </c>
      <c r="AM761" s="4" t="s">
        <v>1888</v>
      </c>
      <c r="AN761" s="4" t="s">
        <v>1889</v>
      </c>
      <c r="AO761" s="4" t="s">
        <v>1890</v>
      </c>
      <c r="AQ761" s="4" t="s">
        <v>1891</v>
      </c>
    </row>
    <row r="762" spans="1:43" x14ac:dyDescent="0.3">
      <c r="A762" s="4">
        <f t="shared" si="11"/>
        <v>761</v>
      </c>
      <c r="B762" s="9" t="s">
        <v>1937</v>
      </c>
      <c r="C762" s="4" t="s">
        <v>44</v>
      </c>
      <c r="D762" s="4">
        <v>412</v>
      </c>
      <c r="E762" s="4">
        <v>50998.1</v>
      </c>
      <c r="F762" s="4" t="s">
        <v>1938</v>
      </c>
      <c r="G762" s="4" t="s">
        <v>1936</v>
      </c>
      <c r="P762" s="4">
        <v>6.8000000000000203</v>
      </c>
      <c r="Q762" s="4" t="s">
        <v>1884</v>
      </c>
      <c r="R762" s="4" t="s">
        <v>1885</v>
      </c>
      <c r="U762" s="4" t="s">
        <v>1886</v>
      </c>
      <c r="W762" s="4" t="s">
        <v>1887</v>
      </c>
      <c r="X762" s="4" t="s">
        <v>54</v>
      </c>
      <c r="AC762" s="10">
        <v>52.114862846536106</v>
      </c>
      <c r="AM762" s="4" t="s">
        <v>1888</v>
      </c>
      <c r="AN762" s="4" t="s">
        <v>1889</v>
      </c>
      <c r="AO762" s="4" t="s">
        <v>1890</v>
      </c>
      <c r="AQ762" s="4" t="s">
        <v>1891</v>
      </c>
    </row>
    <row r="763" spans="1:43" x14ac:dyDescent="0.3">
      <c r="A763" s="4">
        <f t="shared" si="11"/>
        <v>762</v>
      </c>
      <c r="B763" s="9" t="s">
        <v>1939</v>
      </c>
      <c r="C763" s="4" t="s">
        <v>44</v>
      </c>
      <c r="D763" s="4">
        <v>876</v>
      </c>
      <c r="E763" s="4">
        <v>107085</v>
      </c>
      <c r="F763" s="4" t="s">
        <v>127</v>
      </c>
      <c r="G763" s="4" t="s">
        <v>128</v>
      </c>
      <c r="P763" s="4">
        <v>6.80000000000003</v>
      </c>
      <c r="Q763" s="4" t="s">
        <v>1884</v>
      </c>
      <c r="R763" s="4" t="s">
        <v>1885</v>
      </c>
      <c r="U763" s="4" t="s">
        <v>1886</v>
      </c>
      <c r="W763" s="4" t="s">
        <v>1887</v>
      </c>
      <c r="X763" s="4" t="s">
        <v>54</v>
      </c>
      <c r="AC763" s="10">
        <v>58.316839636425904</v>
      </c>
      <c r="AM763" s="4" t="s">
        <v>1888</v>
      </c>
      <c r="AN763" s="4" t="s">
        <v>1889</v>
      </c>
      <c r="AO763" s="4" t="s">
        <v>1890</v>
      </c>
      <c r="AQ763" s="4" t="s">
        <v>1891</v>
      </c>
    </row>
    <row r="764" spans="1:43" x14ac:dyDescent="0.3">
      <c r="A764" s="4">
        <f t="shared" si="11"/>
        <v>763</v>
      </c>
      <c r="B764" s="9" t="s">
        <v>1940</v>
      </c>
      <c r="C764" s="4" t="s">
        <v>44</v>
      </c>
      <c r="D764" s="4">
        <v>479</v>
      </c>
      <c r="E764" s="4">
        <v>57452.4</v>
      </c>
      <c r="F764" s="4" t="s">
        <v>1358</v>
      </c>
      <c r="G764" s="4" t="s">
        <v>1359</v>
      </c>
      <c r="P764" s="4">
        <v>6.80000000000003</v>
      </c>
      <c r="Q764" s="4" t="s">
        <v>1884</v>
      </c>
      <c r="R764" s="4" t="s">
        <v>1885</v>
      </c>
      <c r="U764" s="4" t="s">
        <v>1886</v>
      </c>
      <c r="W764" s="4" t="s">
        <v>1887</v>
      </c>
      <c r="X764" s="4" t="s">
        <v>54</v>
      </c>
      <c r="AC764" s="10">
        <v>59.871122561232802</v>
      </c>
      <c r="AM764" s="4" t="s">
        <v>1888</v>
      </c>
      <c r="AN764" s="4" t="s">
        <v>1889</v>
      </c>
      <c r="AO764" s="4" t="s">
        <v>1890</v>
      </c>
      <c r="AQ764" s="4" t="s">
        <v>1891</v>
      </c>
    </row>
    <row r="765" spans="1:43" x14ac:dyDescent="0.3">
      <c r="A765" s="4">
        <f t="shared" si="11"/>
        <v>764</v>
      </c>
      <c r="B765" s="9" t="s">
        <v>1941</v>
      </c>
      <c r="C765" s="4" t="s">
        <v>44</v>
      </c>
      <c r="D765" s="4">
        <v>512</v>
      </c>
      <c r="E765" s="4">
        <v>62398.7</v>
      </c>
      <c r="F765" s="4" t="s">
        <v>1942</v>
      </c>
      <c r="G765" s="4" t="s">
        <v>1943</v>
      </c>
      <c r="P765" s="4">
        <v>6.80000000000003</v>
      </c>
      <c r="Q765" s="4" t="s">
        <v>1884</v>
      </c>
      <c r="R765" s="4" t="s">
        <v>1885</v>
      </c>
      <c r="U765" s="4" t="s">
        <v>1886</v>
      </c>
      <c r="W765" s="4" t="s">
        <v>1887</v>
      </c>
      <c r="X765" s="4" t="s">
        <v>54</v>
      </c>
      <c r="AC765" s="10">
        <v>57.242438324187425</v>
      </c>
      <c r="AM765" s="4" t="s">
        <v>1888</v>
      </c>
      <c r="AN765" s="4" t="s">
        <v>1889</v>
      </c>
      <c r="AO765" s="4" t="s">
        <v>1890</v>
      </c>
      <c r="AQ765" s="4" t="s">
        <v>1891</v>
      </c>
    </row>
    <row r="766" spans="1:43" x14ac:dyDescent="0.3">
      <c r="A766" s="4">
        <f t="shared" si="11"/>
        <v>765</v>
      </c>
      <c r="B766" s="11" t="s">
        <v>1944</v>
      </c>
      <c r="C766" s="4" t="s">
        <v>44</v>
      </c>
      <c r="D766" s="4">
        <v>261</v>
      </c>
      <c r="E766" s="4">
        <v>31174.799999999999</v>
      </c>
      <c r="F766" s="4" t="s">
        <v>1945</v>
      </c>
      <c r="G766" s="4" t="s">
        <v>1946</v>
      </c>
      <c r="I766" s="9"/>
      <c r="P766" s="4">
        <v>6.80000000000003</v>
      </c>
      <c r="Q766" s="4" t="s">
        <v>1884</v>
      </c>
      <c r="R766" s="4" t="s">
        <v>1885</v>
      </c>
      <c r="U766" s="4" t="s">
        <v>1886</v>
      </c>
      <c r="W766" s="4" t="s">
        <v>1887</v>
      </c>
      <c r="X766" s="4" t="s">
        <v>54</v>
      </c>
      <c r="AC766" s="10">
        <v>54.546719691585167</v>
      </c>
      <c r="AM766" s="4" t="s">
        <v>1888</v>
      </c>
      <c r="AN766" s="4" t="s">
        <v>1889</v>
      </c>
      <c r="AO766" s="4" t="s">
        <v>1890</v>
      </c>
      <c r="AQ766" s="4" t="s">
        <v>1891</v>
      </c>
    </row>
    <row r="767" spans="1:43" x14ac:dyDescent="0.3">
      <c r="A767" s="4">
        <f t="shared" si="11"/>
        <v>766</v>
      </c>
      <c r="B767" s="9" t="s">
        <v>1947</v>
      </c>
      <c r="C767" s="4" t="s">
        <v>44</v>
      </c>
      <c r="D767" s="4">
        <v>271</v>
      </c>
      <c r="E767" s="4">
        <v>31255.7</v>
      </c>
      <c r="F767" s="4" t="s">
        <v>1948</v>
      </c>
      <c r="P767" s="4">
        <v>6.80000000000003</v>
      </c>
      <c r="Q767" s="4" t="s">
        <v>1884</v>
      </c>
      <c r="R767" s="4" t="s">
        <v>1885</v>
      </c>
      <c r="U767" s="4" t="s">
        <v>1886</v>
      </c>
      <c r="W767" s="4" t="s">
        <v>1887</v>
      </c>
      <c r="X767" s="4" t="s">
        <v>54</v>
      </c>
      <c r="AC767" s="10">
        <v>56.935039442294261</v>
      </c>
      <c r="AM767" s="4" t="s">
        <v>1888</v>
      </c>
      <c r="AN767" s="4" t="s">
        <v>1889</v>
      </c>
      <c r="AO767" s="4" t="s">
        <v>1890</v>
      </c>
      <c r="AQ767" s="4" t="s">
        <v>1891</v>
      </c>
    </row>
    <row r="768" spans="1:43" x14ac:dyDescent="0.3">
      <c r="A768" s="4">
        <f t="shared" si="11"/>
        <v>767</v>
      </c>
      <c r="B768" s="9" t="s">
        <v>1949</v>
      </c>
      <c r="C768" s="4" t="s">
        <v>44</v>
      </c>
      <c r="D768" s="4">
        <v>359</v>
      </c>
      <c r="E768" s="4">
        <v>42163.199999999997</v>
      </c>
      <c r="F768" s="4" t="s">
        <v>1950</v>
      </c>
      <c r="G768" s="4" t="s">
        <v>1410</v>
      </c>
      <c r="P768" s="4">
        <v>6.80000000000003</v>
      </c>
      <c r="Q768" s="4" t="s">
        <v>1884</v>
      </c>
      <c r="R768" s="4" t="s">
        <v>1885</v>
      </c>
      <c r="U768" s="4" t="s">
        <v>1886</v>
      </c>
      <c r="W768" s="4" t="s">
        <v>1887</v>
      </c>
      <c r="X768" s="4" t="s">
        <v>54</v>
      </c>
      <c r="AC768" s="10">
        <v>51.432551269046201</v>
      </c>
      <c r="AM768" s="4" t="s">
        <v>1888</v>
      </c>
      <c r="AN768" s="4" t="s">
        <v>1889</v>
      </c>
      <c r="AO768" s="4" t="s">
        <v>1890</v>
      </c>
      <c r="AQ768" s="4" t="s">
        <v>1891</v>
      </c>
    </row>
    <row r="769" spans="1:43" x14ac:dyDescent="0.3">
      <c r="A769" s="4">
        <f t="shared" si="11"/>
        <v>768</v>
      </c>
      <c r="B769" s="9" t="s">
        <v>1951</v>
      </c>
      <c r="C769" s="4" t="s">
        <v>44</v>
      </c>
      <c r="D769" s="4">
        <v>311</v>
      </c>
      <c r="E769" s="4">
        <v>39591.9</v>
      </c>
      <c r="F769" s="4" t="s">
        <v>1952</v>
      </c>
      <c r="P769" s="4">
        <v>6.80000000000003</v>
      </c>
      <c r="Q769" s="4" t="s">
        <v>1884</v>
      </c>
      <c r="R769" s="4" t="s">
        <v>1885</v>
      </c>
      <c r="U769" s="4" t="s">
        <v>1886</v>
      </c>
      <c r="W769" s="4" t="s">
        <v>1887</v>
      </c>
      <c r="X769" s="4" t="s">
        <v>54</v>
      </c>
      <c r="AC769" s="10">
        <v>55.133668607315634</v>
      </c>
      <c r="AM769" s="4" t="s">
        <v>1888</v>
      </c>
      <c r="AN769" s="4" t="s">
        <v>1889</v>
      </c>
      <c r="AO769" s="4" t="s">
        <v>1890</v>
      </c>
      <c r="AQ769" s="4" t="s">
        <v>1891</v>
      </c>
    </row>
    <row r="770" spans="1:43" x14ac:dyDescent="0.3">
      <c r="A770" s="4">
        <f t="shared" si="11"/>
        <v>769</v>
      </c>
      <c r="B770" s="9" t="s">
        <v>1953</v>
      </c>
      <c r="C770" s="4" t="s">
        <v>44</v>
      </c>
      <c r="D770" s="4">
        <v>289</v>
      </c>
      <c r="E770" s="4">
        <v>38038.6</v>
      </c>
      <c r="F770" s="4" t="s">
        <v>1954</v>
      </c>
      <c r="G770" s="4" t="s">
        <v>1955</v>
      </c>
      <c r="P770" s="4">
        <v>6.80000000000003</v>
      </c>
      <c r="Q770" s="4" t="s">
        <v>1884</v>
      </c>
      <c r="R770" s="4" t="s">
        <v>1885</v>
      </c>
      <c r="U770" s="4" t="s">
        <v>1886</v>
      </c>
      <c r="W770" s="4" t="s">
        <v>1887</v>
      </c>
      <c r="X770" s="4" t="s">
        <v>54</v>
      </c>
      <c r="AC770" s="10">
        <v>53.596822668466039</v>
      </c>
      <c r="AM770" s="4" t="s">
        <v>1888</v>
      </c>
      <c r="AN770" s="4" t="s">
        <v>1889</v>
      </c>
      <c r="AO770" s="4" t="s">
        <v>1890</v>
      </c>
      <c r="AQ770" s="4" t="s">
        <v>1891</v>
      </c>
    </row>
    <row r="771" spans="1:43" x14ac:dyDescent="0.3">
      <c r="A771" s="4">
        <f t="shared" si="11"/>
        <v>770</v>
      </c>
      <c r="B771" s="9" t="s">
        <v>1956</v>
      </c>
      <c r="C771" s="4" t="s">
        <v>44</v>
      </c>
      <c r="D771" s="4">
        <v>445</v>
      </c>
      <c r="E771" s="4">
        <v>51679.5</v>
      </c>
      <c r="F771" s="4" t="s">
        <v>1957</v>
      </c>
      <c r="G771" s="4" t="s">
        <v>1955</v>
      </c>
      <c r="P771" s="4">
        <v>6.80000000000003</v>
      </c>
      <c r="Q771" s="4" t="s">
        <v>1884</v>
      </c>
      <c r="R771" s="4" t="s">
        <v>1885</v>
      </c>
      <c r="U771" s="4" t="s">
        <v>1886</v>
      </c>
      <c r="W771" s="4" t="s">
        <v>1887</v>
      </c>
      <c r="X771" s="4" t="s">
        <v>54</v>
      </c>
      <c r="AC771" s="10">
        <v>54.575873166411334</v>
      </c>
      <c r="AM771" s="4" t="s">
        <v>1888</v>
      </c>
      <c r="AN771" s="4" t="s">
        <v>1889</v>
      </c>
      <c r="AO771" s="4" t="s">
        <v>1890</v>
      </c>
      <c r="AQ771" s="4" t="s">
        <v>1891</v>
      </c>
    </row>
    <row r="772" spans="1:43" x14ac:dyDescent="0.3">
      <c r="A772" s="4">
        <f t="shared" ref="A772:A835" si="12">A771+1</f>
        <v>771</v>
      </c>
      <c r="B772" s="9" t="s">
        <v>1958</v>
      </c>
      <c r="C772" s="4" t="s">
        <v>44</v>
      </c>
      <c r="D772" s="4">
        <v>417</v>
      </c>
      <c r="E772" s="4">
        <v>52481</v>
      </c>
      <c r="F772" s="4" t="s">
        <v>1959</v>
      </c>
      <c r="G772" s="4" t="s">
        <v>1955</v>
      </c>
      <c r="P772" s="4">
        <v>6.8000000000000398</v>
      </c>
      <c r="Q772" s="4" t="s">
        <v>1884</v>
      </c>
      <c r="R772" s="4" t="s">
        <v>1885</v>
      </c>
      <c r="U772" s="4" t="s">
        <v>1886</v>
      </c>
      <c r="W772" s="4" t="s">
        <v>1887</v>
      </c>
      <c r="X772" s="4" t="s">
        <v>54</v>
      </c>
      <c r="AC772" s="10">
        <v>54.123239396120965</v>
      </c>
      <c r="AM772" s="4" t="s">
        <v>1888</v>
      </c>
      <c r="AN772" s="4" t="s">
        <v>1889</v>
      </c>
      <c r="AO772" s="4" t="s">
        <v>1890</v>
      </c>
      <c r="AQ772" s="4" t="s">
        <v>1891</v>
      </c>
    </row>
    <row r="773" spans="1:43" x14ac:dyDescent="0.3">
      <c r="A773" s="4">
        <f t="shared" si="12"/>
        <v>772</v>
      </c>
      <c r="B773" s="9" t="s">
        <v>1960</v>
      </c>
      <c r="C773" s="4" t="s">
        <v>44</v>
      </c>
      <c r="D773" s="4">
        <v>484</v>
      </c>
      <c r="E773" s="4">
        <v>56996.4</v>
      </c>
      <c r="F773" s="4" t="s">
        <v>1961</v>
      </c>
      <c r="G773" s="4" t="s">
        <v>1962</v>
      </c>
      <c r="P773" s="4">
        <v>6.8000000000000398</v>
      </c>
      <c r="Q773" s="4" t="s">
        <v>1884</v>
      </c>
      <c r="R773" s="4" t="s">
        <v>1885</v>
      </c>
      <c r="U773" s="4" t="s">
        <v>1886</v>
      </c>
      <c r="W773" s="4" t="s">
        <v>1887</v>
      </c>
      <c r="X773" s="4" t="s">
        <v>54</v>
      </c>
      <c r="AC773" s="10">
        <v>63.93546544012883</v>
      </c>
      <c r="AM773" s="4" t="s">
        <v>1888</v>
      </c>
      <c r="AN773" s="4" t="s">
        <v>1889</v>
      </c>
      <c r="AO773" s="4" t="s">
        <v>1890</v>
      </c>
      <c r="AQ773" s="4" t="s">
        <v>1891</v>
      </c>
    </row>
    <row r="774" spans="1:43" x14ac:dyDescent="0.3">
      <c r="A774" s="4">
        <f t="shared" si="12"/>
        <v>773</v>
      </c>
      <c r="B774" s="9" t="s">
        <v>1963</v>
      </c>
      <c r="C774" s="4" t="s">
        <v>44</v>
      </c>
      <c r="D774" s="4">
        <v>377</v>
      </c>
      <c r="E774" s="4">
        <v>46685</v>
      </c>
      <c r="F774" s="4" t="s">
        <v>1964</v>
      </c>
      <c r="G774" s="4" t="s">
        <v>1965</v>
      </c>
      <c r="P774" s="4">
        <v>6.8000000000000398</v>
      </c>
      <c r="Q774" s="4" t="s">
        <v>1884</v>
      </c>
      <c r="R774" s="4" t="s">
        <v>1885</v>
      </c>
      <c r="U774" s="4" t="s">
        <v>1886</v>
      </c>
      <c r="W774" s="4" t="s">
        <v>1887</v>
      </c>
      <c r="X774" s="4" t="s">
        <v>54</v>
      </c>
      <c r="AC774" s="10">
        <v>58.915237559688997</v>
      </c>
      <c r="AM774" s="4" t="s">
        <v>1888</v>
      </c>
      <c r="AN774" s="4" t="s">
        <v>1889</v>
      </c>
      <c r="AO774" s="4" t="s">
        <v>1890</v>
      </c>
      <c r="AQ774" s="4" t="s">
        <v>1891</v>
      </c>
    </row>
    <row r="775" spans="1:43" x14ac:dyDescent="0.3">
      <c r="A775" s="4">
        <f t="shared" si="12"/>
        <v>774</v>
      </c>
      <c r="B775" s="9" t="s">
        <v>1966</v>
      </c>
      <c r="C775" s="4" t="s">
        <v>44</v>
      </c>
      <c r="D775" s="4">
        <v>183</v>
      </c>
      <c r="E775" s="4">
        <v>21724.9</v>
      </c>
      <c r="F775" s="4" t="s">
        <v>1967</v>
      </c>
      <c r="G775" s="4" t="s">
        <v>1955</v>
      </c>
      <c r="P775" s="4">
        <v>6.8000000000000398</v>
      </c>
      <c r="Q775" s="4" t="s">
        <v>1884</v>
      </c>
      <c r="R775" s="4" t="s">
        <v>1885</v>
      </c>
      <c r="U775" s="4" t="s">
        <v>1886</v>
      </c>
      <c r="W775" s="4" t="s">
        <v>1887</v>
      </c>
      <c r="X775" s="4" t="s">
        <v>54</v>
      </c>
      <c r="AC775" s="10">
        <v>53.626057243863329</v>
      </c>
      <c r="AM775" s="4" t="s">
        <v>1888</v>
      </c>
      <c r="AN775" s="4" t="s">
        <v>1889</v>
      </c>
      <c r="AO775" s="4" t="s">
        <v>1890</v>
      </c>
      <c r="AQ775" s="4" t="s">
        <v>1891</v>
      </c>
    </row>
    <row r="776" spans="1:43" x14ac:dyDescent="0.3">
      <c r="A776" s="4">
        <f t="shared" si="12"/>
        <v>775</v>
      </c>
      <c r="B776" s="9" t="s">
        <v>1968</v>
      </c>
      <c r="C776" s="4" t="s">
        <v>44</v>
      </c>
      <c r="D776" s="4">
        <v>385</v>
      </c>
      <c r="E776" s="4">
        <v>45889.2</v>
      </c>
      <c r="F776" s="4" t="s">
        <v>1969</v>
      </c>
      <c r="G776" s="4" t="s">
        <v>1068</v>
      </c>
      <c r="P776" s="4">
        <v>6.8000000000000398</v>
      </c>
      <c r="Q776" s="4" t="s">
        <v>1884</v>
      </c>
      <c r="R776" s="4" t="s">
        <v>1885</v>
      </c>
      <c r="U776" s="4" t="s">
        <v>1886</v>
      </c>
      <c r="W776" s="4" t="s">
        <v>1887</v>
      </c>
      <c r="X776" s="4" t="s">
        <v>54</v>
      </c>
      <c r="AC776" s="10">
        <v>52.261097960176535</v>
      </c>
      <c r="AM776" s="4" t="s">
        <v>1888</v>
      </c>
      <c r="AN776" s="4" t="s">
        <v>1889</v>
      </c>
      <c r="AO776" s="4" t="s">
        <v>1890</v>
      </c>
      <c r="AQ776" s="4" t="s">
        <v>1891</v>
      </c>
    </row>
    <row r="777" spans="1:43" x14ac:dyDescent="0.3">
      <c r="A777" s="4">
        <f t="shared" si="12"/>
        <v>776</v>
      </c>
      <c r="B777" s="9" t="s">
        <v>1970</v>
      </c>
      <c r="C777" s="4" t="s">
        <v>44</v>
      </c>
      <c r="D777" s="4">
        <v>495</v>
      </c>
      <c r="E777" s="4">
        <v>61585.8</v>
      </c>
      <c r="F777" s="4" t="s">
        <v>1370</v>
      </c>
      <c r="G777" s="4" t="s">
        <v>1371</v>
      </c>
      <c r="P777" s="4">
        <v>6.8000000000000398</v>
      </c>
      <c r="Q777" s="4" t="s">
        <v>1884</v>
      </c>
      <c r="R777" s="4" t="s">
        <v>1885</v>
      </c>
      <c r="U777" s="4" t="s">
        <v>1886</v>
      </c>
      <c r="W777" s="4" t="s">
        <v>1887</v>
      </c>
      <c r="X777" s="4" t="s">
        <v>54</v>
      </c>
      <c r="AC777" s="10">
        <v>56.546573747227036</v>
      </c>
      <c r="AM777" s="4" t="s">
        <v>1888</v>
      </c>
      <c r="AN777" s="4" t="s">
        <v>1889</v>
      </c>
      <c r="AO777" s="4" t="s">
        <v>1890</v>
      </c>
      <c r="AQ777" s="4" t="s">
        <v>1891</v>
      </c>
    </row>
    <row r="778" spans="1:43" x14ac:dyDescent="0.3">
      <c r="A778" s="4">
        <f t="shared" si="12"/>
        <v>777</v>
      </c>
      <c r="B778" s="9" t="s">
        <v>1971</v>
      </c>
      <c r="C778" s="4" t="s">
        <v>44</v>
      </c>
      <c r="D778" s="4">
        <v>338</v>
      </c>
      <c r="E778" s="4">
        <v>39452.400000000001</v>
      </c>
      <c r="F778" s="4" t="s">
        <v>1972</v>
      </c>
      <c r="G778" s="4" t="s">
        <v>95</v>
      </c>
      <c r="P778" s="4">
        <v>6.8000000000000398</v>
      </c>
      <c r="Q778" s="4" t="s">
        <v>1884</v>
      </c>
      <c r="R778" s="4" t="s">
        <v>1885</v>
      </c>
      <c r="U778" s="4" t="s">
        <v>1886</v>
      </c>
      <c r="W778" s="4" t="s">
        <v>1887</v>
      </c>
      <c r="X778" s="4" t="s">
        <v>54</v>
      </c>
      <c r="AC778" s="10">
        <v>55.429431710883968</v>
      </c>
      <c r="AM778" s="4" t="s">
        <v>1888</v>
      </c>
      <c r="AN778" s="4" t="s">
        <v>1889</v>
      </c>
      <c r="AO778" s="4" t="s">
        <v>1890</v>
      </c>
      <c r="AQ778" s="4" t="s">
        <v>1891</v>
      </c>
    </row>
    <row r="779" spans="1:43" x14ac:dyDescent="0.3">
      <c r="A779" s="4">
        <f t="shared" si="12"/>
        <v>778</v>
      </c>
      <c r="B779" s="9" t="s">
        <v>1973</v>
      </c>
      <c r="C779" s="4" t="s">
        <v>44</v>
      </c>
      <c r="D779" s="4">
        <v>348</v>
      </c>
      <c r="E779" s="4">
        <v>42441.7</v>
      </c>
      <c r="F779" s="4" t="s">
        <v>94</v>
      </c>
      <c r="G779" s="4" t="s">
        <v>95</v>
      </c>
      <c r="P779" s="4">
        <v>6.8000000000000398</v>
      </c>
      <c r="Q779" s="4" t="s">
        <v>1884</v>
      </c>
      <c r="R779" s="4" t="s">
        <v>1885</v>
      </c>
      <c r="U779" s="4" t="s">
        <v>1886</v>
      </c>
      <c r="W779" s="4" t="s">
        <v>1887</v>
      </c>
      <c r="X779" s="4" t="s">
        <v>54</v>
      </c>
      <c r="AC779" s="10">
        <v>57.676715928398373</v>
      </c>
      <c r="AM779" s="4" t="s">
        <v>1888</v>
      </c>
      <c r="AN779" s="4" t="s">
        <v>1889</v>
      </c>
      <c r="AO779" s="4" t="s">
        <v>1890</v>
      </c>
      <c r="AQ779" s="4" t="s">
        <v>1891</v>
      </c>
    </row>
    <row r="780" spans="1:43" x14ac:dyDescent="0.3">
      <c r="A780" s="4">
        <f t="shared" si="12"/>
        <v>779</v>
      </c>
      <c r="B780" s="11" t="s">
        <v>1974</v>
      </c>
      <c r="C780" s="4" t="s">
        <v>44</v>
      </c>
      <c r="D780" s="4">
        <v>280</v>
      </c>
      <c r="E780" s="4">
        <v>34597.9</v>
      </c>
      <c r="F780" s="4" t="s">
        <v>1975</v>
      </c>
      <c r="G780" s="4" t="s">
        <v>1976</v>
      </c>
      <c r="I780" s="9"/>
      <c r="P780" s="4">
        <v>6.8000000000000398</v>
      </c>
      <c r="Q780" s="4" t="s">
        <v>1884</v>
      </c>
      <c r="R780" s="4" t="s">
        <v>1885</v>
      </c>
      <c r="U780" s="4" t="s">
        <v>1886</v>
      </c>
      <c r="W780" s="4" t="s">
        <v>1887</v>
      </c>
      <c r="X780" s="4" t="s">
        <v>54</v>
      </c>
      <c r="AC780" s="10">
        <v>60.091058378634465</v>
      </c>
      <c r="AM780" s="4" t="s">
        <v>1888</v>
      </c>
      <c r="AN780" s="4" t="s">
        <v>1889</v>
      </c>
      <c r="AO780" s="4" t="s">
        <v>1890</v>
      </c>
      <c r="AQ780" s="4" t="s">
        <v>1891</v>
      </c>
    </row>
    <row r="781" spans="1:43" x14ac:dyDescent="0.3">
      <c r="A781" s="4">
        <f t="shared" si="12"/>
        <v>780</v>
      </c>
      <c r="B781" s="9" t="s">
        <v>1977</v>
      </c>
      <c r="C781" s="4" t="s">
        <v>44</v>
      </c>
      <c r="D781" s="4">
        <v>351</v>
      </c>
      <c r="E781" s="4">
        <v>43394.1</v>
      </c>
      <c r="F781" s="4" t="s">
        <v>1978</v>
      </c>
      <c r="G781" s="4" t="s">
        <v>1979</v>
      </c>
      <c r="P781" s="4">
        <v>6.8000000000000398</v>
      </c>
      <c r="Q781" s="4" t="s">
        <v>1884</v>
      </c>
      <c r="R781" s="4" t="s">
        <v>1885</v>
      </c>
      <c r="U781" s="4" t="s">
        <v>1886</v>
      </c>
      <c r="W781" s="4" t="s">
        <v>1887</v>
      </c>
      <c r="X781" s="4" t="s">
        <v>54</v>
      </c>
      <c r="AC781" s="10">
        <v>69.087326564690372</v>
      </c>
      <c r="AM781" s="4" t="s">
        <v>1888</v>
      </c>
      <c r="AN781" s="4" t="s">
        <v>1889</v>
      </c>
      <c r="AO781" s="4" t="s">
        <v>1890</v>
      </c>
      <c r="AQ781" s="4" t="s">
        <v>1891</v>
      </c>
    </row>
    <row r="782" spans="1:43" x14ac:dyDescent="0.3">
      <c r="A782" s="4">
        <f t="shared" si="12"/>
        <v>781</v>
      </c>
      <c r="B782" s="9" t="s">
        <v>1980</v>
      </c>
      <c r="C782" s="4" t="s">
        <v>44</v>
      </c>
      <c r="D782" s="4">
        <v>237</v>
      </c>
      <c r="E782" s="4">
        <v>28894.2</v>
      </c>
      <c r="F782" s="4" t="s">
        <v>1981</v>
      </c>
      <c r="G782" s="4" t="s">
        <v>1982</v>
      </c>
      <c r="P782" s="4">
        <v>6.8000000000000496</v>
      </c>
      <c r="Q782" s="4" t="s">
        <v>1884</v>
      </c>
      <c r="R782" s="4" t="s">
        <v>1885</v>
      </c>
      <c r="U782" s="4" t="s">
        <v>1886</v>
      </c>
      <c r="W782" s="4" t="s">
        <v>1887</v>
      </c>
      <c r="X782" s="4" t="s">
        <v>54</v>
      </c>
      <c r="AC782" s="10">
        <v>69.802023487351235</v>
      </c>
      <c r="AM782" s="4" t="s">
        <v>1888</v>
      </c>
      <c r="AN782" s="4" t="s">
        <v>1889</v>
      </c>
      <c r="AO782" s="4" t="s">
        <v>1890</v>
      </c>
      <c r="AQ782" s="4" t="s">
        <v>1891</v>
      </c>
    </row>
    <row r="783" spans="1:43" x14ac:dyDescent="0.3">
      <c r="A783" s="4">
        <f t="shared" si="12"/>
        <v>782</v>
      </c>
      <c r="B783" s="9" t="s">
        <v>1983</v>
      </c>
      <c r="C783" s="4" t="s">
        <v>44</v>
      </c>
      <c r="D783" s="4">
        <v>432</v>
      </c>
      <c r="E783" s="4">
        <v>50920.9</v>
      </c>
      <c r="F783" s="4" t="s">
        <v>260</v>
      </c>
      <c r="G783" s="4" t="s">
        <v>261</v>
      </c>
      <c r="P783" s="4">
        <v>6.8000000000000496</v>
      </c>
      <c r="Q783" s="4" t="s">
        <v>1884</v>
      </c>
      <c r="R783" s="4" t="s">
        <v>1885</v>
      </c>
      <c r="U783" s="4" t="s">
        <v>1886</v>
      </c>
      <c r="W783" s="4" t="s">
        <v>1887</v>
      </c>
      <c r="X783" s="4" t="s">
        <v>54</v>
      </c>
      <c r="AC783" s="10">
        <v>53.913569566922867</v>
      </c>
      <c r="AM783" s="4" t="s">
        <v>1888</v>
      </c>
      <c r="AN783" s="4" t="s">
        <v>1889</v>
      </c>
      <c r="AO783" s="4" t="s">
        <v>1890</v>
      </c>
      <c r="AQ783" s="4" t="s">
        <v>1891</v>
      </c>
    </row>
    <row r="784" spans="1:43" x14ac:dyDescent="0.3">
      <c r="A784" s="4">
        <f t="shared" si="12"/>
        <v>783</v>
      </c>
      <c r="B784" s="9" t="s">
        <v>1984</v>
      </c>
      <c r="C784" s="4" t="s">
        <v>44</v>
      </c>
      <c r="D784" s="4">
        <v>183</v>
      </c>
      <c r="E784" s="4">
        <v>22596.6</v>
      </c>
      <c r="F784" s="4" t="s">
        <v>1723</v>
      </c>
      <c r="G784" s="4" t="s">
        <v>1724</v>
      </c>
      <c r="P784" s="4">
        <v>6.8000000000000496</v>
      </c>
      <c r="Q784" s="4" t="s">
        <v>1884</v>
      </c>
      <c r="R784" s="4" t="s">
        <v>1885</v>
      </c>
      <c r="U784" s="4" t="s">
        <v>1886</v>
      </c>
      <c r="W784" s="4" t="s">
        <v>1887</v>
      </c>
      <c r="X784" s="4" t="s">
        <v>54</v>
      </c>
      <c r="AC784" s="10">
        <v>62.253937088772865</v>
      </c>
      <c r="AM784" s="4" t="s">
        <v>1888</v>
      </c>
      <c r="AN784" s="4" t="s">
        <v>1889</v>
      </c>
      <c r="AO784" s="4" t="s">
        <v>1890</v>
      </c>
      <c r="AQ784" s="4" t="s">
        <v>1891</v>
      </c>
    </row>
    <row r="785" spans="1:43" x14ac:dyDescent="0.3">
      <c r="A785" s="4">
        <f t="shared" si="12"/>
        <v>784</v>
      </c>
      <c r="B785" s="9" t="s">
        <v>1985</v>
      </c>
      <c r="C785" s="4" t="s">
        <v>44</v>
      </c>
      <c r="D785" s="4">
        <v>329</v>
      </c>
      <c r="E785" s="4">
        <v>42908.5</v>
      </c>
      <c r="F785" s="4" t="s">
        <v>1986</v>
      </c>
      <c r="P785" s="4">
        <v>6.8000000000000496</v>
      </c>
      <c r="Q785" s="4" t="s">
        <v>1884</v>
      </c>
      <c r="R785" s="4" t="s">
        <v>1885</v>
      </c>
      <c r="U785" s="4" t="s">
        <v>1886</v>
      </c>
      <c r="W785" s="4" t="s">
        <v>1887</v>
      </c>
      <c r="X785" s="4" t="s">
        <v>54</v>
      </c>
      <c r="AC785" s="10">
        <v>56.692061508773726</v>
      </c>
      <c r="AM785" s="4" t="s">
        <v>1888</v>
      </c>
      <c r="AN785" s="4" t="s">
        <v>1889</v>
      </c>
      <c r="AO785" s="4" t="s">
        <v>1890</v>
      </c>
      <c r="AQ785" s="4" t="s">
        <v>1891</v>
      </c>
    </row>
    <row r="786" spans="1:43" x14ac:dyDescent="0.3">
      <c r="A786" s="4">
        <f t="shared" si="12"/>
        <v>785</v>
      </c>
      <c r="B786" s="9" t="s">
        <v>1987</v>
      </c>
      <c r="C786" s="4" t="s">
        <v>44</v>
      </c>
      <c r="D786" s="4">
        <v>238</v>
      </c>
      <c r="E786" s="4">
        <v>29909.8</v>
      </c>
      <c r="F786" s="4" t="s">
        <v>731</v>
      </c>
      <c r="P786" s="4">
        <v>6.8000000000000496</v>
      </c>
      <c r="Q786" s="4" t="s">
        <v>1884</v>
      </c>
      <c r="R786" s="4" t="s">
        <v>1885</v>
      </c>
      <c r="U786" s="4" t="s">
        <v>1886</v>
      </c>
      <c r="W786" s="4" t="s">
        <v>1887</v>
      </c>
      <c r="X786" s="4" t="s">
        <v>54</v>
      </c>
      <c r="AC786" s="10">
        <v>57.517418850076773</v>
      </c>
      <c r="AM786" s="4" t="s">
        <v>1888</v>
      </c>
      <c r="AN786" s="4" t="s">
        <v>1889</v>
      </c>
      <c r="AO786" s="4" t="s">
        <v>1890</v>
      </c>
      <c r="AQ786" s="4" t="s">
        <v>1891</v>
      </c>
    </row>
    <row r="787" spans="1:43" x14ac:dyDescent="0.3">
      <c r="A787" s="4">
        <f t="shared" si="12"/>
        <v>786</v>
      </c>
      <c r="B787" s="9" t="s">
        <v>1988</v>
      </c>
      <c r="C787" s="4" t="s">
        <v>44</v>
      </c>
      <c r="D787" s="4">
        <v>778</v>
      </c>
      <c r="E787" s="4">
        <v>99499.8</v>
      </c>
      <c r="F787" s="4" t="s">
        <v>1989</v>
      </c>
      <c r="G787" s="4" t="s">
        <v>1990</v>
      </c>
      <c r="P787" s="4">
        <v>6.8000000000000496</v>
      </c>
      <c r="Q787" s="4" t="s">
        <v>1884</v>
      </c>
      <c r="R787" s="4" t="s">
        <v>1885</v>
      </c>
      <c r="U787" s="4" t="s">
        <v>1886</v>
      </c>
      <c r="W787" s="4" t="s">
        <v>1887</v>
      </c>
      <c r="X787" s="4" t="s">
        <v>54</v>
      </c>
      <c r="AC787" s="10">
        <v>52.478252896018169</v>
      </c>
      <c r="AM787" s="4" t="s">
        <v>1888</v>
      </c>
      <c r="AN787" s="4" t="s">
        <v>1889</v>
      </c>
      <c r="AO787" s="4" t="s">
        <v>1890</v>
      </c>
      <c r="AQ787" s="4" t="s">
        <v>1891</v>
      </c>
    </row>
    <row r="788" spans="1:43" x14ac:dyDescent="0.3">
      <c r="A788" s="4">
        <f t="shared" si="12"/>
        <v>787</v>
      </c>
      <c r="B788" s="9" t="s">
        <v>1991</v>
      </c>
      <c r="C788" s="4" t="s">
        <v>44</v>
      </c>
      <c r="D788" s="4">
        <v>406</v>
      </c>
      <c r="E788" s="4">
        <v>47747.9</v>
      </c>
      <c r="F788" s="4" t="s">
        <v>1251</v>
      </c>
      <c r="G788" s="4" t="s">
        <v>1252</v>
      </c>
      <c r="P788" s="4">
        <v>6.8000000000000496</v>
      </c>
      <c r="Q788" s="4" t="s">
        <v>1884</v>
      </c>
      <c r="R788" s="4" t="s">
        <v>1885</v>
      </c>
      <c r="U788" s="4" t="s">
        <v>1886</v>
      </c>
      <c r="W788" s="4" t="s">
        <v>1887</v>
      </c>
      <c r="X788" s="4" t="s">
        <v>54</v>
      </c>
      <c r="AC788" s="10">
        <v>54.968542117287804</v>
      </c>
      <c r="AM788" s="4" t="s">
        <v>1888</v>
      </c>
      <c r="AN788" s="4" t="s">
        <v>1889</v>
      </c>
      <c r="AO788" s="4" t="s">
        <v>1890</v>
      </c>
      <c r="AQ788" s="4" t="s">
        <v>1891</v>
      </c>
    </row>
    <row r="789" spans="1:43" x14ac:dyDescent="0.3">
      <c r="A789" s="4">
        <f t="shared" si="12"/>
        <v>788</v>
      </c>
      <c r="B789" s="9" t="s">
        <v>1992</v>
      </c>
      <c r="C789" s="4" t="s">
        <v>44</v>
      </c>
      <c r="D789" s="4">
        <v>447</v>
      </c>
      <c r="E789" s="4">
        <v>54392</v>
      </c>
      <c r="F789" s="4" t="s">
        <v>371</v>
      </c>
      <c r="G789" s="4" t="s">
        <v>372</v>
      </c>
      <c r="P789" s="4">
        <v>6.8000000000000496</v>
      </c>
      <c r="Q789" s="4" t="s">
        <v>1884</v>
      </c>
      <c r="R789" s="4" t="s">
        <v>1885</v>
      </c>
      <c r="U789" s="4" t="s">
        <v>1886</v>
      </c>
      <c r="W789" s="4" t="s">
        <v>1887</v>
      </c>
      <c r="X789" s="4" t="s">
        <v>54</v>
      </c>
      <c r="AC789" s="10">
        <v>51.172896801010928</v>
      </c>
      <c r="AM789" s="4" t="s">
        <v>1888</v>
      </c>
      <c r="AN789" s="4" t="s">
        <v>1889</v>
      </c>
      <c r="AO789" s="4" t="s">
        <v>1890</v>
      </c>
      <c r="AQ789" s="4" t="s">
        <v>1891</v>
      </c>
    </row>
    <row r="790" spans="1:43" x14ac:dyDescent="0.3">
      <c r="A790" s="4">
        <f t="shared" si="12"/>
        <v>789</v>
      </c>
      <c r="B790" s="9" t="s">
        <v>1993</v>
      </c>
      <c r="C790" s="4" t="s">
        <v>44</v>
      </c>
      <c r="D790" s="4">
        <v>457</v>
      </c>
      <c r="E790" s="4">
        <v>55498.2</v>
      </c>
      <c r="F790" s="4" t="s">
        <v>1163</v>
      </c>
      <c r="G790" s="4" t="s">
        <v>1164</v>
      </c>
      <c r="P790" s="4">
        <v>6.8000000000000496</v>
      </c>
      <c r="Q790" s="4" t="s">
        <v>1884</v>
      </c>
      <c r="R790" s="4" t="s">
        <v>1885</v>
      </c>
      <c r="U790" s="4" t="s">
        <v>1886</v>
      </c>
      <c r="W790" s="4" t="s">
        <v>1887</v>
      </c>
      <c r="X790" s="4" t="s">
        <v>54</v>
      </c>
      <c r="AC790" s="10">
        <v>59.893997475380992</v>
      </c>
      <c r="AM790" s="4" t="s">
        <v>1888</v>
      </c>
      <c r="AN790" s="4" t="s">
        <v>1889</v>
      </c>
      <c r="AO790" s="4" t="s">
        <v>1890</v>
      </c>
      <c r="AQ790" s="4" t="s">
        <v>1891</v>
      </c>
    </row>
    <row r="791" spans="1:43" x14ac:dyDescent="0.3">
      <c r="A791" s="4">
        <f t="shared" si="12"/>
        <v>790</v>
      </c>
      <c r="B791" s="9" t="s">
        <v>1994</v>
      </c>
      <c r="C791" s="4" t="s">
        <v>44</v>
      </c>
      <c r="D791" s="4">
        <v>297</v>
      </c>
      <c r="E791" s="4">
        <v>36256.400000000001</v>
      </c>
      <c r="F791" s="4" t="s">
        <v>1995</v>
      </c>
      <c r="P791" s="4">
        <v>6.8000000000000602</v>
      </c>
      <c r="Q791" s="4" t="s">
        <v>1884</v>
      </c>
      <c r="R791" s="4" t="s">
        <v>1885</v>
      </c>
      <c r="U791" s="4" t="s">
        <v>1886</v>
      </c>
      <c r="W791" s="4" t="s">
        <v>1887</v>
      </c>
      <c r="X791" s="4" t="s">
        <v>54</v>
      </c>
      <c r="AC791" s="10">
        <v>52.95198235222356</v>
      </c>
      <c r="AM791" s="4" t="s">
        <v>1888</v>
      </c>
      <c r="AN791" s="4" t="s">
        <v>1889</v>
      </c>
      <c r="AO791" s="4" t="s">
        <v>1890</v>
      </c>
      <c r="AQ791" s="4" t="s">
        <v>1891</v>
      </c>
    </row>
    <row r="792" spans="1:43" x14ac:dyDescent="0.3">
      <c r="A792" s="4">
        <f t="shared" si="12"/>
        <v>791</v>
      </c>
      <c r="B792" s="9" t="s">
        <v>1996</v>
      </c>
      <c r="C792" s="4" t="s">
        <v>44</v>
      </c>
      <c r="D792" s="4">
        <v>577</v>
      </c>
      <c r="E792" s="4">
        <v>72432.3</v>
      </c>
      <c r="F792" s="4" t="s">
        <v>1169</v>
      </c>
      <c r="G792" s="4" t="s">
        <v>1170</v>
      </c>
      <c r="P792" s="4">
        <v>6.8000000000000602</v>
      </c>
      <c r="Q792" s="4" t="s">
        <v>1884</v>
      </c>
      <c r="R792" s="4" t="s">
        <v>1885</v>
      </c>
      <c r="U792" s="4" t="s">
        <v>1886</v>
      </c>
      <c r="W792" s="4" t="s">
        <v>1887</v>
      </c>
      <c r="X792" s="4" t="s">
        <v>54</v>
      </c>
      <c r="AC792" s="10">
        <v>54.683791729599967</v>
      </c>
      <c r="AM792" s="4" t="s">
        <v>1888</v>
      </c>
      <c r="AN792" s="4" t="s">
        <v>1889</v>
      </c>
      <c r="AO792" s="4" t="s">
        <v>1890</v>
      </c>
      <c r="AQ792" s="4" t="s">
        <v>1891</v>
      </c>
    </row>
    <row r="793" spans="1:43" x14ac:dyDescent="0.3">
      <c r="A793" s="4">
        <f t="shared" si="12"/>
        <v>792</v>
      </c>
      <c r="B793" s="9" t="s">
        <v>1997</v>
      </c>
      <c r="C793" s="4" t="s">
        <v>44</v>
      </c>
      <c r="D793" s="4">
        <v>427</v>
      </c>
      <c r="E793" s="4">
        <v>50304.4</v>
      </c>
      <c r="F793" s="4" t="s">
        <v>368</v>
      </c>
      <c r="G793" s="4" t="s">
        <v>369</v>
      </c>
      <c r="P793" s="4">
        <v>6.8000000000000602</v>
      </c>
      <c r="Q793" s="4" t="s">
        <v>1884</v>
      </c>
      <c r="R793" s="4" t="s">
        <v>1885</v>
      </c>
      <c r="U793" s="4" t="s">
        <v>1886</v>
      </c>
      <c r="W793" s="4" t="s">
        <v>1887</v>
      </c>
      <c r="X793" s="4" t="s">
        <v>54</v>
      </c>
      <c r="AC793" s="10">
        <v>58.403138065210165</v>
      </c>
      <c r="AM793" s="4" t="s">
        <v>1888</v>
      </c>
      <c r="AN793" s="4" t="s">
        <v>1889</v>
      </c>
      <c r="AO793" s="4" t="s">
        <v>1890</v>
      </c>
      <c r="AQ793" s="4" t="s">
        <v>1891</v>
      </c>
    </row>
    <row r="794" spans="1:43" x14ac:dyDescent="0.3">
      <c r="A794" s="4">
        <f t="shared" si="12"/>
        <v>793</v>
      </c>
      <c r="B794" s="9" t="s">
        <v>1998</v>
      </c>
      <c r="C794" s="4" t="s">
        <v>44</v>
      </c>
      <c r="D794" s="4">
        <v>362</v>
      </c>
      <c r="E794" s="4">
        <v>42120.5</v>
      </c>
      <c r="F794" s="4" t="s">
        <v>1999</v>
      </c>
      <c r="G794" s="4" t="s">
        <v>2000</v>
      </c>
      <c r="P794" s="4">
        <v>6.8000000000000602</v>
      </c>
      <c r="Q794" s="4" t="s">
        <v>1884</v>
      </c>
      <c r="R794" s="4" t="s">
        <v>1885</v>
      </c>
      <c r="U794" s="4" t="s">
        <v>1886</v>
      </c>
      <c r="W794" s="4" t="s">
        <v>1887</v>
      </c>
      <c r="X794" s="4" t="s">
        <v>54</v>
      </c>
      <c r="AC794" s="10">
        <v>52.572059709738802</v>
      </c>
      <c r="AM794" s="4" t="s">
        <v>1888</v>
      </c>
      <c r="AN794" s="4" t="s">
        <v>1889</v>
      </c>
      <c r="AO794" s="4" t="s">
        <v>1890</v>
      </c>
      <c r="AQ794" s="4" t="s">
        <v>1891</v>
      </c>
    </row>
    <row r="795" spans="1:43" x14ac:dyDescent="0.3">
      <c r="A795" s="4">
        <f t="shared" si="12"/>
        <v>794</v>
      </c>
      <c r="B795" s="9" t="s">
        <v>2001</v>
      </c>
      <c r="C795" s="4" t="s">
        <v>44</v>
      </c>
      <c r="D795" s="4">
        <v>361</v>
      </c>
      <c r="E795" s="4">
        <v>43007.7</v>
      </c>
      <c r="F795" s="4" t="s">
        <v>2002</v>
      </c>
      <c r="G795" s="4" t="s">
        <v>2003</v>
      </c>
      <c r="P795" s="4">
        <v>6.8000000000000602</v>
      </c>
      <c r="Q795" s="4" t="s">
        <v>1884</v>
      </c>
      <c r="R795" s="4" t="s">
        <v>1885</v>
      </c>
      <c r="U795" s="4" t="s">
        <v>1886</v>
      </c>
      <c r="W795" s="4" t="s">
        <v>1887</v>
      </c>
      <c r="X795" s="4" t="s">
        <v>54</v>
      </c>
      <c r="AC795" s="10">
        <v>54.793114931175403</v>
      </c>
      <c r="AM795" s="4" t="s">
        <v>1888</v>
      </c>
      <c r="AN795" s="4" t="s">
        <v>1889</v>
      </c>
      <c r="AO795" s="4" t="s">
        <v>1890</v>
      </c>
      <c r="AQ795" s="4" t="s">
        <v>1891</v>
      </c>
    </row>
    <row r="796" spans="1:43" x14ac:dyDescent="0.3">
      <c r="A796" s="4">
        <f t="shared" si="12"/>
        <v>795</v>
      </c>
      <c r="B796" s="9" t="s">
        <v>2004</v>
      </c>
      <c r="C796" s="4" t="s">
        <v>44</v>
      </c>
      <c r="D796" s="4">
        <v>252</v>
      </c>
      <c r="E796" s="4">
        <v>31115.8</v>
      </c>
      <c r="F796" s="4" t="s">
        <v>197</v>
      </c>
      <c r="G796" s="4" t="s">
        <v>198</v>
      </c>
      <c r="P796" s="4">
        <v>6.8000000000000602</v>
      </c>
      <c r="Q796" s="4" t="s">
        <v>1884</v>
      </c>
      <c r="R796" s="4" t="s">
        <v>1885</v>
      </c>
      <c r="U796" s="4" t="s">
        <v>1886</v>
      </c>
      <c r="W796" s="4" t="s">
        <v>1887</v>
      </c>
      <c r="X796" s="4" t="s">
        <v>54</v>
      </c>
      <c r="AC796" s="10">
        <v>56.083287908288931</v>
      </c>
      <c r="AM796" s="4" t="s">
        <v>1888</v>
      </c>
      <c r="AN796" s="4" t="s">
        <v>1889</v>
      </c>
      <c r="AO796" s="4" t="s">
        <v>1890</v>
      </c>
      <c r="AQ796" s="4" t="s">
        <v>1891</v>
      </c>
    </row>
    <row r="797" spans="1:43" x14ac:dyDescent="0.3">
      <c r="A797" s="4">
        <f t="shared" si="12"/>
        <v>796</v>
      </c>
      <c r="B797" s="9" t="s">
        <v>2005</v>
      </c>
      <c r="C797" s="4" t="s">
        <v>44</v>
      </c>
      <c r="D797" s="4">
        <v>272</v>
      </c>
      <c r="E797" s="4">
        <v>31399.5</v>
      </c>
      <c r="F797" s="4" t="s">
        <v>2006</v>
      </c>
      <c r="G797" s="4" t="s">
        <v>2007</v>
      </c>
      <c r="P797" s="4">
        <v>6.8000000000000602</v>
      </c>
      <c r="Q797" s="4" t="s">
        <v>1884</v>
      </c>
      <c r="R797" s="4" t="s">
        <v>1885</v>
      </c>
      <c r="U797" s="4" t="s">
        <v>1886</v>
      </c>
      <c r="W797" s="4" t="s">
        <v>1887</v>
      </c>
      <c r="X797" s="4" t="s">
        <v>54</v>
      </c>
      <c r="AC797" s="10">
        <v>55.680536547048405</v>
      </c>
      <c r="AM797" s="4" t="s">
        <v>1888</v>
      </c>
      <c r="AN797" s="4" t="s">
        <v>1889</v>
      </c>
      <c r="AO797" s="4" t="s">
        <v>1890</v>
      </c>
      <c r="AQ797" s="4" t="s">
        <v>1891</v>
      </c>
    </row>
    <row r="798" spans="1:43" x14ac:dyDescent="0.3">
      <c r="A798" s="4">
        <f t="shared" si="12"/>
        <v>797</v>
      </c>
      <c r="B798" s="9" t="s">
        <v>2008</v>
      </c>
      <c r="C798" s="4" t="s">
        <v>44</v>
      </c>
      <c r="D798" s="4">
        <v>350</v>
      </c>
      <c r="E798" s="4">
        <v>43884.6</v>
      </c>
      <c r="F798" s="4" t="s">
        <v>811</v>
      </c>
      <c r="G798" s="4" t="s">
        <v>812</v>
      </c>
      <c r="P798" s="4">
        <v>6.8000000000000602</v>
      </c>
      <c r="Q798" s="4" t="s">
        <v>1884</v>
      </c>
      <c r="R798" s="4" t="s">
        <v>1885</v>
      </c>
      <c r="U798" s="4" t="s">
        <v>1886</v>
      </c>
      <c r="W798" s="4" t="s">
        <v>1887</v>
      </c>
      <c r="X798" s="4" t="s">
        <v>54</v>
      </c>
      <c r="AC798" s="10">
        <v>54.294130226684672</v>
      </c>
      <c r="AM798" s="4" t="s">
        <v>1888</v>
      </c>
      <c r="AN798" s="4" t="s">
        <v>1889</v>
      </c>
      <c r="AO798" s="4" t="s">
        <v>1890</v>
      </c>
      <c r="AQ798" s="4" t="s">
        <v>1891</v>
      </c>
    </row>
    <row r="799" spans="1:43" x14ac:dyDescent="0.3">
      <c r="A799" s="4">
        <f t="shared" si="12"/>
        <v>798</v>
      </c>
      <c r="B799" s="9" t="s">
        <v>2009</v>
      </c>
      <c r="C799" s="4" t="s">
        <v>44</v>
      </c>
      <c r="D799" s="4">
        <v>348</v>
      </c>
      <c r="E799" s="4">
        <v>41859.800000000003</v>
      </c>
      <c r="F799" s="4" t="s">
        <v>2010</v>
      </c>
      <c r="G799" s="4" t="s">
        <v>812</v>
      </c>
      <c r="P799" s="4">
        <v>6.80000000000007</v>
      </c>
      <c r="Q799" s="4" t="s">
        <v>1884</v>
      </c>
      <c r="R799" s="4" t="s">
        <v>1885</v>
      </c>
      <c r="U799" s="4" t="s">
        <v>1886</v>
      </c>
      <c r="W799" s="4" t="s">
        <v>1887</v>
      </c>
      <c r="X799" s="4" t="s">
        <v>54</v>
      </c>
      <c r="AC799" s="10">
        <v>50.868471216759936</v>
      </c>
      <c r="AM799" s="4" t="s">
        <v>1888</v>
      </c>
      <c r="AN799" s="4" t="s">
        <v>1889</v>
      </c>
      <c r="AO799" s="4" t="s">
        <v>1890</v>
      </c>
      <c r="AQ799" s="4" t="s">
        <v>1891</v>
      </c>
    </row>
    <row r="800" spans="1:43" x14ac:dyDescent="0.3">
      <c r="A800" s="4">
        <f t="shared" si="12"/>
        <v>799</v>
      </c>
      <c r="B800" s="9" t="s">
        <v>2011</v>
      </c>
      <c r="C800" s="4" t="s">
        <v>44</v>
      </c>
      <c r="D800" s="4">
        <v>173</v>
      </c>
      <c r="E800" s="4">
        <v>21817.7</v>
      </c>
      <c r="F800" s="4" t="s">
        <v>2012</v>
      </c>
      <c r="G800" s="4" t="s">
        <v>2013</v>
      </c>
      <c r="P800" s="4">
        <v>6.80000000000007</v>
      </c>
      <c r="Q800" s="4" t="s">
        <v>1884</v>
      </c>
      <c r="R800" s="4" t="s">
        <v>1885</v>
      </c>
      <c r="U800" s="4" t="s">
        <v>1886</v>
      </c>
      <c r="W800" s="4" t="s">
        <v>1887</v>
      </c>
      <c r="X800" s="4" t="s">
        <v>54</v>
      </c>
      <c r="AC800" s="10">
        <v>51.406362222366461</v>
      </c>
      <c r="AM800" s="4" t="s">
        <v>1888</v>
      </c>
      <c r="AN800" s="4" t="s">
        <v>1889</v>
      </c>
      <c r="AO800" s="4" t="s">
        <v>1890</v>
      </c>
      <c r="AQ800" s="4" t="s">
        <v>1891</v>
      </c>
    </row>
    <row r="801" spans="1:43" x14ac:dyDescent="0.3">
      <c r="A801" s="4">
        <f t="shared" si="12"/>
        <v>800</v>
      </c>
      <c r="B801" s="9" t="s">
        <v>2014</v>
      </c>
      <c r="C801" s="4" t="s">
        <v>44</v>
      </c>
      <c r="D801" s="4">
        <v>174</v>
      </c>
      <c r="E801" s="4">
        <v>19768.2</v>
      </c>
      <c r="F801" s="4" t="s">
        <v>2015</v>
      </c>
      <c r="G801" s="4" t="s">
        <v>2013</v>
      </c>
      <c r="P801" s="4">
        <v>6.80000000000007</v>
      </c>
      <c r="Q801" s="4" t="s">
        <v>1884</v>
      </c>
      <c r="R801" s="4" t="s">
        <v>1885</v>
      </c>
      <c r="U801" s="4" t="s">
        <v>1886</v>
      </c>
      <c r="W801" s="4" t="s">
        <v>1887</v>
      </c>
      <c r="X801" s="4" t="s">
        <v>54</v>
      </c>
      <c r="AC801" s="10">
        <v>52.879725285309569</v>
      </c>
      <c r="AM801" s="4" t="s">
        <v>1888</v>
      </c>
      <c r="AN801" s="4" t="s">
        <v>1889</v>
      </c>
      <c r="AO801" s="4" t="s">
        <v>1890</v>
      </c>
      <c r="AQ801" s="4" t="s">
        <v>1891</v>
      </c>
    </row>
    <row r="802" spans="1:43" x14ac:dyDescent="0.3">
      <c r="A802" s="4">
        <f t="shared" si="12"/>
        <v>801</v>
      </c>
      <c r="B802" s="9" t="s">
        <v>2016</v>
      </c>
      <c r="C802" s="4" t="s">
        <v>44</v>
      </c>
      <c r="D802" s="4">
        <v>225</v>
      </c>
      <c r="E802" s="4">
        <v>26791.599999999999</v>
      </c>
      <c r="F802" s="4" t="s">
        <v>2017</v>
      </c>
      <c r="P802" s="4">
        <v>6.80000000000007</v>
      </c>
      <c r="Q802" s="4" t="s">
        <v>1884</v>
      </c>
      <c r="R802" s="4" t="s">
        <v>1885</v>
      </c>
      <c r="U802" s="4" t="s">
        <v>1886</v>
      </c>
      <c r="W802" s="4" t="s">
        <v>1887</v>
      </c>
      <c r="X802" s="4" t="s">
        <v>54</v>
      </c>
      <c r="AC802" s="10">
        <v>53.633351952179062</v>
      </c>
      <c r="AM802" s="4" t="s">
        <v>1888</v>
      </c>
      <c r="AN802" s="4" t="s">
        <v>1889</v>
      </c>
      <c r="AO802" s="4" t="s">
        <v>1890</v>
      </c>
      <c r="AQ802" s="4" t="s">
        <v>1891</v>
      </c>
    </row>
    <row r="803" spans="1:43" x14ac:dyDescent="0.3">
      <c r="A803" s="4">
        <f t="shared" si="12"/>
        <v>802</v>
      </c>
      <c r="B803" s="9" t="s">
        <v>1432</v>
      </c>
      <c r="C803" s="4" t="s">
        <v>44</v>
      </c>
      <c r="D803" s="4">
        <v>243</v>
      </c>
      <c r="E803" s="4">
        <v>31968.3</v>
      </c>
      <c r="F803" s="4" t="s">
        <v>1433</v>
      </c>
      <c r="P803" s="4">
        <v>6.80000000000007</v>
      </c>
      <c r="Q803" s="4" t="s">
        <v>1884</v>
      </c>
      <c r="R803" s="4" t="s">
        <v>1885</v>
      </c>
      <c r="U803" s="4" t="s">
        <v>1886</v>
      </c>
      <c r="W803" s="4" t="s">
        <v>1887</v>
      </c>
      <c r="X803" s="4" t="s">
        <v>54</v>
      </c>
      <c r="AC803" s="10">
        <v>69.878042682753289</v>
      </c>
      <c r="AM803" s="4" t="s">
        <v>1888</v>
      </c>
      <c r="AN803" s="4" t="s">
        <v>1889</v>
      </c>
      <c r="AO803" s="4" t="s">
        <v>1890</v>
      </c>
      <c r="AQ803" s="4" t="s">
        <v>1891</v>
      </c>
    </row>
    <row r="804" spans="1:43" x14ac:dyDescent="0.3">
      <c r="A804" s="4">
        <f t="shared" si="12"/>
        <v>803</v>
      </c>
      <c r="B804" s="9" t="s">
        <v>2018</v>
      </c>
      <c r="C804" s="4" t="s">
        <v>44</v>
      </c>
      <c r="D804" s="4">
        <v>242</v>
      </c>
      <c r="E804" s="4">
        <v>29066.400000000001</v>
      </c>
      <c r="F804" s="4" t="s">
        <v>2019</v>
      </c>
      <c r="G804" s="4" t="s">
        <v>2020</v>
      </c>
      <c r="P804" s="4">
        <v>6.80000000000007</v>
      </c>
      <c r="Q804" s="4" t="s">
        <v>1884</v>
      </c>
      <c r="R804" s="4" t="s">
        <v>1885</v>
      </c>
      <c r="U804" s="4" t="s">
        <v>1886</v>
      </c>
      <c r="W804" s="4" t="s">
        <v>1887</v>
      </c>
      <c r="X804" s="4" t="s">
        <v>54</v>
      </c>
      <c r="AC804" s="10">
        <v>52.951882331811397</v>
      </c>
      <c r="AM804" s="4" t="s">
        <v>1888</v>
      </c>
      <c r="AN804" s="4" t="s">
        <v>1889</v>
      </c>
      <c r="AO804" s="4" t="s">
        <v>1890</v>
      </c>
      <c r="AQ804" s="4" t="s">
        <v>1891</v>
      </c>
    </row>
    <row r="805" spans="1:43" x14ac:dyDescent="0.3">
      <c r="A805" s="4">
        <f t="shared" si="12"/>
        <v>804</v>
      </c>
      <c r="B805" s="9" t="s">
        <v>2021</v>
      </c>
      <c r="C805" s="4" t="s">
        <v>44</v>
      </c>
      <c r="D805" s="4">
        <v>238</v>
      </c>
      <c r="E805" s="4">
        <v>27689.200000000001</v>
      </c>
      <c r="F805" s="4" t="s">
        <v>2022</v>
      </c>
      <c r="P805" s="4">
        <v>6.80000000000007</v>
      </c>
      <c r="Q805" s="4" t="s">
        <v>1884</v>
      </c>
      <c r="R805" s="4" t="s">
        <v>1885</v>
      </c>
      <c r="U805" s="4" t="s">
        <v>1886</v>
      </c>
      <c r="W805" s="4" t="s">
        <v>1887</v>
      </c>
      <c r="X805" s="4" t="s">
        <v>54</v>
      </c>
      <c r="AC805" s="10">
        <v>54.460220404468494</v>
      </c>
      <c r="AM805" s="4" t="s">
        <v>1888</v>
      </c>
      <c r="AN805" s="4" t="s">
        <v>1889</v>
      </c>
      <c r="AO805" s="4" t="s">
        <v>1890</v>
      </c>
      <c r="AQ805" s="4" t="s">
        <v>1891</v>
      </c>
    </row>
    <row r="806" spans="1:43" x14ac:dyDescent="0.3">
      <c r="A806" s="4">
        <f t="shared" si="12"/>
        <v>805</v>
      </c>
      <c r="B806" s="9" t="s">
        <v>2023</v>
      </c>
      <c r="C806" s="4" t="s">
        <v>44</v>
      </c>
      <c r="D806" s="4">
        <v>367</v>
      </c>
      <c r="E806" s="4">
        <v>43199.7</v>
      </c>
      <c r="F806" s="4" t="s">
        <v>736</v>
      </c>
      <c r="G806" s="4" t="s">
        <v>737</v>
      </c>
      <c r="P806" s="4">
        <v>6.80000000000007</v>
      </c>
      <c r="Q806" s="4" t="s">
        <v>1884</v>
      </c>
      <c r="R806" s="4" t="s">
        <v>1885</v>
      </c>
      <c r="U806" s="4" t="s">
        <v>1886</v>
      </c>
      <c r="W806" s="4" t="s">
        <v>1887</v>
      </c>
      <c r="X806" s="4" t="s">
        <v>54</v>
      </c>
      <c r="AC806" s="10">
        <v>59.570591166986901</v>
      </c>
      <c r="AM806" s="4" t="s">
        <v>1888</v>
      </c>
      <c r="AN806" s="4" t="s">
        <v>1889</v>
      </c>
      <c r="AO806" s="4" t="s">
        <v>1890</v>
      </c>
      <c r="AQ806" s="4" t="s">
        <v>1891</v>
      </c>
    </row>
    <row r="807" spans="1:43" x14ac:dyDescent="0.3">
      <c r="A807" s="4">
        <f t="shared" si="12"/>
        <v>806</v>
      </c>
      <c r="B807" s="9" t="s">
        <v>2024</v>
      </c>
      <c r="C807" s="4" t="s">
        <v>44</v>
      </c>
      <c r="D807" s="4">
        <v>617</v>
      </c>
      <c r="E807" s="4">
        <v>74018.7</v>
      </c>
      <c r="F807" s="4" t="s">
        <v>2025</v>
      </c>
      <c r="P807" s="4">
        <v>6.80000000000007</v>
      </c>
      <c r="Q807" s="4" t="s">
        <v>1884</v>
      </c>
      <c r="R807" s="4" t="s">
        <v>1885</v>
      </c>
      <c r="U807" s="4" t="s">
        <v>1886</v>
      </c>
      <c r="W807" s="4" t="s">
        <v>1887</v>
      </c>
      <c r="X807" s="4" t="s">
        <v>54</v>
      </c>
      <c r="AC807" s="10">
        <v>64.430272007132373</v>
      </c>
      <c r="AM807" s="4" t="s">
        <v>1888</v>
      </c>
      <c r="AN807" s="4" t="s">
        <v>1889</v>
      </c>
      <c r="AO807" s="4" t="s">
        <v>1890</v>
      </c>
      <c r="AQ807" s="4" t="s">
        <v>1891</v>
      </c>
    </row>
    <row r="808" spans="1:43" x14ac:dyDescent="0.3">
      <c r="A808" s="4">
        <f t="shared" si="12"/>
        <v>807</v>
      </c>
      <c r="B808" s="9" t="s">
        <v>2026</v>
      </c>
      <c r="C808" s="4" t="s">
        <v>44</v>
      </c>
      <c r="D808" s="4">
        <v>330</v>
      </c>
      <c r="E808" s="4">
        <v>40179.300000000003</v>
      </c>
      <c r="F808" s="4" t="s">
        <v>2027</v>
      </c>
      <c r="G808" s="4" t="s">
        <v>2028</v>
      </c>
      <c r="P808" s="4">
        <v>6.8000000000000798</v>
      </c>
      <c r="Q808" s="4" t="s">
        <v>1884</v>
      </c>
      <c r="R808" s="4" t="s">
        <v>1885</v>
      </c>
      <c r="U808" s="4" t="s">
        <v>1886</v>
      </c>
      <c r="W808" s="4" t="s">
        <v>1887</v>
      </c>
      <c r="X808" s="4" t="s">
        <v>54</v>
      </c>
      <c r="AC808" s="10">
        <v>46.984471224531937</v>
      </c>
      <c r="AM808" s="4" t="s">
        <v>1888</v>
      </c>
      <c r="AN808" s="4" t="s">
        <v>1889</v>
      </c>
      <c r="AO808" s="4" t="s">
        <v>1890</v>
      </c>
      <c r="AQ808" s="4" t="s">
        <v>1891</v>
      </c>
    </row>
    <row r="809" spans="1:43" x14ac:dyDescent="0.3">
      <c r="A809" s="4">
        <f t="shared" si="12"/>
        <v>808</v>
      </c>
      <c r="B809" s="9" t="s">
        <v>2029</v>
      </c>
      <c r="C809" s="4" t="s">
        <v>44</v>
      </c>
      <c r="D809" s="4">
        <v>554</v>
      </c>
      <c r="E809" s="4">
        <v>70637.600000000006</v>
      </c>
      <c r="F809" s="4" t="s">
        <v>1290</v>
      </c>
      <c r="G809" s="4" t="s">
        <v>1291</v>
      </c>
      <c r="P809" s="4">
        <v>6.8000000000000798</v>
      </c>
      <c r="Q809" s="4" t="s">
        <v>1884</v>
      </c>
      <c r="R809" s="4" t="s">
        <v>1885</v>
      </c>
      <c r="U809" s="4" t="s">
        <v>1886</v>
      </c>
      <c r="W809" s="4" t="s">
        <v>1887</v>
      </c>
      <c r="X809" s="4" t="s">
        <v>54</v>
      </c>
      <c r="AC809" s="10">
        <v>51.850686008378766</v>
      </c>
      <c r="AM809" s="4" t="s">
        <v>1888</v>
      </c>
      <c r="AN809" s="4" t="s">
        <v>1889</v>
      </c>
      <c r="AO809" s="4" t="s">
        <v>1890</v>
      </c>
      <c r="AQ809" s="4" t="s">
        <v>1891</v>
      </c>
    </row>
    <row r="810" spans="1:43" x14ac:dyDescent="0.3">
      <c r="A810" s="4">
        <f t="shared" si="12"/>
        <v>809</v>
      </c>
      <c r="B810" s="9" t="s">
        <v>2030</v>
      </c>
      <c r="C810" s="4" t="s">
        <v>44</v>
      </c>
      <c r="D810" s="4">
        <v>152</v>
      </c>
      <c r="E810" s="4">
        <v>19282.599999999999</v>
      </c>
      <c r="F810" s="4" t="s">
        <v>2031</v>
      </c>
      <c r="P810" s="4">
        <v>6.8000000000000798</v>
      </c>
      <c r="Q810" s="4" t="s">
        <v>1884</v>
      </c>
      <c r="R810" s="4" t="s">
        <v>1885</v>
      </c>
      <c r="U810" s="4" t="s">
        <v>1886</v>
      </c>
      <c r="W810" s="4" t="s">
        <v>1887</v>
      </c>
      <c r="X810" s="4" t="s">
        <v>54</v>
      </c>
      <c r="AC810" s="10">
        <v>54.005974736055293</v>
      </c>
      <c r="AM810" s="4" t="s">
        <v>1888</v>
      </c>
      <c r="AN810" s="4" t="s">
        <v>1889</v>
      </c>
      <c r="AO810" s="4" t="s">
        <v>1890</v>
      </c>
      <c r="AQ810" s="4" t="s">
        <v>1891</v>
      </c>
    </row>
    <row r="811" spans="1:43" x14ac:dyDescent="0.3">
      <c r="A811" s="4">
        <f t="shared" si="12"/>
        <v>810</v>
      </c>
      <c r="B811" s="9" t="s">
        <v>2032</v>
      </c>
      <c r="C811" s="4" t="s">
        <v>44</v>
      </c>
      <c r="D811" s="4">
        <v>466</v>
      </c>
      <c r="E811" s="4">
        <v>57119.6</v>
      </c>
      <c r="F811" s="4" t="s">
        <v>649</v>
      </c>
      <c r="G811" s="4" t="s">
        <v>650</v>
      </c>
      <c r="P811" s="4">
        <v>6.8000000000000798</v>
      </c>
      <c r="Q811" s="4" t="s">
        <v>1884</v>
      </c>
      <c r="R811" s="4" t="s">
        <v>1885</v>
      </c>
      <c r="U811" s="4" t="s">
        <v>1886</v>
      </c>
      <c r="W811" s="4" t="s">
        <v>1887</v>
      </c>
      <c r="X811" s="4" t="s">
        <v>54</v>
      </c>
      <c r="AC811" s="10">
        <v>62.612216617440531</v>
      </c>
      <c r="AM811" s="4" t="s">
        <v>1888</v>
      </c>
      <c r="AN811" s="4" t="s">
        <v>1889</v>
      </c>
      <c r="AO811" s="4" t="s">
        <v>1890</v>
      </c>
      <c r="AQ811" s="4" t="s">
        <v>1891</v>
      </c>
    </row>
    <row r="812" spans="1:43" x14ac:dyDescent="0.3">
      <c r="A812" s="4">
        <f t="shared" si="12"/>
        <v>811</v>
      </c>
      <c r="B812" s="9" t="s">
        <v>2033</v>
      </c>
      <c r="C812" s="4" t="s">
        <v>44</v>
      </c>
      <c r="D812" s="4">
        <v>478</v>
      </c>
      <c r="E812" s="4">
        <v>59137.2</v>
      </c>
      <c r="F812" s="4" t="s">
        <v>868</v>
      </c>
      <c r="G812" s="4" t="s">
        <v>869</v>
      </c>
      <c r="P812" s="4">
        <v>6.8000000000000798</v>
      </c>
      <c r="Q812" s="4" t="s">
        <v>1884</v>
      </c>
      <c r="R812" s="4" t="s">
        <v>1885</v>
      </c>
      <c r="U812" s="4" t="s">
        <v>1886</v>
      </c>
      <c r="W812" s="4" t="s">
        <v>1887</v>
      </c>
      <c r="X812" s="4" t="s">
        <v>54</v>
      </c>
      <c r="AC812" s="10">
        <v>55.156146906262137</v>
      </c>
      <c r="AM812" s="4" t="s">
        <v>1888</v>
      </c>
      <c r="AN812" s="4" t="s">
        <v>1889</v>
      </c>
      <c r="AO812" s="4" t="s">
        <v>1890</v>
      </c>
      <c r="AQ812" s="4" t="s">
        <v>1891</v>
      </c>
    </row>
    <row r="813" spans="1:43" x14ac:dyDescent="0.3">
      <c r="A813" s="4">
        <f t="shared" si="12"/>
        <v>812</v>
      </c>
      <c r="B813" s="9" t="s">
        <v>2034</v>
      </c>
      <c r="C813" s="4" t="s">
        <v>44</v>
      </c>
      <c r="D813" s="4">
        <v>396</v>
      </c>
      <c r="E813" s="4">
        <v>47956.1</v>
      </c>
      <c r="F813" s="4" t="s">
        <v>75</v>
      </c>
      <c r="G813" s="4" t="s">
        <v>76</v>
      </c>
      <c r="P813" s="4">
        <v>6.8000000000000798</v>
      </c>
      <c r="Q813" s="4" t="s">
        <v>1884</v>
      </c>
      <c r="R813" s="4" t="s">
        <v>1885</v>
      </c>
      <c r="U813" s="4" t="s">
        <v>1886</v>
      </c>
      <c r="W813" s="4" t="s">
        <v>1887</v>
      </c>
      <c r="X813" s="4" t="s">
        <v>54</v>
      </c>
      <c r="AC813" s="10">
        <v>63.113114751985051</v>
      </c>
      <c r="AM813" s="4" t="s">
        <v>1888</v>
      </c>
      <c r="AN813" s="4" t="s">
        <v>1889</v>
      </c>
      <c r="AO813" s="4" t="s">
        <v>1890</v>
      </c>
      <c r="AQ813" s="4" t="s">
        <v>1891</v>
      </c>
    </row>
    <row r="814" spans="1:43" x14ac:dyDescent="0.3">
      <c r="A814" s="4">
        <f t="shared" si="12"/>
        <v>813</v>
      </c>
      <c r="B814" s="9" t="s">
        <v>2035</v>
      </c>
      <c r="C814" s="4" t="s">
        <v>44</v>
      </c>
      <c r="D814" s="4">
        <v>590</v>
      </c>
      <c r="E814" s="4">
        <v>73490</v>
      </c>
      <c r="F814" s="4" t="s">
        <v>1287</v>
      </c>
      <c r="G814" s="4" t="s">
        <v>1288</v>
      </c>
      <c r="P814" s="4">
        <v>6.8000000000000798</v>
      </c>
      <c r="Q814" s="4" t="s">
        <v>1884</v>
      </c>
      <c r="R814" s="4" t="s">
        <v>1885</v>
      </c>
      <c r="U814" s="4" t="s">
        <v>1886</v>
      </c>
      <c r="W814" s="4" t="s">
        <v>1887</v>
      </c>
      <c r="X814" s="4" t="s">
        <v>54</v>
      </c>
      <c r="AC814" s="10">
        <v>59.57837638742749</v>
      </c>
      <c r="AM814" s="4" t="s">
        <v>1888</v>
      </c>
      <c r="AN814" s="4" t="s">
        <v>1889</v>
      </c>
      <c r="AO814" s="4" t="s">
        <v>1890</v>
      </c>
      <c r="AQ814" s="4" t="s">
        <v>1891</v>
      </c>
    </row>
    <row r="815" spans="1:43" x14ac:dyDescent="0.3">
      <c r="A815" s="4">
        <f t="shared" si="12"/>
        <v>814</v>
      </c>
      <c r="B815" s="9" t="s">
        <v>2036</v>
      </c>
      <c r="C815" s="4" t="s">
        <v>44</v>
      </c>
      <c r="D815" s="4">
        <v>406</v>
      </c>
      <c r="E815" s="4">
        <v>46959.3</v>
      </c>
      <c r="F815" s="4" t="s">
        <v>1843</v>
      </c>
      <c r="G815" s="4" t="s">
        <v>2037</v>
      </c>
      <c r="P815" s="4">
        <v>6.8000000000000798</v>
      </c>
      <c r="Q815" s="4" t="s">
        <v>1884</v>
      </c>
      <c r="R815" s="4" t="s">
        <v>1885</v>
      </c>
      <c r="U815" s="4" t="s">
        <v>1886</v>
      </c>
      <c r="W815" s="4" t="s">
        <v>1887</v>
      </c>
      <c r="X815" s="4" t="s">
        <v>54</v>
      </c>
      <c r="AC815" s="10">
        <v>56.529057811453633</v>
      </c>
      <c r="AM815" s="4" t="s">
        <v>1888</v>
      </c>
      <c r="AN815" s="4" t="s">
        <v>1889</v>
      </c>
      <c r="AO815" s="4" t="s">
        <v>1890</v>
      </c>
      <c r="AQ815" s="4" t="s">
        <v>1891</v>
      </c>
    </row>
    <row r="816" spans="1:43" x14ac:dyDescent="0.3">
      <c r="A816" s="4">
        <f t="shared" si="12"/>
        <v>815</v>
      </c>
      <c r="B816" s="9" t="s">
        <v>2038</v>
      </c>
      <c r="C816" s="4" t="s">
        <v>44</v>
      </c>
      <c r="D816" s="4">
        <v>492</v>
      </c>
      <c r="E816" s="4">
        <v>55569.9</v>
      </c>
      <c r="F816" s="4" t="s">
        <v>2039</v>
      </c>
      <c r="G816" s="4" t="s">
        <v>2040</v>
      </c>
      <c r="P816" s="4">
        <v>6.8000000000000798</v>
      </c>
      <c r="Q816" s="4" t="s">
        <v>1884</v>
      </c>
      <c r="R816" s="4" t="s">
        <v>1885</v>
      </c>
      <c r="U816" s="4" t="s">
        <v>1886</v>
      </c>
      <c r="W816" s="4" t="s">
        <v>1887</v>
      </c>
      <c r="X816" s="4" t="s">
        <v>54</v>
      </c>
      <c r="AC816" s="10">
        <v>55.267412883329506</v>
      </c>
      <c r="AM816" s="4" t="s">
        <v>1888</v>
      </c>
      <c r="AN816" s="4" t="s">
        <v>1889</v>
      </c>
      <c r="AO816" s="4" t="s">
        <v>1890</v>
      </c>
      <c r="AQ816" s="4" t="s">
        <v>1891</v>
      </c>
    </row>
    <row r="817" spans="1:43" x14ac:dyDescent="0.3">
      <c r="A817" s="4">
        <f t="shared" si="12"/>
        <v>816</v>
      </c>
      <c r="B817" s="9" t="s">
        <v>2041</v>
      </c>
      <c r="C817" s="4" t="s">
        <v>44</v>
      </c>
      <c r="D817" s="4">
        <v>513</v>
      </c>
      <c r="E817" s="4">
        <v>60915.7</v>
      </c>
      <c r="F817" s="4" t="s">
        <v>818</v>
      </c>
      <c r="G817" s="4" t="s">
        <v>819</v>
      </c>
      <c r="P817" s="4">
        <v>6.8000000000000798</v>
      </c>
      <c r="Q817" s="4" t="s">
        <v>1884</v>
      </c>
      <c r="R817" s="4" t="s">
        <v>1885</v>
      </c>
      <c r="U817" s="4" t="s">
        <v>1886</v>
      </c>
      <c r="W817" s="4" t="s">
        <v>1887</v>
      </c>
      <c r="X817" s="4" t="s">
        <v>54</v>
      </c>
      <c r="AC817" s="10">
        <v>59.630619752559859</v>
      </c>
      <c r="AM817" s="4" t="s">
        <v>1888</v>
      </c>
      <c r="AN817" s="4" t="s">
        <v>1889</v>
      </c>
      <c r="AO817" s="4" t="s">
        <v>1890</v>
      </c>
      <c r="AQ817" s="4" t="s">
        <v>1891</v>
      </c>
    </row>
    <row r="818" spans="1:43" x14ac:dyDescent="0.3">
      <c r="A818" s="4">
        <f t="shared" si="12"/>
        <v>817</v>
      </c>
      <c r="B818" s="9" t="s">
        <v>2042</v>
      </c>
      <c r="C818" s="4" t="s">
        <v>44</v>
      </c>
      <c r="D818" s="4">
        <v>271</v>
      </c>
      <c r="E818" s="4">
        <v>32575</v>
      </c>
      <c r="F818" s="4" t="s">
        <v>2043</v>
      </c>
      <c r="P818" s="4">
        <v>6.8000000000000904</v>
      </c>
      <c r="Q818" s="4" t="s">
        <v>1884</v>
      </c>
      <c r="R818" s="4" t="s">
        <v>1885</v>
      </c>
      <c r="U818" s="4" t="s">
        <v>1886</v>
      </c>
      <c r="W818" s="4" t="s">
        <v>1887</v>
      </c>
      <c r="X818" s="4" t="s">
        <v>54</v>
      </c>
      <c r="AC818" s="10">
        <v>63.402116720996993</v>
      </c>
      <c r="AM818" s="4" t="s">
        <v>1888</v>
      </c>
      <c r="AN818" s="4" t="s">
        <v>1889</v>
      </c>
      <c r="AO818" s="4" t="s">
        <v>1890</v>
      </c>
      <c r="AQ818" s="4" t="s">
        <v>1891</v>
      </c>
    </row>
    <row r="819" spans="1:43" x14ac:dyDescent="0.3">
      <c r="A819" s="4">
        <f t="shared" si="12"/>
        <v>818</v>
      </c>
      <c r="B819" s="9" t="s">
        <v>2044</v>
      </c>
      <c r="C819" s="4" t="s">
        <v>44</v>
      </c>
      <c r="D819" s="4">
        <v>139</v>
      </c>
      <c r="E819" s="4">
        <v>16892.099999999999</v>
      </c>
      <c r="F819" s="4" t="s">
        <v>374</v>
      </c>
      <c r="P819" s="4">
        <v>6.8000000000000904</v>
      </c>
      <c r="Q819" s="4" t="s">
        <v>1884</v>
      </c>
      <c r="R819" s="4" t="s">
        <v>1885</v>
      </c>
      <c r="U819" s="4" t="s">
        <v>1886</v>
      </c>
      <c r="W819" s="4" t="s">
        <v>1887</v>
      </c>
      <c r="X819" s="4" t="s">
        <v>54</v>
      </c>
      <c r="AC819" s="10">
        <v>59.107268015003662</v>
      </c>
      <c r="AM819" s="4" t="s">
        <v>1888</v>
      </c>
      <c r="AN819" s="4" t="s">
        <v>1889</v>
      </c>
      <c r="AO819" s="4" t="s">
        <v>1890</v>
      </c>
      <c r="AQ819" s="4" t="s">
        <v>1891</v>
      </c>
    </row>
    <row r="820" spans="1:43" x14ac:dyDescent="0.3">
      <c r="A820" s="4">
        <f t="shared" si="12"/>
        <v>819</v>
      </c>
      <c r="B820" s="9" t="s">
        <v>2045</v>
      </c>
      <c r="C820" s="4" t="s">
        <v>44</v>
      </c>
      <c r="D820" s="4">
        <v>460</v>
      </c>
      <c r="E820" s="4">
        <v>54934.1</v>
      </c>
      <c r="F820" s="4" t="s">
        <v>821</v>
      </c>
      <c r="G820" s="4" t="s">
        <v>819</v>
      </c>
      <c r="P820" s="4">
        <v>6.8000000000000904</v>
      </c>
      <c r="Q820" s="4" t="s">
        <v>1884</v>
      </c>
      <c r="R820" s="4" t="s">
        <v>1885</v>
      </c>
      <c r="U820" s="4" t="s">
        <v>1886</v>
      </c>
      <c r="W820" s="4" t="s">
        <v>1887</v>
      </c>
      <c r="X820" s="4" t="s">
        <v>54</v>
      </c>
      <c r="AC820" s="10">
        <v>53.880442149685074</v>
      </c>
      <c r="AM820" s="4" t="s">
        <v>1888</v>
      </c>
      <c r="AN820" s="4" t="s">
        <v>1889</v>
      </c>
      <c r="AO820" s="4" t="s">
        <v>1890</v>
      </c>
      <c r="AQ820" s="4" t="s">
        <v>1891</v>
      </c>
    </row>
    <row r="821" spans="1:43" x14ac:dyDescent="0.3">
      <c r="A821" s="4">
        <f t="shared" si="12"/>
        <v>820</v>
      </c>
      <c r="B821" s="9" t="s">
        <v>2046</v>
      </c>
      <c r="C821" s="4" t="s">
        <v>44</v>
      </c>
      <c r="D821" s="4">
        <v>287</v>
      </c>
      <c r="E821" s="4">
        <v>36942.1</v>
      </c>
      <c r="F821" s="4" t="s">
        <v>816</v>
      </c>
      <c r="P821" s="4">
        <v>6.8000000000000904</v>
      </c>
      <c r="Q821" s="4" t="s">
        <v>1884</v>
      </c>
      <c r="R821" s="4" t="s">
        <v>1885</v>
      </c>
      <c r="U821" s="4" t="s">
        <v>1886</v>
      </c>
      <c r="W821" s="4" t="s">
        <v>1887</v>
      </c>
      <c r="X821" s="4" t="s">
        <v>54</v>
      </c>
      <c r="AC821" s="10">
        <v>59.452461671876762</v>
      </c>
      <c r="AM821" s="4" t="s">
        <v>1888</v>
      </c>
      <c r="AN821" s="4" t="s">
        <v>1889</v>
      </c>
      <c r="AO821" s="4" t="s">
        <v>1890</v>
      </c>
      <c r="AQ821" s="4" t="s">
        <v>1891</v>
      </c>
    </row>
    <row r="822" spans="1:43" x14ac:dyDescent="0.3">
      <c r="A822" s="4">
        <f t="shared" si="12"/>
        <v>821</v>
      </c>
      <c r="B822" s="9" t="s">
        <v>2047</v>
      </c>
      <c r="C822" s="4" t="s">
        <v>44</v>
      </c>
      <c r="D822" s="4">
        <v>177</v>
      </c>
      <c r="E822" s="4">
        <v>21267.3</v>
      </c>
      <c r="F822" s="4" t="s">
        <v>2048</v>
      </c>
      <c r="P822" s="4">
        <v>6.8000000000000904</v>
      </c>
      <c r="Q822" s="4" t="s">
        <v>1884</v>
      </c>
      <c r="R822" s="4" t="s">
        <v>1885</v>
      </c>
      <c r="U822" s="4" t="s">
        <v>1886</v>
      </c>
      <c r="W822" s="4" t="s">
        <v>1887</v>
      </c>
      <c r="X822" s="4" t="s">
        <v>54</v>
      </c>
      <c r="AC822" s="10">
        <v>58.358378084922606</v>
      </c>
      <c r="AM822" s="4" t="s">
        <v>1888</v>
      </c>
      <c r="AN822" s="4" t="s">
        <v>1889</v>
      </c>
      <c r="AO822" s="4" t="s">
        <v>1890</v>
      </c>
      <c r="AQ822" s="4" t="s">
        <v>1891</v>
      </c>
    </row>
    <row r="823" spans="1:43" x14ac:dyDescent="0.3">
      <c r="A823" s="4">
        <f t="shared" si="12"/>
        <v>822</v>
      </c>
      <c r="B823" s="9" t="s">
        <v>2049</v>
      </c>
      <c r="C823" s="4" t="s">
        <v>44</v>
      </c>
      <c r="D823" s="4">
        <v>417</v>
      </c>
      <c r="E823" s="4">
        <v>51434.2</v>
      </c>
      <c r="F823" s="4" t="s">
        <v>2050</v>
      </c>
      <c r="G823" s="4" t="s">
        <v>2051</v>
      </c>
      <c r="P823" s="4">
        <v>6.8000000000000904</v>
      </c>
      <c r="Q823" s="4" t="s">
        <v>1884</v>
      </c>
      <c r="R823" s="4" t="s">
        <v>1885</v>
      </c>
      <c r="U823" s="4" t="s">
        <v>1886</v>
      </c>
      <c r="W823" s="4" t="s">
        <v>1887</v>
      </c>
      <c r="X823" s="4" t="s">
        <v>54</v>
      </c>
      <c r="AC823" s="10">
        <v>56.225684601917969</v>
      </c>
      <c r="AM823" s="4" t="s">
        <v>1888</v>
      </c>
      <c r="AN823" s="4" t="s">
        <v>1889</v>
      </c>
      <c r="AO823" s="4" t="s">
        <v>1890</v>
      </c>
      <c r="AQ823" s="4" t="s">
        <v>1891</v>
      </c>
    </row>
    <row r="824" spans="1:43" x14ac:dyDescent="0.3">
      <c r="A824" s="4">
        <f t="shared" si="12"/>
        <v>823</v>
      </c>
      <c r="B824" s="9" t="s">
        <v>2052</v>
      </c>
      <c r="C824" s="4" t="s">
        <v>44</v>
      </c>
      <c r="D824" s="4">
        <v>201</v>
      </c>
      <c r="E824" s="4">
        <v>24165.1</v>
      </c>
      <c r="F824" s="4" t="s">
        <v>2053</v>
      </c>
      <c r="G824" s="4" t="s">
        <v>2054</v>
      </c>
      <c r="P824" s="4">
        <v>6.8000000000000904</v>
      </c>
      <c r="Q824" s="4" t="s">
        <v>1884</v>
      </c>
      <c r="R824" s="4" t="s">
        <v>1885</v>
      </c>
      <c r="U824" s="4" t="s">
        <v>1886</v>
      </c>
      <c r="W824" s="4" t="s">
        <v>1887</v>
      </c>
      <c r="X824" s="4" t="s">
        <v>54</v>
      </c>
      <c r="AC824" s="10">
        <v>58.116370767964192</v>
      </c>
      <c r="AM824" s="4" t="s">
        <v>1888</v>
      </c>
      <c r="AN824" s="4" t="s">
        <v>1889</v>
      </c>
      <c r="AO824" s="4" t="s">
        <v>1890</v>
      </c>
      <c r="AQ824" s="4" t="s">
        <v>1891</v>
      </c>
    </row>
    <row r="825" spans="1:43" x14ac:dyDescent="0.3">
      <c r="A825" s="4">
        <f t="shared" si="12"/>
        <v>824</v>
      </c>
      <c r="B825" s="9" t="s">
        <v>2055</v>
      </c>
      <c r="C825" s="4" t="s">
        <v>44</v>
      </c>
      <c r="D825" s="4">
        <v>240</v>
      </c>
      <c r="E825" s="4">
        <v>30158.3</v>
      </c>
      <c r="F825" s="4" t="s">
        <v>2056</v>
      </c>
      <c r="P825" s="4">
        <v>6.8000000000001002</v>
      </c>
      <c r="Q825" s="4" t="s">
        <v>1884</v>
      </c>
      <c r="R825" s="4" t="s">
        <v>1885</v>
      </c>
      <c r="U825" s="4" t="s">
        <v>1886</v>
      </c>
      <c r="W825" s="4" t="s">
        <v>1887</v>
      </c>
      <c r="X825" s="4" t="s">
        <v>54</v>
      </c>
      <c r="AC825" s="10">
        <v>57.194094854417472</v>
      </c>
      <c r="AM825" s="4" t="s">
        <v>1888</v>
      </c>
      <c r="AN825" s="4" t="s">
        <v>1889</v>
      </c>
      <c r="AO825" s="4" t="s">
        <v>1890</v>
      </c>
      <c r="AQ825" s="4" t="s">
        <v>1891</v>
      </c>
    </row>
    <row r="826" spans="1:43" x14ac:dyDescent="0.3">
      <c r="A826" s="4">
        <f t="shared" si="12"/>
        <v>825</v>
      </c>
      <c r="B826" s="9" t="s">
        <v>2057</v>
      </c>
      <c r="C826" s="4" t="s">
        <v>44</v>
      </c>
      <c r="D826" s="4">
        <v>810</v>
      </c>
      <c r="E826" s="4">
        <v>100923</v>
      </c>
      <c r="F826" s="4" t="s">
        <v>2058</v>
      </c>
      <c r="P826" s="4">
        <v>6.8000000000001002</v>
      </c>
      <c r="Q826" s="4" t="s">
        <v>1884</v>
      </c>
      <c r="R826" s="4" t="s">
        <v>1885</v>
      </c>
      <c r="U826" s="4" t="s">
        <v>1886</v>
      </c>
      <c r="W826" s="4" t="s">
        <v>1887</v>
      </c>
      <c r="X826" s="4" t="s">
        <v>54</v>
      </c>
      <c r="AC826" s="10">
        <v>60.553322360142403</v>
      </c>
      <c r="AM826" s="4" t="s">
        <v>1888</v>
      </c>
      <c r="AN826" s="4" t="s">
        <v>1889</v>
      </c>
      <c r="AO826" s="4" t="s">
        <v>1890</v>
      </c>
      <c r="AQ826" s="4" t="s">
        <v>1891</v>
      </c>
    </row>
    <row r="827" spans="1:43" x14ac:dyDescent="0.3">
      <c r="A827" s="4">
        <f t="shared" si="12"/>
        <v>826</v>
      </c>
      <c r="B827" s="9" t="s">
        <v>2059</v>
      </c>
      <c r="C827" s="4" t="s">
        <v>44</v>
      </c>
      <c r="D827" s="4">
        <v>392</v>
      </c>
      <c r="E827" s="4">
        <v>44897.5</v>
      </c>
      <c r="F827" s="4" t="s">
        <v>2060</v>
      </c>
      <c r="P827" s="4">
        <v>6.8000000000001002</v>
      </c>
      <c r="Q827" s="4" t="s">
        <v>1884</v>
      </c>
      <c r="R827" s="4" t="s">
        <v>1885</v>
      </c>
      <c r="U827" s="4" t="s">
        <v>1886</v>
      </c>
      <c r="W827" s="4" t="s">
        <v>1887</v>
      </c>
      <c r="X827" s="4" t="s">
        <v>54</v>
      </c>
      <c r="AC827" s="10">
        <v>60.165601729566703</v>
      </c>
      <c r="AM827" s="4" t="s">
        <v>1888</v>
      </c>
      <c r="AN827" s="4" t="s">
        <v>1889</v>
      </c>
      <c r="AO827" s="4" t="s">
        <v>1890</v>
      </c>
      <c r="AQ827" s="4" t="s">
        <v>1891</v>
      </c>
    </row>
    <row r="828" spans="1:43" x14ac:dyDescent="0.3">
      <c r="A828" s="4">
        <f t="shared" si="12"/>
        <v>827</v>
      </c>
      <c r="B828" s="9" t="s">
        <v>2061</v>
      </c>
      <c r="C828" s="4" t="s">
        <v>44</v>
      </c>
      <c r="D828" s="4">
        <v>245</v>
      </c>
      <c r="E828" s="4">
        <v>30160.5</v>
      </c>
      <c r="F828" s="4" t="s">
        <v>2062</v>
      </c>
      <c r="P828" s="4">
        <v>6.8000000000001002</v>
      </c>
      <c r="Q828" s="4" t="s">
        <v>1884</v>
      </c>
      <c r="R828" s="4" t="s">
        <v>1885</v>
      </c>
      <c r="U828" s="4" t="s">
        <v>1886</v>
      </c>
      <c r="W828" s="4" t="s">
        <v>1887</v>
      </c>
      <c r="X828" s="4" t="s">
        <v>54</v>
      </c>
      <c r="AC828" s="10">
        <v>55.402401085754661</v>
      </c>
      <c r="AM828" s="4" t="s">
        <v>1888</v>
      </c>
      <c r="AN828" s="4" t="s">
        <v>1889</v>
      </c>
      <c r="AO828" s="4" t="s">
        <v>1890</v>
      </c>
      <c r="AQ828" s="4" t="s">
        <v>1891</v>
      </c>
    </row>
    <row r="829" spans="1:43" x14ac:dyDescent="0.3">
      <c r="A829" s="4">
        <f t="shared" si="12"/>
        <v>828</v>
      </c>
      <c r="B829" s="9" t="s">
        <v>2063</v>
      </c>
      <c r="C829" s="4" t="s">
        <v>44</v>
      </c>
      <c r="D829" s="4">
        <v>113</v>
      </c>
      <c r="E829" s="4">
        <v>13095.7</v>
      </c>
      <c r="F829" s="4" t="s">
        <v>2064</v>
      </c>
      <c r="P829" s="4">
        <v>6.8000000000001002</v>
      </c>
      <c r="Q829" s="4" t="s">
        <v>1884</v>
      </c>
      <c r="R829" s="4" t="s">
        <v>1885</v>
      </c>
      <c r="U829" s="4" t="s">
        <v>1886</v>
      </c>
      <c r="W829" s="4" t="s">
        <v>1887</v>
      </c>
      <c r="X829" s="4" t="s">
        <v>54</v>
      </c>
      <c r="AC829" s="10">
        <v>63.478026762670858</v>
      </c>
      <c r="AM829" s="4" t="s">
        <v>1888</v>
      </c>
      <c r="AN829" s="4" t="s">
        <v>1889</v>
      </c>
      <c r="AO829" s="4" t="s">
        <v>1890</v>
      </c>
      <c r="AQ829" s="4" t="s">
        <v>1891</v>
      </c>
    </row>
    <row r="830" spans="1:43" x14ac:dyDescent="0.3">
      <c r="A830" s="4">
        <f t="shared" si="12"/>
        <v>829</v>
      </c>
      <c r="B830" s="9" t="s">
        <v>2065</v>
      </c>
      <c r="C830" s="4" t="s">
        <v>44</v>
      </c>
      <c r="D830" s="4">
        <v>156</v>
      </c>
      <c r="E830" s="4">
        <v>20772.900000000001</v>
      </c>
      <c r="F830" s="4" t="s">
        <v>2066</v>
      </c>
      <c r="G830" s="4" t="s">
        <v>612</v>
      </c>
      <c r="P830" s="4">
        <v>6.8000000000001002</v>
      </c>
      <c r="Q830" s="4" t="s">
        <v>1884</v>
      </c>
      <c r="R830" s="4" t="s">
        <v>1885</v>
      </c>
      <c r="U830" s="4" t="s">
        <v>1886</v>
      </c>
      <c r="W830" s="4" t="s">
        <v>1887</v>
      </c>
      <c r="X830" s="4" t="s">
        <v>54</v>
      </c>
      <c r="AC830" s="10">
        <v>53.489323278980599</v>
      </c>
      <c r="AM830" s="4" t="s">
        <v>1888</v>
      </c>
      <c r="AN830" s="4" t="s">
        <v>1889</v>
      </c>
      <c r="AO830" s="4" t="s">
        <v>1890</v>
      </c>
      <c r="AQ830" s="4" t="s">
        <v>1891</v>
      </c>
    </row>
    <row r="831" spans="1:43" x14ac:dyDescent="0.3">
      <c r="A831" s="4">
        <f t="shared" si="12"/>
        <v>830</v>
      </c>
      <c r="B831" s="9" t="s">
        <v>2067</v>
      </c>
      <c r="C831" s="4" t="s">
        <v>44</v>
      </c>
      <c r="D831" s="4">
        <v>487</v>
      </c>
      <c r="E831" s="4">
        <v>57082.6</v>
      </c>
      <c r="F831" s="4" t="s">
        <v>2068</v>
      </c>
      <c r="G831" s="4" t="s">
        <v>1068</v>
      </c>
      <c r="P831" s="4">
        <v>6.8000000000001002</v>
      </c>
      <c r="Q831" s="4" t="s">
        <v>1884</v>
      </c>
      <c r="R831" s="4" t="s">
        <v>1885</v>
      </c>
      <c r="U831" s="4" t="s">
        <v>1886</v>
      </c>
      <c r="W831" s="4" t="s">
        <v>1887</v>
      </c>
      <c r="X831" s="4" t="s">
        <v>54</v>
      </c>
      <c r="AC831" s="10">
        <v>60.60944514835554</v>
      </c>
      <c r="AM831" s="4" t="s">
        <v>1888</v>
      </c>
      <c r="AN831" s="4" t="s">
        <v>1889</v>
      </c>
      <c r="AO831" s="4" t="s">
        <v>1890</v>
      </c>
      <c r="AQ831" s="4" t="s">
        <v>1891</v>
      </c>
    </row>
    <row r="832" spans="1:43" x14ac:dyDescent="0.3">
      <c r="A832" s="4">
        <f t="shared" si="12"/>
        <v>831</v>
      </c>
      <c r="B832" s="9" t="s">
        <v>2069</v>
      </c>
      <c r="C832" s="4" t="s">
        <v>44</v>
      </c>
      <c r="D832" s="4">
        <v>490</v>
      </c>
      <c r="E832" s="4">
        <v>57975.3</v>
      </c>
      <c r="F832" s="4" t="s">
        <v>2070</v>
      </c>
      <c r="G832" s="4" t="s">
        <v>2071</v>
      </c>
      <c r="P832" s="4">
        <v>6.8000000000001002</v>
      </c>
      <c r="Q832" s="4" t="s">
        <v>1884</v>
      </c>
      <c r="R832" s="4" t="s">
        <v>1885</v>
      </c>
      <c r="U832" s="4" t="s">
        <v>1886</v>
      </c>
      <c r="W832" s="4" t="s">
        <v>1887</v>
      </c>
      <c r="X832" s="4" t="s">
        <v>54</v>
      </c>
      <c r="AC832" s="10">
        <v>53.104905041330163</v>
      </c>
      <c r="AM832" s="4" t="s">
        <v>1888</v>
      </c>
      <c r="AN832" s="4" t="s">
        <v>1889</v>
      </c>
      <c r="AO832" s="4" t="s">
        <v>1890</v>
      </c>
      <c r="AQ832" s="4" t="s">
        <v>1891</v>
      </c>
    </row>
    <row r="833" spans="1:43" x14ac:dyDescent="0.3">
      <c r="A833" s="4">
        <f t="shared" si="12"/>
        <v>832</v>
      </c>
      <c r="B833" s="9" t="s">
        <v>2072</v>
      </c>
      <c r="C833" s="4" t="s">
        <v>44</v>
      </c>
      <c r="D833" s="4">
        <v>158</v>
      </c>
      <c r="E833" s="4">
        <v>20545.8</v>
      </c>
      <c r="F833" s="4" t="s">
        <v>830</v>
      </c>
      <c r="G833" s="4" t="s">
        <v>831</v>
      </c>
      <c r="P833" s="4">
        <v>6.80000000000011</v>
      </c>
      <c r="Q833" s="4" t="s">
        <v>1884</v>
      </c>
      <c r="R833" s="4" t="s">
        <v>1885</v>
      </c>
      <c r="U833" s="4" t="s">
        <v>1886</v>
      </c>
      <c r="W833" s="4" t="s">
        <v>1887</v>
      </c>
      <c r="X833" s="4" t="s">
        <v>54</v>
      </c>
      <c r="AC833" s="10">
        <v>65.441623959647956</v>
      </c>
      <c r="AM833" s="4" t="s">
        <v>1888</v>
      </c>
      <c r="AN833" s="4" t="s">
        <v>1889</v>
      </c>
      <c r="AO833" s="4" t="s">
        <v>1890</v>
      </c>
      <c r="AQ833" s="4" t="s">
        <v>1891</v>
      </c>
    </row>
    <row r="834" spans="1:43" x14ac:dyDescent="0.3">
      <c r="A834" s="4">
        <f t="shared" si="12"/>
        <v>833</v>
      </c>
      <c r="B834" s="9" t="s">
        <v>2073</v>
      </c>
      <c r="C834" s="4" t="s">
        <v>44</v>
      </c>
      <c r="D834" s="4">
        <v>479</v>
      </c>
      <c r="E834" s="4">
        <v>62999.1</v>
      </c>
      <c r="F834" s="4" t="s">
        <v>1863</v>
      </c>
      <c r="G834" s="4" t="s">
        <v>2074</v>
      </c>
      <c r="P834" s="4">
        <v>6.80000000000011</v>
      </c>
      <c r="Q834" s="4" t="s">
        <v>1884</v>
      </c>
      <c r="R834" s="4" t="s">
        <v>1885</v>
      </c>
      <c r="U834" s="4" t="s">
        <v>1886</v>
      </c>
      <c r="W834" s="4" t="s">
        <v>1887</v>
      </c>
      <c r="X834" s="4" t="s">
        <v>54</v>
      </c>
      <c r="AC834" s="10">
        <v>58.904392245770801</v>
      </c>
      <c r="AM834" s="4" t="s">
        <v>1888</v>
      </c>
      <c r="AN834" s="4" t="s">
        <v>1889</v>
      </c>
      <c r="AO834" s="4" t="s">
        <v>1890</v>
      </c>
      <c r="AQ834" s="4" t="s">
        <v>1891</v>
      </c>
    </row>
    <row r="835" spans="1:43" x14ac:dyDescent="0.3">
      <c r="A835" s="4">
        <f t="shared" si="12"/>
        <v>834</v>
      </c>
      <c r="B835" s="9" t="s">
        <v>2075</v>
      </c>
      <c r="C835" s="4" t="s">
        <v>44</v>
      </c>
      <c r="D835" s="4">
        <v>765</v>
      </c>
      <c r="E835" s="4">
        <v>95610.1</v>
      </c>
      <c r="F835" s="4" t="s">
        <v>1485</v>
      </c>
      <c r="G835" s="4" t="s">
        <v>1486</v>
      </c>
      <c r="P835" s="4">
        <v>6.80000000000011</v>
      </c>
      <c r="Q835" s="4" t="s">
        <v>1884</v>
      </c>
      <c r="R835" s="4" t="s">
        <v>1885</v>
      </c>
      <c r="U835" s="4" t="s">
        <v>1886</v>
      </c>
      <c r="W835" s="4" t="s">
        <v>1887</v>
      </c>
      <c r="X835" s="4" t="s">
        <v>54</v>
      </c>
      <c r="AC835" s="10">
        <v>59.754773570589002</v>
      </c>
      <c r="AM835" s="4" t="s">
        <v>1888</v>
      </c>
      <c r="AN835" s="4" t="s">
        <v>1889</v>
      </c>
      <c r="AO835" s="4" t="s">
        <v>1890</v>
      </c>
      <c r="AQ835" s="4" t="s">
        <v>1891</v>
      </c>
    </row>
    <row r="836" spans="1:43" x14ac:dyDescent="0.3">
      <c r="A836" s="4">
        <f t="shared" ref="A836:A899" si="13">A835+1</f>
        <v>835</v>
      </c>
      <c r="B836" s="9" t="s">
        <v>2076</v>
      </c>
      <c r="C836" s="4" t="s">
        <v>44</v>
      </c>
      <c r="D836" s="4">
        <v>231</v>
      </c>
      <c r="E836" s="4">
        <v>27371</v>
      </c>
      <c r="F836" s="4" t="s">
        <v>2077</v>
      </c>
      <c r="G836" s="4" t="s">
        <v>2078</v>
      </c>
      <c r="P836" s="4">
        <v>6.80000000000011</v>
      </c>
      <c r="Q836" s="4" t="s">
        <v>1884</v>
      </c>
      <c r="R836" s="4" t="s">
        <v>1885</v>
      </c>
      <c r="U836" s="4" t="s">
        <v>1886</v>
      </c>
      <c r="W836" s="4" t="s">
        <v>1887</v>
      </c>
      <c r="X836" s="4" t="s">
        <v>54</v>
      </c>
      <c r="AC836" s="10">
        <v>59.328315509755704</v>
      </c>
      <c r="AM836" s="4" t="s">
        <v>1888</v>
      </c>
      <c r="AN836" s="4" t="s">
        <v>1889</v>
      </c>
      <c r="AO836" s="4" t="s">
        <v>1890</v>
      </c>
      <c r="AQ836" s="4" t="s">
        <v>1891</v>
      </c>
    </row>
    <row r="837" spans="1:43" x14ac:dyDescent="0.3">
      <c r="A837" s="4">
        <f t="shared" si="13"/>
        <v>836</v>
      </c>
      <c r="B837" s="9" t="s">
        <v>2079</v>
      </c>
      <c r="C837" s="4" t="s">
        <v>44</v>
      </c>
      <c r="D837" s="4">
        <v>256</v>
      </c>
      <c r="E837" s="4">
        <v>30949.599999999999</v>
      </c>
      <c r="F837" s="4" t="s">
        <v>2080</v>
      </c>
      <c r="G837" s="4" t="s">
        <v>2081</v>
      </c>
      <c r="P837" s="4">
        <v>6.80000000000011</v>
      </c>
      <c r="Q837" s="4" t="s">
        <v>1884</v>
      </c>
      <c r="R837" s="4" t="s">
        <v>1885</v>
      </c>
      <c r="U837" s="4" t="s">
        <v>1886</v>
      </c>
      <c r="W837" s="4" t="s">
        <v>1887</v>
      </c>
      <c r="X837" s="4" t="s">
        <v>54</v>
      </c>
      <c r="AC837" s="10">
        <v>54.245327798543464</v>
      </c>
      <c r="AM837" s="4" t="s">
        <v>1888</v>
      </c>
      <c r="AN837" s="4" t="s">
        <v>1889</v>
      </c>
      <c r="AO837" s="4" t="s">
        <v>1890</v>
      </c>
      <c r="AQ837" s="4" t="s">
        <v>1891</v>
      </c>
    </row>
    <row r="838" spans="1:43" x14ac:dyDescent="0.3">
      <c r="A838" s="4">
        <f t="shared" si="13"/>
        <v>837</v>
      </c>
      <c r="B838" s="9" t="s">
        <v>2082</v>
      </c>
      <c r="C838" s="4" t="s">
        <v>44</v>
      </c>
      <c r="D838" s="4">
        <v>321</v>
      </c>
      <c r="E838" s="4">
        <v>39471.800000000003</v>
      </c>
      <c r="F838" s="4" t="s">
        <v>2083</v>
      </c>
      <c r="G838" s="4" t="s">
        <v>2084</v>
      </c>
      <c r="P838" s="4">
        <v>6.80000000000011</v>
      </c>
      <c r="Q838" s="4" t="s">
        <v>1884</v>
      </c>
      <c r="R838" s="4" t="s">
        <v>1885</v>
      </c>
      <c r="U838" s="4" t="s">
        <v>1886</v>
      </c>
      <c r="W838" s="4" t="s">
        <v>1887</v>
      </c>
      <c r="X838" s="4" t="s">
        <v>54</v>
      </c>
      <c r="AC838" s="10">
        <v>50.870243594248507</v>
      </c>
      <c r="AM838" s="4" t="s">
        <v>1888</v>
      </c>
      <c r="AN838" s="4" t="s">
        <v>1889</v>
      </c>
      <c r="AO838" s="4" t="s">
        <v>1890</v>
      </c>
      <c r="AQ838" s="4" t="s">
        <v>1891</v>
      </c>
    </row>
    <row r="839" spans="1:43" x14ac:dyDescent="0.3">
      <c r="A839" s="4">
        <f t="shared" si="13"/>
        <v>838</v>
      </c>
      <c r="B839" s="9" t="s">
        <v>2085</v>
      </c>
      <c r="C839" s="4" t="s">
        <v>44</v>
      </c>
      <c r="D839" s="4">
        <v>777</v>
      </c>
      <c r="E839" s="4">
        <v>91408.1</v>
      </c>
      <c r="F839" s="4" t="s">
        <v>1264</v>
      </c>
      <c r="G839" s="4" t="s">
        <v>1265</v>
      </c>
      <c r="P839" s="4">
        <v>6.80000000000011</v>
      </c>
      <c r="Q839" s="4" t="s">
        <v>1884</v>
      </c>
      <c r="R839" s="4" t="s">
        <v>1885</v>
      </c>
      <c r="U839" s="4" t="s">
        <v>1886</v>
      </c>
      <c r="W839" s="4" t="s">
        <v>1887</v>
      </c>
      <c r="X839" s="4" t="s">
        <v>54</v>
      </c>
      <c r="AC839" s="10">
        <v>55.325840228346998</v>
      </c>
      <c r="AM839" s="4" t="s">
        <v>1888</v>
      </c>
      <c r="AN839" s="4" t="s">
        <v>1889</v>
      </c>
      <c r="AO839" s="4" t="s">
        <v>1890</v>
      </c>
      <c r="AQ839" s="4" t="s">
        <v>1891</v>
      </c>
    </row>
    <row r="840" spans="1:43" x14ac:dyDescent="0.3">
      <c r="A840" s="4">
        <f t="shared" si="13"/>
        <v>839</v>
      </c>
      <c r="B840" s="9" t="s">
        <v>2086</v>
      </c>
      <c r="C840" s="4" t="s">
        <v>44</v>
      </c>
      <c r="D840" s="4">
        <v>177</v>
      </c>
      <c r="E840" s="4">
        <v>21557.3</v>
      </c>
      <c r="F840" s="4" t="s">
        <v>2087</v>
      </c>
      <c r="P840" s="4">
        <v>6.80000000000011</v>
      </c>
      <c r="Q840" s="4" t="s">
        <v>1884</v>
      </c>
      <c r="R840" s="4" t="s">
        <v>1885</v>
      </c>
      <c r="U840" s="4" t="s">
        <v>1886</v>
      </c>
      <c r="W840" s="4" t="s">
        <v>1887</v>
      </c>
      <c r="X840" s="4" t="s">
        <v>54</v>
      </c>
      <c r="AC840" s="10">
        <v>58.354855582984193</v>
      </c>
      <c r="AM840" s="4" t="s">
        <v>1888</v>
      </c>
      <c r="AN840" s="4" t="s">
        <v>1889</v>
      </c>
      <c r="AO840" s="4" t="s">
        <v>1890</v>
      </c>
      <c r="AQ840" s="4" t="s">
        <v>1891</v>
      </c>
    </row>
    <row r="841" spans="1:43" x14ac:dyDescent="0.3">
      <c r="A841" s="4">
        <f t="shared" si="13"/>
        <v>840</v>
      </c>
      <c r="B841" s="9" t="s">
        <v>2088</v>
      </c>
      <c r="C841" s="4" t="s">
        <v>44</v>
      </c>
      <c r="D841" s="4">
        <v>243</v>
      </c>
      <c r="E841" s="4">
        <v>30136.9</v>
      </c>
      <c r="F841" s="4" t="s">
        <v>2089</v>
      </c>
      <c r="P841" s="4">
        <v>6.80000000000011</v>
      </c>
      <c r="Q841" s="4" t="s">
        <v>1884</v>
      </c>
      <c r="R841" s="4" t="s">
        <v>1885</v>
      </c>
      <c r="U841" s="4" t="s">
        <v>1886</v>
      </c>
      <c r="W841" s="4" t="s">
        <v>1887</v>
      </c>
      <c r="X841" s="4" t="s">
        <v>54</v>
      </c>
      <c r="AC841" s="10">
        <v>55.436915323843799</v>
      </c>
      <c r="AM841" s="4" t="s">
        <v>1888</v>
      </c>
      <c r="AN841" s="4" t="s">
        <v>1889</v>
      </c>
      <c r="AO841" s="4" t="s">
        <v>1890</v>
      </c>
      <c r="AQ841" s="4" t="s">
        <v>1891</v>
      </c>
    </row>
    <row r="842" spans="1:43" x14ac:dyDescent="0.3">
      <c r="A842" s="4">
        <f t="shared" si="13"/>
        <v>841</v>
      </c>
      <c r="B842" s="9" t="s">
        <v>832</v>
      </c>
      <c r="C842" s="4" t="s">
        <v>44</v>
      </c>
      <c r="D842" s="4">
        <v>105</v>
      </c>
      <c r="E842" s="4">
        <v>12730.6</v>
      </c>
      <c r="F842" s="4" t="s">
        <v>833</v>
      </c>
      <c r="P842" s="4">
        <v>6.8000000000001197</v>
      </c>
      <c r="Q842" s="4" t="s">
        <v>1884</v>
      </c>
      <c r="R842" s="4" t="s">
        <v>1885</v>
      </c>
      <c r="U842" s="4" t="s">
        <v>1886</v>
      </c>
      <c r="W842" s="4" t="s">
        <v>1887</v>
      </c>
      <c r="X842" s="4" t="s">
        <v>54</v>
      </c>
      <c r="AC842" s="10">
        <v>55.703427087713806</v>
      </c>
      <c r="AM842" s="4" t="s">
        <v>1888</v>
      </c>
      <c r="AN842" s="4" t="s">
        <v>1889</v>
      </c>
      <c r="AO842" s="4" t="s">
        <v>1890</v>
      </c>
      <c r="AQ842" s="4" t="s">
        <v>1891</v>
      </c>
    </row>
    <row r="843" spans="1:43" x14ac:dyDescent="0.3">
      <c r="A843" s="4">
        <f t="shared" si="13"/>
        <v>842</v>
      </c>
      <c r="B843" s="9" t="s">
        <v>2090</v>
      </c>
      <c r="C843" s="4" t="s">
        <v>44</v>
      </c>
      <c r="D843" s="4">
        <v>239</v>
      </c>
      <c r="E843" s="4">
        <v>30074.3</v>
      </c>
      <c r="F843" s="4" t="s">
        <v>2091</v>
      </c>
      <c r="P843" s="4">
        <v>6.8000000000001197</v>
      </c>
      <c r="Q843" s="4" t="s">
        <v>1884</v>
      </c>
      <c r="R843" s="4" t="s">
        <v>1885</v>
      </c>
      <c r="U843" s="4" t="s">
        <v>1886</v>
      </c>
      <c r="W843" s="4" t="s">
        <v>1887</v>
      </c>
      <c r="X843" s="4" t="s">
        <v>54</v>
      </c>
      <c r="AC843" s="10">
        <v>52.981443517062338</v>
      </c>
      <c r="AM843" s="4" t="s">
        <v>1888</v>
      </c>
      <c r="AN843" s="4" t="s">
        <v>1889</v>
      </c>
      <c r="AO843" s="4" t="s">
        <v>1890</v>
      </c>
      <c r="AQ843" s="4" t="s">
        <v>1891</v>
      </c>
    </row>
    <row r="844" spans="1:43" x14ac:dyDescent="0.3">
      <c r="A844" s="4">
        <f t="shared" si="13"/>
        <v>843</v>
      </c>
      <c r="B844" s="9" t="s">
        <v>2092</v>
      </c>
      <c r="C844" s="4" t="s">
        <v>44</v>
      </c>
      <c r="D844" s="4">
        <v>614</v>
      </c>
      <c r="E844" s="4">
        <v>73234.8</v>
      </c>
      <c r="F844" s="4" t="s">
        <v>2093</v>
      </c>
      <c r="P844" s="4">
        <v>6.8000000000001197</v>
      </c>
      <c r="Q844" s="4" t="s">
        <v>1884</v>
      </c>
      <c r="R844" s="4" t="s">
        <v>1885</v>
      </c>
      <c r="U844" s="4" t="s">
        <v>1886</v>
      </c>
      <c r="W844" s="4" t="s">
        <v>1887</v>
      </c>
      <c r="X844" s="4" t="s">
        <v>54</v>
      </c>
      <c r="AC844" s="10">
        <v>63.729422139754504</v>
      </c>
      <c r="AM844" s="4" t="s">
        <v>1888</v>
      </c>
      <c r="AN844" s="4" t="s">
        <v>1889</v>
      </c>
      <c r="AO844" s="4" t="s">
        <v>1890</v>
      </c>
      <c r="AQ844" s="4" t="s">
        <v>1891</v>
      </c>
    </row>
    <row r="845" spans="1:43" x14ac:dyDescent="0.3">
      <c r="A845" s="4">
        <f t="shared" si="13"/>
        <v>844</v>
      </c>
      <c r="B845" s="9" t="s">
        <v>2094</v>
      </c>
      <c r="C845" s="4" t="s">
        <v>44</v>
      </c>
      <c r="D845" s="4">
        <v>183</v>
      </c>
      <c r="E845" s="4">
        <v>23377.4</v>
      </c>
      <c r="F845" s="4" t="s">
        <v>2095</v>
      </c>
      <c r="G845" s="4" t="s">
        <v>2096</v>
      </c>
      <c r="P845" s="4">
        <v>6.8000000000001197</v>
      </c>
      <c r="Q845" s="4" t="s">
        <v>1884</v>
      </c>
      <c r="R845" s="4" t="s">
        <v>1885</v>
      </c>
      <c r="U845" s="4" t="s">
        <v>1886</v>
      </c>
      <c r="W845" s="4" t="s">
        <v>1887</v>
      </c>
      <c r="X845" s="4" t="s">
        <v>54</v>
      </c>
      <c r="AC845" s="10">
        <v>51.395423436796335</v>
      </c>
      <c r="AM845" s="4" t="s">
        <v>1888</v>
      </c>
      <c r="AN845" s="4" t="s">
        <v>1889</v>
      </c>
      <c r="AO845" s="4" t="s">
        <v>1890</v>
      </c>
      <c r="AQ845" s="4" t="s">
        <v>1891</v>
      </c>
    </row>
    <row r="846" spans="1:43" x14ac:dyDescent="0.3">
      <c r="A846" s="4">
        <f t="shared" si="13"/>
        <v>845</v>
      </c>
      <c r="B846" s="9" t="s">
        <v>2097</v>
      </c>
      <c r="C846" s="4" t="s">
        <v>44</v>
      </c>
      <c r="D846" s="4">
        <v>196</v>
      </c>
      <c r="E846" s="4">
        <v>24390.799999999999</v>
      </c>
      <c r="F846" s="4" t="s">
        <v>2098</v>
      </c>
      <c r="G846" s="4" t="s">
        <v>2099</v>
      </c>
      <c r="P846" s="4">
        <v>6.8000000000001197</v>
      </c>
      <c r="Q846" s="4" t="s">
        <v>1884</v>
      </c>
      <c r="R846" s="4" t="s">
        <v>1885</v>
      </c>
      <c r="U846" s="4" t="s">
        <v>1886</v>
      </c>
      <c r="W846" s="4" t="s">
        <v>1887</v>
      </c>
      <c r="X846" s="4" t="s">
        <v>54</v>
      </c>
      <c r="AC846" s="10">
        <v>54.986325432295367</v>
      </c>
      <c r="AM846" s="4" t="s">
        <v>1888</v>
      </c>
      <c r="AN846" s="4" t="s">
        <v>1889</v>
      </c>
      <c r="AO846" s="4" t="s">
        <v>1890</v>
      </c>
      <c r="AQ846" s="4" t="s">
        <v>1891</v>
      </c>
    </row>
    <row r="847" spans="1:43" x14ac:dyDescent="0.3">
      <c r="A847" s="4">
        <f t="shared" si="13"/>
        <v>846</v>
      </c>
      <c r="B847" s="9" t="s">
        <v>2100</v>
      </c>
      <c r="C847" s="4" t="s">
        <v>44</v>
      </c>
      <c r="D847" s="4">
        <v>715</v>
      </c>
      <c r="E847" s="4">
        <v>91460.9</v>
      </c>
      <c r="F847" s="4" t="s">
        <v>2101</v>
      </c>
      <c r="G847" s="4" t="s">
        <v>1646</v>
      </c>
      <c r="P847" s="4">
        <v>6.8000000000001197</v>
      </c>
      <c r="Q847" s="4" t="s">
        <v>1884</v>
      </c>
      <c r="R847" s="4" t="s">
        <v>1885</v>
      </c>
      <c r="U847" s="4" t="s">
        <v>1886</v>
      </c>
      <c r="W847" s="4" t="s">
        <v>1887</v>
      </c>
      <c r="X847" s="4" t="s">
        <v>54</v>
      </c>
      <c r="AC847" s="10">
        <v>67.845733579165866</v>
      </c>
      <c r="AM847" s="4" t="s">
        <v>1888</v>
      </c>
      <c r="AN847" s="4" t="s">
        <v>1889</v>
      </c>
      <c r="AO847" s="4" t="s">
        <v>1890</v>
      </c>
      <c r="AQ847" s="4" t="s">
        <v>1891</v>
      </c>
    </row>
    <row r="848" spans="1:43" x14ac:dyDescent="0.3">
      <c r="A848" s="4">
        <f t="shared" si="13"/>
        <v>847</v>
      </c>
      <c r="B848" s="9" t="s">
        <v>2102</v>
      </c>
      <c r="C848" s="4" t="s">
        <v>44</v>
      </c>
      <c r="D848" s="4">
        <v>512</v>
      </c>
      <c r="E848" s="4">
        <v>63447.6</v>
      </c>
      <c r="F848" s="4" t="s">
        <v>2103</v>
      </c>
      <c r="P848" s="4">
        <v>6.8000000000001197</v>
      </c>
      <c r="Q848" s="4" t="s">
        <v>1884</v>
      </c>
      <c r="R848" s="4" t="s">
        <v>1885</v>
      </c>
      <c r="U848" s="4" t="s">
        <v>1886</v>
      </c>
      <c r="W848" s="4" t="s">
        <v>1887</v>
      </c>
      <c r="X848" s="4" t="s">
        <v>54</v>
      </c>
      <c r="AC848" s="10">
        <v>52.842720021117735</v>
      </c>
      <c r="AM848" s="4" t="s">
        <v>1888</v>
      </c>
      <c r="AN848" s="4" t="s">
        <v>1889</v>
      </c>
      <c r="AO848" s="4" t="s">
        <v>1890</v>
      </c>
      <c r="AQ848" s="4" t="s">
        <v>1891</v>
      </c>
    </row>
    <row r="849" spans="1:43" x14ac:dyDescent="0.3">
      <c r="A849" s="4">
        <f t="shared" si="13"/>
        <v>848</v>
      </c>
      <c r="B849" s="9" t="s">
        <v>2104</v>
      </c>
      <c r="C849" s="4" t="s">
        <v>44</v>
      </c>
      <c r="D849" s="4">
        <v>220</v>
      </c>
      <c r="E849" s="4">
        <v>27657.5</v>
      </c>
      <c r="F849" s="4" t="s">
        <v>1685</v>
      </c>
      <c r="G849" s="4" t="s">
        <v>1686</v>
      </c>
      <c r="P849" s="4">
        <v>6.8000000000001197</v>
      </c>
      <c r="Q849" s="4" t="s">
        <v>1884</v>
      </c>
      <c r="R849" s="4" t="s">
        <v>1885</v>
      </c>
      <c r="U849" s="4" t="s">
        <v>1886</v>
      </c>
      <c r="W849" s="4" t="s">
        <v>1887</v>
      </c>
      <c r="X849" s="4" t="s">
        <v>54</v>
      </c>
      <c r="AC849" s="10">
        <v>72.43465692337729</v>
      </c>
      <c r="AM849" s="4" t="s">
        <v>1888</v>
      </c>
      <c r="AN849" s="4" t="s">
        <v>1889</v>
      </c>
      <c r="AO849" s="4" t="s">
        <v>1890</v>
      </c>
      <c r="AQ849" s="4" t="s">
        <v>1891</v>
      </c>
    </row>
    <row r="850" spans="1:43" x14ac:dyDescent="0.3">
      <c r="A850" s="4">
        <f t="shared" si="13"/>
        <v>849</v>
      </c>
      <c r="B850" s="9" t="s">
        <v>2105</v>
      </c>
      <c r="C850" s="4" t="s">
        <v>44</v>
      </c>
      <c r="D850" s="4">
        <v>382</v>
      </c>
      <c r="E850" s="4">
        <v>46216.5</v>
      </c>
      <c r="F850" s="4" t="s">
        <v>376</v>
      </c>
      <c r="G850" s="4" t="s">
        <v>140</v>
      </c>
      <c r="P850" s="4">
        <v>6.8000000000001197</v>
      </c>
      <c r="Q850" s="4" t="s">
        <v>1884</v>
      </c>
      <c r="R850" s="4" t="s">
        <v>1885</v>
      </c>
      <c r="U850" s="4" t="s">
        <v>1886</v>
      </c>
      <c r="W850" s="4" t="s">
        <v>1887</v>
      </c>
      <c r="X850" s="4" t="s">
        <v>54</v>
      </c>
      <c r="AC850" s="10">
        <v>55.417149638668739</v>
      </c>
      <c r="AM850" s="4" t="s">
        <v>1888</v>
      </c>
      <c r="AN850" s="4" t="s">
        <v>1889</v>
      </c>
      <c r="AO850" s="4" t="s">
        <v>1890</v>
      </c>
      <c r="AQ850" s="4" t="s">
        <v>1891</v>
      </c>
    </row>
    <row r="851" spans="1:43" x14ac:dyDescent="0.3">
      <c r="A851" s="4">
        <f t="shared" si="13"/>
        <v>850</v>
      </c>
      <c r="B851" s="9" t="s">
        <v>2106</v>
      </c>
      <c r="C851" s="4" t="s">
        <v>44</v>
      </c>
      <c r="D851" s="4">
        <v>1073</v>
      </c>
      <c r="E851" s="4">
        <v>131399</v>
      </c>
      <c r="F851" s="4" t="s">
        <v>139</v>
      </c>
      <c r="G851" s="4" t="s">
        <v>140</v>
      </c>
      <c r="P851" s="4">
        <v>6.8000000000001304</v>
      </c>
      <c r="Q851" s="4" t="s">
        <v>1884</v>
      </c>
      <c r="R851" s="4" t="s">
        <v>1885</v>
      </c>
      <c r="U851" s="4" t="s">
        <v>1886</v>
      </c>
      <c r="W851" s="4" t="s">
        <v>1887</v>
      </c>
      <c r="X851" s="4" t="s">
        <v>54</v>
      </c>
      <c r="AC851" s="10">
        <v>59.521069383075201</v>
      </c>
      <c r="AM851" s="4" t="s">
        <v>1888</v>
      </c>
      <c r="AN851" s="4" t="s">
        <v>1889</v>
      </c>
      <c r="AO851" s="4" t="s">
        <v>1890</v>
      </c>
      <c r="AQ851" s="4" t="s">
        <v>1891</v>
      </c>
    </row>
    <row r="852" spans="1:43" x14ac:dyDescent="0.3">
      <c r="A852" s="4">
        <f t="shared" si="13"/>
        <v>851</v>
      </c>
      <c r="B852" s="9" t="s">
        <v>2107</v>
      </c>
      <c r="C852" s="4" t="s">
        <v>44</v>
      </c>
      <c r="D852" s="4">
        <v>306</v>
      </c>
      <c r="E852" s="4">
        <v>39246.1</v>
      </c>
      <c r="F852" s="4" t="s">
        <v>2108</v>
      </c>
      <c r="P852" s="4">
        <v>6.8000000000001304</v>
      </c>
      <c r="Q852" s="4" t="s">
        <v>1884</v>
      </c>
      <c r="R852" s="4" t="s">
        <v>1885</v>
      </c>
      <c r="U852" s="4" t="s">
        <v>1886</v>
      </c>
      <c r="W852" s="4" t="s">
        <v>1887</v>
      </c>
      <c r="X852" s="4" t="s">
        <v>54</v>
      </c>
      <c r="AC852" s="10">
        <v>60.481144083587196</v>
      </c>
      <c r="AM852" s="4" t="s">
        <v>1888</v>
      </c>
      <c r="AN852" s="4" t="s">
        <v>1889</v>
      </c>
      <c r="AO852" s="4" t="s">
        <v>1890</v>
      </c>
      <c r="AQ852" s="4" t="s">
        <v>1891</v>
      </c>
    </row>
    <row r="853" spans="1:43" x14ac:dyDescent="0.3">
      <c r="A853" s="4">
        <f t="shared" si="13"/>
        <v>852</v>
      </c>
      <c r="B853" s="9" t="s">
        <v>2109</v>
      </c>
      <c r="C853" s="4" t="s">
        <v>44</v>
      </c>
      <c r="D853" s="4">
        <v>412</v>
      </c>
      <c r="E853" s="4">
        <v>50160.6</v>
      </c>
      <c r="F853" s="4" t="s">
        <v>2110</v>
      </c>
      <c r="G853" s="4" t="s">
        <v>2111</v>
      </c>
      <c r="P853" s="4">
        <v>6.8000000000001304</v>
      </c>
      <c r="Q853" s="4" t="s">
        <v>1884</v>
      </c>
      <c r="R853" s="4" t="s">
        <v>1885</v>
      </c>
      <c r="U853" s="4" t="s">
        <v>1886</v>
      </c>
      <c r="W853" s="4" t="s">
        <v>1887</v>
      </c>
      <c r="X853" s="4" t="s">
        <v>54</v>
      </c>
      <c r="AC853" s="10">
        <v>56.307716647400234</v>
      </c>
      <c r="AM853" s="4" t="s">
        <v>1888</v>
      </c>
      <c r="AN853" s="4" t="s">
        <v>1889</v>
      </c>
      <c r="AO853" s="4" t="s">
        <v>1890</v>
      </c>
      <c r="AQ853" s="4" t="s">
        <v>1891</v>
      </c>
    </row>
    <row r="854" spans="1:43" x14ac:dyDescent="0.3">
      <c r="A854" s="4">
        <f t="shared" si="13"/>
        <v>853</v>
      </c>
      <c r="B854" s="9" t="s">
        <v>2112</v>
      </c>
      <c r="C854" s="4" t="s">
        <v>44</v>
      </c>
      <c r="D854" s="4">
        <v>159</v>
      </c>
      <c r="E854" s="4">
        <v>19577.5</v>
      </c>
      <c r="F854" s="4" t="s">
        <v>2113</v>
      </c>
      <c r="P854" s="4">
        <v>6.8000000000001304</v>
      </c>
      <c r="Q854" s="4" t="s">
        <v>1884</v>
      </c>
      <c r="R854" s="4" t="s">
        <v>1885</v>
      </c>
      <c r="U854" s="4" t="s">
        <v>1886</v>
      </c>
      <c r="W854" s="4" t="s">
        <v>1887</v>
      </c>
      <c r="X854" s="4" t="s">
        <v>54</v>
      </c>
      <c r="AC854" s="10">
        <v>55.386374908498567</v>
      </c>
      <c r="AM854" s="4" t="s">
        <v>1888</v>
      </c>
      <c r="AN854" s="4" t="s">
        <v>1889</v>
      </c>
      <c r="AO854" s="4" t="s">
        <v>1890</v>
      </c>
      <c r="AQ854" s="4" t="s">
        <v>1891</v>
      </c>
    </row>
    <row r="855" spans="1:43" x14ac:dyDescent="0.3">
      <c r="A855" s="4">
        <f t="shared" si="13"/>
        <v>854</v>
      </c>
      <c r="B855" s="9" t="s">
        <v>2114</v>
      </c>
      <c r="C855" s="4" t="s">
        <v>44</v>
      </c>
      <c r="D855" s="4">
        <v>294</v>
      </c>
      <c r="E855" s="4">
        <v>34096.6</v>
      </c>
      <c r="F855" s="4" t="s">
        <v>835</v>
      </c>
      <c r="G855" s="4" t="s">
        <v>836</v>
      </c>
      <c r="P855" s="4">
        <v>6.8000000000001304</v>
      </c>
      <c r="Q855" s="4" t="s">
        <v>1884</v>
      </c>
      <c r="R855" s="4" t="s">
        <v>1885</v>
      </c>
      <c r="U855" s="4" t="s">
        <v>1886</v>
      </c>
      <c r="W855" s="4" t="s">
        <v>1887</v>
      </c>
      <c r="X855" s="4" t="s">
        <v>54</v>
      </c>
      <c r="AC855" s="10">
        <v>63.853358261113037</v>
      </c>
      <c r="AM855" s="4" t="s">
        <v>1888</v>
      </c>
      <c r="AN855" s="4" t="s">
        <v>1889</v>
      </c>
      <c r="AO855" s="4" t="s">
        <v>1890</v>
      </c>
      <c r="AQ855" s="4" t="s">
        <v>1891</v>
      </c>
    </row>
    <row r="856" spans="1:43" x14ac:dyDescent="0.3">
      <c r="A856" s="4">
        <f t="shared" si="13"/>
        <v>855</v>
      </c>
      <c r="B856" s="9" t="s">
        <v>2115</v>
      </c>
      <c r="C856" s="4" t="s">
        <v>44</v>
      </c>
      <c r="D856" s="4">
        <v>251</v>
      </c>
      <c r="E856" s="4">
        <v>30723.200000000001</v>
      </c>
      <c r="F856" s="4" t="s">
        <v>2116</v>
      </c>
      <c r="G856" s="4" t="s">
        <v>2117</v>
      </c>
      <c r="P856" s="4">
        <v>6.8000000000001304</v>
      </c>
      <c r="Q856" s="4" t="s">
        <v>1884</v>
      </c>
      <c r="R856" s="4" t="s">
        <v>1885</v>
      </c>
      <c r="U856" s="4" t="s">
        <v>1886</v>
      </c>
      <c r="W856" s="4" t="s">
        <v>1887</v>
      </c>
      <c r="X856" s="4" t="s">
        <v>54</v>
      </c>
      <c r="AC856" s="10">
        <v>61.098800413924899</v>
      </c>
      <c r="AM856" s="4" t="s">
        <v>1888</v>
      </c>
      <c r="AN856" s="4" t="s">
        <v>1889</v>
      </c>
      <c r="AO856" s="4" t="s">
        <v>1890</v>
      </c>
      <c r="AQ856" s="4" t="s">
        <v>1891</v>
      </c>
    </row>
    <row r="857" spans="1:43" x14ac:dyDescent="0.3">
      <c r="A857" s="4">
        <f t="shared" si="13"/>
        <v>856</v>
      </c>
      <c r="B857" s="9" t="s">
        <v>2118</v>
      </c>
      <c r="C857" s="4" t="s">
        <v>44</v>
      </c>
      <c r="D857" s="4">
        <v>80</v>
      </c>
      <c r="E857" s="4">
        <v>10287.5</v>
      </c>
      <c r="F857" s="4" t="s">
        <v>2119</v>
      </c>
      <c r="P857" s="4">
        <v>6.8000000000001304</v>
      </c>
      <c r="Q857" s="4" t="s">
        <v>1884</v>
      </c>
      <c r="R857" s="4" t="s">
        <v>1885</v>
      </c>
      <c r="U857" s="4" t="s">
        <v>1886</v>
      </c>
      <c r="W857" s="4" t="s">
        <v>1887</v>
      </c>
      <c r="X857" s="4" t="s">
        <v>54</v>
      </c>
      <c r="AC857" s="10">
        <v>55.023344365133767</v>
      </c>
      <c r="AM857" s="4" t="s">
        <v>1888</v>
      </c>
      <c r="AN857" s="4" t="s">
        <v>1889</v>
      </c>
      <c r="AO857" s="4" t="s">
        <v>1890</v>
      </c>
      <c r="AQ857" s="4" t="s">
        <v>1891</v>
      </c>
    </row>
    <row r="858" spans="1:43" x14ac:dyDescent="0.3">
      <c r="A858" s="4">
        <f t="shared" si="13"/>
        <v>857</v>
      </c>
      <c r="B858" s="9" t="s">
        <v>2120</v>
      </c>
      <c r="C858" s="4" t="s">
        <v>44</v>
      </c>
      <c r="D858" s="4">
        <v>382</v>
      </c>
      <c r="E858" s="4">
        <v>48690.9</v>
      </c>
      <c r="F858" s="4" t="s">
        <v>2121</v>
      </c>
      <c r="G858" s="4" t="s">
        <v>2122</v>
      </c>
      <c r="P858" s="4">
        <v>6.8000000000001304</v>
      </c>
      <c r="Q858" s="4" t="s">
        <v>1884</v>
      </c>
      <c r="R858" s="4" t="s">
        <v>1885</v>
      </c>
      <c r="U858" s="4" t="s">
        <v>1886</v>
      </c>
      <c r="W858" s="4" t="s">
        <v>1887</v>
      </c>
      <c r="X858" s="4" t="s">
        <v>54</v>
      </c>
      <c r="AC858" s="10">
        <v>52.248502601255232</v>
      </c>
      <c r="AM858" s="4" t="s">
        <v>1888</v>
      </c>
      <c r="AN858" s="4" t="s">
        <v>1889</v>
      </c>
      <c r="AO858" s="4" t="s">
        <v>1890</v>
      </c>
      <c r="AQ858" s="4" t="s">
        <v>1891</v>
      </c>
    </row>
    <row r="859" spans="1:43" x14ac:dyDescent="0.3">
      <c r="A859" s="4">
        <f t="shared" si="13"/>
        <v>858</v>
      </c>
      <c r="B859" s="9" t="s">
        <v>2123</v>
      </c>
      <c r="C859" s="4" t="s">
        <v>44</v>
      </c>
      <c r="D859" s="4">
        <v>366</v>
      </c>
      <c r="E859" s="4">
        <v>41033.4</v>
      </c>
      <c r="F859" s="4" t="s">
        <v>2124</v>
      </c>
      <c r="P859" s="4">
        <v>6.8000000000001304</v>
      </c>
      <c r="Q859" s="4" t="s">
        <v>1884</v>
      </c>
      <c r="R859" s="4" t="s">
        <v>1885</v>
      </c>
      <c r="U859" s="4" t="s">
        <v>1886</v>
      </c>
      <c r="W859" s="4" t="s">
        <v>1887</v>
      </c>
      <c r="X859" s="4" t="s">
        <v>54</v>
      </c>
      <c r="AC859" s="10">
        <v>53.538188487495539</v>
      </c>
      <c r="AM859" s="4" t="s">
        <v>1888</v>
      </c>
      <c r="AN859" s="4" t="s">
        <v>1889</v>
      </c>
      <c r="AO859" s="4" t="s">
        <v>1890</v>
      </c>
      <c r="AQ859" s="4" t="s">
        <v>1891</v>
      </c>
    </row>
    <row r="860" spans="1:43" x14ac:dyDescent="0.3">
      <c r="A860" s="4">
        <f t="shared" si="13"/>
        <v>859</v>
      </c>
      <c r="B860" s="9" t="s">
        <v>2125</v>
      </c>
      <c r="C860" s="4" t="s">
        <v>44</v>
      </c>
      <c r="D860" s="4">
        <v>106</v>
      </c>
      <c r="E860" s="4">
        <v>13767.8</v>
      </c>
      <c r="F860" s="4" t="s">
        <v>2126</v>
      </c>
      <c r="G860" s="4" t="s">
        <v>2127</v>
      </c>
      <c r="P860" s="4">
        <v>6.8000000000001304</v>
      </c>
      <c r="Q860" s="4" t="s">
        <v>1884</v>
      </c>
      <c r="R860" s="4" t="s">
        <v>1885</v>
      </c>
      <c r="U860" s="4" t="s">
        <v>1886</v>
      </c>
      <c r="W860" s="4" t="s">
        <v>1887</v>
      </c>
      <c r="X860" s="4" t="s">
        <v>54</v>
      </c>
      <c r="AC860" s="10">
        <v>56.250359224605894</v>
      </c>
      <c r="AM860" s="4" t="s">
        <v>1888</v>
      </c>
      <c r="AN860" s="4" t="s">
        <v>1889</v>
      </c>
      <c r="AO860" s="4" t="s">
        <v>1890</v>
      </c>
      <c r="AQ860" s="4" t="s">
        <v>1891</v>
      </c>
    </row>
    <row r="861" spans="1:43" x14ac:dyDescent="0.3">
      <c r="A861" s="4">
        <f t="shared" si="13"/>
        <v>860</v>
      </c>
      <c r="B861" s="9" t="s">
        <v>2128</v>
      </c>
      <c r="C861" s="4" t="s">
        <v>44</v>
      </c>
      <c r="D861" s="4">
        <v>188</v>
      </c>
      <c r="E861" s="4">
        <v>22252.9</v>
      </c>
      <c r="F861" s="4" t="s">
        <v>1127</v>
      </c>
      <c r="G861" s="4" t="s">
        <v>1128</v>
      </c>
      <c r="P861" s="4">
        <v>6.8000000000001402</v>
      </c>
      <c r="Q861" s="4" t="s">
        <v>1884</v>
      </c>
      <c r="R861" s="4" t="s">
        <v>1885</v>
      </c>
      <c r="U861" s="4" t="s">
        <v>1886</v>
      </c>
      <c r="W861" s="4" t="s">
        <v>1887</v>
      </c>
      <c r="X861" s="4" t="s">
        <v>54</v>
      </c>
      <c r="AC861" s="10">
        <v>58.803637119053938</v>
      </c>
      <c r="AM861" s="4" t="s">
        <v>1888</v>
      </c>
      <c r="AN861" s="4" t="s">
        <v>1889</v>
      </c>
      <c r="AO861" s="4" t="s">
        <v>1890</v>
      </c>
      <c r="AQ861" s="4" t="s">
        <v>1891</v>
      </c>
    </row>
    <row r="862" spans="1:43" x14ac:dyDescent="0.3">
      <c r="A862" s="4">
        <f t="shared" si="13"/>
        <v>861</v>
      </c>
      <c r="B862" s="9" t="s">
        <v>2129</v>
      </c>
      <c r="C862" s="4" t="s">
        <v>44</v>
      </c>
      <c r="D862" s="4">
        <v>758</v>
      </c>
      <c r="E862" s="4">
        <v>94409.2</v>
      </c>
      <c r="F862" s="4" t="s">
        <v>2130</v>
      </c>
      <c r="P862" s="4">
        <v>6.8000000000001402</v>
      </c>
      <c r="Q862" s="4" t="s">
        <v>1884</v>
      </c>
      <c r="R862" s="4" t="s">
        <v>1885</v>
      </c>
      <c r="U862" s="4" t="s">
        <v>1886</v>
      </c>
      <c r="W862" s="4" t="s">
        <v>1887</v>
      </c>
      <c r="X862" s="4" t="s">
        <v>54</v>
      </c>
      <c r="AC862" s="10">
        <v>51.467531847776904</v>
      </c>
      <c r="AM862" s="4" t="s">
        <v>1888</v>
      </c>
      <c r="AN862" s="4" t="s">
        <v>1889</v>
      </c>
      <c r="AO862" s="4" t="s">
        <v>1890</v>
      </c>
      <c r="AQ862" s="4" t="s">
        <v>1891</v>
      </c>
    </row>
    <row r="863" spans="1:43" x14ac:dyDescent="0.3">
      <c r="A863" s="4">
        <f t="shared" si="13"/>
        <v>862</v>
      </c>
      <c r="B863" s="9" t="s">
        <v>2131</v>
      </c>
      <c r="C863" s="4" t="s">
        <v>44</v>
      </c>
      <c r="D863" s="4">
        <v>857</v>
      </c>
      <c r="E863" s="4">
        <v>105780</v>
      </c>
      <c r="F863" s="4" t="s">
        <v>1700</v>
      </c>
      <c r="P863" s="4">
        <v>6.8000000000001402</v>
      </c>
      <c r="Q863" s="4" t="s">
        <v>1884</v>
      </c>
      <c r="R863" s="4" t="s">
        <v>1885</v>
      </c>
      <c r="U863" s="4" t="s">
        <v>1886</v>
      </c>
      <c r="W863" s="4" t="s">
        <v>1887</v>
      </c>
      <c r="X863" s="4" t="s">
        <v>54</v>
      </c>
      <c r="AC863" s="10">
        <v>57.567364337573771</v>
      </c>
      <c r="AM863" s="4" t="s">
        <v>1888</v>
      </c>
      <c r="AN863" s="4" t="s">
        <v>1889</v>
      </c>
      <c r="AO863" s="4" t="s">
        <v>1890</v>
      </c>
      <c r="AQ863" s="4" t="s">
        <v>1891</v>
      </c>
    </row>
    <row r="864" spans="1:43" x14ac:dyDescent="0.3">
      <c r="A864" s="4">
        <f t="shared" si="13"/>
        <v>863</v>
      </c>
      <c r="B864" s="9" t="s">
        <v>2132</v>
      </c>
      <c r="C864" s="4" t="s">
        <v>44</v>
      </c>
      <c r="D864" s="4">
        <v>207</v>
      </c>
      <c r="E864" s="4">
        <v>24889.8</v>
      </c>
      <c r="F864" s="4" t="s">
        <v>385</v>
      </c>
      <c r="G864" s="4" t="s">
        <v>386</v>
      </c>
      <c r="P864" s="4">
        <v>6.8000000000001402</v>
      </c>
      <c r="Q864" s="4" t="s">
        <v>1884</v>
      </c>
      <c r="R864" s="4" t="s">
        <v>1885</v>
      </c>
      <c r="U864" s="4" t="s">
        <v>1886</v>
      </c>
      <c r="W864" s="4" t="s">
        <v>1887</v>
      </c>
      <c r="X864" s="4" t="s">
        <v>54</v>
      </c>
      <c r="AC864" s="10">
        <v>62.553344694960799</v>
      </c>
      <c r="AM864" s="4" t="s">
        <v>1888</v>
      </c>
      <c r="AN864" s="4" t="s">
        <v>1889</v>
      </c>
      <c r="AO864" s="4" t="s">
        <v>1890</v>
      </c>
      <c r="AQ864" s="4" t="s">
        <v>1891</v>
      </c>
    </row>
    <row r="865" spans="1:43" x14ac:dyDescent="0.3">
      <c r="A865" s="4">
        <f t="shared" si="13"/>
        <v>864</v>
      </c>
      <c r="B865" s="9" t="s">
        <v>2133</v>
      </c>
      <c r="C865" s="4" t="s">
        <v>44</v>
      </c>
      <c r="D865" s="4">
        <v>106</v>
      </c>
      <c r="E865" s="4">
        <v>14347.6</v>
      </c>
      <c r="F865" s="4" t="s">
        <v>2134</v>
      </c>
      <c r="P865" s="4">
        <v>6.8000000000001402</v>
      </c>
      <c r="Q865" s="4" t="s">
        <v>1884</v>
      </c>
      <c r="R865" s="4" t="s">
        <v>1885</v>
      </c>
      <c r="U865" s="4" t="s">
        <v>1886</v>
      </c>
      <c r="W865" s="4" t="s">
        <v>1887</v>
      </c>
      <c r="X865" s="4" t="s">
        <v>54</v>
      </c>
      <c r="AC865" s="10">
        <v>53.950467878181435</v>
      </c>
      <c r="AM865" s="4" t="s">
        <v>1888</v>
      </c>
      <c r="AN865" s="4" t="s">
        <v>1889</v>
      </c>
      <c r="AO865" s="4" t="s">
        <v>1890</v>
      </c>
      <c r="AQ865" s="4" t="s">
        <v>1891</v>
      </c>
    </row>
    <row r="866" spans="1:43" x14ac:dyDescent="0.3">
      <c r="A866" s="4">
        <f t="shared" si="13"/>
        <v>865</v>
      </c>
      <c r="B866" s="9" t="s">
        <v>2135</v>
      </c>
      <c r="C866" s="4" t="s">
        <v>44</v>
      </c>
      <c r="D866" s="4">
        <v>424</v>
      </c>
      <c r="E866" s="4">
        <v>54288.7</v>
      </c>
      <c r="F866" s="4" t="s">
        <v>2136</v>
      </c>
      <c r="P866" s="4">
        <v>6.8000000000001402</v>
      </c>
      <c r="Q866" s="4" t="s">
        <v>1884</v>
      </c>
      <c r="R866" s="4" t="s">
        <v>1885</v>
      </c>
      <c r="U866" s="4" t="s">
        <v>1886</v>
      </c>
      <c r="W866" s="4" t="s">
        <v>1887</v>
      </c>
      <c r="X866" s="4" t="s">
        <v>54</v>
      </c>
      <c r="AC866" s="10">
        <v>48.77594123483906</v>
      </c>
      <c r="AM866" s="4" t="s">
        <v>1888</v>
      </c>
      <c r="AN866" s="4" t="s">
        <v>1889</v>
      </c>
      <c r="AO866" s="4" t="s">
        <v>1890</v>
      </c>
      <c r="AQ866" s="4" t="s">
        <v>1891</v>
      </c>
    </row>
    <row r="867" spans="1:43" x14ac:dyDescent="0.3">
      <c r="A867" s="4">
        <f t="shared" si="13"/>
        <v>866</v>
      </c>
      <c r="B867" s="9" t="s">
        <v>2137</v>
      </c>
      <c r="C867" s="4" t="s">
        <v>44</v>
      </c>
      <c r="D867" s="4">
        <v>486</v>
      </c>
      <c r="E867" s="4">
        <v>58738.3</v>
      </c>
      <c r="F867" s="4" t="s">
        <v>2138</v>
      </c>
      <c r="G867" s="4" t="s">
        <v>2139</v>
      </c>
      <c r="P867" s="4">
        <v>6.8000000000001402</v>
      </c>
      <c r="Q867" s="4" t="s">
        <v>1884</v>
      </c>
      <c r="R867" s="4" t="s">
        <v>1885</v>
      </c>
      <c r="U867" s="4" t="s">
        <v>1886</v>
      </c>
      <c r="W867" s="4" t="s">
        <v>1887</v>
      </c>
      <c r="X867" s="4" t="s">
        <v>54</v>
      </c>
      <c r="AC867" s="10">
        <v>56.602337092491332</v>
      </c>
      <c r="AM867" s="4" t="s">
        <v>1888</v>
      </c>
      <c r="AN867" s="4" t="s">
        <v>1889</v>
      </c>
      <c r="AO867" s="4" t="s">
        <v>1890</v>
      </c>
      <c r="AQ867" s="4" t="s">
        <v>1891</v>
      </c>
    </row>
    <row r="868" spans="1:43" x14ac:dyDescent="0.3">
      <c r="A868" s="4">
        <f t="shared" si="13"/>
        <v>867</v>
      </c>
      <c r="B868" s="9" t="s">
        <v>2140</v>
      </c>
      <c r="C868" s="4" t="s">
        <v>44</v>
      </c>
      <c r="D868" s="4">
        <v>227</v>
      </c>
      <c r="E868" s="4">
        <v>26392.2</v>
      </c>
      <c r="F868" s="4" t="s">
        <v>2141</v>
      </c>
      <c r="G868" s="4" t="s">
        <v>2142</v>
      </c>
      <c r="P868" s="4">
        <v>6.8000000000001402</v>
      </c>
      <c r="Q868" s="4" t="s">
        <v>1884</v>
      </c>
      <c r="R868" s="4" t="s">
        <v>1885</v>
      </c>
      <c r="U868" s="4" t="s">
        <v>1886</v>
      </c>
      <c r="W868" s="4" t="s">
        <v>1887</v>
      </c>
      <c r="X868" s="4" t="s">
        <v>54</v>
      </c>
      <c r="AC868" s="10">
        <v>53.736498241900136</v>
      </c>
      <c r="AM868" s="4" t="s">
        <v>1888</v>
      </c>
      <c r="AN868" s="4" t="s">
        <v>1889</v>
      </c>
      <c r="AO868" s="4" t="s">
        <v>1890</v>
      </c>
      <c r="AQ868" s="4" t="s">
        <v>1891</v>
      </c>
    </row>
    <row r="869" spans="1:43" x14ac:dyDescent="0.3">
      <c r="A869" s="4">
        <f t="shared" si="13"/>
        <v>868</v>
      </c>
      <c r="B869" s="9" t="s">
        <v>2143</v>
      </c>
      <c r="C869" s="4" t="s">
        <v>44</v>
      </c>
      <c r="D869" s="4">
        <v>247</v>
      </c>
      <c r="E869" s="4">
        <v>30049.4</v>
      </c>
      <c r="F869" s="4" t="s">
        <v>1807</v>
      </c>
      <c r="G869" s="4" t="s">
        <v>1808</v>
      </c>
      <c r="P869" s="4">
        <v>6.8000000000001402</v>
      </c>
      <c r="Q869" s="4" t="s">
        <v>1884</v>
      </c>
      <c r="R869" s="4" t="s">
        <v>1885</v>
      </c>
      <c r="U869" s="4" t="s">
        <v>1886</v>
      </c>
      <c r="W869" s="4" t="s">
        <v>1887</v>
      </c>
      <c r="X869" s="4" t="s">
        <v>54</v>
      </c>
      <c r="AC869" s="10">
        <v>57.409152108204033</v>
      </c>
      <c r="AM869" s="4" t="s">
        <v>1888</v>
      </c>
      <c r="AN869" s="4" t="s">
        <v>1889</v>
      </c>
      <c r="AO869" s="4" t="s">
        <v>1890</v>
      </c>
      <c r="AQ869" s="4" t="s">
        <v>1891</v>
      </c>
    </row>
    <row r="870" spans="1:43" x14ac:dyDescent="0.3">
      <c r="A870" s="4">
        <f t="shared" si="13"/>
        <v>869</v>
      </c>
      <c r="B870" s="9" t="s">
        <v>2144</v>
      </c>
      <c r="C870" s="4" t="s">
        <v>44</v>
      </c>
      <c r="D870" s="4">
        <v>323</v>
      </c>
      <c r="E870" s="4">
        <v>40591.599999999999</v>
      </c>
      <c r="F870" s="4" t="s">
        <v>2145</v>
      </c>
      <c r="G870" s="4" t="s">
        <v>2146</v>
      </c>
      <c r="P870" s="4">
        <v>6.8000000000001499</v>
      </c>
      <c r="Q870" s="4" t="s">
        <v>1884</v>
      </c>
      <c r="R870" s="4" t="s">
        <v>1885</v>
      </c>
      <c r="U870" s="4" t="s">
        <v>1886</v>
      </c>
      <c r="W870" s="4" t="s">
        <v>1887</v>
      </c>
      <c r="X870" s="4" t="s">
        <v>54</v>
      </c>
      <c r="AC870" s="10">
        <v>52.491023356010835</v>
      </c>
      <c r="AM870" s="4" t="s">
        <v>1888</v>
      </c>
      <c r="AN870" s="4" t="s">
        <v>1889</v>
      </c>
      <c r="AO870" s="4" t="s">
        <v>1890</v>
      </c>
      <c r="AQ870" s="4" t="s">
        <v>1891</v>
      </c>
    </row>
    <row r="871" spans="1:43" x14ac:dyDescent="0.3">
      <c r="A871" s="4">
        <f t="shared" si="13"/>
        <v>870</v>
      </c>
      <c r="B871" s="9" t="s">
        <v>2147</v>
      </c>
      <c r="C871" s="4" t="s">
        <v>44</v>
      </c>
      <c r="D871" s="4">
        <v>261</v>
      </c>
      <c r="E871" s="4">
        <v>33460.699999999997</v>
      </c>
      <c r="F871" s="4" t="s">
        <v>2148</v>
      </c>
      <c r="G871" s="4" t="s">
        <v>663</v>
      </c>
      <c r="P871" s="4">
        <v>6.8000000000001499</v>
      </c>
      <c r="Q871" s="4" t="s">
        <v>1884</v>
      </c>
      <c r="R871" s="4" t="s">
        <v>1885</v>
      </c>
      <c r="U871" s="4" t="s">
        <v>1886</v>
      </c>
      <c r="W871" s="4" t="s">
        <v>1887</v>
      </c>
      <c r="X871" s="4" t="s">
        <v>54</v>
      </c>
      <c r="AC871" s="10">
        <v>52.319244698552332</v>
      </c>
      <c r="AM871" s="4" t="s">
        <v>1888</v>
      </c>
      <c r="AN871" s="4" t="s">
        <v>1889</v>
      </c>
      <c r="AO871" s="4" t="s">
        <v>1890</v>
      </c>
      <c r="AQ871" s="4" t="s">
        <v>1891</v>
      </c>
    </row>
    <row r="872" spans="1:43" x14ac:dyDescent="0.3">
      <c r="A872" s="4">
        <f t="shared" si="13"/>
        <v>871</v>
      </c>
      <c r="B872" s="9" t="s">
        <v>2149</v>
      </c>
      <c r="C872" s="4" t="s">
        <v>44</v>
      </c>
      <c r="D872" s="4">
        <v>71</v>
      </c>
      <c r="E872" s="4">
        <v>9327.9599999999991</v>
      </c>
      <c r="F872" s="4" t="s">
        <v>2150</v>
      </c>
      <c r="P872" s="4">
        <v>6.8000000000001499</v>
      </c>
      <c r="Q872" s="4" t="s">
        <v>1884</v>
      </c>
      <c r="R872" s="4" t="s">
        <v>1885</v>
      </c>
      <c r="U872" s="4" t="s">
        <v>1886</v>
      </c>
      <c r="W872" s="4" t="s">
        <v>1887</v>
      </c>
      <c r="X872" s="4" t="s">
        <v>54</v>
      </c>
      <c r="AC872" s="10">
        <v>55.792100373967834</v>
      </c>
      <c r="AM872" s="4" t="s">
        <v>1888</v>
      </c>
      <c r="AN872" s="4" t="s">
        <v>1889</v>
      </c>
      <c r="AO872" s="4" t="s">
        <v>1890</v>
      </c>
      <c r="AQ872" s="4" t="s">
        <v>1891</v>
      </c>
    </row>
    <row r="873" spans="1:43" x14ac:dyDescent="0.3">
      <c r="A873" s="4">
        <f t="shared" si="13"/>
        <v>872</v>
      </c>
      <c r="B873" s="9" t="s">
        <v>2151</v>
      </c>
      <c r="C873" s="4" t="s">
        <v>44</v>
      </c>
      <c r="D873" s="4">
        <v>316</v>
      </c>
      <c r="E873" s="4">
        <v>40461.9</v>
      </c>
      <c r="F873" s="4" t="s">
        <v>2152</v>
      </c>
      <c r="G873" s="4" t="s">
        <v>2153</v>
      </c>
      <c r="P873" s="4">
        <v>6.8000000000001499</v>
      </c>
      <c r="Q873" s="4" t="s">
        <v>1884</v>
      </c>
      <c r="R873" s="4" t="s">
        <v>1885</v>
      </c>
      <c r="U873" s="4" t="s">
        <v>1886</v>
      </c>
      <c r="W873" s="4" t="s">
        <v>1887</v>
      </c>
      <c r="X873" s="4" t="s">
        <v>54</v>
      </c>
      <c r="AC873" s="10">
        <v>52.282289236443397</v>
      </c>
      <c r="AM873" s="4" t="s">
        <v>1888</v>
      </c>
      <c r="AN873" s="4" t="s">
        <v>1889</v>
      </c>
      <c r="AO873" s="4" t="s">
        <v>1890</v>
      </c>
      <c r="AQ873" s="4" t="s">
        <v>1891</v>
      </c>
    </row>
    <row r="874" spans="1:43" x14ac:dyDescent="0.3">
      <c r="A874" s="4">
        <f t="shared" si="13"/>
        <v>873</v>
      </c>
      <c r="B874" s="9" t="s">
        <v>2154</v>
      </c>
      <c r="C874" s="4" t="s">
        <v>44</v>
      </c>
      <c r="D874" s="4">
        <v>406</v>
      </c>
      <c r="E874" s="4">
        <v>47992.9</v>
      </c>
      <c r="F874" s="4" t="s">
        <v>850</v>
      </c>
      <c r="G874" s="4" t="s">
        <v>851</v>
      </c>
      <c r="P874" s="4">
        <v>6.8000000000001499</v>
      </c>
      <c r="Q874" s="4" t="s">
        <v>1884</v>
      </c>
      <c r="R874" s="4" t="s">
        <v>1885</v>
      </c>
      <c r="U874" s="4" t="s">
        <v>1886</v>
      </c>
      <c r="W874" s="4" t="s">
        <v>1887</v>
      </c>
      <c r="X874" s="4" t="s">
        <v>54</v>
      </c>
      <c r="AC874" s="10">
        <v>53.85925973943457</v>
      </c>
      <c r="AM874" s="4" t="s">
        <v>1888</v>
      </c>
      <c r="AN874" s="4" t="s">
        <v>1889</v>
      </c>
      <c r="AO874" s="4" t="s">
        <v>1890</v>
      </c>
      <c r="AQ874" s="4" t="s">
        <v>1891</v>
      </c>
    </row>
    <row r="875" spans="1:43" x14ac:dyDescent="0.3">
      <c r="A875" s="4">
        <f t="shared" si="13"/>
        <v>874</v>
      </c>
      <c r="B875" s="9" t="s">
        <v>2155</v>
      </c>
      <c r="C875" s="4" t="s">
        <v>44</v>
      </c>
      <c r="D875" s="4">
        <v>159</v>
      </c>
      <c r="E875" s="4">
        <v>19200.099999999999</v>
      </c>
      <c r="F875" s="4" t="s">
        <v>388</v>
      </c>
      <c r="G875" s="4" t="s">
        <v>389</v>
      </c>
      <c r="P875" s="4">
        <v>6.8000000000001499</v>
      </c>
      <c r="Q875" s="4" t="s">
        <v>1884</v>
      </c>
      <c r="R875" s="4" t="s">
        <v>1885</v>
      </c>
      <c r="U875" s="4" t="s">
        <v>1886</v>
      </c>
      <c r="W875" s="4" t="s">
        <v>1887</v>
      </c>
      <c r="X875" s="4" t="s">
        <v>54</v>
      </c>
      <c r="AC875" s="10">
        <v>61.691494931671457</v>
      </c>
      <c r="AM875" s="4" t="s">
        <v>1888</v>
      </c>
      <c r="AN875" s="4" t="s">
        <v>1889</v>
      </c>
      <c r="AO875" s="4" t="s">
        <v>1890</v>
      </c>
      <c r="AQ875" s="4" t="s">
        <v>1891</v>
      </c>
    </row>
    <row r="876" spans="1:43" x14ac:dyDescent="0.3">
      <c r="A876" s="4">
        <f t="shared" si="13"/>
        <v>875</v>
      </c>
      <c r="B876" s="9" t="s">
        <v>2156</v>
      </c>
      <c r="C876" s="4" t="s">
        <v>44</v>
      </c>
      <c r="D876" s="4">
        <v>206</v>
      </c>
      <c r="E876" s="4">
        <v>23982.799999999999</v>
      </c>
      <c r="F876" s="4" t="s">
        <v>2157</v>
      </c>
      <c r="G876" s="4" t="s">
        <v>2158</v>
      </c>
      <c r="P876" s="4">
        <v>6.8000000000001499</v>
      </c>
      <c r="Q876" s="4" t="s">
        <v>1884</v>
      </c>
      <c r="R876" s="4" t="s">
        <v>1885</v>
      </c>
      <c r="U876" s="4" t="s">
        <v>1886</v>
      </c>
      <c r="W876" s="4" t="s">
        <v>1887</v>
      </c>
      <c r="X876" s="4" t="s">
        <v>54</v>
      </c>
      <c r="AC876" s="10">
        <v>52.387774152715032</v>
      </c>
      <c r="AM876" s="4" t="s">
        <v>1888</v>
      </c>
      <c r="AN876" s="4" t="s">
        <v>1889</v>
      </c>
      <c r="AO876" s="4" t="s">
        <v>1890</v>
      </c>
      <c r="AQ876" s="4" t="s">
        <v>1891</v>
      </c>
    </row>
    <row r="877" spans="1:43" x14ac:dyDescent="0.3">
      <c r="A877" s="4">
        <f t="shared" si="13"/>
        <v>876</v>
      </c>
      <c r="B877" s="9" t="s">
        <v>2159</v>
      </c>
      <c r="C877" s="4" t="s">
        <v>44</v>
      </c>
      <c r="D877" s="4">
        <v>279</v>
      </c>
      <c r="E877" s="4">
        <v>34422.199999999997</v>
      </c>
      <c r="F877" s="4" t="s">
        <v>2160</v>
      </c>
      <c r="G877" s="4" t="s">
        <v>2161</v>
      </c>
      <c r="P877" s="4">
        <v>6.8000000000001499</v>
      </c>
      <c r="Q877" s="4" t="s">
        <v>1884</v>
      </c>
      <c r="R877" s="4" t="s">
        <v>1885</v>
      </c>
      <c r="U877" s="4" t="s">
        <v>1886</v>
      </c>
      <c r="W877" s="4" t="s">
        <v>1887</v>
      </c>
      <c r="X877" s="4" t="s">
        <v>54</v>
      </c>
      <c r="AC877" s="10">
        <v>54.314560301064866</v>
      </c>
      <c r="AM877" s="4" t="s">
        <v>1888</v>
      </c>
      <c r="AN877" s="4" t="s">
        <v>1889</v>
      </c>
      <c r="AO877" s="4" t="s">
        <v>1890</v>
      </c>
      <c r="AQ877" s="4" t="s">
        <v>1891</v>
      </c>
    </row>
    <row r="878" spans="1:43" x14ac:dyDescent="0.3">
      <c r="A878" s="4">
        <f t="shared" si="13"/>
        <v>877</v>
      </c>
      <c r="B878" s="9" t="s">
        <v>2162</v>
      </c>
      <c r="C878" s="4" t="s">
        <v>44</v>
      </c>
      <c r="D878" s="4">
        <v>427</v>
      </c>
      <c r="E878" s="4">
        <v>50711.4</v>
      </c>
      <c r="F878" s="4" t="s">
        <v>2163</v>
      </c>
      <c r="G878" s="4" t="s">
        <v>2164</v>
      </c>
      <c r="P878" s="4">
        <v>6.8000000000001499</v>
      </c>
      <c r="Q878" s="4" t="s">
        <v>1884</v>
      </c>
      <c r="R878" s="4" t="s">
        <v>1885</v>
      </c>
      <c r="U878" s="4" t="s">
        <v>1886</v>
      </c>
      <c r="W878" s="4" t="s">
        <v>1887</v>
      </c>
      <c r="X878" s="4" t="s">
        <v>54</v>
      </c>
      <c r="AC878" s="10">
        <v>74.546720997549599</v>
      </c>
      <c r="AM878" s="4" t="s">
        <v>1888</v>
      </c>
      <c r="AN878" s="4" t="s">
        <v>1889</v>
      </c>
      <c r="AO878" s="4" t="s">
        <v>1890</v>
      </c>
      <c r="AQ878" s="4" t="s">
        <v>1891</v>
      </c>
    </row>
    <row r="879" spans="1:43" x14ac:dyDescent="0.3">
      <c r="A879" s="4">
        <f t="shared" si="13"/>
        <v>878</v>
      </c>
      <c r="B879" s="9" t="s">
        <v>2165</v>
      </c>
      <c r="C879" s="4" t="s">
        <v>44</v>
      </c>
      <c r="D879" s="4">
        <v>224</v>
      </c>
      <c r="E879" s="4">
        <v>28571.9</v>
      </c>
      <c r="F879" s="4" t="s">
        <v>2166</v>
      </c>
      <c r="P879" s="4">
        <v>6.8000000000001499</v>
      </c>
      <c r="Q879" s="4" t="s">
        <v>1884</v>
      </c>
      <c r="R879" s="4" t="s">
        <v>1885</v>
      </c>
      <c r="U879" s="4" t="s">
        <v>1886</v>
      </c>
      <c r="W879" s="4" t="s">
        <v>1887</v>
      </c>
      <c r="X879" s="4" t="s">
        <v>54</v>
      </c>
      <c r="AC879" s="10">
        <v>56.047607303039399</v>
      </c>
      <c r="AM879" s="4" t="s">
        <v>1888</v>
      </c>
      <c r="AN879" s="4" t="s">
        <v>1889</v>
      </c>
      <c r="AO879" s="4" t="s">
        <v>1890</v>
      </c>
      <c r="AQ879" s="4" t="s">
        <v>1891</v>
      </c>
    </row>
    <row r="880" spans="1:43" x14ac:dyDescent="0.3">
      <c r="A880" s="4">
        <f t="shared" si="13"/>
        <v>879</v>
      </c>
      <c r="B880" s="9" t="s">
        <v>2167</v>
      </c>
      <c r="C880" s="4" t="s">
        <v>44</v>
      </c>
      <c r="D880" s="4">
        <v>210</v>
      </c>
      <c r="E880" s="4">
        <v>26781.9</v>
      </c>
      <c r="F880" s="4" t="s">
        <v>2168</v>
      </c>
      <c r="P880" s="4">
        <v>6.8000000000001597</v>
      </c>
      <c r="Q880" s="4" t="s">
        <v>1884</v>
      </c>
      <c r="R880" s="4" t="s">
        <v>1885</v>
      </c>
      <c r="U880" s="4" t="s">
        <v>1886</v>
      </c>
      <c r="W880" s="4" t="s">
        <v>1887</v>
      </c>
      <c r="X880" s="4" t="s">
        <v>54</v>
      </c>
      <c r="AC880" s="10">
        <v>53.242365970311397</v>
      </c>
      <c r="AM880" s="4" t="s">
        <v>1888</v>
      </c>
      <c r="AN880" s="4" t="s">
        <v>1889</v>
      </c>
      <c r="AO880" s="4" t="s">
        <v>1890</v>
      </c>
      <c r="AQ880" s="4" t="s">
        <v>1891</v>
      </c>
    </row>
    <row r="881" spans="1:43" x14ac:dyDescent="0.3">
      <c r="A881" s="4">
        <f t="shared" si="13"/>
        <v>880</v>
      </c>
      <c r="B881" s="9" t="s">
        <v>2169</v>
      </c>
      <c r="C881" s="4" t="s">
        <v>44</v>
      </c>
      <c r="D881" s="4">
        <v>834</v>
      </c>
      <c r="E881" s="4">
        <v>94576.5</v>
      </c>
      <c r="F881" s="4" t="s">
        <v>1879</v>
      </c>
      <c r="G881" s="4" t="s">
        <v>2170</v>
      </c>
      <c r="P881" s="4">
        <v>6.8000000000001597</v>
      </c>
      <c r="Q881" s="4" t="s">
        <v>1884</v>
      </c>
      <c r="R881" s="4" t="s">
        <v>1885</v>
      </c>
      <c r="U881" s="4" t="s">
        <v>1886</v>
      </c>
      <c r="W881" s="4" t="s">
        <v>1887</v>
      </c>
      <c r="X881" s="4" t="s">
        <v>54</v>
      </c>
      <c r="AC881" s="10">
        <v>57.601354630165964</v>
      </c>
      <c r="AM881" s="4" t="s">
        <v>1888</v>
      </c>
      <c r="AN881" s="4" t="s">
        <v>1889</v>
      </c>
      <c r="AO881" s="4" t="s">
        <v>1890</v>
      </c>
      <c r="AQ881" s="4" t="s">
        <v>1891</v>
      </c>
    </row>
    <row r="882" spans="1:43" x14ac:dyDescent="0.3">
      <c r="A882" s="4">
        <f t="shared" si="13"/>
        <v>881</v>
      </c>
      <c r="B882" s="9" t="s">
        <v>2171</v>
      </c>
      <c r="C882" s="4" t="s">
        <v>44</v>
      </c>
      <c r="D882" s="4">
        <v>316</v>
      </c>
      <c r="E882" s="4">
        <v>38456.9</v>
      </c>
      <c r="F882" s="4" t="s">
        <v>2172</v>
      </c>
      <c r="P882" s="4">
        <v>6.8000000000001597</v>
      </c>
      <c r="Q882" s="4" t="s">
        <v>1884</v>
      </c>
      <c r="R882" s="4" t="s">
        <v>1885</v>
      </c>
      <c r="U882" s="4" t="s">
        <v>1886</v>
      </c>
      <c r="W882" s="4" t="s">
        <v>1887</v>
      </c>
      <c r="X882" s="4" t="s">
        <v>54</v>
      </c>
      <c r="AC882" s="10">
        <v>56.530992517922392</v>
      </c>
      <c r="AM882" s="4" t="s">
        <v>1888</v>
      </c>
      <c r="AN882" s="4" t="s">
        <v>1889</v>
      </c>
      <c r="AO882" s="4" t="s">
        <v>1890</v>
      </c>
      <c r="AQ882" s="4" t="s">
        <v>1891</v>
      </c>
    </row>
    <row r="883" spans="1:43" x14ac:dyDescent="0.3">
      <c r="A883" s="4">
        <f t="shared" si="13"/>
        <v>882</v>
      </c>
      <c r="B883" s="9" t="s">
        <v>2173</v>
      </c>
      <c r="C883" s="4" t="s">
        <v>44</v>
      </c>
      <c r="D883" s="4">
        <v>292</v>
      </c>
      <c r="E883" s="4">
        <v>36084.5</v>
      </c>
      <c r="F883" s="4" t="s">
        <v>2174</v>
      </c>
      <c r="P883" s="4">
        <v>6.8000000000001597</v>
      </c>
      <c r="Q883" s="4" t="s">
        <v>1884</v>
      </c>
      <c r="R883" s="4" t="s">
        <v>1885</v>
      </c>
      <c r="U883" s="4" t="s">
        <v>1886</v>
      </c>
      <c r="W883" s="4" t="s">
        <v>1887</v>
      </c>
      <c r="X883" s="4" t="s">
        <v>54</v>
      </c>
      <c r="AC883" s="10">
        <v>59.167498352638894</v>
      </c>
      <c r="AM883" s="4" t="s">
        <v>1888</v>
      </c>
      <c r="AN883" s="4" t="s">
        <v>1889</v>
      </c>
      <c r="AO883" s="4" t="s">
        <v>1890</v>
      </c>
      <c r="AQ883" s="4" t="s">
        <v>1891</v>
      </c>
    </row>
    <row r="884" spans="1:43" x14ac:dyDescent="0.3">
      <c r="A884" s="4">
        <f t="shared" si="13"/>
        <v>883</v>
      </c>
      <c r="B884" s="9" t="s">
        <v>2175</v>
      </c>
      <c r="C884" s="4" t="s">
        <v>44</v>
      </c>
      <c r="D884" s="4">
        <v>275</v>
      </c>
      <c r="E884" s="4">
        <v>32578.7</v>
      </c>
      <c r="F884" s="4" t="s">
        <v>2176</v>
      </c>
      <c r="G884" s="4" t="s">
        <v>2177</v>
      </c>
      <c r="P884" s="4">
        <v>6.8000000000001597</v>
      </c>
      <c r="Q884" s="4" t="s">
        <v>1884</v>
      </c>
      <c r="R884" s="4" t="s">
        <v>1885</v>
      </c>
      <c r="U884" s="4" t="s">
        <v>1886</v>
      </c>
      <c r="W884" s="4" t="s">
        <v>1887</v>
      </c>
      <c r="X884" s="4" t="s">
        <v>54</v>
      </c>
      <c r="AC884" s="10">
        <v>65.153828160280668</v>
      </c>
      <c r="AM884" s="4" t="s">
        <v>1888</v>
      </c>
      <c r="AN884" s="4" t="s">
        <v>1889</v>
      </c>
      <c r="AO884" s="4" t="s">
        <v>1890</v>
      </c>
      <c r="AQ884" s="4" t="s">
        <v>1891</v>
      </c>
    </row>
    <row r="885" spans="1:43" x14ac:dyDescent="0.3">
      <c r="A885" s="4">
        <f t="shared" si="13"/>
        <v>884</v>
      </c>
      <c r="B885" s="9" t="s">
        <v>2178</v>
      </c>
      <c r="C885" s="4" t="s">
        <v>44</v>
      </c>
      <c r="D885" s="4">
        <v>647</v>
      </c>
      <c r="E885" s="4">
        <v>82360</v>
      </c>
      <c r="F885" s="4" t="s">
        <v>304</v>
      </c>
      <c r="G885" s="4" t="s">
        <v>305</v>
      </c>
      <c r="P885" s="4">
        <v>6.8000000000001597</v>
      </c>
      <c r="Q885" s="4" t="s">
        <v>1884</v>
      </c>
      <c r="R885" s="4" t="s">
        <v>1885</v>
      </c>
      <c r="U885" s="4" t="s">
        <v>1886</v>
      </c>
      <c r="W885" s="4" t="s">
        <v>1887</v>
      </c>
      <c r="X885" s="4" t="s">
        <v>54</v>
      </c>
      <c r="AC885" s="10">
        <v>58.228298571665498</v>
      </c>
      <c r="AM885" s="4" t="s">
        <v>1888</v>
      </c>
      <c r="AN885" s="4" t="s">
        <v>1889</v>
      </c>
      <c r="AO885" s="4" t="s">
        <v>1890</v>
      </c>
      <c r="AQ885" s="4" t="s">
        <v>1891</v>
      </c>
    </row>
    <row r="886" spans="1:43" x14ac:dyDescent="0.3">
      <c r="A886" s="4">
        <f t="shared" si="13"/>
        <v>885</v>
      </c>
      <c r="B886" s="9" t="s">
        <v>1627</v>
      </c>
      <c r="C886" s="4" t="s">
        <v>44</v>
      </c>
      <c r="D886" s="4">
        <v>263</v>
      </c>
      <c r="E886" s="4">
        <v>32109.9</v>
      </c>
      <c r="F886" s="4" t="s">
        <v>1628</v>
      </c>
      <c r="P886" s="4">
        <v>6.8000000000001597</v>
      </c>
      <c r="Q886" s="4" t="s">
        <v>1884</v>
      </c>
      <c r="R886" s="4" t="s">
        <v>1885</v>
      </c>
      <c r="U886" s="4" t="s">
        <v>1886</v>
      </c>
      <c r="W886" s="4" t="s">
        <v>1887</v>
      </c>
      <c r="X886" s="4" t="s">
        <v>54</v>
      </c>
      <c r="AC886" s="10">
        <v>62.172889980933405</v>
      </c>
      <c r="AM886" s="4" t="s">
        <v>1888</v>
      </c>
      <c r="AN886" s="4" t="s">
        <v>1889</v>
      </c>
      <c r="AO886" s="4" t="s">
        <v>1890</v>
      </c>
      <c r="AQ886" s="4" t="s">
        <v>1891</v>
      </c>
    </row>
    <row r="887" spans="1:43" x14ac:dyDescent="0.3">
      <c r="A887" s="4">
        <f t="shared" si="13"/>
        <v>886</v>
      </c>
      <c r="B887" s="9" t="s">
        <v>2179</v>
      </c>
      <c r="C887" s="4" t="s">
        <v>44</v>
      </c>
      <c r="D887" s="4">
        <v>457</v>
      </c>
      <c r="E887" s="4">
        <v>55258.6</v>
      </c>
      <c r="F887" s="4" t="s">
        <v>2180</v>
      </c>
      <c r="G887" s="4" t="s">
        <v>1990</v>
      </c>
      <c r="P887" s="4">
        <v>6.8000000000001597</v>
      </c>
      <c r="Q887" s="4" t="s">
        <v>1884</v>
      </c>
      <c r="R887" s="4" t="s">
        <v>1885</v>
      </c>
      <c r="U887" s="4" t="s">
        <v>1886</v>
      </c>
      <c r="W887" s="4" t="s">
        <v>1887</v>
      </c>
      <c r="X887" s="4" t="s">
        <v>54</v>
      </c>
      <c r="AC887" s="10">
        <v>54.322878657332204</v>
      </c>
      <c r="AM887" s="4" t="s">
        <v>1888</v>
      </c>
      <c r="AN887" s="4" t="s">
        <v>1889</v>
      </c>
      <c r="AO887" s="4" t="s">
        <v>1890</v>
      </c>
      <c r="AQ887" s="4" t="s">
        <v>1891</v>
      </c>
    </row>
    <row r="888" spans="1:43" x14ac:dyDescent="0.3">
      <c r="A888" s="4">
        <f t="shared" si="13"/>
        <v>887</v>
      </c>
      <c r="B888" s="9" t="s">
        <v>2181</v>
      </c>
      <c r="C888" s="4" t="s">
        <v>44</v>
      </c>
      <c r="D888" s="4">
        <v>232</v>
      </c>
      <c r="E888" s="4">
        <v>28587.4</v>
      </c>
      <c r="F888" s="4" t="s">
        <v>2182</v>
      </c>
      <c r="P888" s="4">
        <v>6.8000000000001597</v>
      </c>
      <c r="Q888" s="4" t="s">
        <v>1884</v>
      </c>
      <c r="R888" s="4" t="s">
        <v>1885</v>
      </c>
      <c r="U888" s="4" t="s">
        <v>1886</v>
      </c>
      <c r="W888" s="4" t="s">
        <v>1887</v>
      </c>
      <c r="X888" s="4" t="s">
        <v>54</v>
      </c>
      <c r="AC888" s="10">
        <v>54.286459304739999</v>
      </c>
      <c r="AM888" s="4" t="s">
        <v>1888</v>
      </c>
      <c r="AN888" s="4" t="s">
        <v>1889</v>
      </c>
      <c r="AO888" s="4" t="s">
        <v>1890</v>
      </c>
      <c r="AQ888" s="4" t="s">
        <v>1891</v>
      </c>
    </row>
    <row r="889" spans="1:43" x14ac:dyDescent="0.3">
      <c r="A889" s="4">
        <f t="shared" si="13"/>
        <v>888</v>
      </c>
      <c r="B889" s="9" t="s">
        <v>2183</v>
      </c>
      <c r="C889" s="4" t="s">
        <v>44</v>
      </c>
      <c r="D889" s="4">
        <v>334</v>
      </c>
      <c r="E889" s="4">
        <v>40896.699999999997</v>
      </c>
      <c r="F889" s="4" t="s">
        <v>2184</v>
      </c>
      <c r="P889" s="4">
        <v>6.8000000000001704</v>
      </c>
      <c r="Q889" s="4" t="s">
        <v>1884</v>
      </c>
      <c r="R889" s="4" t="s">
        <v>1885</v>
      </c>
      <c r="U889" s="4" t="s">
        <v>1886</v>
      </c>
      <c r="W889" s="4" t="s">
        <v>1887</v>
      </c>
      <c r="X889" s="4" t="s">
        <v>54</v>
      </c>
      <c r="AC889" s="10">
        <v>54.183320491172765</v>
      </c>
      <c r="AM889" s="4" t="s">
        <v>1888</v>
      </c>
      <c r="AN889" s="4" t="s">
        <v>1889</v>
      </c>
      <c r="AO889" s="4" t="s">
        <v>1890</v>
      </c>
      <c r="AQ889" s="4" t="s">
        <v>1891</v>
      </c>
    </row>
    <row r="890" spans="1:43" x14ac:dyDescent="0.3">
      <c r="A890" s="4">
        <f t="shared" si="13"/>
        <v>889</v>
      </c>
      <c r="B890" s="9" t="s">
        <v>2185</v>
      </c>
      <c r="C890" s="4" t="s">
        <v>44</v>
      </c>
      <c r="D890" s="4">
        <v>157</v>
      </c>
      <c r="E890" s="4">
        <v>20648.5</v>
      </c>
      <c r="F890" s="4" t="s">
        <v>2186</v>
      </c>
      <c r="P890" s="4">
        <v>6.8000000000001704</v>
      </c>
      <c r="Q890" s="4" t="s">
        <v>1884</v>
      </c>
      <c r="R890" s="4" t="s">
        <v>1885</v>
      </c>
      <c r="U890" s="4" t="s">
        <v>1886</v>
      </c>
      <c r="W890" s="4" t="s">
        <v>1887</v>
      </c>
      <c r="X890" s="4" t="s">
        <v>54</v>
      </c>
      <c r="AC890" s="10">
        <v>85.066483652378238</v>
      </c>
      <c r="AM890" s="4" t="s">
        <v>1888</v>
      </c>
      <c r="AN890" s="4" t="s">
        <v>1889</v>
      </c>
      <c r="AO890" s="4" t="s">
        <v>1890</v>
      </c>
      <c r="AQ890" s="4" t="s">
        <v>1891</v>
      </c>
    </row>
    <row r="891" spans="1:43" x14ac:dyDescent="0.3">
      <c r="A891" s="4">
        <f t="shared" si="13"/>
        <v>890</v>
      </c>
      <c r="B891" s="9" t="s">
        <v>2187</v>
      </c>
      <c r="C891" s="4" t="s">
        <v>44</v>
      </c>
      <c r="D891" s="4">
        <v>133</v>
      </c>
      <c r="E891" s="4">
        <v>18566</v>
      </c>
      <c r="F891" s="4" t="s">
        <v>2188</v>
      </c>
      <c r="P891" s="4">
        <v>6.8000000000001704</v>
      </c>
      <c r="Q891" s="4" t="s">
        <v>1884</v>
      </c>
      <c r="R891" s="4" t="s">
        <v>1885</v>
      </c>
      <c r="U891" s="4" t="s">
        <v>1886</v>
      </c>
      <c r="W891" s="4" t="s">
        <v>1887</v>
      </c>
      <c r="X891" s="4" t="s">
        <v>54</v>
      </c>
      <c r="AC891" s="10">
        <v>52.282298062447694</v>
      </c>
      <c r="AM891" s="4" t="s">
        <v>1888</v>
      </c>
      <c r="AN891" s="4" t="s">
        <v>1889</v>
      </c>
      <c r="AO891" s="4" t="s">
        <v>1890</v>
      </c>
      <c r="AQ891" s="4" t="s">
        <v>1891</v>
      </c>
    </row>
    <row r="892" spans="1:43" x14ac:dyDescent="0.3">
      <c r="A892" s="4">
        <f t="shared" si="13"/>
        <v>891</v>
      </c>
      <c r="B892" s="9" t="s">
        <v>2189</v>
      </c>
      <c r="C892" s="4" t="s">
        <v>44</v>
      </c>
      <c r="D892" s="4">
        <v>210</v>
      </c>
      <c r="E892" s="4">
        <v>27233.9</v>
      </c>
      <c r="F892" s="4" t="s">
        <v>2190</v>
      </c>
      <c r="P892" s="4">
        <v>6.8000000000001704</v>
      </c>
      <c r="Q892" s="4" t="s">
        <v>1884</v>
      </c>
      <c r="R892" s="4" t="s">
        <v>1885</v>
      </c>
      <c r="U892" s="4" t="s">
        <v>1886</v>
      </c>
      <c r="W892" s="4" t="s">
        <v>1887</v>
      </c>
      <c r="X892" s="4" t="s">
        <v>54</v>
      </c>
      <c r="AC892" s="10">
        <v>52.255793395818095</v>
      </c>
      <c r="AM892" s="4" t="s">
        <v>1888</v>
      </c>
      <c r="AN892" s="4" t="s">
        <v>1889</v>
      </c>
      <c r="AO892" s="4" t="s">
        <v>1890</v>
      </c>
      <c r="AQ892" s="4" t="s">
        <v>1891</v>
      </c>
    </row>
    <row r="893" spans="1:43" x14ac:dyDescent="0.3">
      <c r="A893" s="4">
        <f t="shared" si="13"/>
        <v>892</v>
      </c>
      <c r="B893" s="9" t="s">
        <v>2191</v>
      </c>
      <c r="C893" s="4" t="s">
        <v>44</v>
      </c>
      <c r="D893" s="4">
        <v>401</v>
      </c>
      <c r="E893" s="4">
        <v>45955.9</v>
      </c>
      <c r="F893" s="4" t="s">
        <v>2192</v>
      </c>
      <c r="G893" s="4" t="s">
        <v>2193</v>
      </c>
      <c r="P893" s="4">
        <v>6.8000000000001704</v>
      </c>
      <c r="Q893" s="4" t="s">
        <v>1884</v>
      </c>
      <c r="R893" s="4" t="s">
        <v>1885</v>
      </c>
      <c r="U893" s="4" t="s">
        <v>1886</v>
      </c>
      <c r="W893" s="4" t="s">
        <v>1887</v>
      </c>
      <c r="X893" s="4" t="s">
        <v>54</v>
      </c>
      <c r="AC893" s="10">
        <v>63.879279476122498</v>
      </c>
      <c r="AM893" s="4" t="s">
        <v>1888</v>
      </c>
      <c r="AN893" s="4" t="s">
        <v>1889</v>
      </c>
      <c r="AO893" s="4" t="s">
        <v>1890</v>
      </c>
      <c r="AQ893" s="4" t="s">
        <v>1891</v>
      </c>
    </row>
    <row r="894" spans="1:43" x14ac:dyDescent="0.3">
      <c r="A894" s="4">
        <f t="shared" si="13"/>
        <v>893</v>
      </c>
      <c r="B894" s="9" t="s">
        <v>2194</v>
      </c>
      <c r="C894" s="4" t="s">
        <v>44</v>
      </c>
      <c r="D894" s="4">
        <v>147</v>
      </c>
      <c r="E894" s="4">
        <v>17591.5</v>
      </c>
      <c r="F894" s="4" t="s">
        <v>2195</v>
      </c>
      <c r="P894" s="4">
        <v>6.8000000000001704</v>
      </c>
      <c r="Q894" s="4" t="s">
        <v>1884</v>
      </c>
      <c r="R894" s="4" t="s">
        <v>1885</v>
      </c>
      <c r="U894" s="4" t="s">
        <v>1886</v>
      </c>
      <c r="W894" s="4" t="s">
        <v>1887</v>
      </c>
      <c r="X894" s="4" t="s">
        <v>54</v>
      </c>
      <c r="AC894" s="10">
        <v>54.2434712208048</v>
      </c>
      <c r="AM894" s="4" t="s">
        <v>1888</v>
      </c>
      <c r="AN894" s="4" t="s">
        <v>1889</v>
      </c>
      <c r="AO894" s="4" t="s">
        <v>1890</v>
      </c>
      <c r="AQ894" s="4" t="s">
        <v>1891</v>
      </c>
    </row>
    <row r="895" spans="1:43" x14ac:dyDescent="0.3">
      <c r="A895" s="4">
        <f t="shared" si="13"/>
        <v>894</v>
      </c>
      <c r="B895" s="9" t="s">
        <v>2196</v>
      </c>
      <c r="C895" s="4" t="s">
        <v>44</v>
      </c>
      <c r="D895" s="4">
        <v>325</v>
      </c>
      <c r="E895" s="4">
        <v>40373</v>
      </c>
      <c r="F895" s="4" t="s">
        <v>2197</v>
      </c>
      <c r="G895" s="4" t="s">
        <v>2198</v>
      </c>
      <c r="P895" s="4">
        <v>6.8000000000001704</v>
      </c>
      <c r="Q895" s="4" t="s">
        <v>1884</v>
      </c>
      <c r="R895" s="4" t="s">
        <v>1885</v>
      </c>
      <c r="U895" s="4" t="s">
        <v>1886</v>
      </c>
      <c r="W895" s="4" t="s">
        <v>1887</v>
      </c>
      <c r="X895" s="4" t="s">
        <v>54</v>
      </c>
      <c r="AC895" s="10">
        <v>54.179980606146437</v>
      </c>
      <c r="AM895" s="4" t="s">
        <v>1888</v>
      </c>
      <c r="AN895" s="4" t="s">
        <v>1889</v>
      </c>
      <c r="AO895" s="4" t="s">
        <v>1890</v>
      </c>
      <c r="AQ895" s="4" t="s">
        <v>1891</v>
      </c>
    </row>
    <row r="896" spans="1:43" x14ac:dyDescent="0.3">
      <c r="A896" s="4">
        <f t="shared" si="13"/>
        <v>895</v>
      </c>
      <c r="B896" s="9" t="s">
        <v>2199</v>
      </c>
      <c r="C896" s="4" t="s">
        <v>44</v>
      </c>
      <c r="D896" s="4">
        <v>71</v>
      </c>
      <c r="E896" s="4">
        <v>9086.83</v>
      </c>
      <c r="F896" s="4" t="s">
        <v>2200</v>
      </c>
      <c r="P896" s="4">
        <v>6.8000000000001801</v>
      </c>
      <c r="Q896" s="4" t="s">
        <v>1884</v>
      </c>
      <c r="R896" s="4" t="s">
        <v>1885</v>
      </c>
      <c r="U896" s="4" t="s">
        <v>1886</v>
      </c>
      <c r="W896" s="4" t="s">
        <v>1887</v>
      </c>
      <c r="X896" s="4" t="s">
        <v>54</v>
      </c>
      <c r="AC896" s="10">
        <v>56.665498655368765</v>
      </c>
      <c r="AM896" s="4" t="s">
        <v>1888</v>
      </c>
      <c r="AN896" s="4" t="s">
        <v>1889</v>
      </c>
      <c r="AO896" s="4" t="s">
        <v>1890</v>
      </c>
      <c r="AQ896" s="4" t="s">
        <v>1891</v>
      </c>
    </row>
    <row r="897" spans="1:43" x14ac:dyDescent="0.3">
      <c r="A897" s="4">
        <f t="shared" si="13"/>
        <v>896</v>
      </c>
      <c r="B897" s="9" t="s">
        <v>2201</v>
      </c>
      <c r="C897" s="4" t="s">
        <v>44</v>
      </c>
      <c r="D897" s="4">
        <v>74</v>
      </c>
      <c r="E897" s="4">
        <v>9166.73</v>
      </c>
      <c r="F897" s="4" t="s">
        <v>2202</v>
      </c>
      <c r="P897" s="4">
        <v>6.8000000000001801</v>
      </c>
      <c r="Q897" s="4" t="s">
        <v>1884</v>
      </c>
      <c r="R897" s="4" t="s">
        <v>1885</v>
      </c>
      <c r="U897" s="4" t="s">
        <v>1886</v>
      </c>
      <c r="W897" s="4" t="s">
        <v>1887</v>
      </c>
      <c r="X897" s="4" t="s">
        <v>54</v>
      </c>
      <c r="AC897" s="10">
        <v>55.942300540796431</v>
      </c>
      <c r="AM897" s="4" t="s">
        <v>1888</v>
      </c>
      <c r="AN897" s="4" t="s">
        <v>1889</v>
      </c>
      <c r="AO897" s="4" t="s">
        <v>1890</v>
      </c>
      <c r="AQ897" s="4" t="s">
        <v>1891</v>
      </c>
    </row>
    <row r="898" spans="1:43" x14ac:dyDescent="0.3">
      <c r="A898" s="4">
        <f t="shared" si="13"/>
        <v>897</v>
      </c>
      <c r="B898" s="9" t="s">
        <v>2203</v>
      </c>
      <c r="C898" s="4" t="s">
        <v>44</v>
      </c>
      <c r="D898" s="4">
        <v>61</v>
      </c>
      <c r="E898" s="4">
        <v>7539.14</v>
      </c>
      <c r="F898" s="4" t="s">
        <v>1745</v>
      </c>
      <c r="P898" s="4">
        <v>6.8000000000001801</v>
      </c>
      <c r="Q898" s="4" t="s">
        <v>1884</v>
      </c>
      <c r="R898" s="4" t="s">
        <v>1885</v>
      </c>
      <c r="U898" s="4" t="s">
        <v>1886</v>
      </c>
      <c r="W898" s="4" t="s">
        <v>1887</v>
      </c>
      <c r="X898" s="4" t="s">
        <v>54</v>
      </c>
      <c r="AC898" s="10">
        <v>78.183884317211891</v>
      </c>
      <c r="AM898" s="4" t="s">
        <v>1888</v>
      </c>
      <c r="AN898" s="4" t="s">
        <v>1889</v>
      </c>
      <c r="AO898" s="4" t="s">
        <v>1890</v>
      </c>
      <c r="AQ898" s="4" t="s">
        <v>1891</v>
      </c>
    </row>
    <row r="899" spans="1:43" x14ac:dyDescent="0.3">
      <c r="A899" s="4">
        <f t="shared" si="13"/>
        <v>898</v>
      </c>
      <c r="B899" s="9" t="s">
        <v>2204</v>
      </c>
      <c r="C899" s="4" t="s">
        <v>44</v>
      </c>
      <c r="D899" s="4">
        <v>646</v>
      </c>
      <c r="E899" s="4">
        <v>77703.100000000006</v>
      </c>
      <c r="F899" s="4" t="s">
        <v>2205</v>
      </c>
      <c r="P899" s="4">
        <v>6.8000000000001801</v>
      </c>
      <c r="Q899" s="4" t="s">
        <v>1884</v>
      </c>
      <c r="R899" s="4" t="s">
        <v>1885</v>
      </c>
      <c r="U899" s="4" t="s">
        <v>1886</v>
      </c>
      <c r="W899" s="4" t="s">
        <v>1887</v>
      </c>
      <c r="X899" s="4" t="s">
        <v>54</v>
      </c>
      <c r="AC899" s="10">
        <v>52.702576314881931</v>
      </c>
      <c r="AM899" s="4" t="s">
        <v>1888</v>
      </c>
      <c r="AN899" s="4" t="s">
        <v>1889</v>
      </c>
      <c r="AO899" s="4" t="s">
        <v>1890</v>
      </c>
      <c r="AQ899" s="4" t="s">
        <v>1891</v>
      </c>
    </row>
    <row r="900" spans="1:43" x14ac:dyDescent="0.3">
      <c r="A900" s="4">
        <f t="shared" ref="A900:A963" si="14">A899+1</f>
        <v>899</v>
      </c>
      <c r="B900" s="9" t="s">
        <v>2206</v>
      </c>
      <c r="C900" s="4" t="s">
        <v>44</v>
      </c>
      <c r="D900" s="4">
        <v>701</v>
      </c>
      <c r="E900" s="4">
        <v>80324.2</v>
      </c>
      <c r="F900" s="4" t="s">
        <v>2207</v>
      </c>
      <c r="P900" s="4">
        <v>6.8000000000001801</v>
      </c>
      <c r="Q900" s="4" t="s">
        <v>1884</v>
      </c>
      <c r="R900" s="4" t="s">
        <v>1885</v>
      </c>
      <c r="U900" s="4" t="s">
        <v>1886</v>
      </c>
      <c r="W900" s="4" t="s">
        <v>1887</v>
      </c>
      <c r="X900" s="4" t="s">
        <v>54</v>
      </c>
      <c r="AC900" s="10">
        <v>54.236972860177296</v>
      </c>
      <c r="AM900" s="4" t="s">
        <v>1888</v>
      </c>
      <c r="AN900" s="4" t="s">
        <v>1889</v>
      </c>
      <c r="AO900" s="4" t="s">
        <v>1890</v>
      </c>
      <c r="AQ900" s="4" t="s">
        <v>1891</v>
      </c>
    </row>
    <row r="901" spans="1:43" x14ac:dyDescent="0.3">
      <c r="A901" s="4">
        <f t="shared" si="14"/>
        <v>900</v>
      </c>
      <c r="B901" s="9" t="s">
        <v>2208</v>
      </c>
      <c r="C901" s="4" t="s">
        <v>44</v>
      </c>
      <c r="D901" s="4">
        <v>516</v>
      </c>
      <c r="E901" s="4">
        <v>62190.400000000001</v>
      </c>
      <c r="F901" s="4" t="s">
        <v>2209</v>
      </c>
      <c r="P901" s="4">
        <v>6.8000000000001801</v>
      </c>
      <c r="Q901" s="4" t="s">
        <v>1884</v>
      </c>
      <c r="R901" s="4" t="s">
        <v>1885</v>
      </c>
      <c r="U901" s="4" t="s">
        <v>1886</v>
      </c>
      <c r="W901" s="4" t="s">
        <v>1887</v>
      </c>
      <c r="X901" s="4" t="s">
        <v>54</v>
      </c>
      <c r="AC901" s="10">
        <v>61.676046394956963</v>
      </c>
      <c r="AM901" s="4" t="s">
        <v>1888</v>
      </c>
      <c r="AN901" s="4" t="s">
        <v>1889</v>
      </c>
      <c r="AO901" s="4" t="s">
        <v>1890</v>
      </c>
      <c r="AQ901" s="4" t="s">
        <v>1891</v>
      </c>
    </row>
    <row r="902" spans="1:43" x14ac:dyDescent="0.3">
      <c r="A902" s="4">
        <f t="shared" si="14"/>
        <v>901</v>
      </c>
      <c r="B902" s="9" t="s">
        <v>2210</v>
      </c>
      <c r="C902" s="4" t="s">
        <v>44</v>
      </c>
      <c r="D902" s="4">
        <v>345</v>
      </c>
      <c r="E902" s="4">
        <v>41537.699999999997</v>
      </c>
      <c r="F902" s="4" t="s">
        <v>1787</v>
      </c>
      <c r="G902" s="4" t="s">
        <v>1788</v>
      </c>
      <c r="P902" s="4">
        <v>6.8000000000001801</v>
      </c>
      <c r="Q902" s="4" t="s">
        <v>1884</v>
      </c>
      <c r="R902" s="4" t="s">
        <v>1885</v>
      </c>
      <c r="U902" s="4" t="s">
        <v>1886</v>
      </c>
      <c r="W902" s="4" t="s">
        <v>1887</v>
      </c>
      <c r="X902" s="4" t="s">
        <v>54</v>
      </c>
      <c r="AC902" s="10">
        <v>55.485228397900102</v>
      </c>
      <c r="AM902" s="4" t="s">
        <v>1888</v>
      </c>
      <c r="AN902" s="4" t="s">
        <v>1889</v>
      </c>
      <c r="AO902" s="4" t="s">
        <v>1890</v>
      </c>
      <c r="AQ902" s="4" t="s">
        <v>1891</v>
      </c>
    </row>
    <row r="903" spans="1:43" x14ac:dyDescent="0.3">
      <c r="A903" s="4">
        <f t="shared" si="14"/>
        <v>902</v>
      </c>
      <c r="B903" s="9" t="s">
        <v>2211</v>
      </c>
      <c r="C903" s="4" t="s">
        <v>44</v>
      </c>
      <c r="D903" s="4">
        <v>248</v>
      </c>
      <c r="E903" s="4">
        <v>28690.7</v>
      </c>
      <c r="F903" s="4" t="s">
        <v>2212</v>
      </c>
      <c r="P903" s="4">
        <v>6.8000000000001899</v>
      </c>
      <c r="Q903" s="4" t="s">
        <v>1884</v>
      </c>
      <c r="R903" s="4" t="s">
        <v>1885</v>
      </c>
      <c r="U903" s="4" t="s">
        <v>1886</v>
      </c>
      <c r="W903" s="4" t="s">
        <v>1887</v>
      </c>
      <c r="X903" s="4" t="s">
        <v>54</v>
      </c>
      <c r="AC903" s="10">
        <v>61.057313124182429</v>
      </c>
      <c r="AM903" s="4" t="s">
        <v>1888</v>
      </c>
      <c r="AN903" s="4" t="s">
        <v>1889</v>
      </c>
      <c r="AO903" s="4" t="s">
        <v>1890</v>
      </c>
      <c r="AQ903" s="4" t="s">
        <v>1891</v>
      </c>
    </row>
    <row r="904" spans="1:43" x14ac:dyDescent="0.3">
      <c r="A904" s="4">
        <f t="shared" si="14"/>
        <v>903</v>
      </c>
      <c r="B904" s="9" t="s">
        <v>2213</v>
      </c>
      <c r="C904" s="4" t="s">
        <v>44</v>
      </c>
      <c r="D904" s="4">
        <v>106</v>
      </c>
      <c r="E904" s="4">
        <v>13025.3</v>
      </c>
      <c r="F904" s="4" t="s">
        <v>2214</v>
      </c>
      <c r="P904" s="4">
        <v>6.8000000000001899</v>
      </c>
      <c r="Q904" s="4" t="s">
        <v>1884</v>
      </c>
      <c r="R904" s="4" t="s">
        <v>1885</v>
      </c>
      <c r="U904" s="4" t="s">
        <v>1886</v>
      </c>
      <c r="W904" s="4" t="s">
        <v>1887</v>
      </c>
      <c r="X904" s="4" t="s">
        <v>54</v>
      </c>
      <c r="AC904" s="10">
        <v>56.568536079998559</v>
      </c>
      <c r="AM904" s="4" t="s">
        <v>1888</v>
      </c>
      <c r="AN904" s="4" t="s">
        <v>1889</v>
      </c>
      <c r="AO904" s="4" t="s">
        <v>1890</v>
      </c>
      <c r="AQ904" s="4" t="s">
        <v>1891</v>
      </c>
    </row>
    <row r="905" spans="1:43" x14ac:dyDescent="0.3">
      <c r="A905" s="4">
        <f t="shared" si="14"/>
        <v>904</v>
      </c>
      <c r="B905" s="9" t="s">
        <v>2215</v>
      </c>
      <c r="C905" s="4" t="s">
        <v>44</v>
      </c>
      <c r="D905" s="4">
        <v>470</v>
      </c>
      <c r="E905" s="4">
        <v>56550.7</v>
      </c>
      <c r="F905" s="4" t="s">
        <v>2216</v>
      </c>
      <c r="P905" s="4">
        <v>6.8000000000001899</v>
      </c>
      <c r="Q905" s="4" t="s">
        <v>1884</v>
      </c>
      <c r="R905" s="4" t="s">
        <v>1885</v>
      </c>
      <c r="U905" s="4" t="s">
        <v>1886</v>
      </c>
      <c r="W905" s="4" t="s">
        <v>1887</v>
      </c>
      <c r="X905" s="4" t="s">
        <v>54</v>
      </c>
      <c r="AC905" s="10">
        <v>53.135207837055425</v>
      </c>
      <c r="AM905" s="4" t="s">
        <v>1888</v>
      </c>
      <c r="AN905" s="4" t="s">
        <v>1889</v>
      </c>
      <c r="AO905" s="4" t="s">
        <v>1890</v>
      </c>
      <c r="AQ905" s="4" t="s">
        <v>1891</v>
      </c>
    </row>
    <row r="906" spans="1:43" x14ac:dyDescent="0.3">
      <c r="A906" s="4">
        <f t="shared" si="14"/>
        <v>905</v>
      </c>
      <c r="B906" s="9" t="s">
        <v>2217</v>
      </c>
      <c r="C906" s="4" t="s">
        <v>44</v>
      </c>
      <c r="D906" s="4">
        <v>522</v>
      </c>
      <c r="E906" s="4">
        <v>63150.6</v>
      </c>
      <c r="F906" s="4" t="s">
        <v>2218</v>
      </c>
      <c r="G906" s="4" t="s">
        <v>845</v>
      </c>
      <c r="P906" s="4">
        <v>6.8000000000001899</v>
      </c>
      <c r="Q906" s="4" t="s">
        <v>1884</v>
      </c>
      <c r="R906" s="4" t="s">
        <v>1885</v>
      </c>
      <c r="U906" s="4" t="s">
        <v>1886</v>
      </c>
      <c r="W906" s="4" t="s">
        <v>1887</v>
      </c>
      <c r="X906" s="4" t="s">
        <v>54</v>
      </c>
      <c r="AC906" s="10">
        <v>80.082116839768844</v>
      </c>
      <c r="AM906" s="4" t="s">
        <v>1888</v>
      </c>
      <c r="AN906" s="4" t="s">
        <v>1889</v>
      </c>
      <c r="AO906" s="4" t="s">
        <v>1890</v>
      </c>
      <c r="AQ906" s="4" t="s">
        <v>1891</v>
      </c>
    </row>
    <row r="907" spans="1:43" x14ac:dyDescent="0.3">
      <c r="A907" s="4">
        <f t="shared" si="14"/>
        <v>906</v>
      </c>
      <c r="B907" s="9" t="s">
        <v>2219</v>
      </c>
      <c r="C907" s="4" t="s">
        <v>44</v>
      </c>
      <c r="D907" s="4">
        <v>379</v>
      </c>
      <c r="E907" s="4">
        <v>43971</v>
      </c>
      <c r="F907" s="4" t="s">
        <v>844</v>
      </c>
      <c r="G907" s="4" t="s">
        <v>845</v>
      </c>
      <c r="P907" s="4">
        <v>6.8000000000001899</v>
      </c>
      <c r="Q907" s="4" t="s">
        <v>1884</v>
      </c>
      <c r="R907" s="4" t="s">
        <v>1885</v>
      </c>
      <c r="U907" s="4" t="s">
        <v>1886</v>
      </c>
      <c r="W907" s="4" t="s">
        <v>1887</v>
      </c>
      <c r="X907" s="4" t="s">
        <v>54</v>
      </c>
      <c r="AC907" s="10">
        <v>67.495352782252738</v>
      </c>
      <c r="AM907" s="4" t="s">
        <v>1888</v>
      </c>
      <c r="AN907" s="4" t="s">
        <v>1889</v>
      </c>
      <c r="AO907" s="4" t="s">
        <v>1890</v>
      </c>
      <c r="AQ907" s="4" t="s">
        <v>1891</v>
      </c>
    </row>
    <row r="908" spans="1:43" x14ac:dyDescent="0.3">
      <c r="A908" s="4">
        <f t="shared" si="14"/>
        <v>907</v>
      </c>
      <c r="B908" s="9" t="s">
        <v>2220</v>
      </c>
      <c r="C908" s="4" t="s">
        <v>44</v>
      </c>
      <c r="D908" s="4">
        <v>573</v>
      </c>
      <c r="E908" s="4">
        <v>65286.400000000001</v>
      </c>
      <c r="F908" s="4" t="s">
        <v>2221</v>
      </c>
      <c r="P908" s="4">
        <v>6.8000000000001899</v>
      </c>
      <c r="Q908" s="4" t="s">
        <v>1884</v>
      </c>
      <c r="R908" s="4" t="s">
        <v>1885</v>
      </c>
      <c r="U908" s="4" t="s">
        <v>1886</v>
      </c>
      <c r="W908" s="4" t="s">
        <v>1887</v>
      </c>
      <c r="X908" s="4" t="s">
        <v>54</v>
      </c>
      <c r="AC908" s="10">
        <v>56.284622860621198</v>
      </c>
      <c r="AM908" s="4" t="s">
        <v>1888</v>
      </c>
      <c r="AN908" s="4" t="s">
        <v>1889</v>
      </c>
      <c r="AO908" s="4" t="s">
        <v>1890</v>
      </c>
      <c r="AQ908" s="4" t="s">
        <v>1891</v>
      </c>
    </row>
    <row r="909" spans="1:43" x14ac:dyDescent="0.3">
      <c r="A909" s="4">
        <f t="shared" si="14"/>
        <v>908</v>
      </c>
      <c r="B909" s="9" t="s">
        <v>2222</v>
      </c>
      <c r="C909" s="4" t="s">
        <v>44</v>
      </c>
      <c r="D909" s="4">
        <v>588</v>
      </c>
      <c r="E909" s="4">
        <v>67134.8</v>
      </c>
      <c r="F909" s="4" t="s">
        <v>2223</v>
      </c>
      <c r="P909" s="4">
        <v>6.8000000000001899</v>
      </c>
      <c r="Q909" s="4" t="s">
        <v>1884</v>
      </c>
      <c r="R909" s="4" t="s">
        <v>1885</v>
      </c>
      <c r="U909" s="4" t="s">
        <v>1886</v>
      </c>
      <c r="W909" s="4" t="s">
        <v>1887</v>
      </c>
      <c r="X909" s="4" t="s">
        <v>54</v>
      </c>
      <c r="AC909" s="10">
        <v>55.500784814539735</v>
      </c>
      <c r="AM909" s="4" t="s">
        <v>1888</v>
      </c>
      <c r="AN909" s="4" t="s">
        <v>1889</v>
      </c>
      <c r="AO909" s="4" t="s">
        <v>1890</v>
      </c>
      <c r="AQ909" s="4" t="s">
        <v>1891</v>
      </c>
    </row>
    <row r="910" spans="1:43" x14ac:dyDescent="0.3">
      <c r="A910" s="4">
        <f t="shared" si="14"/>
        <v>909</v>
      </c>
      <c r="B910" s="9" t="s">
        <v>840</v>
      </c>
      <c r="C910" s="4" t="s">
        <v>44</v>
      </c>
      <c r="D910" s="4">
        <v>315</v>
      </c>
      <c r="E910" s="4">
        <v>39528.9</v>
      </c>
      <c r="F910" s="4" t="s">
        <v>2224</v>
      </c>
      <c r="P910" s="4">
        <v>6.8000000000001899</v>
      </c>
      <c r="Q910" s="4" t="s">
        <v>1884</v>
      </c>
      <c r="R910" s="4" t="s">
        <v>1885</v>
      </c>
      <c r="U910" s="4" t="s">
        <v>1886</v>
      </c>
      <c r="W910" s="4" t="s">
        <v>1887</v>
      </c>
      <c r="X910" s="4" t="s">
        <v>54</v>
      </c>
      <c r="AC910" s="10">
        <v>65.522366682790704</v>
      </c>
      <c r="AM910" s="4" t="s">
        <v>1888</v>
      </c>
      <c r="AN910" s="4" t="s">
        <v>1889</v>
      </c>
      <c r="AO910" s="4" t="s">
        <v>1890</v>
      </c>
      <c r="AQ910" s="4" t="s">
        <v>1891</v>
      </c>
    </row>
    <row r="911" spans="1:43" x14ac:dyDescent="0.3">
      <c r="A911" s="4">
        <f t="shared" si="14"/>
        <v>910</v>
      </c>
      <c r="B911" s="9" t="s">
        <v>840</v>
      </c>
      <c r="C911" s="4" t="s">
        <v>44</v>
      </c>
      <c r="D911" s="4">
        <v>663</v>
      </c>
      <c r="E911" s="4">
        <v>79129.7</v>
      </c>
      <c r="F911" s="4" t="s">
        <v>841</v>
      </c>
      <c r="G911" s="4" t="s">
        <v>842</v>
      </c>
      <c r="P911" s="4">
        <v>6.8000000000001899</v>
      </c>
      <c r="Q911" s="4" t="s">
        <v>1884</v>
      </c>
      <c r="R911" s="4" t="s">
        <v>1885</v>
      </c>
      <c r="U911" s="4" t="s">
        <v>1886</v>
      </c>
      <c r="W911" s="4" t="s">
        <v>1887</v>
      </c>
      <c r="X911" s="4" t="s">
        <v>54</v>
      </c>
      <c r="AC911" s="10">
        <v>57.012153441760631</v>
      </c>
      <c r="AM911" s="4" t="s">
        <v>1888</v>
      </c>
      <c r="AN911" s="4" t="s">
        <v>1889</v>
      </c>
      <c r="AO911" s="4" t="s">
        <v>1890</v>
      </c>
      <c r="AQ911" s="4" t="s">
        <v>1891</v>
      </c>
    </row>
    <row r="912" spans="1:43" x14ac:dyDescent="0.3">
      <c r="A912" s="4">
        <f t="shared" si="14"/>
        <v>911</v>
      </c>
      <c r="B912" s="9" t="s">
        <v>2225</v>
      </c>
      <c r="C912" s="4" t="s">
        <v>44</v>
      </c>
      <c r="D912" s="4">
        <v>324</v>
      </c>
      <c r="E912" s="4">
        <v>39622.300000000003</v>
      </c>
      <c r="F912" s="4" t="s">
        <v>699</v>
      </c>
      <c r="P912" s="4">
        <v>6.8000000000001899</v>
      </c>
      <c r="Q912" s="4" t="s">
        <v>1884</v>
      </c>
      <c r="R912" s="4" t="s">
        <v>1885</v>
      </c>
      <c r="U912" s="4" t="s">
        <v>1886</v>
      </c>
      <c r="W912" s="4" t="s">
        <v>1887</v>
      </c>
      <c r="X912" s="4" t="s">
        <v>54</v>
      </c>
      <c r="AC912" s="10">
        <v>56.454953524927866</v>
      </c>
      <c r="AM912" s="4" t="s">
        <v>1888</v>
      </c>
      <c r="AN912" s="4" t="s">
        <v>1889</v>
      </c>
      <c r="AO912" s="4" t="s">
        <v>1890</v>
      </c>
      <c r="AQ912" s="4" t="s">
        <v>1891</v>
      </c>
    </row>
    <row r="913" spans="1:43" x14ac:dyDescent="0.3">
      <c r="A913" s="4">
        <f t="shared" si="14"/>
        <v>912</v>
      </c>
      <c r="B913" s="9" t="s">
        <v>2226</v>
      </c>
      <c r="C913" s="4" t="s">
        <v>44</v>
      </c>
      <c r="D913" s="4">
        <v>273</v>
      </c>
      <c r="E913" s="4">
        <v>32219</v>
      </c>
      <c r="F913" s="4" t="s">
        <v>2227</v>
      </c>
      <c r="G913" s="4" t="s">
        <v>2228</v>
      </c>
      <c r="P913" s="4">
        <v>6.8000000000001997</v>
      </c>
      <c r="Q913" s="4" t="s">
        <v>1884</v>
      </c>
      <c r="R913" s="4" t="s">
        <v>1885</v>
      </c>
      <c r="U913" s="4" t="s">
        <v>1886</v>
      </c>
      <c r="W913" s="4" t="s">
        <v>1887</v>
      </c>
      <c r="X913" s="4" t="s">
        <v>54</v>
      </c>
      <c r="AC913" s="10">
        <v>62.504515925495639</v>
      </c>
      <c r="AM913" s="4" t="s">
        <v>1888</v>
      </c>
      <c r="AN913" s="4" t="s">
        <v>1889</v>
      </c>
      <c r="AO913" s="4" t="s">
        <v>1890</v>
      </c>
      <c r="AQ913" s="4" t="s">
        <v>1891</v>
      </c>
    </row>
    <row r="914" spans="1:43" x14ac:dyDescent="0.3">
      <c r="A914" s="4">
        <f t="shared" si="14"/>
        <v>913</v>
      </c>
      <c r="B914" s="9" t="s">
        <v>2229</v>
      </c>
      <c r="C914" s="4" t="s">
        <v>44</v>
      </c>
      <c r="D914" s="4">
        <v>457</v>
      </c>
      <c r="E914" s="4">
        <v>53985.8</v>
      </c>
      <c r="F914" s="4" t="s">
        <v>988</v>
      </c>
      <c r="G914" s="4" t="s">
        <v>989</v>
      </c>
      <c r="P914" s="4">
        <v>6.8000000000001997</v>
      </c>
      <c r="Q914" s="4" t="s">
        <v>1884</v>
      </c>
      <c r="R914" s="4" t="s">
        <v>1885</v>
      </c>
      <c r="U914" s="4" t="s">
        <v>1886</v>
      </c>
      <c r="W914" s="4" t="s">
        <v>1887</v>
      </c>
      <c r="X914" s="4" t="s">
        <v>54</v>
      </c>
      <c r="AC914" s="10">
        <v>60.436818320306905</v>
      </c>
      <c r="AM914" s="4" t="s">
        <v>1888</v>
      </c>
      <c r="AN914" s="4" t="s">
        <v>1889</v>
      </c>
      <c r="AO914" s="4" t="s">
        <v>1890</v>
      </c>
      <c r="AQ914" s="4" t="s">
        <v>1891</v>
      </c>
    </row>
    <row r="915" spans="1:43" x14ac:dyDescent="0.3">
      <c r="A915" s="4">
        <f t="shared" si="14"/>
        <v>914</v>
      </c>
      <c r="B915" s="9" t="s">
        <v>2230</v>
      </c>
      <c r="C915" s="4" t="s">
        <v>44</v>
      </c>
      <c r="D915" s="4">
        <v>570</v>
      </c>
      <c r="E915" s="4">
        <v>72320.800000000003</v>
      </c>
      <c r="F915" s="4" t="s">
        <v>1242</v>
      </c>
      <c r="G915" s="4" t="s">
        <v>1243</v>
      </c>
      <c r="P915" s="4">
        <v>6.8000000000001997</v>
      </c>
      <c r="Q915" s="4" t="s">
        <v>1884</v>
      </c>
      <c r="R915" s="4" t="s">
        <v>1885</v>
      </c>
      <c r="U915" s="4" t="s">
        <v>1886</v>
      </c>
      <c r="W915" s="4" t="s">
        <v>1887</v>
      </c>
      <c r="X915" s="4" t="s">
        <v>54</v>
      </c>
      <c r="AC915" s="10">
        <v>52.855614103332208</v>
      </c>
      <c r="AM915" s="4" t="s">
        <v>1888</v>
      </c>
      <c r="AN915" s="4" t="s">
        <v>1889</v>
      </c>
      <c r="AO915" s="4" t="s">
        <v>1890</v>
      </c>
      <c r="AQ915" s="4" t="s">
        <v>1891</v>
      </c>
    </row>
    <row r="916" spans="1:43" x14ac:dyDescent="0.3">
      <c r="A916" s="4">
        <f t="shared" si="14"/>
        <v>915</v>
      </c>
      <c r="B916" s="9" t="s">
        <v>2231</v>
      </c>
      <c r="C916" s="4" t="s">
        <v>44</v>
      </c>
      <c r="D916" s="4">
        <v>599</v>
      </c>
      <c r="E916" s="4">
        <v>72301.2</v>
      </c>
      <c r="F916" s="4" t="s">
        <v>1560</v>
      </c>
      <c r="G916" s="4" t="s">
        <v>1243</v>
      </c>
      <c r="P916" s="4">
        <v>6.8000000000001997</v>
      </c>
      <c r="Q916" s="4" t="s">
        <v>1884</v>
      </c>
      <c r="R916" s="4" t="s">
        <v>1885</v>
      </c>
      <c r="U916" s="4" t="s">
        <v>1886</v>
      </c>
      <c r="W916" s="4" t="s">
        <v>1887</v>
      </c>
      <c r="X916" s="4" t="s">
        <v>54</v>
      </c>
      <c r="AC916" s="10">
        <v>52.757405643833401</v>
      </c>
      <c r="AM916" s="4" t="s">
        <v>1888</v>
      </c>
      <c r="AN916" s="4" t="s">
        <v>1889</v>
      </c>
      <c r="AO916" s="4" t="s">
        <v>1890</v>
      </c>
      <c r="AQ916" s="4" t="s">
        <v>1891</v>
      </c>
    </row>
    <row r="917" spans="1:43" x14ac:dyDescent="0.3">
      <c r="A917" s="4">
        <f t="shared" si="14"/>
        <v>916</v>
      </c>
      <c r="B917" s="9" t="s">
        <v>2232</v>
      </c>
      <c r="C917" s="4" t="s">
        <v>44</v>
      </c>
      <c r="D917" s="4">
        <v>323</v>
      </c>
      <c r="E917" s="4">
        <v>39796.1</v>
      </c>
      <c r="F917" s="4" t="s">
        <v>2233</v>
      </c>
      <c r="G917" s="4" t="s">
        <v>2234</v>
      </c>
      <c r="P917" s="4">
        <v>6.8000000000001997</v>
      </c>
      <c r="Q917" s="4" t="s">
        <v>1884</v>
      </c>
      <c r="R917" s="4" t="s">
        <v>1885</v>
      </c>
      <c r="U917" s="4" t="s">
        <v>1886</v>
      </c>
      <c r="W917" s="4" t="s">
        <v>1887</v>
      </c>
      <c r="X917" s="4" t="s">
        <v>54</v>
      </c>
      <c r="AC917" s="10">
        <v>64.939788568672626</v>
      </c>
      <c r="AM917" s="4" t="s">
        <v>1888</v>
      </c>
      <c r="AN917" s="4" t="s">
        <v>1889</v>
      </c>
      <c r="AO917" s="4" t="s">
        <v>1890</v>
      </c>
      <c r="AQ917" s="4" t="s">
        <v>1891</v>
      </c>
    </row>
    <row r="918" spans="1:43" x14ac:dyDescent="0.3">
      <c r="A918" s="4">
        <f t="shared" si="14"/>
        <v>917</v>
      </c>
      <c r="B918" s="9" t="s">
        <v>2235</v>
      </c>
      <c r="C918" s="4" t="s">
        <v>44</v>
      </c>
      <c r="D918" s="4">
        <v>303</v>
      </c>
      <c r="E918" s="4">
        <v>35278.300000000003</v>
      </c>
      <c r="F918" s="4" t="s">
        <v>2236</v>
      </c>
      <c r="G918" s="4" t="s">
        <v>2237</v>
      </c>
      <c r="P918" s="4">
        <v>6.8000000000001997</v>
      </c>
      <c r="Q918" s="4" t="s">
        <v>1884</v>
      </c>
      <c r="R918" s="4" t="s">
        <v>1885</v>
      </c>
      <c r="U918" s="4" t="s">
        <v>1886</v>
      </c>
      <c r="W918" s="4" t="s">
        <v>1887</v>
      </c>
      <c r="X918" s="4" t="s">
        <v>54</v>
      </c>
      <c r="AC918" s="10">
        <v>60.98837193682354</v>
      </c>
      <c r="AM918" s="4" t="s">
        <v>1888</v>
      </c>
      <c r="AN918" s="4" t="s">
        <v>1889</v>
      </c>
      <c r="AO918" s="4" t="s">
        <v>1890</v>
      </c>
      <c r="AQ918" s="4" t="s">
        <v>1891</v>
      </c>
    </row>
    <row r="919" spans="1:43" x14ac:dyDescent="0.3">
      <c r="A919" s="4">
        <f t="shared" si="14"/>
        <v>918</v>
      </c>
      <c r="B919" s="9" t="s">
        <v>1228</v>
      </c>
      <c r="C919" s="4" t="s">
        <v>44</v>
      </c>
      <c r="D919" s="4">
        <v>338</v>
      </c>
      <c r="E919" s="4">
        <v>44007.9</v>
      </c>
      <c r="F919" s="4" t="s">
        <v>1229</v>
      </c>
      <c r="P919" s="4">
        <v>6.8000000000001997</v>
      </c>
      <c r="Q919" s="4" t="s">
        <v>1884</v>
      </c>
      <c r="R919" s="4" t="s">
        <v>1885</v>
      </c>
      <c r="U919" s="4" t="s">
        <v>1886</v>
      </c>
      <c r="W919" s="4" t="s">
        <v>1887</v>
      </c>
      <c r="X919" s="4" t="s">
        <v>54</v>
      </c>
      <c r="AC919" s="10">
        <v>63.771528755219464</v>
      </c>
      <c r="AM919" s="4" t="s">
        <v>1888</v>
      </c>
      <c r="AN919" s="4" t="s">
        <v>1889</v>
      </c>
      <c r="AO919" s="4" t="s">
        <v>1890</v>
      </c>
      <c r="AQ919" s="4" t="s">
        <v>1891</v>
      </c>
    </row>
    <row r="920" spans="1:43" x14ac:dyDescent="0.3">
      <c r="A920" s="4">
        <f t="shared" si="14"/>
        <v>919</v>
      </c>
      <c r="B920" s="11" t="s">
        <v>2238</v>
      </c>
      <c r="C920" s="4" t="s">
        <v>44</v>
      </c>
      <c r="D920" s="4">
        <v>246</v>
      </c>
      <c r="E920" s="4">
        <v>29850.6</v>
      </c>
      <c r="F920" s="4" t="s">
        <v>1292</v>
      </c>
      <c r="G920" s="4" t="s">
        <v>1293</v>
      </c>
      <c r="I920" s="9"/>
      <c r="P920" s="4">
        <v>6.8000000000001997</v>
      </c>
      <c r="Q920" s="4" t="s">
        <v>1884</v>
      </c>
      <c r="R920" s="4" t="s">
        <v>1885</v>
      </c>
      <c r="U920" s="4" t="s">
        <v>1886</v>
      </c>
      <c r="W920" s="4" t="s">
        <v>1887</v>
      </c>
      <c r="X920" s="4" t="s">
        <v>54</v>
      </c>
      <c r="AC920" s="10">
        <v>59.086600063141702</v>
      </c>
      <c r="AM920" s="4" t="s">
        <v>1888</v>
      </c>
      <c r="AN920" s="4" t="s">
        <v>1889</v>
      </c>
      <c r="AO920" s="4" t="s">
        <v>1890</v>
      </c>
      <c r="AQ920" s="4" t="s">
        <v>1891</v>
      </c>
    </row>
    <row r="921" spans="1:43" x14ac:dyDescent="0.3">
      <c r="A921" s="4">
        <f t="shared" si="14"/>
        <v>920</v>
      </c>
      <c r="B921" s="9" t="s">
        <v>2239</v>
      </c>
      <c r="C921" s="4" t="s">
        <v>44</v>
      </c>
      <c r="D921" s="4">
        <v>461</v>
      </c>
      <c r="E921" s="4">
        <v>57724.5</v>
      </c>
      <c r="F921" s="4" t="s">
        <v>1284</v>
      </c>
      <c r="G921" s="4" t="s">
        <v>1285</v>
      </c>
      <c r="P921" s="4">
        <v>6.8000000000001997</v>
      </c>
      <c r="Q921" s="4" t="s">
        <v>1884</v>
      </c>
      <c r="R921" s="4" t="s">
        <v>1885</v>
      </c>
      <c r="U921" s="4" t="s">
        <v>1886</v>
      </c>
      <c r="W921" s="4" t="s">
        <v>1887</v>
      </c>
      <c r="X921" s="4" t="s">
        <v>54</v>
      </c>
      <c r="AC921" s="10">
        <v>57.848848660644101</v>
      </c>
      <c r="AM921" s="4" t="s">
        <v>1888</v>
      </c>
      <c r="AN921" s="4" t="s">
        <v>1889</v>
      </c>
      <c r="AO921" s="4" t="s">
        <v>1890</v>
      </c>
      <c r="AQ921" s="4" t="s">
        <v>1891</v>
      </c>
    </row>
    <row r="922" spans="1:43" x14ac:dyDescent="0.3">
      <c r="A922" s="4">
        <f t="shared" si="14"/>
        <v>921</v>
      </c>
      <c r="B922" s="9" t="s">
        <v>2240</v>
      </c>
      <c r="C922" s="4" t="s">
        <v>44</v>
      </c>
      <c r="D922" s="4">
        <v>253</v>
      </c>
      <c r="E922" s="4">
        <v>31289.7</v>
      </c>
      <c r="F922" s="4" t="s">
        <v>2241</v>
      </c>
      <c r="P922" s="4">
        <v>6.8000000000002103</v>
      </c>
      <c r="Q922" s="4" t="s">
        <v>1884</v>
      </c>
      <c r="R922" s="4" t="s">
        <v>1885</v>
      </c>
      <c r="U922" s="4" t="s">
        <v>1886</v>
      </c>
      <c r="W922" s="4" t="s">
        <v>1887</v>
      </c>
      <c r="X922" s="4" t="s">
        <v>54</v>
      </c>
      <c r="AC922" s="10">
        <v>57.51257132102473</v>
      </c>
      <c r="AM922" s="4" t="s">
        <v>1888</v>
      </c>
      <c r="AN922" s="4" t="s">
        <v>1889</v>
      </c>
      <c r="AO922" s="4" t="s">
        <v>1890</v>
      </c>
      <c r="AQ922" s="4" t="s">
        <v>1891</v>
      </c>
    </row>
    <row r="923" spans="1:43" x14ac:dyDescent="0.3">
      <c r="A923" s="4">
        <f t="shared" si="14"/>
        <v>922</v>
      </c>
      <c r="B923" s="9" t="s">
        <v>2242</v>
      </c>
      <c r="C923" s="4" t="s">
        <v>44</v>
      </c>
      <c r="D923" s="4">
        <v>341</v>
      </c>
      <c r="E923" s="4">
        <v>41689</v>
      </c>
      <c r="F923" s="4" t="s">
        <v>2243</v>
      </c>
      <c r="P923" s="4">
        <v>6.8000000000002103</v>
      </c>
      <c r="Q923" s="4" t="s">
        <v>1884</v>
      </c>
      <c r="R923" s="4" t="s">
        <v>1885</v>
      </c>
      <c r="U923" s="4" t="s">
        <v>1886</v>
      </c>
      <c r="W923" s="4" t="s">
        <v>1887</v>
      </c>
      <c r="X923" s="4" t="s">
        <v>54</v>
      </c>
      <c r="AC923" s="10">
        <v>58.105226420888869</v>
      </c>
      <c r="AM923" s="4" t="s">
        <v>1888</v>
      </c>
      <c r="AN923" s="4" t="s">
        <v>1889</v>
      </c>
      <c r="AO923" s="4" t="s">
        <v>1890</v>
      </c>
      <c r="AQ923" s="4" t="s">
        <v>1891</v>
      </c>
    </row>
    <row r="924" spans="1:43" x14ac:dyDescent="0.3">
      <c r="A924" s="4">
        <f t="shared" si="14"/>
        <v>923</v>
      </c>
      <c r="B924" s="9" t="s">
        <v>2244</v>
      </c>
      <c r="C924" s="4" t="s">
        <v>44</v>
      </c>
      <c r="D924" s="4">
        <v>403</v>
      </c>
      <c r="E924" s="4">
        <v>50488</v>
      </c>
      <c r="F924" s="4" t="s">
        <v>2245</v>
      </c>
      <c r="G924" s="4" t="s">
        <v>2246</v>
      </c>
      <c r="P924" s="4">
        <v>6.8000000000002103</v>
      </c>
      <c r="Q924" s="4" t="s">
        <v>1884</v>
      </c>
      <c r="R924" s="4" t="s">
        <v>1885</v>
      </c>
      <c r="U924" s="4" t="s">
        <v>1886</v>
      </c>
      <c r="W924" s="4" t="s">
        <v>1887</v>
      </c>
      <c r="X924" s="4" t="s">
        <v>54</v>
      </c>
      <c r="AC924" s="10">
        <v>52.850859718852369</v>
      </c>
      <c r="AM924" s="4" t="s">
        <v>1888</v>
      </c>
      <c r="AN924" s="4" t="s">
        <v>1889</v>
      </c>
      <c r="AO924" s="4" t="s">
        <v>1890</v>
      </c>
      <c r="AQ924" s="4" t="s">
        <v>1891</v>
      </c>
    </row>
    <row r="925" spans="1:43" x14ac:dyDescent="0.3">
      <c r="A925" s="4">
        <f t="shared" si="14"/>
        <v>924</v>
      </c>
      <c r="B925" s="9" t="s">
        <v>2247</v>
      </c>
      <c r="C925" s="4" t="s">
        <v>44</v>
      </c>
      <c r="D925" s="4">
        <v>477</v>
      </c>
      <c r="E925" s="4">
        <v>56175.6</v>
      </c>
      <c r="F925" s="4" t="s">
        <v>2248</v>
      </c>
      <c r="G925" s="4" t="s">
        <v>2249</v>
      </c>
      <c r="P925" s="4">
        <v>6.8000000000002103</v>
      </c>
      <c r="Q925" s="4" t="s">
        <v>1884</v>
      </c>
      <c r="R925" s="4" t="s">
        <v>1885</v>
      </c>
      <c r="U925" s="4" t="s">
        <v>1886</v>
      </c>
      <c r="W925" s="4" t="s">
        <v>1887</v>
      </c>
      <c r="X925" s="4" t="s">
        <v>54</v>
      </c>
      <c r="AC925" s="10">
        <v>53.510787555337835</v>
      </c>
      <c r="AM925" s="4" t="s">
        <v>1888</v>
      </c>
      <c r="AN925" s="4" t="s">
        <v>1889</v>
      </c>
      <c r="AO925" s="4" t="s">
        <v>1890</v>
      </c>
      <c r="AQ925" s="4" t="s">
        <v>1891</v>
      </c>
    </row>
    <row r="926" spans="1:43" x14ac:dyDescent="0.3">
      <c r="A926" s="4">
        <f t="shared" si="14"/>
        <v>925</v>
      </c>
      <c r="B926" s="9" t="s">
        <v>2250</v>
      </c>
      <c r="C926" s="4" t="s">
        <v>44</v>
      </c>
      <c r="D926" s="4">
        <v>400</v>
      </c>
      <c r="E926" s="4">
        <v>49596.6</v>
      </c>
      <c r="F926" s="4" t="s">
        <v>310</v>
      </c>
      <c r="G926" s="4" t="s">
        <v>311</v>
      </c>
      <c r="P926" s="4">
        <v>6.8000000000002103</v>
      </c>
      <c r="Q926" s="4" t="s">
        <v>1884</v>
      </c>
      <c r="R926" s="4" t="s">
        <v>1885</v>
      </c>
      <c r="U926" s="4" t="s">
        <v>1886</v>
      </c>
      <c r="W926" s="4" t="s">
        <v>1887</v>
      </c>
      <c r="X926" s="4" t="s">
        <v>54</v>
      </c>
      <c r="AC926" s="10">
        <v>56.041256951595166</v>
      </c>
      <c r="AM926" s="4" t="s">
        <v>1888</v>
      </c>
      <c r="AN926" s="4" t="s">
        <v>1889</v>
      </c>
      <c r="AO926" s="4" t="s">
        <v>1890</v>
      </c>
      <c r="AQ926" s="4" t="s">
        <v>1891</v>
      </c>
    </row>
    <row r="927" spans="1:43" x14ac:dyDescent="0.3">
      <c r="A927" s="4">
        <f t="shared" si="14"/>
        <v>926</v>
      </c>
      <c r="B927" s="9" t="s">
        <v>2251</v>
      </c>
      <c r="C927" s="4" t="s">
        <v>44</v>
      </c>
      <c r="D927" s="4">
        <v>432</v>
      </c>
      <c r="E927" s="4">
        <v>50898.3</v>
      </c>
      <c r="F927" s="4" t="s">
        <v>2252</v>
      </c>
      <c r="G927" s="4" t="s">
        <v>2253</v>
      </c>
      <c r="P927" s="4">
        <v>6.8000000000002103</v>
      </c>
      <c r="Q927" s="4" t="s">
        <v>1884</v>
      </c>
      <c r="R927" s="4" t="s">
        <v>1885</v>
      </c>
      <c r="U927" s="4" t="s">
        <v>1886</v>
      </c>
      <c r="W927" s="4" t="s">
        <v>1887</v>
      </c>
      <c r="X927" s="4" t="s">
        <v>54</v>
      </c>
      <c r="AC927" s="10">
        <v>52.810379644195372</v>
      </c>
      <c r="AM927" s="4" t="s">
        <v>1888</v>
      </c>
      <c r="AN927" s="4" t="s">
        <v>1889</v>
      </c>
      <c r="AO927" s="4" t="s">
        <v>1890</v>
      </c>
      <c r="AQ927" s="4" t="s">
        <v>1891</v>
      </c>
    </row>
    <row r="928" spans="1:43" x14ac:dyDescent="0.3">
      <c r="A928" s="4">
        <f t="shared" si="14"/>
        <v>927</v>
      </c>
      <c r="B928" s="9" t="s">
        <v>2254</v>
      </c>
      <c r="C928" s="4" t="s">
        <v>44</v>
      </c>
      <c r="D928" s="4">
        <v>356</v>
      </c>
      <c r="E928" s="4">
        <v>41110.5</v>
      </c>
      <c r="F928" s="4" t="s">
        <v>1409</v>
      </c>
      <c r="G928" s="4" t="s">
        <v>1410</v>
      </c>
      <c r="P928" s="4">
        <v>6.8000000000002103</v>
      </c>
      <c r="Q928" s="4" t="s">
        <v>1884</v>
      </c>
      <c r="R928" s="4" t="s">
        <v>1885</v>
      </c>
      <c r="U928" s="4" t="s">
        <v>1886</v>
      </c>
      <c r="W928" s="4" t="s">
        <v>1887</v>
      </c>
      <c r="X928" s="4" t="s">
        <v>54</v>
      </c>
      <c r="AC928" s="10">
        <v>60.619147481250536</v>
      </c>
      <c r="AM928" s="4" t="s">
        <v>1888</v>
      </c>
      <c r="AN928" s="4" t="s">
        <v>1889</v>
      </c>
      <c r="AO928" s="4" t="s">
        <v>1890</v>
      </c>
      <c r="AQ928" s="4" t="s">
        <v>1891</v>
      </c>
    </row>
    <row r="929" spans="1:43" x14ac:dyDescent="0.3">
      <c r="A929" s="4">
        <f t="shared" si="14"/>
        <v>928</v>
      </c>
      <c r="B929" s="9" t="s">
        <v>2255</v>
      </c>
      <c r="C929" s="4" t="s">
        <v>44</v>
      </c>
      <c r="D929" s="4">
        <v>278</v>
      </c>
      <c r="E929" s="4">
        <v>36489.300000000003</v>
      </c>
      <c r="F929" s="4" t="s">
        <v>2256</v>
      </c>
      <c r="G929" s="4" t="s">
        <v>2257</v>
      </c>
      <c r="P929" s="4">
        <v>6.8000000000002103</v>
      </c>
      <c r="Q929" s="4" t="s">
        <v>1884</v>
      </c>
      <c r="R929" s="4" t="s">
        <v>1885</v>
      </c>
      <c r="U929" s="4" t="s">
        <v>1886</v>
      </c>
      <c r="W929" s="4" t="s">
        <v>1887</v>
      </c>
      <c r="X929" s="4" t="s">
        <v>54</v>
      </c>
      <c r="AC929" s="10">
        <v>51.829613487554163</v>
      </c>
      <c r="AM929" s="4" t="s">
        <v>1888</v>
      </c>
      <c r="AN929" s="4" t="s">
        <v>1889</v>
      </c>
      <c r="AO929" s="4" t="s">
        <v>1890</v>
      </c>
      <c r="AQ929" s="4" t="s">
        <v>1891</v>
      </c>
    </row>
    <row r="930" spans="1:43" x14ac:dyDescent="0.3">
      <c r="A930" s="4">
        <f t="shared" si="14"/>
        <v>929</v>
      </c>
      <c r="B930" s="9" t="s">
        <v>2258</v>
      </c>
      <c r="C930" s="4" t="s">
        <v>44</v>
      </c>
      <c r="D930" s="4">
        <v>292</v>
      </c>
      <c r="E930" s="4">
        <v>34514.300000000003</v>
      </c>
      <c r="F930" s="4" t="s">
        <v>402</v>
      </c>
      <c r="G930" s="4" t="s">
        <v>403</v>
      </c>
      <c r="P930" s="4">
        <v>6.8000000000002201</v>
      </c>
      <c r="Q930" s="4" t="s">
        <v>1884</v>
      </c>
      <c r="R930" s="4" t="s">
        <v>1885</v>
      </c>
      <c r="U930" s="4" t="s">
        <v>1886</v>
      </c>
      <c r="W930" s="4" t="s">
        <v>1887</v>
      </c>
      <c r="X930" s="4" t="s">
        <v>54</v>
      </c>
      <c r="AC930" s="10">
        <v>66.025671126246905</v>
      </c>
      <c r="AM930" s="4" t="s">
        <v>1888</v>
      </c>
      <c r="AN930" s="4" t="s">
        <v>1889</v>
      </c>
      <c r="AO930" s="4" t="s">
        <v>1890</v>
      </c>
      <c r="AQ930" s="4" t="s">
        <v>1891</v>
      </c>
    </row>
    <row r="931" spans="1:43" x14ac:dyDescent="0.3">
      <c r="A931" s="4">
        <f t="shared" si="14"/>
        <v>930</v>
      </c>
      <c r="B931" s="9" t="s">
        <v>2259</v>
      </c>
      <c r="C931" s="4" t="s">
        <v>44</v>
      </c>
      <c r="D931" s="4">
        <v>273</v>
      </c>
      <c r="E931" s="4">
        <v>31602.6</v>
      </c>
      <c r="F931" s="4" t="s">
        <v>158</v>
      </c>
      <c r="G931" s="4" t="s">
        <v>159</v>
      </c>
      <c r="P931" s="4">
        <v>6.8000000000002201</v>
      </c>
      <c r="Q931" s="4" t="s">
        <v>1884</v>
      </c>
      <c r="R931" s="4" t="s">
        <v>1885</v>
      </c>
      <c r="U931" s="4" t="s">
        <v>1886</v>
      </c>
      <c r="W931" s="4" t="s">
        <v>1887</v>
      </c>
      <c r="X931" s="4" t="s">
        <v>54</v>
      </c>
      <c r="AC931" s="10">
        <v>67.550767807136936</v>
      </c>
      <c r="AM931" s="4" t="s">
        <v>1888</v>
      </c>
      <c r="AN931" s="4" t="s">
        <v>1889</v>
      </c>
      <c r="AO931" s="4" t="s">
        <v>1890</v>
      </c>
      <c r="AQ931" s="4" t="s">
        <v>1891</v>
      </c>
    </row>
    <row r="932" spans="1:43" x14ac:dyDescent="0.3">
      <c r="A932" s="4">
        <f t="shared" si="14"/>
        <v>931</v>
      </c>
      <c r="B932" s="9" t="s">
        <v>2260</v>
      </c>
      <c r="C932" s="4" t="s">
        <v>44</v>
      </c>
      <c r="D932" s="4">
        <v>274</v>
      </c>
      <c r="E932" s="4">
        <v>33023.599999999999</v>
      </c>
      <c r="F932" s="4" t="s">
        <v>696</v>
      </c>
      <c r="G932" s="4" t="s">
        <v>697</v>
      </c>
      <c r="P932" s="4">
        <v>6.8000000000002201</v>
      </c>
      <c r="Q932" s="4" t="s">
        <v>1884</v>
      </c>
      <c r="R932" s="4" t="s">
        <v>1885</v>
      </c>
      <c r="U932" s="4" t="s">
        <v>1886</v>
      </c>
      <c r="W932" s="4" t="s">
        <v>1887</v>
      </c>
      <c r="X932" s="4" t="s">
        <v>54</v>
      </c>
      <c r="AC932" s="10">
        <v>68.192268254783571</v>
      </c>
      <c r="AM932" s="4" t="s">
        <v>1888</v>
      </c>
      <c r="AN932" s="4" t="s">
        <v>1889</v>
      </c>
      <c r="AO932" s="4" t="s">
        <v>1890</v>
      </c>
      <c r="AQ932" s="4" t="s">
        <v>1891</v>
      </c>
    </row>
    <row r="933" spans="1:43" x14ac:dyDescent="0.3">
      <c r="A933" s="4">
        <f t="shared" si="14"/>
        <v>932</v>
      </c>
      <c r="B933" s="9" t="s">
        <v>2261</v>
      </c>
      <c r="C933" s="4" t="s">
        <v>44</v>
      </c>
      <c r="D933" s="4">
        <v>375</v>
      </c>
      <c r="E933" s="4">
        <v>43361.3</v>
      </c>
      <c r="F933" s="4" t="s">
        <v>993</v>
      </c>
      <c r="G933" s="4" t="s">
        <v>994</v>
      </c>
      <c r="P933" s="4">
        <v>6.8000000000002201</v>
      </c>
      <c r="Q933" s="4" t="s">
        <v>1884</v>
      </c>
      <c r="R933" s="4" t="s">
        <v>1885</v>
      </c>
      <c r="U933" s="4" t="s">
        <v>1886</v>
      </c>
      <c r="W933" s="4" t="s">
        <v>1887</v>
      </c>
      <c r="X933" s="4" t="s">
        <v>54</v>
      </c>
      <c r="AC933" s="10">
        <v>59.555829194375342</v>
      </c>
      <c r="AM933" s="4" t="s">
        <v>1888</v>
      </c>
      <c r="AN933" s="4" t="s">
        <v>1889</v>
      </c>
      <c r="AO933" s="4" t="s">
        <v>1890</v>
      </c>
      <c r="AQ933" s="4" t="s">
        <v>1891</v>
      </c>
    </row>
    <row r="934" spans="1:43" x14ac:dyDescent="0.3">
      <c r="A934" s="4">
        <f t="shared" si="14"/>
        <v>933</v>
      </c>
      <c r="B934" s="9" t="s">
        <v>2262</v>
      </c>
      <c r="C934" s="4" t="s">
        <v>44</v>
      </c>
      <c r="D934" s="4">
        <v>274</v>
      </c>
      <c r="E934" s="4">
        <v>32135.5</v>
      </c>
      <c r="F934" s="4" t="s">
        <v>393</v>
      </c>
      <c r="G934" s="4" t="s">
        <v>394</v>
      </c>
      <c r="P934" s="4">
        <v>6.8000000000002201</v>
      </c>
      <c r="Q934" s="4" t="s">
        <v>1884</v>
      </c>
      <c r="R934" s="4" t="s">
        <v>1885</v>
      </c>
      <c r="U934" s="4" t="s">
        <v>1886</v>
      </c>
      <c r="W934" s="4" t="s">
        <v>1887</v>
      </c>
      <c r="X934" s="4" t="s">
        <v>54</v>
      </c>
      <c r="AC934" s="10">
        <v>52.84666273612654</v>
      </c>
      <c r="AM934" s="4" t="s">
        <v>1888</v>
      </c>
      <c r="AN934" s="4" t="s">
        <v>1889</v>
      </c>
      <c r="AO934" s="4" t="s">
        <v>1890</v>
      </c>
      <c r="AQ934" s="4" t="s">
        <v>1891</v>
      </c>
    </row>
    <row r="935" spans="1:43" x14ac:dyDescent="0.3">
      <c r="A935" s="4">
        <f t="shared" si="14"/>
        <v>934</v>
      </c>
      <c r="B935" s="9" t="s">
        <v>2263</v>
      </c>
      <c r="C935" s="4" t="s">
        <v>44</v>
      </c>
      <c r="D935" s="4">
        <v>559</v>
      </c>
      <c r="E935" s="4">
        <v>62482.400000000001</v>
      </c>
      <c r="F935" s="4" t="s">
        <v>2264</v>
      </c>
      <c r="P935" s="4">
        <v>6.8000000000002201</v>
      </c>
      <c r="Q935" s="4" t="s">
        <v>1884</v>
      </c>
      <c r="R935" s="4" t="s">
        <v>1885</v>
      </c>
      <c r="U935" s="4" t="s">
        <v>1886</v>
      </c>
      <c r="W935" s="4" t="s">
        <v>1887</v>
      </c>
      <c r="X935" s="4" t="s">
        <v>54</v>
      </c>
      <c r="AC935" s="10">
        <v>54.074196090784859</v>
      </c>
      <c r="AM935" s="4" t="s">
        <v>1888</v>
      </c>
      <c r="AN935" s="4" t="s">
        <v>1889</v>
      </c>
      <c r="AO935" s="4" t="s">
        <v>1890</v>
      </c>
      <c r="AQ935" s="4" t="s">
        <v>1891</v>
      </c>
    </row>
    <row r="936" spans="1:43" x14ac:dyDescent="0.3">
      <c r="A936" s="4">
        <f t="shared" si="14"/>
        <v>935</v>
      </c>
      <c r="B936" s="9" t="s">
        <v>2265</v>
      </c>
      <c r="C936" s="4" t="s">
        <v>44</v>
      </c>
      <c r="D936" s="4">
        <v>457</v>
      </c>
      <c r="E936" s="4">
        <v>54482.400000000001</v>
      </c>
      <c r="F936" s="4" t="s">
        <v>2266</v>
      </c>
      <c r="G936" s="4" t="s">
        <v>2267</v>
      </c>
      <c r="P936" s="4">
        <v>6.8000000000002201</v>
      </c>
      <c r="Q936" s="4" t="s">
        <v>1884</v>
      </c>
      <c r="R936" s="4" t="s">
        <v>1885</v>
      </c>
      <c r="U936" s="4" t="s">
        <v>1886</v>
      </c>
      <c r="W936" s="4" t="s">
        <v>1887</v>
      </c>
      <c r="X936" s="4" t="s">
        <v>54</v>
      </c>
      <c r="AC936" s="10">
        <v>52.062489234265364</v>
      </c>
      <c r="AM936" s="4" t="s">
        <v>1888</v>
      </c>
      <c r="AN936" s="4" t="s">
        <v>1889</v>
      </c>
      <c r="AO936" s="4" t="s">
        <v>1890</v>
      </c>
      <c r="AQ936" s="4" t="s">
        <v>1891</v>
      </c>
    </row>
    <row r="937" spans="1:43" x14ac:dyDescent="0.3">
      <c r="A937" s="4">
        <f t="shared" si="14"/>
        <v>936</v>
      </c>
      <c r="B937" s="9" t="s">
        <v>2268</v>
      </c>
      <c r="C937" s="4" t="s">
        <v>44</v>
      </c>
      <c r="D937" s="4">
        <v>193</v>
      </c>
      <c r="E937" s="4">
        <v>22495.8</v>
      </c>
      <c r="F937" s="4" t="s">
        <v>2269</v>
      </c>
      <c r="G937" s="4" t="s">
        <v>2270</v>
      </c>
      <c r="P937" s="4">
        <v>6.8000000000002201</v>
      </c>
      <c r="Q937" s="4" t="s">
        <v>1884</v>
      </c>
      <c r="R937" s="4" t="s">
        <v>1885</v>
      </c>
      <c r="U937" s="4" t="s">
        <v>1886</v>
      </c>
      <c r="W937" s="4" t="s">
        <v>1887</v>
      </c>
      <c r="X937" s="4" t="s">
        <v>54</v>
      </c>
      <c r="AC937" s="10">
        <v>64.932600726746756</v>
      </c>
      <c r="AM937" s="4" t="s">
        <v>1888</v>
      </c>
      <c r="AN937" s="4" t="s">
        <v>1889</v>
      </c>
      <c r="AO937" s="4" t="s">
        <v>1890</v>
      </c>
      <c r="AQ937" s="4" t="s">
        <v>1891</v>
      </c>
    </row>
    <row r="938" spans="1:43" x14ac:dyDescent="0.3">
      <c r="A938" s="4">
        <f t="shared" si="14"/>
        <v>937</v>
      </c>
      <c r="B938" s="9" t="s">
        <v>2271</v>
      </c>
      <c r="C938" s="4" t="s">
        <v>44</v>
      </c>
      <c r="D938" s="4">
        <v>472</v>
      </c>
      <c r="E938" s="4">
        <v>59731.7</v>
      </c>
      <c r="F938" s="4" t="s">
        <v>2272</v>
      </c>
      <c r="G938" s="4" t="s">
        <v>2273</v>
      </c>
      <c r="P938" s="4">
        <v>6.8000000000002201</v>
      </c>
      <c r="Q938" s="4" t="s">
        <v>1884</v>
      </c>
      <c r="R938" s="4" t="s">
        <v>1885</v>
      </c>
      <c r="U938" s="4" t="s">
        <v>1886</v>
      </c>
      <c r="W938" s="4" t="s">
        <v>1887</v>
      </c>
      <c r="X938" s="4" t="s">
        <v>54</v>
      </c>
      <c r="AC938" s="10">
        <v>51.771373489358098</v>
      </c>
      <c r="AM938" s="4" t="s">
        <v>1888</v>
      </c>
      <c r="AN938" s="4" t="s">
        <v>1889</v>
      </c>
      <c r="AO938" s="4" t="s">
        <v>1890</v>
      </c>
      <c r="AQ938" s="4" t="s">
        <v>1891</v>
      </c>
    </row>
    <row r="939" spans="1:43" x14ac:dyDescent="0.3">
      <c r="A939" s="4">
        <f t="shared" si="14"/>
        <v>938</v>
      </c>
      <c r="B939" s="9" t="s">
        <v>2274</v>
      </c>
      <c r="C939" s="4" t="s">
        <v>44</v>
      </c>
      <c r="D939" s="4">
        <v>681</v>
      </c>
      <c r="E939" s="4">
        <v>82851.8</v>
      </c>
      <c r="F939" s="4" t="s">
        <v>2275</v>
      </c>
      <c r="G939" s="4" t="s">
        <v>2276</v>
      </c>
      <c r="P939" s="4">
        <v>6.8000000000002299</v>
      </c>
      <c r="Q939" s="4" t="s">
        <v>1884</v>
      </c>
      <c r="R939" s="4" t="s">
        <v>1885</v>
      </c>
      <c r="U939" s="4" t="s">
        <v>1886</v>
      </c>
      <c r="W939" s="4" t="s">
        <v>1887</v>
      </c>
      <c r="X939" s="4" t="s">
        <v>54</v>
      </c>
      <c r="AC939" s="10">
        <v>60.637115451339604</v>
      </c>
      <c r="AM939" s="4" t="s">
        <v>1888</v>
      </c>
      <c r="AN939" s="4" t="s">
        <v>1889</v>
      </c>
      <c r="AO939" s="4" t="s">
        <v>1890</v>
      </c>
      <c r="AQ939" s="4" t="s">
        <v>1891</v>
      </c>
    </row>
    <row r="940" spans="1:43" x14ac:dyDescent="0.3">
      <c r="A940" s="4">
        <f t="shared" si="14"/>
        <v>939</v>
      </c>
      <c r="B940" s="9" t="s">
        <v>2277</v>
      </c>
      <c r="C940" s="4" t="s">
        <v>44</v>
      </c>
      <c r="D940" s="4">
        <v>428</v>
      </c>
      <c r="E940" s="4">
        <v>50447.3</v>
      </c>
      <c r="F940" s="4" t="s">
        <v>2278</v>
      </c>
      <c r="P940" s="4">
        <v>6.8000000000002299</v>
      </c>
      <c r="Q940" s="4" t="s">
        <v>1884</v>
      </c>
      <c r="R940" s="4" t="s">
        <v>1885</v>
      </c>
      <c r="U940" s="4" t="s">
        <v>1886</v>
      </c>
      <c r="W940" s="4" t="s">
        <v>1887</v>
      </c>
      <c r="X940" s="4" t="s">
        <v>54</v>
      </c>
      <c r="AC940" s="10">
        <v>60.526331740745</v>
      </c>
      <c r="AM940" s="4" t="s">
        <v>1888</v>
      </c>
      <c r="AN940" s="4" t="s">
        <v>1889</v>
      </c>
      <c r="AO940" s="4" t="s">
        <v>1890</v>
      </c>
      <c r="AQ940" s="4" t="s">
        <v>1891</v>
      </c>
    </row>
    <row r="941" spans="1:43" x14ac:dyDescent="0.3">
      <c r="A941" s="4">
        <f t="shared" si="14"/>
        <v>940</v>
      </c>
      <c r="B941" s="9" t="s">
        <v>2279</v>
      </c>
      <c r="C941" s="4" t="s">
        <v>44</v>
      </c>
      <c r="D941" s="4">
        <v>433</v>
      </c>
      <c r="E941" s="4">
        <v>49672.6</v>
      </c>
      <c r="F941" s="4" t="s">
        <v>2280</v>
      </c>
      <c r="P941" s="4">
        <v>6.8000000000002299</v>
      </c>
      <c r="Q941" s="4" t="s">
        <v>1884</v>
      </c>
      <c r="R941" s="4" t="s">
        <v>1885</v>
      </c>
      <c r="U941" s="4" t="s">
        <v>1886</v>
      </c>
      <c r="W941" s="4" t="s">
        <v>1887</v>
      </c>
      <c r="X941" s="4" t="s">
        <v>54</v>
      </c>
      <c r="AC941" s="10">
        <v>65.69277131296225</v>
      </c>
      <c r="AM941" s="4" t="s">
        <v>1888</v>
      </c>
      <c r="AN941" s="4" t="s">
        <v>1889</v>
      </c>
      <c r="AO941" s="4" t="s">
        <v>1890</v>
      </c>
      <c r="AQ941" s="4" t="s">
        <v>1891</v>
      </c>
    </row>
    <row r="942" spans="1:43" x14ac:dyDescent="0.3">
      <c r="A942" s="4">
        <f t="shared" si="14"/>
        <v>941</v>
      </c>
      <c r="B942" s="9" t="s">
        <v>2281</v>
      </c>
      <c r="C942" s="4" t="s">
        <v>44</v>
      </c>
      <c r="D942" s="4">
        <v>461</v>
      </c>
      <c r="E942" s="4">
        <v>51816.4</v>
      </c>
      <c r="F942" s="4" t="s">
        <v>2282</v>
      </c>
      <c r="P942" s="4">
        <v>6.8000000000002299</v>
      </c>
      <c r="Q942" s="4" t="s">
        <v>1884</v>
      </c>
      <c r="R942" s="4" t="s">
        <v>1885</v>
      </c>
      <c r="U942" s="4" t="s">
        <v>1886</v>
      </c>
      <c r="W942" s="4" t="s">
        <v>1887</v>
      </c>
      <c r="X942" s="4" t="s">
        <v>54</v>
      </c>
      <c r="AC942" s="10">
        <v>56.175058516591896</v>
      </c>
      <c r="AM942" s="4" t="s">
        <v>1888</v>
      </c>
      <c r="AN942" s="4" t="s">
        <v>1889</v>
      </c>
      <c r="AO942" s="4" t="s">
        <v>1890</v>
      </c>
      <c r="AQ942" s="4" t="s">
        <v>1891</v>
      </c>
    </row>
    <row r="943" spans="1:43" x14ac:dyDescent="0.3">
      <c r="A943" s="4">
        <f t="shared" si="14"/>
        <v>942</v>
      </c>
      <c r="B943" s="9" t="s">
        <v>2283</v>
      </c>
      <c r="C943" s="4" t="s">
        <v>44</v>
      </c>
      <c r="D943" s="4">
        <v>328</v>
      </c>
      <c r="E943" s="4">
        <v>37593.9</v>
      </c>
      <c r="F943" s="4" t="s">
        <v>2284</v>
      </c>
      <c r="G943" s="4" t="s">
        <v>2285</v>
      </c>
      <c r="P943" s="4">
        <v>6.8000000000002299</v>
      </c>
      <c r="Q943" s="4" t="s">
        <v>1884</v>
      </c>
      <c r="R943" s="4" t="s">
        <v>1885</v>
      </c>
      <c r="U943" s="4" t="s">
        <v>1886</v>
      </c>
      <c r="W943" s="4" t="s">
        <v>1887</v>
      </c>
      <c r="X943" s="4" t="s">
        <v>54</v>
      </c>
      <c r="AC943" s="10">
        <v>74.146002044670468</v>
      </c>
      <c r="AM943" s="4" t="s">
        <v>1888</v>
      </c>
      <c r="AN943" s="4" t="s">
        <v>1889</v>
      </c>
      <c r="AO943" s="4" t="s">
        <v>1890</v>
      </c>
      <c r="AQ943" s="4" t="s">
        <v>1891</v>
      </c>
    </row>
    <row r="944" spans="1:43" x14ac:dyDescent="0.3">
      <c r="A944" s="4">
        <f t="shared" si="14"/>
        <v>943</v>
      </c>
      <c r="B944" s="9" t="s">
        <v>2286</v>
      </c>
      <c r="C944" s="4" t="s">
        <v>44</v>
      </c>
      <c r="D944" s="4">
        <v>364</v>
      </c>
      <c r="E944" s="4">
        <v>43644.3</v>
      </c>
      <c r="F944" s="4" t="s">
        <v>391</v>
      </c>
      <c r="G944" s="4" t="s">
        <v>286</v>
      </c>
      <c r="P944" s="4">
        <v>6.8000000000002299</v>
      </c>
      <c r="Q944" s="4" t="s">
        <v>1884</v>
      </c>
      <c r="R944" s="4" t="s">
        <v>1885</v>
      </c>
      <c r="U944" s="4" t="s">
        <v>1886</v>
      </c>
      <c r="W944" s="4" t="s">
        <v>1887</v>
      </c>
      <c r="X944" s="4" t="s">
        <v>54</v>
      </c>
      <c r="AC944" s="10">
        <v>52.068469719787309</v>
      </c>
      <c r="AM944" s="4" t="s">
        <v>1888</v>
      </c>
      <c r="AN944" s="4" t="s">
        <v>1889</v>
      </c>
      <c r="AO944" s="4" t="s">
        <v>1890</v>
      </c>
      <c r="AQ944" s="4" t="s">
        <v>1891</v>
      </c>
    </row>
    <row r="945" spans="1:43" x14ac:dyDescent="0.3">
      <c r="A945" s="4">
        <f t="shared" si="14"/>
        <v>944</v>
      </c>
      <c r="B945" s="9" t="s">
        <v>2287</v>
      </c>
      <c r="C945" s="4" t="s">
        <v>44</v>
      </c>
      <c r="D945" s="4">
        <v>306</v>
      </c>
      <c r="E945" s="4">
        <v>36141.1</v>
      </c>
      <c r="F945" s="4" t="s">
        <v>285</v>
      </c>
      <c r="G945" s="4" t="s">
        <v>286</v>
      </c>
      <c r="P945" s="4">
        <v>6.8000000000002299</v>
      </c>
      <c r="Q945" s="4" t="s">
        <v>1884</v>
      </c>
      <c r="R945" s="4" t="s">
        <v>1885</v>
      </c>
      <c r="U945" s="4" t="s">
        <v>1886</v>
      </c>
      <c r="W945" s="4" t="s">
        <v>1887</v>
      </c>
      <c r="X945" s="4" t="s">
        <v>54</v>
      </c>
      <c r="AC945" s="10">
        <v>56.471590874839997</v>
      </c>
      <c r="AM945" s="4" t="s">
        <v>1888</v>
      </c>
      <c r="AN945" s="4" t="s">
        <v>1889</v>
      </c>
      <c r="AO945" s="4" t="s">
        <v>1890</v>
      </c>
      <c r="AQ945" s="4" t="s">
        <v>1891</v>
      </c>
    </row>
    <row r="946" spans="1:43" x14ac:dyDescent="0.3">
      <c r="A946" s="4">
        <f t="shared" si="14"/>
        <v>945</v>
      </c>
      <c r="B946" s="9" t="s">
        <v>2288</v>
      </c>
      <c r="C946" s="4" t="s">
        <v>44</v>
      </c>
      <c r="D946" s="4">
        <v>629</v>
      </c>
      <c r="E946" s="4">
        <v>75372.100000000006</v>
      </c>
      <c r="F946" s="4" t="s">
        <v>2289</v>
      </c>
      <c r="G946" s="4" t="s">
        <v>2267</v>
      </c>
      <c r="P946" s="4">
        <v>6.8000000000002299</v>
      </c>
      <c r="Q946" s="4" t="s">
        <v>1884</v>
      </c>
      <c r="R946" s="4" t="s">
        <v>1885</v>
      </c>
      <c r="U946" s="4" t="s">
        <v>1886</v>
      </c>
      <c r="W946" s="4" t="s">
        <v>1887</v>
      </c>
      <c r="X946" s="4" t="s">
        <v>54</v>
      </c>
      <c r="AC946" s="10">
        <v>49.653576061323804</v>
      </c>
      <c r="AM946" s="4" t="s">
        <v>1888</v>
      </c>
      <c r="AN946" s="4" t="s">
        <v>1889</v>
      </c>
      <c r="AO946" s="4" t="s">
        <v>1890</v>
      </c>
      <c r="AQ946" s="4" t="s">
        <v>1891</v>
      </c>
    </row>
    <row r="947" spans="1:43" x14ac:dyDescent="0.3">
      <c r="A947" s="4">
        <f t="shared" si="14"/>
        <v>946</v>
      </c>
      <c r="B947" s="9" t="s">
        <v>2290</v>
      </c>
      <c r="C947" s="4" t="s">
        <v>44</v>
      </c>
      <c r="D947" s="4">
        <v>219</v>
      </c>
      <c r="E947" s="4">
        <v>26384.6</v>
      </c>
      <c r="F947" s="4" t="s">
        <v>2291</v>
      </c>
      <c r="P947" s="4">
        <v>6.8000000000002299</v>
      </c>
      <c r="Q947" s="4" t="s">
        <v>1884</v>
      </c>
      <c r="R947" s="4" t="s">
        <v>1885</v>
      </c>
      <c r="U947" s="4" t="s">
        <v>1886</v>
      </c>
      <c r="W947" s="4" t="s">
        <v>1887</v>
      </c>
      <c r="X947" s="4" t="s">
        <v>54</v>
      </c>
      <c r="AC947" s="10">
        <v>69.000043828599772</v>
      </c>
      <c r="AM947" s="4" t="s">
        <v>1888</v>
      </c>
      <c r="AN947" s="4" t="s">
        <v>1889</v>
      </c>
      <c r="AO947" s="4" t="s">
        <v>1890</v>
      </c>
      <c r="AQ947" s="4" t="s">
        <v>1891</v>
      </c>
    </row>
    <row r="948" spans="1:43" x14ac:dyDescent="0.3">
      <c r="A948" s="4">
        <f t="shared" si="14"/>
        <v>947</v>
      </c>
      <c r="B948" s="9" t="s">
        <v>2292</v>
      </c>
      <c r="C948" s="4" t="s">
        <v>44</v>
      </c>
      <c r="D948" s="4">
        <v>220</v>
      </c>
      <c r="E948" s="4">
        <v>27507.5</v>
      </c>
      <c r="F948" s="4" t="s">
        <v>2293</v>
      </c>
      <c r="P948" s="4">
        <v>6.8000000000002396</v>
      </c>
      <c r="Q948" s="4" t="s">
        <v>1884</v>
      </c>
      <c r="R948" s="4" t="s">
        <v>1885</v>
      </c>
      <c r="U948" s="4" t="s">
        <v>1886</v>
      </c>
      <c r="W948" s="4" t="s">
        <v>1887</v>
      </c>
      <c r="X948" s="4" t="s">
        <v>54</v>
      </c>
      <c r="AC948" s="10">
        <v>67.501970200777805</v>
      </c>
      <c r="AM948" s="4" t="s">
        <v>1888</v>
      </c>
      <c r="AN948" s="4" t="s">
        <v>1889</v>
      </c>
      <c r="AO948" s="4" t="s">
        <v>1890</v>
      </c>
      <c r="AQ948" s="4" t="s">
        <v>1891</v>
      </c>
    </row>
    <row r="949" spans="1:43" x14ac:dyDescent="0.3">
      <c r="A949" s="4">
        <f t="shared" si="14"/>
        <v>948</v>
      </c>
      <c r="B949" s="9" t="s">
        <v>2294</v>
      </c>
      <c r="C949" s="4" t="s">
        <v>44</v>
      </c>
      <c r="D949" s="4">
        <v>169</v>
      </c>
      <c r="E949" s="4">
        <v>21951.1</v>
      </c>
      <c r="F949" s="4" t="s">
        <v>2295</v>
      </c>
      <c r="G949" s="4" t="s">
        <v>2296</v>
      </c>
      <c r="P949" s="4">
        <v>6.8000000000002396</v>
      </c>
      <c r="Q949" s="4" t="s">
        <v>1884</v>
      </c>
      <c r="R949" s="4" t="s">
        <v>1885</v>
      </c>
      <c r="U949" s="4" t="s">
        <v>1886</v>
      </c>
      <c r="W949" s="4" t="s">
        <v>1887</v>
      </c>
      <c r="X949" s="4" t="s">
        <v>54</v>
      </c>
      <c r="AC949" s="10">
        <v>57.484617402777566</v>
      </c>
      <c r="AM949" s="4" t="s">
        <v>1888</v>
      </c>
      <c r="AN949" s="4" t="s">
        <v>1889</v>
      </c>
      <c r="AO949" s="4" t="s">
        <v>1890</v>
      </c>
      <c r="AQ949" s="4" t="s">
        <v>1891</v>
      </c>
    </row>
    <row r="950" spans="1:43" x14ac:dyDescent="0.3">
      <c r="A950" s="4">
        <f t="shared" si="14"/>
        <v>949</v>
      </c>
      <c r="B950" s="9" t="s">
        <v>2297</v>
      </c>
      <c r="C950" s="4" t="s">
        <v>44</v>
      </c>
      <c r="D950" s="4">
        <v>474</v>
      </c>
      <c r="E950" s="4">
        <v>55854.1</v>
      </c>
      <c r="F950" s="4" t="s">
        <v>1151</v>
      </c>
      <c r="G950" s="4" t="s">
        <v>1152</v>
      </c>
      <c r="P950" s="4">
        <v>6.8000000000002396</v>
      </c>
      <c r="Q950" s="4" t="s">
        <v>1884</v>
      </c>
      <c r="R950" s="4" t="s">
        <v>1885</v>
      </c>
      <c r="U950" s="4" t="s">
        <v>1886</v>
      </c>
      <c r="W950" s="4" t="s">
        <v>1887</v>
      </c>
      <c r="X950" s="4" t="s">
        <v>54</v>
      </c>
      <c r="AC950" s="10">
        <v>66.556931875707775</v>
      </c>
      <c r="AM950" s="4" t="s">
        <v>1888</v>
      </c>
      <c r="AN950" s="4" t="s">
        <v>1889</v>
      </c>
      <c r="AO950" s="4" t="s">
        <v>1890</v>
      </c>
      <c r="AQ950" s="4" t="s">
        <v>1891</v>
      </c>
    </row>
    <row r="951" spans="1:43" x14ac:dyDescent="0.3">
      <c r="A951" s="4">
        <f t="shared" si="14"/>
        <v>950</v>
      </c>
      <c r="B951" s="9" t="s">
        <v>2298</v>
      </c>
      <c r="C951" s="4" t="s">
        <v>44</v>
      </c>
      <c r="D951" s="4">
        <v>455</v>
      </c>
      <c r="E951" s="4">
        <v>53363.6</v>
      </c>
      <c r="F951" s="4" t="s">
        <v>1567</v>
      </c>
      <c r="G951" s="4" t="s">
        <v>1152</v>
      </c>
      <c r="P951" s="4">
        <v>6.8000000000002396</v>
      </c>
      <c r="Q951" s="4" t="s">
        <v>1884</v>
      </c>
      <c r="R951" s="4" t="s">
        <v>1885</v>
      </c>
      <c r="U951" s="4" t="s">
        <v>1886</v>
      </c>
      <c r="W951" s="4" t="s">
        <v>1887</v>
      </c>
      <c r="X951" s="4" t="s">
        <v>54</v>
      </c>
      <c r="AC951" s="10">
        <v>59.83355107284433</v>
      </c>
      <c r="AM951" s="4" t="s">
        <v>1888</v>
      </c>
      <c r="AN951" s="4" t="s">
        <v>1889</v>
      </c>
      <c r="AO951" s="4" t="s">
        <v>1890</v>
      </c>
      <c r="AQ951" s="4" t="s">
        <v>1891</v>
      </c>
    </row>
    <row r="952" spans="1:43" x14ac:dyDescent="0.3">
      <c r="A952" s="4">
        <f t="shared" si="14"/>
        <v>951</v>
      </c>
      <c r="B952" s="9" t="s">
        <v>2299</v>
      </c>
      <c r="C952" s="4" t="s">
        <v>44</v>
      </c>
      <c r="D952" s="4">
        <v>355</v>
      </c>
      <c r="E952" s="4">
        <v>39391.199999999997</v>
      </c>
      <c r="F952" s="4" t="s">
        <v>2300</v>
      </c>
      <c r="G952" s="4" t="s">
        <v>1152</v>
      </c>
      <c r="P952" s="4">
        <v>6.8000000000002396</v>
      </c>
      <c r="Q952" s="4" t="s">
        <v>1884</v>
      </c>
      <c r="R952" s="4" t="s">
        <v>1885</v>
      </c>
      <c r="U952" s="4" t="s">
        <v>1886</v>
      </c>
      <c r="W952" s="4" t="s">
        <v>1887</v>
      </c>
      <c r="X952" s="4" t="s">
        <v>54</v>
      </c>
      <c r="AC952" s="10">
        <v>58.30399336849473</v>
      </c>
      <c r="AM952" s="4" t="s">
        <v>1888</v>
      </c>
      <c r="AN952" s="4" t="s">
        <v>1889</v>
      </c>
      <c r="AO952" s="4" t="s">
        <v>1890</v>
      </c>
      <c r="AQ952" s="4" t="s">
        <v>1891</v>
      </c>
    </row>
    <row r="953" spans="1:43" x14ac:dyDescent="0.3">
      <c r="A953" s="4">
        <f t="shared" si="14"/>
        <v>952</v>
      </c>
      <c r="B953" s="9" t="s">
        <v>2301</v>
      </c>
      <c r="C953" s="4" t="s">
        <v>44</v>
      </c>
      <c r="D953" s="4">
        <v>440</v>
      </c>
      <c r="E953" s="4">
        <v>52332.7</v>
      </c>
      <c r="F953" s="4" t="s">
        <v>277</v>
      </c>
      <c r="G953" s="4" t="s">
        <v>278</v>
      </c>
      <c r="P953" s="4">
        <v>6.8000000000002396</v>
      </c>
      <c r="Q953" s="4" t="s">
        <v>1884</v>
      </c>
      <c r="R953" s="4" t="s">
        <v>1885</v>
      </c>
      <c r="U953" s="4" t="s">
        <v>1886</v>
      </c>
      <c r="W953" s="4" t="s">
        <v>1887</v>
      </c>
      <c r="X953" s="4" t="s">
        <v>54</v>
      </c>
      <c r="AC953" s="10">
        <v>58.215918061808701</v>
      </c>
      <c r="AM953" s="4" t="s">
        <v>1888</v>
      </c>
      <c r="AN953" s="4" t="s">
        <v>1889</v>
      </c>
      <c r="AO953" s="4" t="s">
        <v>1890</v>
      </c>
      <c r="AQ953" s="4" t="s">
        <v>1891</v>
      </c>
    </row>
    <row r="954" spans="1:43" x14ac:dyDescent="0.3">
      <c r="A954" s="4">
        <f t="shared" si="14"/>
        <v>953</v>
      </c>
      <c r="B954" s="9" t="s">
        <v>2302</v>
      </c>
      <c r="C954" s="4" t="s">
        <v>44</v>
      </c>
      <c r="D954" s="4">
        <v>407</v>
      </c>
      <c r="E954" s="4">
        <v>49725.7</v>
      </c>
      <c r="F954" s="4" t="s">
        <v>396</v>
      </c>
      <c r="G954" s="4" t="s">
        <v>397</v>
      </c>
      <c r="P954" s="4">
        <v>6.8000000000002396</v>
      </c>
      <c r="Q954" s="4" t="s">
        <v>1884</v>
      </c>
      <c r="R954" s="4" t="s">
        <v>1885</v>
      </c>
      <c r="U954" s="4" t="s">
        <v>1886</v>
      </c>
      <c r="W954" s="4" t="s">
        <v>1887</v>
      </c>
      <c r="X954" s="4" t="s">
        <v>54</v>
      </c>
      <c r="AC954" s="10">
        <v>63.836950542596789</v>
      </c>
      <c r="AM954" s="4" t="s">
        <v>1888</v>
      </c>
      <c r="AN954" s="4" t="s">
        <v>1889</v>
      </c>
      <c r="AO954" s="4" t="s">
        <v>1890</v>
      </c>
      <c r="AQ954" s="4" t="s">
        <v>1891</v>
      </c>
    </row>
    <row r="955" spans="1:43" x14ac:dyDescent="0.3">
      <c r="A955" s="4">
        <f t="shared" si="14"/>
        <v>954</v>
      </c>
      <c r="B955" s="9" t="s">
        <v>2303</v>
      </c>
      <c r="C955" s="4" t="s">
        <v>44</v>
      </c>
      <c r="D955" s="4">
        <v>259</v>
      </c>
      <c r="E955" s="4">
        <v>32298.5</v>
      </c>
      <c r="F955" s="4" t="s">
        <v>399</v>
      </c>
      <c r="G955" s="4" t="s">
        <v>400</v>
      </c>
      <c r="P955" s="4">
        <v>6.8000000000002396</v>
      </c>
      <c r="Q955" s="4" t="s">
        <v>1884</v>
      </c>
      <c r="R955" s="4" t="s">
        <v>1885</v>
      </c>
      <c r="U955" s="4" t="s">
        <v>1886</v>
      </c>
      <c r="W955" s="4" t="s">
        <v>1887</v>
      </c>
      <c r="X955" s="4" t="s">
        <v>54</v>
      </c>
      <c r="AC955" s="10">
        <v>61.26056234729424</v>
      </c>
      <c r="AM955" s="4" t="s">
        <v>1888</v>
      </c>
      <c r="AN955" s="4" t="s">
        <v>1889</v>
      </c>
      <c r="AO955" s="4" t="s">
        <v>1890</v>
      </c>
      <c r="AQ955" s="4" t="s">
        <v>1891</v>
      </c>
    </row>
    <row r="956" spans="1:43" x14ac:dyDescent="0.3">
      <c r="A956" s="4">
        <f t="shared" si="14"/>
        <v>955</v>
      </c>
      <c r="B956" s="9" t="s">
        <v>2304</v>
      </c>
      <c r="C956" s="4" t="s">
        <v>44</v>
      </c>
      <c r="D956" s="4">
        <v>239</v>
      </c>
      <c r="E956" s="4">
        <v>29369.4</v>
      </c>
      <c r="F956" s="4" t="s">
        <v>847</v>
      </c>
      <c r="G956" s="4" t="s">
        <v>848</v>
      </c>
      <c r="P956" s="4">
        <v>6.8000000000002396</v>
      </c>
      <c r="Q956" s="4" t="s">
        <v>1884</v>
      </c>
      <c r="R956" s="4" t="s">
        <v>1885</v>
      </c>
      <c r="U956" s="4" t="s">
        <v>1886</v>
      </c>
      <c r="W956" s="4" t="s">
        <v>1887</v>
      </c>
      <c r="X956" s="4" t="s">
        <v>54</v>
      </c>
      <c r="AC956" s="10">
        <v>70.303286101483934</v>
      </c>
      <c r="AM956" s="4" t="s">
        <v>1888</v>
      </c>
      <c r="AN956" s="4" t="s">
        <v>1889</v>
      </c>
      <c r="AO956" s="4" t="s">
        <v>1890</v>
      </c>
      <c r="AQ956" s="4" t="s">
        <v>1891</v>
      </c>
    </row>
    <row r="957" spans="1:43" x14ac:dyDescent="0.3">
      <c r="A957" s="4">
        <f t="shared" si="14"/>
        <v>956</v>
      </c>
      <c r="B957" s="9" t="s">
        <v>2305</v>
      </c>
      <c r="C957" s="4" t="s">
        <v>44</v>
      </c>
      <c r="D957" s="4">
        <v>252</v>
      </c>
      <c r="E957" s="4">
        <v>32881.5</v>
      </c>
      <c r="F957" s="4" t="s">
        <v>2306</v>
      </c>
      <c r="P957" s="4">
        <v>6.8000000000002396</v>
      </c>
      <c r="Q957" s="4" t="s">
        <v>1884</v>
      </c>
      <c r="R957" s="4" t="s">
        <v>1885</v>
      </c>
      <c r="U957" s="4" t="s">
        <v>1886</v>
      </c>
      <c r="W957" s="4" t="s">
        <v>1887</v>
      </c>
      <c r="X957" s="4" t="s">
        <v>54</v>
      </c>
      <c r="AC957" s="10">
        <v>53.84195809735553</v>
      </c>
      <c r="AM957" s="4" t="s">
        <v>1888</v>
      </c>
      <c r="AN957" s="4" t="s">
        <v>1889</v>
      </c>
      <c r="AO957" s="4" t="s">
        <v>1890</v>
      </c>
      <c r="AQ957" s="4" t="s">
        <v>1891</v>
      </c>
    </row>
    <row r="958" spans="1:43" x14ac:dyDescent="0.3">
      <c r="A958" s="4">
        <f t="shared" si="14"/>
        <v>957</v>
      </c>
      <c r="B958" s="9" t="s">
        <v>2307</v>
      </c>
      <c r="C958" s="4" t="s">
        <v>44</v>
      </c>
      <c r="D958" s="4">
        <v>490</v>
      </c>
      <c r="E958" s="4">
        <v>61245.9</v>
      </c>
      <c r="F958" s="4" t="s">
        <v>416</v>
      </c>
      <c r="P958" s="4">
        <v>6.8000000000002503</v>
      </c>
      <c r="Q958" s="4" t="s">
        <v>1884</v>
      </c>
      <c r="R958" s="4" t="s">
        <v>1885</v>
      </c>
      <c r="U958" s="4" t="s">
        <v>1886</v>
      </c>
      <c r="W958" s="4" t="s">
        <v>1887</v>
      </c>
      <c r="X958" s="4" t="s">
        <v>54</v>
      </c>
      <c r="AC958" s="10">
        <v>50.948894652066663</v>
      </c>
      <c r="AM958" s="4" t="s">
        <v>1888</v>
      </c>
      <c r="AN958" s="4" t="s">
        <v>1889</v>
      </c>
      <c r="AO958" s="4" t="s">
        <v>1890</v>
      </c>
      <c r="AQ958" s="4" t="s">
        <v>1891</v>
      </c>
    </row>
    <row r="959" spans="1:43" x14ac:dyDescent="0.3">
      <c r="A959" s="4">
        <f t="shared" si="14"/>
        <v>958</v>
      </c>
      <c r="B959" s="9" t="s">
        <v>2308</v>
      </c>
      <c r="C959" s="4" t="s">
        <v>44</v>
      </c>
      <c r="D959" s="4">
        <v>122</v>
      </c>
      <c r="E959" s="4">
        <v>14037.6</v>
      </c>
      <c r="F959" s="4" t="s">
        <v>2309</v>
      </c>
      <c r="G959" s="4" t="s">
        <v>2310</v>
      </c>
      <c r="P959" s="4">
        <v>6.8000000000002503</v>
      </c>
      <c r="Q959" s="4" t="s">
        <v>1884</v>
      </c>
      <c r="R959" s="4" t="s">
        <v>1885</v>
      </c>
      <c r="U959" s="4" t="s">
        <v>1886</v>
      </c>
      <c r="W959" s="4" t="s">
        <v>1887</v>
      </c>
      <c r="X959" s="4" t="s">
        <v>54</v>
      </c>
      <c r="AC959" s="10">
        <v>56.714024489784265</v>
      </c>
      <c r="AM959" s="4" t="s">
        <v>1888</v>
      </c>
      <c r="AN959" s="4" t="s">
        <v>1889</v>
      </c>
      <c r="AO959" s="4" t="s">
        <v>1890</v>
      </c>
      <c r="AQ959" s="4" t="s">
        <v>1891</v>
      </c>
    </row>
    <row r="960" spans="1:43" x14ac:dyDescent="0.3">
      <c r="A960" s="4">
        <f t="shared" si="14"/>
        <v>959</v>
      </c>
      <c r="B960" s="9" t="s">
        <v>2311</v>
      </c>
      <c r="C960" s="4" t="s">
        <v>44</v>
      </c>
      <c r="D960" s="4">
        <v>229</v>
      </c>
      <c r="E960" s="4">
        <v>27724.400000000001</v>
      </c>
      <c r="F960" s="4" t="s">
        <v>2312</v>
      </c>
      <c r="P960" s="4">
        <v>6.8000000000002503</v>
      </c>
      <c r="Q960" s="4" t="s">
        <v>1884</v>
      </c>
      <c r="R960" s="4" t="s">
        <v>1885</v>
      </c>
      <c r="U960" s="4" t="s">
        <v>1886</v>
      </c>
      <c r="W960" s="4" t="s">
        <v>1887</v>
      </c>
      <c r="X960" s="4" t="s">
        <v>54</v>
      </c>
      <c r="AC960" s="10">
        <v>54.284036595839893</v>
      </c>
      <c r="AM960" s="4" t="s">
        <v>1888</v>
      </c>
      <c r="AN960" s="4" t="s">
        <v>1889</v>
      </c>
      <c r="AO960" s="4" t="s">
        <v>1890</v>
      </c>
      <c r="AQ960" s="4" t="s">
        <v>1891</v>
      </c>
    </row>
    <row r="961" spans="1:43" x14ac:dyDescent="0.3">
      <c r="A961" s="4">
        <f t="shared" si="14"/>
        <v>960</v>
      </c>
      <c r="B961" s="9" t="s">
        <v>2313</v>
      </c>
      <c r="C961" s="4" t="s">
        <v>44</v>
      </c>
      <c r="D961" s="4">
        <v>505</v>
      </c>
      <c r="E961" s="4">
        <v>64958.400000000001</v>
      </c>
      <c r="F961" s="4" t="s">
        <v>1217</v>
      </c>
      <c r="G961" s="4" t="s">
        <v>1218</v>
      </c>
      <c r="P961" s="4">
        <v>6.8000000000002503</v>
      </c>
      <c r="Q961" s="4" t="s">
        <v>1884</v>
      </c>
      <c r="R961" s="4" t="s">
        <v>1885</v>
      </c>
      <c r="U961" s="4" t="s">
        <v>1886</v>
      </c>
      <c r="W961" s="4" t="s">
        <v>1887</v>
      </c>
      <c r="X961" s="4" t="s">
        <v>54</v>
      </c>
      <c r="AC961" s="10">
        <v>56.515886988287996</v>
      </c>
      <c r="AM961" s="4" t="s">
        <v>1888</v>
      </c>
      <c r="AN961" s="4" t="s">
        <v>1889</v>
      </c>
      <c r="AO961" s="4" t="s">
        <v>1890</v>
      </c>
      <c r="AQ961" s="4" t="s">
        <v>1891</v>
      </c>
    </row>
    <row r="962" spans="1:43" x14ac:dyDescent="0.3">
      <c r="A962" s="4">
        <f t="shared" si="14"/>
        <v>961</v>
      </c>
      <c r="B962" s="9" t="s">
        <v>2314</v>
      </c>
      <c r="C962" s="4" t="s">
        <v>44</v>
      </c>
      <c r="D962" s="4">
        <v>356</v>
      </c>
      <c r="E962" s="4">
        <v>41798.6</v>
      </c>
      <c r="F962" s="4" t="s">
        <v>1778</v>
      </c>
      <c r="G962" s="4" t="s">
        <v>1521</v>
      </c>
      <c r="P962" s="4">
        <v>6.8000000000002503</v>
      </c>
      <c r="Q962" s="4" t="s">
        <v>1884</v>
      </c>
      <c r="R962" s="4" t="s">
        <v>1885</v>
      </c>
      <c r="U962" s="4" t="s">
        <v>1886</v>
      </c>
      <c r="W962" s="4" t="s">
        <v>1887</v>
      </c>
      <c r="X962" s="4" t="s">
        <v>54</v>
      </c>
      <c r="AC962" s="10">
        <v>57.43801724749477</v>
      </c>
      <c r="AM962" s="4" t="s">
        <v>1888</v>
      </c>
      <c r="AN962" s="4" t="s">
        <v>1889</v>
      </c>
      <c r="AO962" s="4" t="s">
        <v>1890</v>
      </c>
      <c r="AQ962" s="4" t="s">
        <v>1891</v>
      </c>
    </row>
    <row r="963" spans="1:43" x14ac:dyDescent="0.3">
      <c r="A963" s="4">
        <f t="shared" si="14"/>
        <v>962</v>
      </c>
      <c r="B963" s="9" t="s">
        <v>2315</v>
      </c>
      <c r="C963" s="4" t="s">
        <v>44</v>
      </c>
      <c r="D963" s="4">
        <v>210</v>
      </c>
      <c r="E963" s="4">
        <v>24564.7</v>
      </c>
      <c r="F963" s="4" t="s">
        <v>1777</v>
      </c>
      <c r="G963" s="4" t="s">
        <v>1521</v>
      </c>
      <c r="P963" s="4">
        <v>6.8000000000002503</v>
      </c>
      <c r="Q963" s="4" t="s">
        <v>1884</v>
      </c>
      <c r="R963" s="4" t="s">
        <v>1885</v>
      </c>
      <c r="U963" s="4" t="s">
        <v>1886</v>
      </c>
      <c r="W963" s="4" t="s">
        <v>1887</v>
      </c>
      <c r="X963" s="4" t="s">
        <v>54</v>
      </c>
      <c r="AC963" s="10">
        <v>50.446089395418966</v>
      </c>
      <c r="AM963" s="4" t="s">
        <v>1888</v>
      </c>
      <c r="AN963" s="4" t="s">
        <v>1889</v>
      </c>
      <c r="AO963" s="4" t="s">
        <v>1890</v>
      </c>
      <c r="AQ963" s="4" t="s">
        <v>1891</v>
      </c>
    </row>
    <row r="964" spans="1:43" x14ac:dyDescent="0.3">
      <c r="A964" s="4">
        <f t="shared" ref="A964:A1027" si="15">A963+1</f>
        <v>963</v>
      </c>
      <c r="B964" s="9" t="s">
        <v>2316</v>
      </c>
      <c r="C964" s="4" t="s">
        <v>44</v>
      </c>
      <c r="D964" s="4">
        <v>472</v>
      </c>
      <c r="E964" s="4">
        <v>55768.2</v>
      </c>
      <c r="F964" s="4" t="s">
        <v>1520</v>
      </c>
      <c r="G964" s="4" t="s">
        <v>1521</v>
      </c>
      <c r="P964" s="4">
        <v>6.8000000000002503</v>
      </c>
      <c r="Q964" s="4" t="s">
        <v>1884</v>
      </c>
      <c r="R964" s="4" t="s">
        <v>1885</v>
      </c>
      <c r="U964" s="4" t="s">
        <v>1886</v>
      </c>
      <c r="W964" s="4" t="s">
        <v>1887</v>
      </c>
      <c r="X964" s="4" t="s">
        <v>54</v>
      </c>
      <c r="AC964" s="10">
        <v>54.746011700611973</v>
      </c>
      <c r="AM964" s="4" t="s">
        <v>1888</v>
      </c>
      <c r="AN964" s="4" t="s">
        <v>1889</v>
      </c>
      <c r="AO964" s="4" t="s">
        <v>1890</v>
      </c>
      <c r="AQ964" s="4" t="s">
        <v>1891</v>
      </c>
    </row>
    <row r="965" spans="1:43" x14ac:dyDescent="0.3">
      <c r="A965" s="4">
        <f t="shared" si="15"/>
        <v>964</v>
      </c>
      <c r="B965" s="9" t="s">
        <v>2317</v>
      </c>
      <c r="C965" s="4" t="s">
        <v>44</v>
      </c>
      <c r="D965" s="4">
        <v>196</v>
      </c>
      <c r="E965" s="4">
        <v>22294.400000000001</v>
      </c>
      <c r="F965" s="4" t="s">
        <v>2318</v>
      </c>
      <c r="P965" s="4">
        <v>6.8000000000002503</v>
      </c>
      <c r="Q965" s="4" t="s">
        <v>1884</v>
      </c>
      <c r="R965" s="4" t="s">
        <v>1885</v>
      </c>
      <c r="U965" s="4" t="s">
        <v>1886</v>
      </c>
      <c r="W965" s="4" t="s">
        <v>1887</v>
      </c>
      <c r="X965" s="4" t="s">
        <v>54</v>
      </c>
      <c r="AC965" s="10">
        <v>56.903303261430899</v>
      </c>
      <c r="AM965" s="4" t="s">
        <v>1888</v>
      </c>
      <c r="AN965" s="4" t="s">
        <v>1889</v>
      </c>
      <c r="AO965" s="4" t="s">
        <v>1890</v>
      </c>
      <c r="AQ965" s="4" t="s">
        <v>1891</v>
      </c>
    </row>
    <row r="966" spans="1:43" x14ac:dyDescent="0.3">
      <c r="A966" s="4">
        <f t="shared" si="15"/>
        <v>965</v>
      </c>
      <c r="B966" s="9" t="s">
        <v>2319</v>
      </c>
      <c r="C966" s="4" t="s">
        <v>44</v>
      </c>
      <c r="D966" s="4">
        <v>135</v>
      </c>
      <c r="E966" s="4">
        <v>18911.7</v>
      </c>
      <c r="F966" s="4" t="s">
        <v>2320</v>
      </c>
      <c r="P966" s="4">
        <v>6.8000000000002503</v>
      </c>
      <c r="Q966" s="4" t="s">
        <v>1884</v>
      </c>
      <c r="R966" s="4" t="s">
        <v>1885</v>
      </c>
      <c r="U966" s="4" t="s">
        <v>1886</v>
      </c>
      <c r="W966" s="4" t="s">
        <v>1887</v>
      </c>
      <c r="X966" s="4" t="s">
        <v>54</v>
      </c>
      <c r="AC966" s="10">
        <v>51.812800954708798</v>
      </c>
      <c r="AM966" s="4" t="s">
        <v>1888</v>
      </c>
      <c r="AN966" s="4" t="s">
        <v>1889</v>
      </c>
      <c r="AO966" s="4" t="s">
        <v>1890</v>
      </c>
      <c r="AQ966" s="4" t="s">
        <v>1891</v>
      </c>
    </row>
    <row r="967" spans="1:43" x14ac:dyDescent="0.3">
      <c r="A967" s="4">
        <f t="shared" si="15"/>
        <v>966</v>
      </c>
      <c r="B967" s="9" t="s">
        <v>2321</v>
      </c>
      <c r="C967" s="4" t="s">
        <v>44</v>
      </c>
      <c r="D967" s="4">
        <v>81</v>
      </c>
      <c r="E967" s="4">
        <v>9631.01</v>
      </c>
      <c r="F967" s="4" t="s">
        <v>2322</v>
      </c>
      <c r="P967" s="4">
        <v>6.8000000000002601</v>
      </c>
      <c r="Q967" s="4" t="s">
        <v>1884</v>
      </c>
      <c r="R967" s="4" t="s">
        <v>1885</v>
      </c>
      <c r="U967" s="4" t="s">
        <v>1886</v>
      </c>
      <c r="W967" s="4" t="s">
        <v>1887</v>
      </c>
      <c r="X967" s="4" t="s">
        <v>54</v>
      </c>
      <c r="AC967" s="10">
        <v>53.921181887797438</v>
      </c>
      <c r="AM967" s="4" t="s">
        <v>1888</v>
      </c>
      <c r="AN967" s="4" t="s">
        <v>1889</v>
      </c>
      <c r="AO967" s="4" t="s">
        <v>1890</v>
      </c>
      <c r="AQ967" s="4" t="s">
        <v>1891</v>
      </c>
    </row>
    <row r="968" spans="1:43" x14ac:dyDescent="0.3">
      <c r="A968" s="4">
        <f t="shared" si="15"/>
        <v>967</v>
      </c>
      <c r="B968" s="9" t="s">
        <v>2323</v>
      </c>
      <c r="C968" s="4" t="s">
        <v>44</v>
      </c>
      <c r="D968" s="4">
        <v>86</v>
      </c>
      <c r="E968" s="4">
        <v>11004.2</v>
      </c>
      <c r="F968" s="4" t="s">
        <v>2324</v>
      </c>
      <c r="P968" s="4">
        <v>6.8000000000002601</v>
      </c>
      <c r="Q968" s="4" t="s">
        <v>1884</v>
      </c>
      <c r="R968" s="4" t="s">
        <v>1885</v>
      </c>
      <c r="U968" s="4" t="s">
        <v>1886</v>
      </c>
      <c r="W968" s="4" t="s">
        <v>1887</v>
      </c>
      <c r="X968" s="4" t="s">
        <v>54</v>
      </c>
      <c r="AC968" s="10">
        <v>55.83440818668273</v>
      </c>
      <c r="AM968" s="4" t="s">
        <v>1888</v>
      </c>
      <c r="AN968" s="4" t="s">
        <v>1889</v>
      </c>
      <c r="AO968" s="4" t="s">
        <v>1890</v>
      </c>
      <c r="AQ968" s="4" t="s">
        <v>1891</v>
      </c>
    </row>
    <row r="969" spans="1:43" x14ac:dyDescent="0.3">
      <c r="A969" s="4">
        <f t="shared" si="15"/>
        <v>968</v>
      </c>
      <c r="B969" s="9" t="s">
        <v>2325</v>
      </c>
      <c r="C969" s="4" t="s">
        <v>44</v>
      </c>
      <c r="D969" s="4">
        <v>271</v>
      </c>
      <c r="E969" s="4">
        <v>34569.4</v>
      </c>
      <c r="F969" s="4" t="s">
        <v>2326</v>
      </c>
      <c r="P969" s="4">
        <v>6.8000000000002601</v>
      </c>
      <c r="Q969" s="4" t="s">
        <v>1884</v>
      </c>
      <c r="R969" s="4" t="s">
        <v>1885</v>
      </c>
      <c r="U969" s="4" t="s">
        <v>1886</v>
      </c>
      <c r="W969" s="4" t="s">
        <v>1887</v>
      </c>
      <c r="X969" s="4" t="s">
        <v>54</v>
      </c>
      <c r="AC969" s="10">
        <v>55.609960948801167</v>
      </c>
      <c r="AM969" s="4" t="s">
        <v>1888</v>
      </c>
      <c r="AN969" s="4" t="s">
        <v>1889</v>
      </c>
      <c r="AO969" s="4" t="s">
        <v>1890</v>
      </c>
      <c r="AQ969" s="4" t="s">
        <v>1891</v>
      </c>
    </row>
    <row r="970" spans="1:43" x14ac:dyDescent="0.3">
      <c r="A970" s="4">
        <f t="shared" si="15"/>
        <v>969</v>
      </c>
      <c r="B970" s="9" t="s">
        <v>2327</v>
      </c>
      <c r="C970" s="4" t="s">
        <v>44</v>
      </c>
      <c r="D970" s="4">
        <v>275</v>
      </c>
      <c r="E970" s="4">
        <v>35959.699999999997</v>
      </c>
      <c r="F970" s="4" t="s">
        <v>1871</v>
      </c>
      <c r="G970" s="4" t="s">
        <v>2328</v>
      </c>
      <c r="P970" s="4">
        <v>6.8000000000002601</v>
      </c>
      <c r="Q970" s="4" t="s">
        <v>1884</v>
      </c>
      <c r="R970" s="4" t="s">
        <v>1885</v>
      </c>
      <c r="U970" s="4" t="s">
        <v>1886</v>
      </c>
      <c r="W970" s="4" t="s">
        <v>1887</v>
      </c>
      <c r="X970" s="4" t="s">
        <v>54</v>
      </c>
      <c r="AC970" s="10">
        <v>57.258486361200966</v>
      </c>
      <c r="AM970" s="4" t="s">
        <v>1888</v>
      </c>
      <c r="AN970" s="4" t="s">
        <v>1889</v>
      </c>
      <c r="AO970" s="4" t="s">
        <v>1890</v>
      </c>
      <c r="AQ970" s="4" t="s">
        <v>1891</v>
      </c>
    </row>
    <row r="971" spans="1:43" x14ac:dyDescent="0.3">
      <c r="A971" s="4">
        <f t="shared" si="15"/>
        <v>970</v>
      </c>
      <c r="B971" s="9" t="s">
        <v>2329</v>
      </c>
      <c r="C971" s="4" t="s">
        <v>44</v>
      </c>
      <c r="D971" s="4">
        <v>267</v>
      </c>
      <c r="E971" s="4">
        <v>33829.599999999999</v>
      </c>
      <c r="F971" s="4" t="s">
        <v>2330</v>
      </c>
      <c r="G971" s="4" t="s">
        <v>2331</v>
      </c>
      <c r="P971" s="4">
        <v>6.8000000000002601</v>
      </c>
      <c r="Q971" s="4" t="s">
        <v>1884</v>
      </c>
      <c r="R971" s="4" t="s">
        <v>1885</v>
      </c>
      <c r="U971" s="4" t="s">
        <v>1886</v>
      </c>
      <c r="W971" s="4" t="s">
        <v>1887</v>
      </c>
      <c r="X971" s="4" t="s">
        <v>54</v>
      </c>
      <c r="AC971" s="10">
        <v>52.697183449646161</v>
      </c>
      <c r="AM971" s="4" t="s">
        <v>1888</v>
      </c>
      <c r="AN971" s="4" t="s">
        <v>1889</v>
      </c>
      <c r="AO971" s="4" t="s">
        <v>1890</v>
      </c>
      <c r="AQ971" s="4" t="s">
        <v>1891</v>
      </c>
    </row>
    <row r="972" spans="1:43" x14ac:dyDescent="0.3">
      <c r="A972" s="4">
        <f t="shared" si="15"/>
        <v>971</v>
      </c>
      <c r="B972" s="9" t="s">
        <v>2332</v>
      </c>
      <c r="C972" s="4" t="s">
        <v>44</v>
      </c>
      <c r="D972" s="4">
        <v>571</v>
      </c>
      <c r="E972" s="4">
        <v>73392.800000000003</v>
      </c>
      <c r="F972" s="4" t="s">
        <v>212</v>
      </c>
      <c r="G972" s="4" t="s">
        <v>213</v>
      </c>
      <c r="P972" s="4">
        <v>6.8000000000002601</v>
      </c>
      <c r="Q972" s="4" t="s">
        <v>1884</v>
      </c>
      <c r="R972" s="4" t="s">
        <v>1885</v>
      </c>
      <c r="U972" s="4" t="s">
        <v>1886</v>
      </c>
      <c r="W972" s="4" t="s">
        <v>1887</v>
      </c>
      <c r="X972" s="4" t="s">
        <v>54</v>
      </c>
      <c r="AC972" s="10">
        <v>59.822401071513099</v>
      </c>
      <c r="AM972" s="4" t="s">
        <v>1888</v>
      </c>
      <c r="AN972" s="4" t="s">
        <v>1889</v>
      </c>
      <c r="AO972" s="4" t="s">
        <v>1890</v>
      </c>
      <c r="AQ972" s="4" t="s">
        <v>1891</v>
      </c>
    </row>
    <row r="973" spans="1:43" x14ac:dyDescent="0.3">
      <c r="A973" s="4">
        <f t="shared" si="15"/>
        <v>972</v>
      </c>
      <c r="B973" s="9" t="s">
        <v>2333</v>
      </c>
      <c r="C973" s="4" t="s">
        <v>44</v>
      </c>
      <c r="D973" s="4">
        <v>443</v>
      </c>
      <c r="E973" s="4">
        <v>52463.6</v>
      </c>
      <c r="F973" s="4" t="s">
        <v>2334</v>
      </c>
      <c r="P973" s="4">
        <v>6.8000000000002601</v>
      </c>
      <c r="Q973" s="4" t="s">
        <v>1884</v>
      </c>
      <c r="R973" s="4" t="s">
        <v>1885</v>
      </c>
      <c r="U973" s="4" t="s">
        <v>1886</v>
      </c>
      <c r="W973" s="4" t="s">
        <v>1887</v>
      </c>
      <c r="X973" s="4" t="s">
        <v>54</v>
      </c>
      <c r="AC973" s="10">
        <v>54.276027027831795</v>
      </c>
      <c r="AM973" s="4" t="s">
        <v>1888</v>
      </c>
      <c r="AN973" s="4" t="s">
        <v>1889</v>
      </c>
      <c r="AO973" s="4" t="s">
        <v>1890</v>
      </c>
      <c r="AQ973" s="4" t="s">
        <v>1891</v>
      </c>
    </row>
    <row r="974" spans="1:43" x14ac:dyDescent="0.3">
      <c r="A974" s="4">
        <f t="shared" si="15"/>
        <v>973</v>
      </c>
      <c r="B974" s="9" t="s">
        <v>2335</v>
      </c>
      <c r="C974" s="4" t="s">
        <v>44</v>
      </c>
      <c r="D974" s="4">
        <v>361</v>
      </c>
      <c r="E974" s="4">
        <v>43324.2</v>
      </c>
      <c r="F974" s="4" t="s">
        <v>2336</v>
      </c>
      <c r="G974" s="4" t="s">
        <v>2337</v>
      </c>
      <c r="P974" s="4">
        <v>6.8000000000002601</v>
      </c>
      <c r="Q974" s="4" t="s">
        <v>1884</v>
      </c>
      <c r="R974" s="4" t="s">
        <v>1885</v>
      </c>
      <c r="U974" s="4" t="s">
        <v>1886</v>
      </c>
      <c r="W974" s="4" t="s">
        <v>1887</v>
      </c>
      <c r="X974" s="4" t="s">
        <v>54</v>
      </c>
      <c r="AC974" s="10">
        <v>53.669067067990632</v>
      </c>
      <c r="AM974" s="4" t="s">
        <v>1888</v>
      </c>
      <c r="AN974" s="4" t="s">
        <v>1889</v>
      </c>
      <c r="AO974" s="4" t="s">
        <v>1890</v>
      </c>
      <c r="AQ974" s="4" t="s">
        <v>1891</v>
      </c>
    </row>
    <row r="975" spans="1:43" x14ac:dyDescent="0.3">
      <c r="A975" s="4">
        <f t="shared" si="15"/>
        <v>974</v>
      </c>
      <c r="B975" s="9" t="s">
        <v>2338</v>
      </c>
      <c r="C975" s="4" t="s">
        <v>44</v>
      </c>
      <c r="D975" s="4">
        <v>814</v>
      </c>
      <c r="E975" s="4">
        <v>101280</v>
      </c>
      <c r="F975" s="4" t="s">
        <v>2339</v>
      </c>
      <c r="G975" s="4" t="s">
        <v>2340</v>
      </c>
      <c r="P975" s="4">
        <v>6.8000000000002698</v>
      </c>
      <c r="Q975" s="4" t="s">
        <v>1884</v>
      </c>
      <c r="R975" s="4" t="s">
        <v>1885</v>
      </c>
      <c r="U975" s="4" t="s">
        <v>1886</v>
      </c>
      <c r="W975" s="4" t="s">
        <v>1887</v>
      </c>
      <c r="X975" s="4" t="s">
        <v>54</v>
      </c>
      <c r="AC975" s="10">
        <v>64.188160038673331</v>
      </c>
      <c r="AM975" s="4" t="s">
        <v>1888</v>
      </c>
      <c r="AN975" s="4" t="s">
        <v>1889</v>
      </c>
      <c r="AO975" s="4" t="s">
        <v>1890</v>
      </c>
      <c r="AQ975" s="4" t="s">
        <v>1891</v>
      </c>
    </row>
    <row r="976" spans="1:43" x14ac:dyDescent="0.3">
      <c r="A976" s="4">
        <f t="shared" si="15"/>
        <v>975</v>
      </c>
      <c r="B976" s="9" t="s">
        <v>2341</v>
      </c>
      <c r="C976" s="4" t="s">
        <v>44</v>
      </c>
      <c r="D976" s="4">
        <v>205</v>
      </c>
      <c r="E976" s="4">
        <v>26974.3</v>
      </c>
      <c r="F976" s="4" t="s">
        <v>2342</v>
      </c>
      <c r="P976" s="4">
        <v>6.8000000000002698</v>
      </c>
      <c r="Q976" s="4" t="s">
        <v>1884</v>
      </c>
      <c r="R976" s="4" t="s">
        <v>1885</v>
      </c>
      <c r="U976" s="4" t="s">
        <v>1886</v>
      </c>
      <c r="W976" s="4" t="s">
        <v>1887</v>
      </c>
      <c r="X976" s="4" t="s">
        <v>54</v>
      </c>
      <c r="AC976" s="10">
        <v>63.291453465863803</v>
      </c>
      <c r="AM976" s="4" t="s">
        <v>1888</v>
      </c>
      <c r="AN976" s="4" t="s">
        <v>1889</v>
      </c>
      <c r="AO976" s="4" t="s">
        <v>1890</v>
      </c>
      <c r="AQ976" s="4" t="s">
        <v>1891</v>
      </c>
    </row>
    <row r="977" spans="1:43" x14ac:dyDescent="0.3">
      <c r="A977" s="4">
        <f t="shared" si="15"/>
        <v>976</v>
      </c>
      <c r="B977" s="9" t="s">
        <v>2343</v>
      </c>
      <c r="C977" s="4" t="s">
        <v>44</v>
      </c>
      <c r="D977" s="4">
        <v>467</v>
      </c>
      <c r="E977" s="4">
        <v>57960.1</v>
      </c>
      <c r="F977" s="4" t="s">
        <v>2344</v>
      </c>
      <c r="P977" s="4">
        <v>6.8000000000002698</v>
      </c>
      <c r="Q977" s="4" t="s">
        <v>1884</v>
      </c>
      <c r="R977" s="4" t="s">
        <v>1885</v>
      </c>
      <c r="U977" s="4" t="s">
        <v>1886</v>
      </c>
      <c r="W977" s="4" t="s">
        <v>1887</v>
      </c>
      <c r="X977" s="4" t="s">
        <v>54</v>
      </c>
      <c r="AC977" s="10">
        <v>50.074743224534593</v>
      </c>
      <c r="AM977" s="4" t="s">
        <v>1888</v>
      </c>
      <c r="AN977" s="4" t="s">
        <v>1889</v>
      </c>
      <c r="AO977" s="4" t="s">
        <v>1890</v>
      </c>
      <c r="AQ977" s="4" t="s">
        <v>1891</v>
      </c>
    </row>
    <row r="978" spans="1:43" x14ac:dyDescent="0.3">
      <c r="A978" s="4">
        <f t="shared" si="15"/>
        <v>977</v>
      </c>
      <c r="B978" s="9" t="s">
        <v>2345</v>
      </c>
      <c r="C978" s="4" t="s">
        <v>44</v>
      </c>
      <c r="D978" s="4">
        <v>471</v>
      </c>
      <c r="E978" s="4">
        <v>56482.6</v>
      </c>
      <c r="F978" s="4" t="s">
        <v>2346</v>
      </c>
      <c r="G978" s="4" t="s">
        <v>1345</v>
      </c>
      <c r="P978" s="4">
        <v>6.8000000000002698</v>
      </c>
      <c r="Q978" s="4" t="s">
        <v>1884</v>
      </c>
      <c r="R978" s="4" t="s">
        <v>1885</v>
      </c>
      <c r="U978" s="4" t="s">
        <v>1886</v>
      </c>
      <c r="W978" s="4" t="s">
        <v>1887</v>
      </c>
      <c r="X978" s="4" t="s">
        <v>54</v>
      </c>
      <c r="AC978" s="10">
        <v>50.557072315469931</v>
      </c>
      <c r="AM978" s="4" t="s">
        <v>1888</v>
      </c>
      <c r="AN978" s="4" t="s">
        <v>1889</v>
      </c>
      <c r="AO978" s="4" t="s">
        <v>1890</v>
      </c>
      <c r="AQ978" s="4" t="s">
        <v>1891</v>
      </c>
    </row>
    <row r="979" spans="1:43" x14ac:dyDescent="0.3">
      <c r="A979" s="4">
        <f t="shared" si="15"/>
        <v>978</v>
      </c>
      <c r="B979" s="9" t="s">
        <v>2347</v>
      </c>
      <c r="C979" s="4" t="s">
        <v>44</v>
      </c>
      <c r="D979" s="4">
        <v>245</v>
      </c>
      <c r="E979" s="4">
        <v>31754.799999999999</v>
      </c>
      <c r="F979" s="4" t="s">
        <v>2348</v>
      </c>
      <c r="P979" s="4">
        <v>6.8000000000002698</v>
      </c>
      <c r="Q979" s="4" t="s">
        <v>1884</v>
      </c>
      <c r="R979" s="4" t="s">
        <v>1885</v>
      </c>
      <c r="U979" s="4" t="s">
        <v>1886</v>
      </c>
      <c r="W979" s="4" t="s">
        <v>1887</v>
      </c>
      <c r="X979" s="4" t="s">
        <v>54</v>
      </c>
      <c r="AC979" s="10">
        <v>51.895668425690531</v>
      </c>
      <c r="AM979" s="4" t="s">
        <v>1888</v>
      </c>
      <c r="AN979" s="4" t="s">
        <v>1889</v>
      </c>
      <c r="AO979" s="4" t="s">
        <v>1890</v>
      </c>
      <c r="AQ979" s="4" t="s">
        <v>1891</v>
      </c>
    </row>
    <row r="980" spans="1:43" x14ac:dyDescent="0.3">
      <c r="A980" s="4">
        <f t="shared" si="15"/>
        <v>979</v>
      </c>
      <c r="B980" s="9" t="s">
        <v>2349</v>
      </c>
      <c r="C980" s="4" t="s">
        <v>44</v>
      </c>
      <c r="D980" s="4">
        <v>1160</v>
      </c>
      <c r="E980" s="4">
        <v>143798</v>
      </c>
      <c r="F980" s="4" t="s">
        <v>2350</v>
      </c>
      <c r="G980" s="4" t="s">
        <v>89</v>
      </c>
      <c r="P980" s="4">
        <v>6.8000000000002698</v>
      </c>
      <c r="Q980" s="4" t="s">
        <v>1884</v>
      </c>
      <c r="R980" s="4" t="s">
        <v>1885</v>
      </c>
      <c r="U980" s="4" t="s">
        <v>1886</v>
      </c>
      <c r="W980" s="4" t="s">
        <v>1887</v>
      </c>
      <c r="X980" s="4" t="s">
        <v>54</v>
      </c>
      <c r="AC980" s="10">
        <v>52.134461163048137</v>
      </c>
      <c r="AM980" s="4" t="s">
        <v>1888</v>
      </c>
      <c r="AN980" s="4" t="s">
        <v>1889</v>
      </c>
      <c r="AO980" s="4" t="s">
        <v>1890</v>
      </c>
      <c r="AQ980" s="4" t="s">
        <v>1891</v>
      </c>
    </row>
    <row r="981" spans="1:43" x14ac:dyDescent="0.3">
      <c r="A981" s="4">
        <f t="shared" si="15"/>
        <v>980</v>
      </c>
      <c r="B981" s="9" t="s">
        <v>2351</v>
      </c>
      <c r="C981" s="4" t="s">
        <v>44</v>
      </c>
      <c r="D981" s="4">
        <v>581</v>
      </c>
      <c r="E981" s="4">
        <v>70964.100000000006</v>
      </c>
      <c r="F981" s="4" t="s">
        <v>2352</v>
      </c>
      <c r="G981" s="4" t="s">
        <v>1167</v>
      </c>
      <c r="P981" s="4">
        <v>6.8000000000002698</v>
      </c>
      <c r="Q981" s="4" t="s">
        <v>1884</v>
      </c>
      <c r="R981" s="4" t="s">
        <v>1885</v>
      </c>
      <c r="U981" s="4" t="s">
        <v>1886</v>
      </c>
      <c r="W981" s="4" t="s">
        <v>1887</v>
      </c>
      <c r="X981" s="4" t="s">
        <v>54</v>
      </c>
      <c r="AC981" s="10">
        <v>52.104691791196871</v>
      </c>
      <c r="AM981" s="4" t="s">
        <v>1888</v>
      </c>
      <c r="AN981" s="4" t="s">
        <v>1889</v>
      </c>
      <c r="AO981" s="4" t="s">
        <v>1890</v>
      </c>
      <c r="AQ981" s="4" t="s">
        <v>1891</v>
      </c>
    </row>
    <row r="982" spans="1:43" x14ac:dyDescent="0.3">
      <c r="A982" s="4">
        <f t="shared" si="15"/>
        <v>981</v>
      </c>
      <c r="B982" s="9" t="s">
        <v>2353</v>
      </c>
      <c r="C982" s="4" t="s">
        <v>44</v>
      </c>
      <c r="D982" s="4">
        <v>376</v>
      </c>
      <c r="E982" s="4">
        <v>47602.9</v>
      </c>
      <c r="F982" s="4" t="s">
        <v>2354</v>
      </c>
      <c r="P982" s="4">
        <v>6.8000000000002698</v>
      </c>
      <c r="Q982" s="4" t="s">
        <v>1884</v>
      </c>
      <c r="R982" s="4" t="s">
        <v>1885</v>
      </c>
      <c r="U982" s="4" t="s">
        <v>1886</v>
      </c>
      <c r="W982" s="4" t="s">
        <v>1887</v>
      </c>
      <c r="X982" s="4" t="s">
        <v>54</v>
      </c>
      <c r="AC982" s="10">
        <v>51.710422682538798</v>
      </c>
      <c r="AM982" s="4" t="s">
        <v>1888</v>
      </c>
      <c r="AN982" s="4" t="s">
        <v>1889</v>
      </c>
      <c r="AO982" s="4" t="s">
        <v>1890</v>
      </c>
      <c r="AQ982" s="4" t="s">
        <v>1891</v>
      </c>
    </row>
    <row r="983" spans="1:43" x14ac:dyDescent="0.3">
      <c r="A983" s="4">
        <f t="shared" si="15"/>
        <v>982</v>
      </c>
      <c r="B983" s="9" t="s">
        <v>2355</v>
      </c>
      <c r="C983" s="4" t="s">
        <v>44</v>
      </c>
      <c r="D983" s="4">
        <v>638</v>
      </c>
      <c r="E983" s="4">
        <v>80587.600000000006</v>
      </c>
      <c r="F983" s="4" t="s">
        <v>448</v>
      </c>
      <c r="P983" s="4">
        <v>6.8000000000002698</v>
      </c>
      <c r="Q983" s="4" t="s">
        <v>1884</v>
      </c>
      <c r="R983" s="4" t="s">
        <v>1885</v>
      </c>
      <c r="U983" s="4" t="s">
        <v>1886</v>
      </c>
      <c r="W983" s="4" t="s">
        <v>1887</v>
      </c>
      <c r="X983" s="4" t="s">
        <v>54</v>
      </c>
      <c r="AC983" s="10">
        <v>58.943168850959431</v>
      </c>
      <c r="AM983" s="4" t="s">
        <v>1888</v>
      </c>
      <c r="AN983" s="4" t="s">
        <v>1889</v>
      </c>
      <c r="AO983" s="4" t="s">
        <v>1890</v>
      </c>
      <c r="AQ983" s="4" t="s">
        <v>1891</v>
      </c>
    </row>
    <row r="984" spans="1:43" x14ac:dyDescent="0.3">
      <c r="A984" s="4">
        <f t="shared" si="15"/>
        <v>983</v>
      </c>
      <c r="B984" s="9" t="s">
        <v>2356</v>
      </c>
      <c r="C984" s="4" t="s">
        <v>44</v>
      </c>
      <c r="D984" s="4">
        <v>366</v>
      </c>
      <c r="E984" s="4">
        <v>43538.8</v>
      </c>
      <c r="F984" s="4" t="s">
        <v>679</v>
      </c>
      <c r="P984" s="4">
        <v>6.8000000000002698</v>
      </c>
      <c r="Q984" s="4" t="s">
        <v>1884</v>
      </c>
      <c r="R984" s="4" t="s">
        <v>1885</v>
      </c>
      <c r="U984" s="4" t="s">
        <v>1886</v>
      </c>
      <c r="W984" s="4" t="s">
        <v>1887</v>
      </c>
      <c r="X984" s="4" t="s">
        <v>54</v>
      </c>
      <c r="AC984" s="10">
        <v>58.211032022132137</v>
      </c>
      <c r="AM984" s="4" t="s">
        <v>1888</v>
      </c>
      <c r="AN984" s="4" t="s">
        <v>1889</v>
      </c>
      <c r="AO984" s="4" t="s">
        <v>1890</v>
      </c>
      <c r="AQ984" s="4" t="s">
        <v>1891</v>
      </c>
    </row>
    <row r="985" spans="1:43" x14ac:dyDescent="0.3">
      <c r="A985" s="4">
        <f t="shared" si="15"/>
        <v>984</v>
      </c>
      <c r="B985" s="9" t="s">
        <v>2357</v>
      </c>
      <c r="C985" s="4" t="s">
        <v>44</v>
      </c>
      <c r="D985" s="4">
        <v>243</v>
      </c>
      <c r="E985" s="4">
        <v>30002.799999999999</v>
      </c>
      <c r="F985" s="4" t="s">
        <v>2358</v>
      </c>
      <c r="G985" s="4" t="s">
        <v>89</v>
      </c>
      <c r="P985" s="4">
        <v>6.8000000000002796</v>
      </c>
      <c r="Q985" s="4" t="s">
        <v>1884</v>
      </c>
      <c r="R985" s="4" t="s">
        <v>1885</v>
      </c>
      <c r="U985" s="4" t="s">
        <v>1886</v>
      </c>
      <c r="W985" s="4" t="s">
        <v>1887</v>
      </c>
      <c r="X985" s="4" t="s">
        <v>54</v>
      </c>
      <c r="AC985" s="10">
        <v>53.094241640558131</v>
      </c>
      <c r="AM985" s="4" t="s">
        <v>1888</v>
      </c>
      <c r="AN985" s="4" t="s">
        <v>1889</v>
      </c>
      <c r="AO985" s="4" t="s">
        <v>1890</v>
      </c>
      <c r="AQ985" s="4" t="s">
        <v>1891</v>
      </c>
    </row>
    <row r="986" spans="1:43" x14ac:dyDescent="0.3">
      <c r="A986" s="4">
        <f t="shared" si="15"/>
        <v>985</v>
      </c>
      <c r="B986" s="9" t="s">
        <v>2359</v>
      </c>
      <c r="C986" s="4" t="s">
        <v>44</v>
      </c>
      <c r="D986" s="4">
        <v>179</v>
      </c>
      <c r="E986" s="4">
        <v>20818</v>
      </c>
      <c r="F986" s="4" t="s">
        <v>2360</v>
      </c>
      <c r="P986" s="4">
        <v>6.8000000000002796</v>
      </c>
      <c r="Q986" s="4" t="s">
        <v>1884</v>
      </c>
      <c r="R986" s="4" t="s">
        <v>1885</v>
      </c>
      <c r="U986" s="4" t="s">
        <v>1886</v>
      </c>
      <c r="W986" s="4" t="s">
        <v>1887</v>
      </c>
      <c r="X986" s="4" t="s">
        <v>54</v>
      </c>
      <c r="AC986" s="10">
        <v>52.019404830856068</v>
      </c>
      <c r="AM986" s="4" t="s">
        <v>1888</v>
      </c>
      <c r="AN986" s="4" t="s">
        <v>1889</v>
      </c>
      <c r="AO986" s="4" t="s">
        <v>1890</v>
      </c>
      <c r="AQ986" s="4" t="s">
        <v>1891</v>
      </c>
    </row>
    <row r="987" spans="1:43" x14ac:dyDescent="0.3">
      <c r="A987" s="4">
        <f t="shared" si="15"/>
        <v>986</v>
      </c>
      <c r="B987" s="9" t="s">
        <v>2361</v>
      </c>
      <c r="C987" s="4" t="s">
        <v>44</v>
      </c>
      <c r="D987" s="4">
        <v>643</v>
      </c>
      <c r="E987" s="4">
        <v>77852.100000000006</v>
      </c>
      <c r="F987" s="4" t="s">
        <v>2362</v>
      </c>
      <c r="G987" s="4" t="s">
        <v>89</v>
      </c>
      <c r="P987" s="4">
        <v>6.8000000000002796</v>
      </c>
      <c r="Q987" s="4" t="s">
        <v>1884</v>
      </c>
      <c r="R987" s="4" t="s">
        <v>1885</v>
      </c>
      <c r="U987" s="4" t="s">
        <v>1886</v>
      </c>
      <c r="W987" s="4" t="s">
        <v>1887</v>
      </c>
      <c r="X987" s="4" t="s">
        <v>54</v>
      </c>
      <c r="AC987" s="10">
        <v>52.074695800969003</v>
      </c>
      <c r="AM987" s="4" t="s">
        <v>1888</v>
      </c>
      <c r="AN987" s="4" t="s">
        <v>1889</v>
      </c>
      <c r="AO987" s="4" t="s">
        <v>1890</v>
      </c>
      <c r="AQ987" s="4" t="s">
        <v>1891</v>
      </c>
    </row>
    <row r="988" spans="1:43" x14ac:dyDescent="0.3">
      <c r="A988" s="4">
        <f t="shared" si="15"/>
        <v>987</v>
      </c>
      <c r="B988" s="9" t="s">
        <v>2363</v>
      </c>
      <c r="C988" s="4" t="s">
        <v>44</v>
      </c>
      <c r="D988" s="4">
        <v>535</v>
      </c>
      <c r="E988" s="4">
        <v>71024.800000000003</v>
      </c>
      <c r="F988" s="4" t="s">
        <v>1322</v>
      </c>
      <c r="P988" s="4">
        <v>6.8000000000002796</v>
      </c>
      <c r="Q988" s="4" t="s">
        <v>1884</v>
      </c>
      <c r="R988" s="4" t="s">
        <v>1885</v>
      </c>
      <c r="U988" s="4" t="s">
        <v>1886</v>
      </c>
      <c r="W988" s="4" t="s">
        <v>1887</v>
      </c>
      <c r="X988" s="4" t="s">
        <v>54</v>
      </c>
      <c r="AC988" s="10">
        <v>71.405334466707998</v>
      </c>
      <c r="AM988" s="4" t="s">
        <v>1888</v>
      </c>
      <c r="AN988" s="4" t="s">
        <v>1889</v>
      </c>
      <c r="AO988" s="4" t="s">
        <v>1890</v>
      </c>
      <c r="AQ988" s="4" t="s">
        <v>1891</v>
      </c>
    </row>
    <row r="989" spans="1:43" x14ac:dyDescent="0.3">
      <c r="A989" s="4">
        <f t="shared" si="15"/>
        <v>988</v>
      </c>
      <c r="B989" s="9" t="s">
        <v>2364</v>
      </c>
      <c r="C989" s="4" t="s">
        <v>44</v>
      </c>
      <c r="D989" s="4">
        <v>327</v>
      </c>
      <c r="E989" s="4">
        <v>39142.699999999997</v>
      </c>
      <c r="F989" s="4" t="s">
        <v>2365</v>
      </c>
      <c r="P989" s="4">
        <v>6.8000000000002796</v>
      </c>
      <c r="Q989" s="4" t="s">
        <v>1884</v>
      </c>
      <c r="R989" s="4" t="s">
        <v>1885</v>
      </c>
      <c r="U989" s="4" t="s">
        <v>1886</v>
      </c>
      <c r="W989" s="4" t="s">
        <v>1887</v>
      </c>
      <c r="X989" s="4" t="s">
        <v>54</v>
      </c>
      <c r="AC989" s="10">
        <v>55.630829144352305</v>
      </c>
      <c r="AM989" s="4" t="s">
        <v>1888</v>
      </c>
      <c r="AN989" s="4" t="s">
        <v>1889</v>
      </c>
      <c r="AO989" s="4" t="s">
        <v>1890</v>
      </c>
      <c r="AQ989" s="4" t="s">
        <v>1891</v>
      </c>
    </row>
    <row r="990" spans="1:43" x14ac:dyDescent="0.3">
      <c r="A990" s="4">
        <f t="shared" si="15"/>
        <v>989</v>
      </c>
      <c r="B990" s="9" t="s">
        <v>2366</v>
      </c>
      <c r="C990" s="4" t="s">
        <v>44</v>
      </c>
      <c r="D990" s="4">
        <v>334</v>
      </c>
      <c r="E990" s="4">
        <v>42461.9</v>
      </c>
      <c r="F990" s="4" t="s">
        <v>2367</v>
      </c>
      <c r="P990" s="4">
        <v>6.8000000000002796</v>
      </c>
      <c r="Q990" s="4" t="s">
        <v>1884</v>
      </c>
      <c r="R990" s="4" t="s">
        <v>1885</v>
      </c>
      <c r="U990" s="4" t="s">
        <v>1886</v>
      </c>
      <c r="W990" s="4" t="s">
        <v>1887</v>
      </c>
      <c r="X990" s="4" t="s">
        <v>54</v>
      </c>
      <c r="AC990" s="10">
        <v>55.295916587970105</v>
      </c>
      <c r="AM990" s="4" t="s">
        <v>1888</v>
      </c>
      <c r="AN990" s="4" t="s">
        <v>1889</v>
      </c>
      <c r="AO990" s="4" t="s">
        <v>1890</v>
      </c>
      <c r="AQ990" s="4" t="s">
        <v>1891</v>
      </c>
    </row>
    <row r="991" spans="1:43" x14ac:dyDescent="0.3">
      <c r="A991" s="4">
        <f t="shared" si="15"/>
        <v>990</v>
      </c>
      <c r="B991" s="9" t="s">
        <v>2368</v>
      </c>
      <c r="C991" s="4" t="s">
        <v>44</v>
      </c>
      <c r="D991" s="4">
        <v>167</v>
      </c>
      <c r="E991" s="4">
        <v>21433.7</v>
      </c>
      <c r="F991" s="4" t="s">
        <v>2369</v>
      </c>
      <c r="G991" s="4" t="s">
        <v>2370</v>
      </c>
      <c r="P991" s="4">
        <v>6.8000000000002796</v>
      </c>
      <c r="Q991" s="4" t="s">
        <v>1884</v>
      </c>
      <c r="R991" s="4" t="s">
        <v>1885</v>
      </c>
      <c r="U991" s="4" t="s">
        <v>1886</v>
      </c>
      <c r="W991" s="4" t="s">
        <v>1887</v>
      </c>
      <c r="X991" s="4" t="s">
        <v>54</v>
      </c>
      <c r="AC991" s="10">
        <v>73.371747930837827</v>
      </c>
      <c r="AM991" s="4" t="s">
        <v>1888</v>
      </c>
      <c r="AN991" s="4" t="s">
        <v>1889</v>
      </c>
      <c r="AO991" s="4" t="s">
        <v>1890</v>
      </c>
      <c r="AQ991" s="4" t="s">
        <v>1891</v>
      </c>
    </row>
    <row r="992" spans="1:43" x14ac:dyDescent="0.3">
      <c r="A992" s="4">
        <f t="shared" si="15"/>
        <v>991</v>
      </c>
      <c r="B992" s="9" t="s">
        <v>997</v>
      </c>
      <c r="C992" s="4" t="s">
        <v>44</v>
      </c>
      <c r="D992" s="4">
        <v>208</v>
      </c>
      <c r="E992" s="4">
        <v>27557.8</v>
      </c>
      <c r="F992" s="4" t="s">
        <v>998</v>
      </c>
      <c r="P992" s="4">
        <v>6.8000000000002796</v>
      </c>
      <c r="Q992" s="4" t="s">
        <v>1884</v>
      </c>
      <c r="R992" s="4" t="s">
        <v>1885</v>
      </c>
      <c r="U992" s="4" t="s">
        <v>1886</v>
      </c>
      <c r="W992" s="4" t="s">
        <v>1887</v>
      </c>
      <c r="X992" s="4" t="s">
        <v>54</v>
      </c>
      <c r="AC992" s="10">
        <v>71.065937823657364</v>
      </c>
      <c r="AM992" s="4" t="s">
        <v>1888</v>
      </c>
      <c r="AN992" s="4" t="s">
        <v>1889</v>
      </c>
      <c r="AO992" s="4" t="s">
        <v>1890</v>
      </c>
      <c r="AQ992" s="4" t="s">
        <v>1891</v>
      </c>
    </row>
    <row r="993" spans="1:43" x14ac:dyDescent="0.3">
      <c r="A993" s="4">
        <f t="shared" si="15"/>
        <v>992</v>
      </c>
      <c r="B993" s="9" t="s">
        <v>2371</v>
      </c>
      <c r="C993" s="4" t="s">
        <v>44</v>
      </c>
      <c r="D993" s="4">
        <v>176</v>
      </c>
      <c r="E993" s="4">
        <v>21845.7</v>
      </c>
      <c r="F993" s="4" t="s">
        <v>2372</v>
      </c>
      <c r="P993" s="4">
        <v>6.8000000000002796</v>
      </c>
      <c r="Q993" s="4" t="s">
        <v>1884</v>
      </c>
      <c r="R993" s="4" t="s">
        <v>1885</v>
      </c>
      <c r="U993" s="4" t="s">
        <v>1886</v>
      </c>
      <c r="W993" s="4" t="s">
        <v>1887</v>
      </c>
      <c r="X993" s="4" t="s">
        <v>54</v>
      </c>
      <c r="AC993" s="10">
        <v>55.523576793028532</v>
      </c>
      <c r="AM993" s="4" t="s">
        <v>1888</v>
      </c>
      <c r="AN993" s="4" t="s">
        <v>1889</v>
      </c>
      <c r="AO993" s="4" t="s">
        <v>1890</v>
      </c>
      <c r="AQ993" s="4" t="s">
        <v>1891</v>
      </c>
    </row>
    <row r="994" spans="1:43" x14ac:dyDescent="0.3">
      <c r="A994" s="4">
        <f t="shared" si="15"/>
        <v>993</v>
      </c>
      <c r="B994" s="9" t="s">
        <v>999</v>
      </c>
      <c r="C994" s="4" t="s">
        <v>44</v>
      </c>
      <c r="D994" s="4">
        <v>236</v>
      </c>
      <c r="E994" s="4">
        <v>30874.6</v>
      </c>
      <c r="F994" s="4" t="s">
        <v>1000</v>
      </c>
      <c r="P994" s="4">
        <v>6.8000000000002903</v>
      </c>
      <c r="Q994" s="4" t="s">
        <v>1884</v>
      </c>
      <c r="R994" s="4" t="s">
        <v>1885</v>
      </c>
      <c r="U994" s="4" t="s">
        <v>1886</v>
      </c>
      <c r="W994" s="4" t="s">
        <v>1887</v>
      </c>
      <c r="X994" s="4" t="s">
        <v>54</v>
      </c>
      <c r="AC994" s="10">
        <v>72.958747327295569</v>
      </c>
      <c r="AM994" s="4" t="s">
        <v>1888</v>
      </c>
      <c r="AN994" s="4" t="s">
        <v>1889</v>
      </c>
      <c r="AO994" s="4" t="s">
        <v>1890</v>
      </c>
      <c r="AQ994" s="4" t="s">
        <v>1891</v>
      </c>
    </row>
    <row r="995" spans="1:43" x14ac:dyDescent="0.3">
      <c r="A995" s="4">
        <f t="shared" si="15"/>
        <v>994</v>
      </c>
      <c r="B995" s="9" t="s">
        <v>2373</v>
      </c>
      <c r="C995" s="4" t="s">
        <v>44</v>
      </c>
      <c r="D995" s="4">
        <v>565</v>
      </c>
      <c r="E995" s="4">
        <v>65878.100000000006</v>
      </c>
      <c r="F995" s="4" t="s">
        <v>2374</v>
      </c>
      <c r="G995" s="4" t="s">
        <v>2375</v>
      </c>
      <c r="P995" s="4">
        <v>6.8000000000002903</v>
      </c>
      <c r="Q995" s="4" t="s">
        <v>1884</v>
      </c>
      <c r="R995" s="4" t="s">
        <v>1885</v>
      </c>
      <c r="U995" s="4" t="s">
        <v>1886</v>
      </c>
      <c r="W995" s="4" t="s">
        <v>1887</v>
      </c>
      <c r="X995" s="4" t="s">
        <v>54</v>
      </c>
      <c r="AC995" s="10">
        <v>53.727945711820297</v>
      </c>
      <c r="AM995" s="4" t="s">
        <v>1888</v>
      </c>
      <c r="AN995" s="4" t="s">
        <v>1889</v>
      </c>
      <c r="AO995" s="4" t="s">
        <v>1890</v>
      </c>
      <c r="AQ995" s="4" t="s">
        <v>1891</v>
      </c>
    </row>
    <row r="996" spans="1:43" x14ac:dyDescent="0.3">
      <c r="A996" s="4">
        <f t="shared" si="15"/>
        <v>995</v>
      </c>
      <c r="B996" s="9" t="s">
        <v>2376</v>
      </c>
      <c r="C996" s="4" t="s">
        <v>44</v>
      </c>
      <c r="D996" s="4">
        <v>248</v>
      </c>
      <c r="E996" s="4">
        <v>33091.199999999997</v>
      </c>
      <c r="F996" s="4" t="s">
        <v>2377</v>
      </c>
      <c r="P996" s="4">
        <v>6.8000000000002903</v>
      </c>
      <c r="Q996" s="4" t="s">
        <v>1884</v>
      </c>
      <c r="R996" s="4" t="s">
        <v>1885</v>
      </c>
      <c r="U996" s="4" t="s">
        <v>1886</v>
      </c>
      <c r="W996" s="4" t="s">
        <v>1887</v>
      </c>
      <c r="X996" s="4" t="s">
        <v>54</v>
      </c>
      <c r="AC996" s="10">
        <v>66.2736746550096</v>
      </c>
      <c r="AM996" s="4" t="s">
        <v>1888</v>
      </c>
      <c r="AN996" s="4" t="s">
        <v>1889</v>
      </c>
      <c r="AO996" s="4" t="s">
        <v>1890</v>
      </c>
      <c r="AQ996" s="4" t="s">
        <v>1891</v>
      </c>
    </row>
    <row r="997" spans="1:43" x14ac:dyDescent="0.3">
      <c r="A997" s="4">
        <f t="shared" si="15"/>
        <v>996</v>
      </c>
      <c r="B997" s="9" t="s">
        <v>2378</v>
      </c>
      <c r="C997" s="4" t="s">
        <v>44</v>
      </c>
      <c r="D997" s="4">
        <v>442</v>
      </c>
      <c r="E997" s="4">
        <v>52738.5</v>
      </c>
      <c r="F997" s="4" t="s">
        <v>2379</v>
      </c>
      <c r="G997" s="4" t="s">
        <v>2380</v>
      </c>
      <c r="P997" s="4">
        <v>6.8000000000002903</v>
      </c>
      <c r="Q997" s="4" t="s">
        <v>1884</v>
      </c>
      <c r="R997" s="4" t="s">
        <v>1885</v>
      </c>
      <c r="U997" s="4" t="s">
        <v>1886</v>
      </c>
      <c r="W997" s="4" t="s">
        <v>1887</v>
      </c>
      <c r="X997" s="4" t="s">
        <v>54</v>
      </c>
      <c r="AC997" s="10">
        <v>55.861388847506333</v>
      </c>
      <c r="AM997" s="4" t="s">
        <v>1888</v>
      </c>
      <c r="AN997" s="4" t="s">
        <v>1889</v>
      </c>
      <c r="AO997" s="4" t="s">
        <v>1890</v>
      </c>
      <c r="AQ997" s="4" t="s">
        <v>1891</v>
      </c>
    </row>
    <row r="998" spans="1:43" x14ac:dyDescent="0.3">
      <c r="A998" s="4">
        <f t="shared" si="15"/>
        <v>997</v>
      </c>
      <c r="B998" s="9" t="s">
        <v>2381</v>
      </c>
      <c r="C998" s="4" t="s">
        <v>44</v>
      </c>
      <c r="D998" s="4">
        <v>145</v>
      </c>
      <c r="E998" s="4">
        <v>16970.7</v>
      </c>
      <c r="F998" s="4" t="s">
        <v>405</v>
      </c>
      <c r="G998" s="4" t="s">
        <v>406</v>
      </c>
      <c r="P998" s="4">
        <v>6.8000000000002903</v>
      </c>
      <c r="Q998" s="4" t="s">
        <v>1884</v>
      </c>
      <c r="R998" s="4" t="s">
        <v>1885</v>
      </c>
      <c r="U998" s="4" t="s">
        <v>1886</v>
      </c>
      <c r="W998" s="4" t="s">
        <v>1887</v>
      </c>
      <c r="X998" s="4" t="s">
        <v>54</v>
      </c>
      <c r="AC998" s="10">
        <v>55.701053518203274</v>
      </c>
      <c r="AM998" s="4" t="s">
        <v>1888</v>
      </c>
      <c r="AN998" s="4" t="s">
        <v>1889</v>
      </c>
      <c r="AO998" s="4" t="s">
        <v>1890</v>
      </c>
      <c r="AQ998" s="4" t="s">
        <v>1891</v>
      </c>
    </row>
    <row r="999" spans="1:43" x14ac:dyDescent="0.3">
      <c r="A999" s="4">
        <f t="shared" si="15"/>
        <v>998</v>
      </c>
      <c r="B999" s="9" t="s">
        <v>2382</v>
      </c>
      <c r="C999" s="4" t="s">
        <v>44</v>
      </c>
      <c r="D999" s="4">
        <v>500</v>
      </c>
      <c r="E999" s="4">
        <v>58709.7</v>
      </c>
      <c r="F999" s="4" t="s">
        <v>2383</v>
      </c>
      <c r="P999" s="4">
        <v>6.8000000000002903</v>
      </c>
      <c r="Q999" s="4" t="s">
        <v>1884</v>
      </c>
      <c r="R999" s="4" t="s">
        <v>1885</v>
      </c>
      <c r="U999" s="4" t="s">
        <v>1886</v>
      </c>
      <c r="W999" s="4" t="s">
        <v>1887</v>
      </c>
      <c r="X999" s="4" t="s">
        <v>54</v>
      </c>
      <c r="AC999" s="10">
        <v>65.573601692312323</v>
      </c>
      <c r="AM999" s="4" t="s">
        <v>1888</v>
      </c>
      <c r="AN999" s="4" t="s">
        <v>1889</v>
      </c>
      <c r="AO999" s="4" t="s">
        <v>1890</v>
      </c>
      <c r="AQ999" s="4" t="s">
        <v>1891</v>
      </c>
    </row>
    <row r="1000" spans="1:43" x14ac:dyDescent="0.3">
      <c r="A1000" s="4">
        <f t="shared" si="15"/>
        <v>999</v>
      </c>
      <c r="B1000" s="9" t="s">
        <v>2384</v>
      </c>
      <c r="C1000" s="4" t="s">
        <v>44</v>
      </c>
      <c r="D1000" s="4">
        <v>345</v>
      </c>
      <c r="E1000" s="4">
        <v>42279.7</v>
      </c>
      <c r="F1000" s="4" t="s">
        <v>2385</v>
      </c>
      <c r="G1000" s="4" t="s">
        <v>2386</v>
      </c>
      <c r="P1000" s="4">
        <v>6.8000000000002903</v>
      </c>
      <c r="Q1000" s="4" t="s">
        <v>1884</v>
      </c>
      <c r="R1000" s="4" t="s">
        <v>1885</v>
      </c>
      <c r="U1000" s="4" t="s">
        <v>1886</v>
      </c>
      <c r="W1000" s="4" t="s">
        <v>1887</v>
      </c>
      <c r="X1000" s="4" t="s">
        <v>54</v>
      </c>
      <c r="AC1000" s="10">
        <v>57.486933087975103</v>
      </c>
      <c r="AM1000" s="4" t="s">
        <v>1888</v>
      </c>
      <c r="AN1000" s="4" t="s">
        <v>1889</v>
      </c>
      <c r="AO1000" s="4" t="s">
        <v>1890</v>
      </c>
      <c r="AQ1000" s="4" t="s">
        <v>1891</v>
      </c>
    </row>
    <row r="1001" spans="1:43" x14ac:dyDescent="0.3">
      <c r="A1001" s="4">
        <f t="shared" si="15"/>
        <v>1000</v>
      </c>
      <c r="B1001" s="9" t="s">
        <v>2384</v>
      </c>
      <c r="C1001" s="4" t="s">
        <v>44</v>
      </c>
      <c r="D1001" s="4">
        <v>315</v>
      </c>
      <c r="E1001" s="4">
        <v>38727.699999999997</v>
      </c>
      <c r="F1001" s="4" t="s">
        <v>2387</v>
      </c>
      <c r="G1001" s="4" t="s">
        <v>2388</v>
      </c>
      <c r="P1001" s="4">
        <v>6.8000000000002903</v>
      </c>
      <c r="Q1001" s="4" t="s">
        <v>1884</v>
      </c>
      <c r="R1001" s="4" t="s">
        <v>1885</v>
      </c>
      <c r="U1001" s="4" t="s">
        <v>1886</v>
      </c>
      <c r="W1001" s="4" t="s">
        <v>1887</v>
      </c>
      <c r="X1001" s="4" t="s">
        <v>54</v>
      </c>
      <c r="AC1001" s="10">
        <v>53.81561334454463</v>
      </c>
      <c r="AM1001" s="4" t="s">
        <v>1888</v>
      </c>
      <c r="AN1001" s="4" t="s">
        <v>1889</v>
      </c>
      <c r="AO1001" s="4" t="s">
        <v>1890</v>
      </c>
      <c r="AQ1001" s="4" t="s">
        <v>1891</v>
      </c>
    </row>
    <row r="1002" spans="1:43" x14ac:dyDescent="0.3">
      <c r="A1002" s="4">
        <f t="shared" si="15"/>
        <v>1001</v>
      </c>
      <c r="B1002" s="9" t="s">
        <v>2389</v>
      </c>
      <c r="C1002" s="4" t="s">
        <v>44</v>
      </c>
      <c r="D1002" s="4">
        <v>152</v>
      </c>
      <c r="E1002" s="4">
        <v>17348.099999999999</v>
      </c>
      <c r="F1002" s="4" t="s">
        <v>232</v>
      </c>
      <c r="G1002" s="4" t="s">
        <v>233</v>
      </c>
      <c r="P1002" s="4">
        <v>6.8000000000002903</v>
      </c>
      <c r="Q1002" s="4" t="s">
        <v>1884</v>
      </c>
      <c r="R1002" s="4" t="s">
        <v>1885</v>
      </c>
      <c r="U1002" s="4" t="s">
        <v>1886</v>
      </c>
      <c r="W1002" s="4" t="s">
        <v>1887</v>
      </c>
      <c r="X1002" s="4" t="s">
        <v>54</v>
      </c>
      <c r="AC1002" s="10">
        <v>68.381766401383402</v>
      </c>
      <c r="AM1002" s="4" t="s">
        <v>1888</v>
      </c>
      <c r="AN1002" s="4" t="s">
        <v>1889</v>
      </c>
      <c r="AO1002" s="4" t="s">
        <v>1890</v>
      </c>
      <c r="AQ1002" s="4" t="s">
        <v>1891</v>
      </c>
    </row>
    <row r="1003" spans="1:43" x14ac:dyDescent="0.3">
      <c r="A1003" s="4">
        <f t="shared" si="15"/>
        <v>1002</v>
      </c>
      <c r="B1003" s="9" t="s">
        <v>2390</v>
      </c>
      <c r="C1003" s="4" t="s">
        <v>44</v>
      </c>
      <c r="D1003" s="4">
        <v>398</v>
      </c>
      <c r="E1003" s="4">
        <v>47253.5</v>
      </c>
      <c r="F1003" s="4" t="s">
        <v>1615</v>
      </c>
      <c r="G1003" s="4" t="s">
        <v>1616</v>
      </c>
      <c r="P1003" s="4">
        <v>6.8000000000003</v>
      </c>
      <c r="Q1003" s="4" t="s">
        <v>1884</v>
      </c>
      <c r="R1003" s="4" t="s">
        <v>1885</v>
      </c>
      <c r="U1003" s="4" t="s">
        <v>1886</v>
      </c>
      <c r="W1003" s="4" t="s">
        <v>1887</v>
      </c>
      <c r="X1003" s="4" t="s">
        <v>54</v>
      </c>
      <c r="AC1003" s="10">
        <v>59.980545762818032</v>
      </c>
      <c r="AM1003" s="4" t="s">
        <v>1888</v>
      </c>
      <c r="AN1003" s="4" t="s">
        <v>1889</v>
      </c>
      <c r="AO1003" s="4" t="s">
        <v>1890</v>
      </c>
      <c r="AQ1003" s="4" t="s">
        <v>1891</v>
      </c>
    </row>
    <row r="1004" spans="1:43" x14ac:dyDescent="0.3">
      <c r="A1004" s="4">
        <f t="shared" si="15"/>
        <v>1003</v>
      </c>
      <c r="B1004" s="9" t="s">
        <v>2391</v>
      </c>
      <c r="C1004" s="4" t="s">
        <v>44</v>
      </c>
      <c r="D1004" s="4">
        <v>620</v>
      </c>
      <c r="E1004" s="4">
        <v>76165.8</v>
      </c>
      <c r="F1004" s="4" t="s">
        <v>1835</v>
      </c>
      <c r="G1004" s="4" t="s">
        <v>2392</v>
      </c>
      <c r="P1004" s="4">
        <v>6.8000000000003</v>
      </c>
      <c r="Q1004" s="4" t="s">
        <v>1884</v>
      </c>
      <c r="R1004" s="4" t="s">
        <v>1885</v>
      </c>
      <c r="U1004" s="4" t="s">
        <v>1886</v>
      </c>
      <c r="W1004" s="4" t="s">
        <v>1887</v>
      </c>
      <c r="X1004" s="4" t="s">
        <v>54</v>
      </c>
      <c r="AC1004" s="10">
        <v>52.381168352008729</v>
      </c>
      <c r="AM1004" s="4" t="s">
        <v>1888</v>
      </c>
      <c r="AN1004" s="4" t="s">
        <v>1889</v>
      </c>
      <c r="AO1004" s="4" t="s">
        <v>1890</v>
      </c>
      <c r="AQ1004" s="4" t="s">
        <v>1891</v>
      </c>
    </row>
    <row r="1005" spans="1:43" x14ac:dyDescent="0.3">
      <c r="A1005" s="4">
        <f t="shared" si="15"/>
        <v>1004</v>
      </c>
      <c r="B1005" s="9" t="s">
        <v>2393</v>
      </c>
      <c r="C1005" s="4" t="s">
        <v>44</v>
      </c>
      <c r="D1005" s="4">
        <v>327</v>
      </c>
      <c r="E1005" s="4">
        <v>40254.699999999997</v>
      </c>
      <c r="F1005" s="4" t="s">
        <v>2394</v>
      </c>
      <c r="P1005" s="4">
        <v>6.8000000000003</v>
      </c>
      <c r="Q1005" s="4" t="s">
        <v>1884</v>
      </c>
      <c r="R1005" s="4" t="s">
        <v>1885</v>
      </c>
      <c r="U1005" s="4" t="s">
        <v>1886</v>
      </c>
      <c r="W1005" s="4" t="s">
        <v>1887</v>
      </c>
      <c r="X1005" s="4" t="s">
        <v>54</v>
      </c>
      <c r="AC1005" s="10">
        <v>56.476587224089769</v>
      </c>
      <c r="AM1005" s="4" t="s">
        <v>1888</v>
      </c>
      <c r="AN1005" s="4" t="s">
        <v>1889</v>
      </c>
      <c r="AO1005" s="4" t="s">
        <v>1890</v>
      </c>
      <c r="AQ1005" s="4" t="s">
        <v>1891</v>
      </c>
    </row>
    <row r="1006" spans="1:43" x14ac:dyDescent="0.3">
      <c r="A1006" s="4">
        <f t="shared" si="15"/>
        <v>1005</v>
      </c>
      <c r="B1006" s="9" t="s">
        <v>1311</v>
      </c>
      <c r="C1006" s="4" t="s">
        <v>44</v>
      </c>
      <c r="D1006" s="4">
        <v>162</v>
      </c>
      <c r="E1006" s="4">
        <v>21961.1</v>
      </c>
      <c r="F1006" s="4" t="s">
        <v>1312</v>
      </c>
      <c r="P1006" s="4">
        <v>6.8000000000003</v>
      </c>
      <c r="Q1006" s="4" t="s">
        <v>1884</v>
      </c>
      <c r="R1006" s="4" t="s">
        <v>1885</v>
      </c>
      <c r="U1006" s="4" t="s">
        <v>1886</v>
      </c>
      <c r="W1006" s="4" t="s">
        <v>1887</v>
      </c>
      <c r="X1006" s="4" t="s">
        <v>54</v>
      </c>
      <c r="AC1006" s="10">
        <v>65.453532744250268</v>
      </c>
      <c r="AM1006" s="4" t="s">
        <v>1888</v>
      </c>
      <c r="AN1006" s="4" t="s">
        <v>1889</v>
      </c>
      <c r="AO1006" s="4" t="s">
        <v>1890</v>
      </c>
      <c r="AQ1006" s="4" t="s">
        <v>1891</v>
      </c>
    </row>
    <row r="1007" spans="1:43" x14ac:dyDescent="0.3">
      <c r="A1007" s="4">
        <f t="shared" si="15"/>
        <v>1006</v>
      </c>
      <c r="B1007" s="9" t="s">
        <v>2395</v>
      </c>
      <c r="C1007" s="4" t="s">
        <v>44</v>
      </c>
      <c r="D1007" s="4">
        <v>213</v>
      </c>
      <c r="E1007" s="4">
        <v>25420.1</v>
      </c>
      <c r="F1007" s="4" t="s">
        <v>2396</v>
      </c>
      <c r="G1007" s="4" t="s">
        <v>2397</v>
      </c>
      <c r="P1007" s="4">
        <v>6.8000000000003</v>
      </c>
      <c r="Q1007" s="4" t="s">
        <v>1884</v>
      </c>
      <c r="R1007" s="4" t="s">
        <v>1885</v>
      </c>
      <c r="U1007" s="4" t="s">
        <v>1886</v>
      </c>
      <c r="W1007" s="4" t="s">
        <v>1887</v>
      </c>
      <c r="X1007" s="4" t="s">
        <v>54</v>
      </c>
      <c r="AC1007" s="10">
        <v>80.601029093726865</v>
      </c>
      <c r="AM1007" s="4" t="s">
        <v>1888</v>
      </c>
      <c r="AN1007" s="4" t="s">
        <v>1889</v>
      </c>
      <c r="AO1007" s="4" t="s">
        <v>1890</v>
      </c>
      <c r="AQ1007" s="4" t="s">
        <v>1891</v>
      </c>
    </row>
    <row r="1008" spans="1:43" x14ac:dyDescent="0.3">
      <c r="A1008" s="4">
        <f t="shared" si="15"/>
        <v>1007</v>
      </c>
      <c r="B1008" s="9" t="s">
        <v>2398</v>
      </c>
      <c r="C1008" s="4" t="s">
        <v>44</v>
      </c>
      <c r="D1008" s="4">
        <v>603</v>
      </c>
      <c r="E1008" s="4">
        <v>69637.2</v>
      </c>
      <c r="F1008" s="4" t="s">
        <v>940</v>
      </c>
      <c r="G1008" s="4" t="s">
        <v>941</v>
      </c>
      <c r="P1008" s="4">
        <v>6.8000000000003</v>
      </c>
      <c r="Q1008" s="4" t="s">
        <v>1884</v>
      </c>
      <c r="R1008" s="4" t="s">
        <v>1885</v>
      </c>
      <c r="U1008" s="4" t="s">
        <v>1886</v>
      </c>
      <c r="W1008" s="4" t="s">
        <v>1887</v>
      </c>
      <c r="X1008" s="4" t="s">
        <v>54</v>
      </c>
      <c r="AC1008" s="10">
        <v>54.392289979893405</v>
      </c>
      <c r="AM1008" s="4" t="s">
        <v>1888</v>
      </c>
      <c r="AN1008" s="4" t="s">
        <v>1889</v>
      </c>
      <c r="AO1008" s="4" t="s">
        <v>1890</v>
      </c>
      <c r="AQ1008" s="4" t="s">
        <v>1891</v>
      </c>
    </row>
    <row r="1009" spans="1:43" x14ac:dyDescent="0.3">
      <c r="A1009" s="4">
        <f t="shared" si="15"/>
        <v>1008</v>
      </c>
      <c r="B1009" s="9" t="s">
        <v>2399</v>
      </c>
      <c r="C1009" s="4" t="s">
        <v>44</v>
      </c>
      <c r="D1009" s="4">
        <v>423</v>
      </c>
      <c r="E1009" s="4">
        <v>51994.6</v>
      </c>
      <c r="F1009" s="4" t="s">
        <v>2400</v>
      </c>
      <c r="G1009" s="4" t="s">
        <v>2401</v>
      </c>
      <c r="P1009" s="4">
        <v>6.8000000000003</v>
      </c>
      <c r="Q1009" s="4" t="s">
        <v>1884</v>
      </c>
      <c r="R1009" s="4" t="s">
        <v>1885</v>
      </c>
      <c r="U1009" s="4" t="s">
        <v>1886</v>
      </c>
      <c r="W1009" s="4" t="s">
        <v>1887</v>
      </c>
      <c r="X1009" s="4" t="s">
        <v>54</v>
      </c>
      <c r="AC1009" s="10">
        <v>53.037341343804492</v>
      </c>
      <c r="AM1009" s="4" t="s">
        <v>1888</v>
      </c>
      <c r="AN1009" s="4" t="s">
        <v>1889</v>
      </c>
      <c r="AO1009" s="4" t="s">
        <v>1890</v>
      </c>
      <c r="AQ1009" s="4" t="s">
        <v>1891</v>
      </c>
    </row>
    <row r="1010" spans="1:43" x14ac:dyDescent="0.3">
      <c r="A1010" s="4">
        <f t="shared" si="15"/>
        <v>1009</v>
      </c>
      <c r="B1010" s="9" t="s">
        <v>787</v>
      </c>
      <c r="C1010" s="4" t="s">
        <v>44</v>
      </c>
      <c r="D1010" s="4">
        <v>375</v>
      </c>
      <c r="E1010" s="4">
        <v>48101</v>
      </c>
      <c r="F1010" s="4" t="s">
        <v>788</v>
      </c>
      <c r="P1010" s="4">
        <v>6.8000000000003</v>
      </c>
      <c r="Q1010" s="4" t="s">
        <v>1884</v>
      </c>
      <c r="R1010" s="4" t="s">
        <v>1885</v>
      </c>
      <c r="U1010" s="4" t="s">
        <v>1886</v>
      </c>
      <c r="W1010" s="4" t="s">
        <v>1887</v>
      </c>
      <c r="X1010" s="4" t="s">
        <v>54</v>
      </c>
      <c r="AC1010" s="10">
        <v>63.417217780711866</v>
      </c>
      <c r="AM1010" s="4" t="s">
        <v>1888</v>
      </c>
      <c r="AN1010" s="4" t="s">
        <v>1889</v>
      </c>
      <c r="AO1010" s="4" t="s">
        <v>1890</v>
      </c>
      <c r="AQ1010" s="4" t="s">
        <v>1891</v>
      </c>
    </row>
    <row r="1011" spans="1:43" x14ac:dyDescent="0.3">
      <c r="A1011" s="4">
        <f t="shared" si="15"/>
        <v>1010</v>
      </c>
      <c r="B1011" s="9" t="s">
        <v>2402</v>
      </c>
      <c r="C1011" s="4" t="s">
        <v>44</v>
      </c>
      <c r="D1011" s="4">
        <v>188</v>
      </c>
      <c r="E1011" s="4">
        <v>23614.6</v>
      </c>
      <c r="F1011" s="4" t="s">
        <v>410</v>
      </c>
      <c r="P1011" s="4">
        <v>6.8000000000003</v>
      </c>
      <c r="Q1011" s="4" t="s">
        <v>1884</v>
      </c>
      <c r="R1011" s="4" t="s">
        <v>1885</v>
      </c>
      <c r="U1011" s="4" t="s">
        <v>1886</v>
      </c>
      <c r="W1011" s="4" t="s">
        <v>1887</v>
      </c>
      <c r="X1011" s="4" t="s">
        <v>54</v>
      </c>
      <c r="AC1011" s="10">
        <v>51.145752102948258</v>
      </c>
      <c r="AM1011" s="4" t="s">
        <v>1888</v>
      </c>
      <c r="AN1011" s="4" t="s">
        <v>1889</v>
      </c>
      <c r="AO1011" s="4" t="s">
        <v>1890</v>
      </c>
      <c r="AQ1011" s="4" t="s">
        <v>1891</v>
      </c>
    </row>
    <row r="1012" spans="1:43" x14ac:dyDescent="0.3">
      <c r="A1012" s="4">
        <f t="shared" si="15"/>
        <v>1011</v>
      </c>
      <c r="B1012" s="9" t="s">
        <v>2403</v>
      </c>
      <c r="C1012" s="4" t="s">
        <v>44</v>
      </c>
      <c r="D1012" s="4">
        <v>217</v>
      </c>
      <c r="E1012" s="4">
        <v>25314.400000000001</v>
      </c>
      <c r="F1012" s="4" t="s">
        <v>2404</v>
      </c>
      <c r="G1012" s="4" t="s">
        <v>2405</v>
      </c>
      <c r="P1012" s="4">
        <v>6.8000000000003098</v>
      </c>
      <c r="Q1012" s="4" t="s">
        <v>1884</v>
      </c>
      <c r="R1012" s="4" t="s">
        <v>1885</v>
      </c>
      <c r="U1012" s="4" t="s">
        <v>1886</v>
      </c>
      <c r="W1012" s="4" t="s">
        <v>1887</v>
      </c>
      <c r="X1012" s="4" t="s">
        <v>54</v>
      </c>
      <c r="AC1012" s="10">
        <v>73.008514141052601</v>
      </c>
      <c r="AM1012" s="4" t="s">
        <v>1888</v>
      </c>
      <c r="AN1012" s="4" t="s">
        <v>1889</v>
      </c>
      <c r="AO1012" s="4" t="s">
        <v>1890</v>
      </c>
      <c r="AQ1012" s="4" t="s">
        <v>1891</v>
      </c>
    </row>
    <row r="1013" spans="1:43" x14ac:dyDescent="0.3">
      <c r="A1013" s="4">
        <f t="shared" si="15"/>
        <v>1012</v>
      </c>
      <c r="B1013" s="9" t="s">
        <v>2406</v>
      </c>
      <c r="C1013" s="4" t="s">
        <v>44</v>
      </c>
      <c r="D1013" s="4">
        <v>259</v>
      </c>
      <c r="E1013" s="4">
        <v>30940</v>
      </c>
      <c r="F1013" s="4" t="s">
        <v>2407</v>
      </c>
      <c r="P1013" s="4">
        <v>6.8000000000003098</v>
      </c>
      <c r="Q1013" s="4" t="s">
        <v>1884</v>
      </c>
      <c r="R1013" s="4" t="s">
        <v>1885</v>
      </c>
      <c r="U1013" s="4" t="s">
        <v>1886</v>
      </c>
      <c r="W1013" s="4" t="s">
        <v>1887</v>
      </c>
      <c r="X1013" s="4" t="s">
        <v>54</v>
      </c>
      <c r="AC1013" s="10">
        <v>54.404599364361026</v>
      </c>
      <c r="AM1013" s="4" t="s">
        <v>1888</v>
      </c>
      <c r="AN1013" s="4" t="s">
        <v>1889</v>
      </c>
      <c r="AO1013" s="4" t="s">
        <v>1890</v>
      </c>
      <c r="AQ1013" s="4" t="s">
        <v>1891</v>
      </c>
    </row>
    <row r="1014" spans="1:43" x14ac:dyDescent="0.3">
      <c r="A1014" s="4">
        <f t="shared" si="15"/>
        <v>1013</v>
      </c>
      <c r="B1014" s="9" t="s">
        <v>2408</v>
      </c>
      <c r="C1014" s="4" t="s">
        <v>44</v>
      </c>
      <c r="D1014" s="4">
        <v>390</v>
      </c>
      <c r="E1014" s="4">
        <v>47292.9</v>
      </c>
      <c r="F1014" s="4" t="s">
        <v>2409</v>
      </c>
      <c r="P1014" s="4">
        <v>6.8000000000003098</v>
      </c>
      <c r="Q1014" s="4" t="s">
        <v>1884</v>
      </c>
      <c r="R1014" s="4" t="s">
        <v>1885</v>
      </c>
      <c r="U1014" s="4" t="s">
        <v>1886</v>
      </c>
      <c r="W1014" s="4" t="s">
        <v>1887</v>
      </c>
      <c r="X1014" s="4" t="s">
        <v>54</v>
      </c>
      <c r="AC1014" s="10">
        <v>53.407379072644567</v>
      </c>
      <c r="AM1014" s="4" t="s">
        <v>1888</v>
      </c>
      <c r="AN1014" s="4" t="s">
        <v>1889</v>
      </c>
      <c r="AO1014" s="4" t="s">
        <v>1890</v>
      </c>
      <c r="AQ1014" s="4" t="s">
        <v>1891</v>
      </c>
    </row>
    <row r="1015" spans="1:43" x14ac:dyDescent="0.3">
      <c r="A1015" s="4">
        <f t="shared" si="15"/>
        <v>1014</v>
      </c>
      <c r="B1015" s="9" t="s">
        <v>2410</v>
      </c>
      <c r="C1015" s="4" t="s">
        <v>44</v>
      </c>
      <c r="D1015" s="4">
        <v>203</v>
      </c>
      <c r="E1015" s="4">
        <v>25019.4</v>
      </c>
      <c r="F1015" s="4" t="s">
        <v>2411</v>
      </c>
      <c r="G1015" s="4" t="s">
        <v>2412</v>
      </c>
      <c r="P1015" s="4">
        <v>6.8000000000003098</v>
      </c>
      <c r="Q1015" s="4" t="s">
        <v>1884</v>
      </c>
      <c r="R1015" s="4" t="s">
        <v>1885</v>
      </c>
      <c r="U1015" s="4" t="s">
        <v>1886</v>
      </c>
      <c r="W1015" s="4" t="s">
        <v>1887</v>
      </c>
      <c r="X1015" s="4" t="s">
        <v>54</v>
      </c>
      <c r="AC1015" s="10">
        <v>53.077640123397238</v>
      </c>
      <c r="AM1015" s="4" t="s">
        <v>1888</v>
      </c>
      <c r="AN1015" s="4" t="s">
        <v>1889</v>
      </c>
      <c r="AO1015" s="4" t="s">
        <v>1890</v>
      </c>
      <c r="AQ1015" s="4" t="s">
        <v>1891</v>
      </c>
    </row>
    <row r="1016" spans="1:43" x14ac:dyDescent="0.3">
      <c r="A1016" s="4">
        <f t="shared" si="15"/>
        <v>1015</v>
      </c>
      <c r="B1016" s="9" t="s">
        <v>2413</v>
      </c>
      <c r="C1016" s="4" t="s">
        <v>44</v>
      </c>
      <c r="D1016" s="4">
        <v>235</v>
      </c>
      <c r="E1016" s="4">
        <v>30585.5</v>
      </c>
      <c r="F1016" s="4" t="s">
        <v>2414</v>
      </c>
      <c r="G1016" s="4" t="s">
        <v>2415</v>
      </c>
      <c r="P1016" s="4">
        <v>6.8000000000003098</v>
      </c>
      <c r="Q1016" s="4" t="s">
        <v>1884</v>
      </c>
      <c r="R1016" s="4" t="s">
        <v>1885</v>
      </c>
      <c r="U1016" s="4" t="s">
        <v>1886</v>
      </c>
      <c r="W1016" s="4" t="s">
        <v>1887</v>
      </c>
      <c r="X1016" s="4" t="s">
        <v>54</v>
      </c>
      <c r="AC1016" s="10">
        <v>54.574135230393097</v>
      </c>
      <c r="AM1016" s="4" t="s">
        <v>1888</v>
      </c>
      <c r="AN1016" s="4" t="s">
        <v>1889</v>
      </c>
      <c r="AO1016" s="4" t="s">
        <v>1890</v>
      </c>
      <c r="AQ1016" s="4" t="s">
        <v>1891</v>
      </c>
    </row>
    <row r="1017" spans="1:43" x14ac:dyDescent="0.3">
      <c r="A1017" s="4">
        <f t="shared" si="15"/>
        <v>1016</v>
      </c>
      <c r="B1017" s="9" t="s">
        <v>2416</v>
      </c>
      <c r="C1017" s="4" t="s">
        <v>44</v>
      </c>
      <c r="D1017" s="4">
        <v>210</v>
      </c>
      <c r="E1017" s="4">
        <v>26983.599999999999</v>
      </c>
      <c r="F1017" s="4" t="s">
        <v>2417</v>
      </c>
      <c r="P1017" s="4">
        <v>6.8000000000003098</v>
      </c>
      <c r="Q1017" s="4" t="s">
        <v>1884</v>
      </c>
      <c r="R1017" s="4" t="s">
        <v>1885</v>
      </c>
      <c r="U1017" s="4" t="s">
        <v>1886</v>
      </c>
      <c r="W1017" s="4" t="s">
        <v>1887</v>
      </c>
      <c r="X1017" s="4" t="s">
        <v>54</v>
      </c>
      <c r="AC1017" s="10">
        <v>52.755137202901174</v>
      </c>
      <c r="AM1017" s="4" t="s">
        <v>1888</v>
      </c>
      <c r="AN1017" s="4" t="s">
        <v>1889</v>
      </c>
      <c r="AO1017" s="4" t="s">
        <v>1890</v>
      </c>
      <c r="AQ1017" s="4" t="s">
        <v>1891</v>
      </c>
    </row>
    <row r="1018" spans="1:43" x14ac:dyDescent="0.3">
      <c r="A1018" s="4">
        <f t="shared" si="15"/>
        <v>1017</v>
      </c>
      <c r="B1018" s="9" t="s">
        <v>2418</v>
      </c>
      <c r="C1018" s="4" t="s">
        <v>44</v>
      </c>
      <c r="D1018" s="4">
        <v>432</v>
      </c>
      <c r="E1018" s="4">
        <v>54162.5</v>
      </c>
      <c r="F1018" s="4" t="s">
        <v>418</v>
      </c>
      <c r="G1018" s="4" t="s">
        <v>419</v>
      </c>
      <c r="P1018" s="4">
        <v>6.8000000000003098</v>
      </c>
      <c r="Q1018" s="4" t="s">
        <v>1884</v>
      </c>
      <c r="R1018" s="4" t="s">
        <v>1885</v>
      </c>
      <c r="U1018" s="4" t="s">
        <v>1886</v>
      </c>
      <c r="W1018" s="4" t="s">
        <v>1887</v>
      </c>
      <c r="X1018" s="4" t="s">
        <v>54</v>
      </c>
      <c r="AC1018" s="10">
        <v>58.299599028408501</v>
      </c>
      <c r="AM1018" s="4" t="s">
        <v>1888</v>
      </c>
      <c r="AN1018" s="4" t="s">
        <v>1889</v>
      </c>
      <c r="AO1018" s="4" t="s">
        <v>1890</v>
      </c>
      <c r="AQ1018" s="4" t="s">
        <v>1891</v>
      </c>
    </row>
    <row r="1019" spans="1:43" x14ac:dyDescent="0.3">
      <c r="A1019" s="4">
        <f t="shared" si="15"/>
        <v>1018</v>
      </c>
      <c r="B1019" s="9" t="s">
        <v>2419</v>
      </c>
      <c r="C1019" s="4" t="s">
        <v>44</v>
      </c>
      <c r="D1019" s="4">
        <v>285</v>
      </c>
      <c r="E1019" s="4">
        <v>35912.6</v>
      </c>
      <c r="F1019" s="4" t="s">
        <v>2420</v>
      </c>
      <c r="G1019" s="4" t="s">
        <v>2421</v>
      </c>
      <c r="P1019" s="4">
        <v>6.8000000000003098</v>
      </c>
      <c r="Q1019" s="4" t="s">
        <v>1884</v>
      </c>
      <c r="R1019" s="4" t="s">
        <v>1885</v>
      </c>
      <c r="U1019" s="4" t="s">
        <v>1886</v>
      </c>
      <c r="W1019" s="4" t="s">
        <v>1887</v>
      </c>
      <c r="X1019" s="4" t="s">
        <v>54</v>
      </c>
      <c r="AC1019" s="10">
        <v>50.204694362263865</v>
      </c>
      <c r="AM1019" s="4" t="s">
        <v>1888</v>
      </c>
      <c r="AN1019" s="4" t="s">
        <v>1889</v>
      </c>
      <c r="AO1019" s="4" t="s">
        <v>1890</v>
      </c>
      <c r="AQ1019" s="4" t="s">
        <v>1891</v>
      </c>
    </row>
    <row r="1020" spans="1:43" x14ac:dyDescent="0.3">
      <c r="A1020" s="4">
        <f t="shared" si="15"/>
        <v>1019</v>
      </c>
      <c r="B1020" s="9" t="s">
        <v>2422</v>
      </c>
      <c r="C1020" s="4" t="s">
        <v>44</v>
      </c>
      <c r="D1020" s="4">
        <v>536</v>
      </c>
      <c r="E1020" s="4">
        <v>63254.9</v>
      </c>
      <c r="F1020" s="4" t="s">
        <v>2423</v>
      </c>
      <c r="G1020" s="4" t="s">
        <v>2424</v>
      </c>
      <c r="P1020" s="4">
        <v>6.8000000000003098</v>
      </c>
      <c r="Q1020" s="4" t="s">
        <v>1884</v>
      </c>
      <c r="R1020" s="4" t="s">
        <v>1885</v>
      </c>
      <c r="U1020" s="4" t="s">
        <v>1886</v>
      </c>
      <c r="W1020" s="4" t="s">
        <v>1887</v>
      </c>
      <c r="X1020" s="4" t="s">
        <v>54</v>
      </c>
      <c r="AC1020" s="10">
        <v>52.862034588859068</v>
      </c>
      <c r="AM1020" s="4" t="s">
        <v>1888</v>
      </c>
      <c r="AN1020" s="4" t="s">
        <v>1889</v>
      </c>
      <c r="AO1020" s="4" t="s">
        <v>1890</v>
      </c>
      <c r="AQ1020" s="4" t="s">
        <v>1891</v>
      </c>
    </row>
    <row r="1021" spans="1:43" x14ac:dyDescent="0.3">
      <c r="A1021" s="4">
        <f t="shared" si="15"/>
        <v>1020</v>
      </c>
      <c r="B1021" s="9" t="s">
        <v>2425</v>
      </c>
      <c r="C1021" s="4" t="s">
        <v>44</v>
      </c>
      <c r="D1021" s="4">
        <v>1293</v>
      </c>
      <c r="E1021" s="4">
        <v>148372</v>
      </c>
      <c r="F1021" s="4" t="s">
        <v>1166</v>
      </c>
      <c r="G1021" s="4" t="s">
        <v>1167</v>
      </c>
      <c r="P1021" s="4">
        <v>6.8000000000003098</v>
      </c>
      <c r="Q1021" s="4" t="s">
        <v>1884</v>
      </c>
      <c r="R1021" s="4" t="s">
        <v>1885</v>
      </c>
      <c r="U1021" s="4" t="s">
        <v>1886</v>
      </c>
      <c r="W1021" s="4" t="s">
        <v>1887</v>
      </c>
      <c r="X1021" s="4" t="s">
        <v>54</v>
      </c>
      <c r="AC1021" s="10">
        <v>52.599877756963764</v>
      </c>
      <c r="AM1021" s="4" t="s">
        <v>1888</v>
      </c>
      <c r="AN1021" s="4" t="s">
        <v>1889</v>
      </c>
      <c r="AO1021" s="4" t="s">
        <v>1890</v>
      </c>
      <c r="AQ1021" s="4" t="s">
        <v>1891</v>
      </c>
    </row>
    <row r="1022" spans="1:43" x14ac:dyDescent="0.3">
      <c r="A1022" s="4">
        <f t="shared" si="15"/>
        <v>1021</v>
      </c>
      <c r="B1022" s="9" t="s">
        <v>2426</v>
      </c>
      <c r="C1022" s="4" t="s">
        <v>44</v>
      </c>
      <c r="D1022" s="4">
        <v>419</v>
      </c>
      <c r="E1022" s="4">
        <v>51894.2</v>
      </c>
      <c r="F1022" s="4" t="s">
        <v>2427</v>
      </c>
      <c r="P1022" s="4">
        <v>6.8000000000003196</v>
      </c>
      <c r="Q1022" s="4" t="s">
        <v>1884</v>
      </c>
      <c r="R1022" s="4" t="s">
        <v>1885</v>
      </c>
      <c r="U1022" s="4" t="s">
        <v>1886</v>
      </c>
      <c r="W1022" s="4" t="s">
        <v>1887</v>
      </c>
      <c r="X1022" s="4" t="s">
        <v>54</v>
      </c>
      <c r="AC1022" s="10">
        <v>53.869857640435704</v>
      </c>
      <c r="AM1022" s="4" t="s">
        <v>1888</v>
      </c>
      <c r="AN1022" s="4" t="s">
        <v>1889</v>
      </c>
      <c r="AO1022" s="4" t="s">
        <v>1890</v>
      </c>
      <c r="AQ1022" s="4" t="s">
        <v>1891</v>
      </c>
    </row>
    <row r="1023" spans="1:43" x14ac:dyDescent="0.3">
      <c r="A1023" s="4">
        <f t="shared" si="15"/>
        <v>1022</v>
      </c>
      <c r="B1023" s="9" t="s">
        <v>2428</v>
      </c>
      <c r="C1023" s="4" t="s">
        <v>44</v>
      </c>
      <c r="D1023" s="4">
        <v>339</v>
      </c>
      <c r="E1023" s="4">
        <v>39795.9</v>
      </c>
      <c r="F1023" s="4" t="s">
        <v>2429</v>
      </c>
      <c r="G1023" s="4" t="s">
        <v>2430</v>
      </c>
      <c r="P1023" s="4">
        <v>6.8000000000003196</v>
      </c>
      <c r="Q1023" s="4" t="s">
        <v>1884</v>
      </c>
      <c r="R1023" s="4" t="s">
        <v>1885</v>
      </c>
      <c r="U1023" s="4" t="s">
        <v>1886</v>
      </c>
      <c r="W1023" s="4" t="s">
        <v>1887</v>
      </c>
      <c r="X1023" s="4" t="s">
        <v>54</v>
      </c>
      <c r="AC1023" s="10">
        <v>51.254782322856933</v>
      </c>
      <c r="AM1023" s="4" t="s">
        <v>1888</v>
      </c>
      <c r="AN1023" s="4" t="s">
        <v>1889</v>
      </c>
      <c r="AO1023" s="4" t="s">
        <v>1890</v>
      </c>
      <c r="AQ1023" s="4" t="s">
        <v>1891</v>
      </c>
    </row>
    <row r="1024" spans="1:43" x14ac:dyDescent="0.3">
      <c r="A1024" s="4">
        <f t="shared" si="15"/>
        <v>1023</v>
      </c>
      <c r="B1024" s="9" t="s">
        <v>2431</v>
      </c>
      <c r="C1024" s="4" t="s">
        <v>44</v>
      </c>
      <c r="D1024" s="4">
        <v>325</v>
      </c>
      <c r="E1024" s="4">
        <v>39300</v>
      </c>
      <c r="F1024" s="4" t="s">
        <v>2432</v>
      </c>
      <c r="G1024" s="4" t="s">
        <v>956</v>
      </c>
      <c r="P1024" s="4">
        <v>6.8000000000003196</v>
      </c>
      <c r="Q1024" s="4" t="s">
        <v>1884</v>
      </c>
      <c r="R1024" s="4" t="s">
        <v>1885</v>
      </c>
      <c r="U1024" s="4" t="s">
        <v>1886</v>
      </c>
      <c r="W1024" s="4" t="s">
        <v>1887</v>
      </c>
      <c r="X1024" s="4" t="s">
        <v>54</v>
      </c>
      <c r="AC1024" s="10">
        <v>55.368685373292067</v>
      </c>
      <c r="AM1024" s="4" t="s">
        <v>1888</v>
      </c>
      <c r="AN1024" s="4" t="s">
        <v>1889</v>
      </c>
      <c r="AO1024" s="4" t="s">
        <v>1890</v>
      </c>
      <c r="AQ1024" s="4" t="s">
        <v>1891</v>
      </c>
    </row>
    <row r="1025" spans="1:43" x14ac:dyDescent="0.3">
      <c r="A1025" s="4">
        <f t="shared" si="15"/>
        <v>1024</v>
      </c>
      <c r="B1025" s="9" t="s">
        <v>2433</v>
      </c>
      <c r="C1025" s="4" t="s">
        <v>44</v>
      </c>
      <c r="D1025" s="4">
        <v>342</v>
      </c>
      <c r="E1025" s="4">
        <v>41932.5</v>
      </c>
      <c r="F1025" s="4" t="s">
        <v>2434</v>
      </c>
      <c r="G1025" s="4" t="s">
        <v>2435</v>
      </c>
      <c r="P1025" s="4">
        <v>6.8000000000003196</v>
      </c>
      <c r="Q1025" s="4" t="s">
        <v>1884</v>
      </c>
      <c r="R1025" s="4" t="s">
        <v>1885</v>
      </c>
      <c r="U1025" s="4" t="s">
        <v>1886</v>
      </c>
      <c r="W1025" s="4" t="s">
        <v>1887</v>
      </c>
      <c r="X1025" s="4" t="s">
        <v>54</v>
      </c>
      <c r="AC1025" s="10">
        <v>52.860212234476442</v>
      </c>
      <c r="AM1025" s="4" t="s">
        <v>1888</v>
      </c>
      <c r="AN1025" s="4" t="s">
        <v>1889</v>
      </c>
      <c r="AO1025" s="4" t="s">
        <v>1890</v>
      </c>
      <c r="AQ1025" s="4" t="s">
        <v>1891</v>
      </c>
    </row>
    <row r="1026" spans="1:43" x14ac:dyDescent="0.3">
      <c r="A1026" s="4">
        <f t="shared" si="15"/>
        <v>1025</v>
      </c>
      <c r="B1026" s="11" t="s">
        <v>2436</v>
      </c>
      <c r="C1026" s="4" t="s">
        <v>44</v>
      </c>
      <c r="D1026" s="4">
        <v>563</v>
      </c>
      <c r="E1026" s="4">
        <v>69891.8</v>
      </c>
      <c r="F1026" s="4" t="s">
        <v>2437</v>
      </c>
      <c r="G1026" s="4" t="s">
        <v>2438</v>
      </c>
      <c r="I1026" s="9"/>
      <c r="P1026" s="4">
        <v>6.8000000000003196</v>
      </c>
      <c r="Q1026" s="4" t="s">
        <v>1884</v>
      </c>
      <c r="R1026" s="4" t="s">
        <v>1885</v>
      </c>
      <c r="U1026" s="4" t="s">
        <v>1886</v>
      </c>
      <c r="W1026" s="4" t="s">
        <v>1887</v>
      </c>
      <c r="X1026" s="4" t="s">
        <v>54</v>
      </c>
      <c r="AC1026" s="10">
        <v>53.985149912507602</v>
      </c>
      <c r="AM1026" s="4" t="s">
        <v>1888</v>
      </c>
      <c r="AN1026" s="4" t="s">
        <v>1889</v>
      </c>
      <c r="AO1026" s="4" t="s">
        <v>1890</v>
      </c>
      <c r="AQ1026" s="4" t="s">
        <v>1891</v>
      </c>
    </row>
    <row r="1027" spans="1:43" x14ac:dyDescent="0.3">
      <c r="A1027" s="4">
        <f t="shared" si="15"/>
        <v>1026</v>
      </c>
      <c r="B1027" s="9" t="s">
        <v>2439</v>
      </c>
      <c r="C1027" s="4" t="s">
        <v>44</v>
      </c>
      <c r="D1027" s="4">
        <v>577</v>
      </c>
      <c r="E1027" s="4">
        <v>73499.8</v>
      </c>
      <c r="F1027" s="4" t="s">
        <v>2440</v>
      </c>
      <c r="G1027" s="4" t="s">
        <v>2441</v>
      </c>
      <c r="P1027" s="4">
        <v>6.8000000000003196</v>
      </c>
      <c r="Q1027" s="4" t="s">
        <v>1884</v>
      </c>
      <c r="R1027" s="4" t="s">
        <v>1885</v>
      </c>
      <c r="U1027" s="4" t="s">
        <v>1886</v>
      </c>
      <c r="W1027" s="4" t="s">
        <v>1887</v>
      </c>
      <c r="X1027" s="4" t="s">
        <v>54</v>
      </c>
      <c r="AC1027" s="10">
        <v>56.657944737668771</v>
      </c>
      <c r="AM1027" s="4" t="s">
        <v>1888</v>
      </c>
      <c r="AN1027" s="4" t="s">
        <v>1889</v>
      </c>
      <c r="AO1027" s="4" t="s">
        <v>1890</v>
      </c>
      <c r="AQ1027" s="4" t="s">
        <v>1891</v>
      </c>
    </row>
    <row r="1028" spans="1:43" x14ac:dyDescent="0.3">
      <c r="A1028" s="4">
        <f t="shared" ref="A1028:A1091" si="16">A1027+1</f>
        <v>1027</v>
      </c>
      <c r="B1028" s="9" t="s">
        <v>2442</v>
      </c>
      <c r="C1028" s="4" t="s">
        <v>44</v>
      </c>
      <c r="D1028" s="4">
        <v>301</v>
      </c>
      <c r="E1028" s="4">
        <v>38658.199999999997</v>
      </c>
      <c r="F1028" s="4" t="s">
        <v>2443</v>
      </c>
      <c r="P1028" s="4">
        <v>6.8000000000003196</v>
      </c>
      <c r="Q1028" s="4" t="s">
        <v>1884</v>
      </c>
      <c r="R1028" s="4" t="s">
        <v>1885</v>
      </c>
      <c r="U1028" s="4" t="s">
        <v>1886</v>
      </c>
      <c r="W1028" s="4" t="s">
        <v>1887</v>
      </c>
      <c r="X1028" s="4" t="s">
        <v>54</v>
      </c>
      <c r="AC1028" s="10">
        <v>50.271705688506067</v>
      </c>
      <c r="AM1028" s="4" t="s">
        <v>1888</v>
      </c>
      <c r="AN1028" s="4" t="s">
        <v>1889</v>
      </c>
      <c r="AO1028" s="4" t="s">
        <v>1890</v>
      </c>
      <c r="AQ1028" s="4" t="s">
        <v>1891</v>
      </c>
    </row>
    <row r="1029" spans="1:43" x14ac:dyDescent="0.3">
      <c r="A1029" s="4">
        <f t="shared" si="16"/>
        <v>1028</v>
      </c>
      <c r="B1029" s="9" t="s">
        <v>2444</v>
      </c>
      <c r="C1029" s="4" t="s">
        <v>44</v>
      </c>
      <c r="D1029" s="4">
        <v>555</v>
      </c>
      <c r="E1029" s="4">
        <v>70539</v>
      </c>
      <c r="F1029" s="4" t="s">
        <v>751</v>
      </c>
      <c r="G1029" s="4" t="s">
        <v>466</v>
      </c>
      <c r="P1029" s="4">
        <v>6.8000000000003196</v>
      </c>
      <c r="Q1029" s="4" t="s">
        <v>1884</v>
      </c>
      <c r="R1029" s="4" t="s">
        <v>1885</v>
      </c>
      <c r="U1029" s="4" t="s">
        <v>1886</v>
      </c>
      <c r="W1029" s="4" t="s">
        <v>1887</v>
      </c>
      <c r="X1029" s="4" t="s">
        <v>54</v>
      </c>
      <c r="AC1029" s="10">
        <v>49.67298283564913</v>
      </c>
      <c r="AM1029" s="4" t="s">
        <v>1888</v>
      </c>
      <c r="AN1029" s="4" t="s">
        <v>1889</v>
      </c>
      <c r="AO1029" s="4" t="s">
        <v>1890</v>
      </c>
      <c r="AQ1029" s="4" t="s">
        <v>1891</v>
      </c>
    </row>
    <row r="1030" spans="1:43" x14ac:dyDescent="0.3">
      <c r="A1030" s="4">
        <f t="shared" si="16"/>
        <v>1029</v>
      </c>
      <c r="B1030" s="9" t="s">
        <v>2445</v>
      </c>
      <c r="C1030" s="4" t="s">
        <v>44</v>
      </c>
      <c r="D1030" s="4">
        <v>453</v>
      </c>
      <c r="E1030" s="4">
        <v>54009.8</v>
      </c>
      <c r="F1030" s="4" t="s">
        <v>2446</v>
      </c>
      <c r="G1030" s="4" t="s">
        <v>2447</v>
      </c>
      <c r="P1030" s="4">
        <v>6.8000000000003302</v>
      </c>
      <c r="Q1030" s="4" t="s">
        <v>1884</v>
      </c>
      <c r="R1030" s="4" t="s">
        <v>1885</v>
      </c>
      <c r="U1030" s="4" t="s">
        <v>1886</v>
      </c>
      <c r="W1030" s="4" t="s">
        <v>1887</v>
      </c>
      <c r="X1030" s="4" t="s">
        <v>54</v>
      </c>
      <c r="AC1030" s="10">
        <v>59.451727414610502</v>
      </c>
      <c r="AM1030" s="4" t="s">
        <v>1888</v>
      </c>
      <c r="AN1030" s="4" t="s">
        <v>1889</v>
      </c>
      <c r="AO1030" s="4" t="s">
        <v>1890</v>
      </c>
      <c r="AQ1030" s="4" t="s">
        <v>1891</v>
      </c>
    </row>
    <row r="1031" spans="1:43" x14ac:dyDescent="0.3">
      <c r="A1031" s="4">
        <f t="shared" si="16"/>
        <v>1030</v>
      </c>
      <c r="B1031" s="9" t="s">
        <v>2448</v>
      </c>
      <c r="C1031" s="4" t="s">
        <v>44</v>
      </c>
      <c r="D1031" s="4">
        <v>295</v>
      </c>
      <c r="E1031" s="4">
        <v>35425.9</v>
      </c>
      <c r="F1031" s="4" t="s">
        <v>2449</v>
      </c>
      <c r="G1031" s="4" t="s">
        <v>2447</v>
      </c>
      <c r="P1031" s="4">
        <v>6.8000000000003302</v>
      </c>
      <c r="Q1031" s="4" t="s">
        <v>1884</v>
      </c>
      <c r="R1031" s="4" t="s">
        <v>1885</v>
      </c>
      <c r="U1031" s="4" t="s">
        <v>1886</v>
      </c>
      <c r="W1031" s="4" t="s">
        <v>1887</v>
      </c>
      <c r="X1031" s="4" t="s">
        <v>54</v>
      </c>
      <c r="AC1031" s="10">
        <v>54.575297803376124</v>
      </c>
      <c r="AM1031" s="4" t="s">
        <v>1888</v>
      </c>
      <c r="AN1031" s="4" t="s">
        <v>1889</v>
      </c>
      <c r="AO1031" s="4" t="s">
        <v>1890</v>
      </c>
      <c r="AQ1031" s="4" t="s">
        <v>1891</v>
      </c>
    </row>
    <row r="1032" spans="1:43" x14ac:dyDescent="0.3">
      <c r="A1032" s="4">
        <f t="shared" si="16"/>
        <v>1031</v>
      </c>
      <c r="B1032" s="9" t="s">
        <v>1814</v>
      </c>
      <c r="C1032" s="4" t="s">
        <v>44</v>
      </c>
      <c r="D1032" s="4">
        <v>219</v>
      </c>
      <c r="E1032" s="4">
        <v>23804.2</v>
      </c>
      <c r="F1032" s="4" t="s">
        <v>1815</v>
      </c>
      <c r="P1032" s="4">
        <v>6.8000000000003302</v>
      </c>
      <c r="Q1032" s="4" t="s">
        <v>1884</v>
      </c>
      <c r="R1032" s="4" t="s">
        <v>1885</v>
      </c>
      <c r="U1032" s="4" t="s">
        <v>1886</v>
      </c>
      <c r="W1032" s="4" t="s">
        <v>1887</v>
      </c>
      <c r="X1032" s="4" t="s">
        <v>54</v>
      </c>
      <c r="AC1032" s="10">
        <v>56.951073228520805</v>
      </c>
      <c r="AM1032" s="4" t="s">
        <v>1888</v>
      </c>
      <c r="AN1032" s="4" t="s">
        <v>1889</v>
      </c>
      <c r="AO1032" s="4" t="s">
        <v>1890</v>
      </c>
      <c r="AQ1032" s="4" t="s">
        <v>1891</v>
      </c>
    </row>
    <row r="1033" spans="1:43" x14ac:dyDescent="0.3">
      <c r="A1033" s="4">
        <f t="shared" si="16"/>
        <v>1032</v>
      </c>
      <c r="B1033" s="9" t="s">
        <v>2450</v>
      </c>
      <c r="C1033" s="4" t="s">
        <v>44</v>
      </c>
      <c r="D1033" s="4">
        <v>97</v>
      </c>
      <c r="E1033" s="4">
        <v>11119.1</v>
      </c>
      <c r="F1033" s="4" t="s">
        <v>2451</v>
      </c>
      <c r="P1033" s="4">
        <v>6.8000000000003302</v>
      </c>
      <c r="Q1033" s="4" t="s">
        <v>1884</v>
      </c>
      <c r="R1033" s="4" t="s">
        <v>1885</v>
      </c>
      <c r="U1033" s="4" t="s">
        <v>1886</v>
      </c>
      <c r="W1033" s="4" t="s">
        <v>1887</v>
      </c>
      <c r="X1033" s="4" t="s">
        <v>54</v>
      </c>
      <c r="AC1033" s="10">
        <v>53.306289773965695</v>
      </c>
      <c r="AM1033" s="4" t="s">
        <v>1888</v>
      </c>
      <c r="AN1033" s="4" t="s">
        <v>1889</v>
      </c>
      <c r="AO1033" s="4" t="s">
        <v>1890</v>
      </c>
      <c r="AQ1033" s="4" t="s">
        <v>1891</v>
      </c>
    </row>
    <row r="1034" spans="1:43" x14ac:dyDescent="0.3">
      <c r="A1034" s="4">
        <f t="shared" si="16"/>
        <v>1033</v>
      </c>
      <c r="B1034" s="9" t="s">
        <v>2452</v>
      </c>
      <c r="C1034" s="4" t="s">
        <v>44</v>
      </c>
      <c r="D1034" s="4">
        <v>204</v>
      </c>
      <c r="E1034" s="4">
        <v>26742.6</v>
      </c>
      <c r="F1034" s="4" t="s">
        <v>2453</v>
      </c>
      <c r="P1034" s="4">
        <v>6.8000000000003302</v>
      </c>
      <c r="Q1034" s="4" t="s">
        <v>1884</v>
      </c>
      <c r="R1034" s="4" t="s">
        <v>1885</v>
      </c>
      <c r="U1034" s="4" t="s">
        <v>1886</v>
      </c>
      <c r="W1034" s="4" t="s">
        <v>1887</v>
      </c>
      <c r="X1034" s="4" t="s">
        <v>54</v>
      </c>
      <c r="AC1034" s="10">
        <v>51.878763549453502</v>
      </c>
      <c r="AM1034" s="4" t="s">
        <v>1888</v>
      </c>
      <c r="AN1034" s="4" t="s">
        <v>1889</v>
      </c>
      <c r="AO1034" s="4" t="s">
        <v>1890</v>
      </c>
      <c r="AQ1034" s="4" t="s">
        <v>1891</v>
      </c>
    </row>
    <row r="1035" spans="1:43" x14ac:dyDescent="0.3">
      <c r="A1035" s="4">
        <f t="shared" si="16"/>
        <v>1034</v>
      </c>
      <c r="B1035" s="9" t="s">
        <v>2454</v>
      </c>
      <c r="C1035" s="4" t="s">
        <v>44</v>
      </c>
      <c r="D1035" s="4">
        <v>244</v>
      </c>
      <c r="E1035" s="4">
        <v>28161.200000000001</v>
      </c>
      <c r="F1035" s="4" t="s">
        <v>2455</v>
      </c>
      <c r="P1035" s="4">
        <v>6.8000000000003302</v>
      </c>
      <c r="Q1035" s="4" t="s">
        <v>1884</v>
      </c>
      <c r="R1035" s="4" t="s">
        <v>1885</v>
      </c>
      <c r="U1035" s="4" t="s">
        <v>1886</v>
      </c>
      <c r="W1035" s="4" t="s">
        <v>1887</v>
      </c>
      <c r="X1035" s="4" t="s">
        <v>54</v>
      </c>
      <c r="AC1035" s="10">
        <v>61.668422852861333</v>
      </c>
      <c r="AM1035" s="4" t="s">
        <v>1888</v>
      </c>
      <c r="AN1035" s="4" t="s">
        <v>1889</v>
      </c>
      <c r="AO1035" s="4" t="s">
        <v>1890</v>
      </c>
      <c r="AQ1035" s="4" t="s">
        <v>1891</v>
      </c>
    </row>
    <row r="1036" spans="1:43" x14ac:dyDescent="0.3">
      <c r="A1036" s="4">
        <f t="shared" si="16"/>
        <v>1035</v>
      </c>
      <c r="B1036" s="9" t="s">
        <v>2456</v>
      </c>
      <c r="C1036" s="4" t="s">
        <v>44</v>
      </c>
      <c r="D1036" s="4">
        <v>141</v>
      </c>
      <c r="E1036" s="4">
        <v>17808.5</v>
      </c>
      <c r="F1036" s="4" t="s">
        <v>2457</v>
      </c>
      <c r="P1036" s="4">
        <v>6.8000000000003302</v>
      </c>
      <c r="Q1036" s="4" t="s">
        <v>1884</v>
      </c>
      <c r="R1036" s="4" t="s">
        <v>1885</v>
      </c>
      <c r="U1036" s="4" t="s">
        <v>1886</v>
      </c>
      <c r="W1036" s="4" t="s">
        <v>1887</v>
      </c>
      <c r="X1036" s="4" t="s">
        <v>54</v>
      </c>
      <c r="AC1036" s="10">
        <v>58.780289692184475</v>
      </c>
      <c r="AM1036" s="4" t="s">
        <v>1888</v>
      </c>
      <c r="AN1036" s="4" t="s">
        <v>1889</v>
      </c>
      <c r="AO1036" s="4" t="s">
        <v>1890</v>
      </c>
      <c r="AQ1036" s="4" t="s">
        <v>1891</v>
      </c>
    </row>
    <row r="1037" spans="1:43" x14ac:dyDescent="0.3">
      <c r="A1037" s="4">
        <f t="shared" si="16"/>
        <v>1036</v>
      </c>
      <c r="B1037" s="9" t="s">
        <v>2458</v>
      </c>
      <c r="C1037" s="4" t="s">
        <v>44</v>
      </c>
      <c r="D1037" s="4">
        <v>258</v>
      </c>
      <c r="E1037" s="4">
        <v>33139.300000000003</v>
      </c>
      <c r="F1037" s="4" t="s">
        <v>2459</v>
      </c>
      <c r="P1037" s="4">
        <v>6.8000000000003302</v>
      </c>
      <c r="Q1037" s="4" t="s">
        <v>1884</v>
      </c>
      <c r="R1037" s="4" t="s">
        <v>1885</v>
      </c>
      <c r="U1037" s="4" t="s">
        <v>1886</v>
      </c>
      <c r="W1037" s="4" t="s">
        <v>1887</v>
      </c>
      <c r="X1037" s="4" t="s">
        <v>54</v>
      </c>
      <c r="AC1037" s="10">
        <v>51.371353968254397</v>
      </c>
      <c r="AM1037" s="4" t="s">
        <v>1888</v>
      </c>
      <c r="AN1037" s="4" t="s">
        <v>1889</v>
      </c>
      <c r="AO1037" s="4" t="s">
        <v>1890</v>
      </c>
      <c r="AQ1037" s="4" t="s">
        <v>1891</v>
      </c>
    </row>
    <row r="1038" spans="1:43" x14ac:dyDescent="0.3">
      <c r="A1038" s="4">
        <f t="shared" si="16"/>
        <v>1037</v>
      </c>
      <c r="B1038" s="9" t="s">
        <v>2460</v>
      </c>
      <c r="C1038" s="4" t="s">
        <v>44</v>
      </c>
      <c r="D1038" s="4">
        <v>172</v>
      </c>
      <c r="E1038" s="4">
        <v>21591.5</v>
      </c>
      <c r="F1038" s="4" t="s">
        <v>421</v>
      </c>
      <c r="G1038" s="4" t="s">
        <v>422</v>
      </c>
      <c r="P1038" s="4">
        <v>6.8000000000003302</v>
      </c>
      <c r="Q1038" s="4" t="s">
        <v>1884</v>
      </c>
      <c r="R1038" s="4" t="s">
        <v>1885</v>
      </c>
      <c r="U1038" s="4" t="s">
        <v>1886</v>
      </c>
      <c r="W1038" s="4" t="s">
        <v>1887</v>
      </c>
      <c r="X1038" s="4" t="s">
        <v>54</v>
      </c>
      <c r="AC1038" s="10">
        <v>68.346058079576622</v>
      </c>
      <c r="AM1038" s="4" t="s">
        <v>1888</v>
      </c>
      <c r="AN1038" s="4" t="s">
        <v>1889</v>
      </c>
      <c r="AO1038" s="4" t="s">
        <v>1890</v>
      </c>
      <c r="AQ1038" s="4" t="s">
        <v>1891</v>
      </c>
    </row>
    <row r="1039" spans="1:43" x14ac:dyDescent="0.3">
      <c r="A1039" s="4">
        <f t="shared" si="16"/>
        <v>1038</v>
      </c>
      <c r="B1039" s="9" t="s">
        <v>2461</v>
      </c>
      <c r="C1039" s="4" t="s">
        <v>44</v>
      </c>
      <c r="D1039" s="4">
        <v>406</v>
      </c>
      <c r="E1039" s="4">
        <v>46594.8</v>
      </c>
      <c r="F1039" s="4" t="s">
        <v>676</v>
      </c>
      <c r="G1039" s="4" t="s">
        <v>677</v>
      </c>
      <c r="P1039" s="4">
        <v>6.80000000000034</v>
      </c>
      <c r="Q1039" s="4" t="s">
        <v>1884</v>
      </c>
      <c r="R1039" s="4" t="s">
        <v>1885</v>
      </c>
      <c r="U1039" s="4" t="s">
        <v>1886</v>
      </c>
      <c r="W1039" s="4" t="s">
        <v>1887</v>
      </c>
      <c r="X1039" s="4" t="s">
        <v>54</v>
      </c>
      <c r="AC1039" s="10">
        <v>52.187136028568524</v>
      </c>
      <c r="AM1039" s="4" t="s">
        <v>1888</v>
      </c>
      <c r="AN1039" s="4" t="s">
        <v>1889</v>
      </c>
      <c r="AO1039" s="4" t="s">
        <v>1890</v>
      </c>
      <c r="AQ1039" s="4" t="s">
        <v>1891</v>
      </c>
    </row>
    <row r="1040" spans="1:43" x14ac:dyDescent="0.3">
      <c r="A1040" s="4">
        <f t="shared" si="16"/>
        <v>1039</v>
      </c>
      <c r="B1040" s="9" t="s">
        <v>2462</v>
      </c>
      <c r="C1040" s="4" t="s">
        <v>44</v>
      </c>
      <c r="D1040" s="4">
        <v>309</v>
      </c>
      <c r="E1040" s="4">
        <v>35889.800000000003</v>
      </c>
      <c r="F1040" s="4" t="s">
        <v>776</v>
      </c>
      <c r="G1040" s="4" t="s">
        <v>777</v>
      </c>
      <c r="P1040" s="4">
        <v>6.80000000000034</v>
      </c>
      <c r="Q1040" s="4" t="s">
        <v>1884</v>
      </c>
      <c r="R1040" s="4" t="s">
        <v>1885</v>
      </c>
      <c r="U1040" s="4" t="s">
        <v>1886</v>
      </c>
      <c r="W1040" s="4" t="s">
        <v>1887</v>
      </c>
      <c r="X1040" s="4" t="s">
        <v>54</v>
      </c>
      <c r="AC1040" s="10">
        <v>59.799270688256996</v>
      </c>
      <c r="AM1040" s="4" t="s">
        <v>1888</v>
      </c>
      <c r="AN1040" s="4" t="s">
        <v>1889</v>
      </c>
      <c r="AO1040" s="4" t="s">
        <v>1890</v>
      </c>
      <c r="AQ1040" s="4" t="s">
        <v>1891</v>
      </c>
    </row>
    <row r="1041" spans="1:43" x14ac:dyDescent="0.3">
      <c r="A1041" s="4">
        <f t="shared" si="16"/>
        <v>1040</v>
      </c>
      <c r="B1041" s="9" t="s">
        <v>2463</v>
      </c>
      <c r="C1041" s="4" t="s">
        <v>44</v>
      </c>
      <c r="D1041" s="4">
        <v>413</v>
      </c>
      <c r="E1041" s="4">
        <v>47142.400000000001</v>
      </c>
      <c r="F1041" s="4" t="s">
        <v>773</v>
      </c>
      <c r="G1041" s="4" t="s">
        <v>774</v>
      </c>
      <c r="P1041" s="4">
        <v>6.80000000000034</v>
      </c>
      <c r="Q1041" s="4" t="s">
        <v>1884</v>
      </c>
      <c r="R1041" s="4" t="s">
        <v>1885</v>
      </c>
      <c r="U1041" s="4" t="s">
        <v>1886</v>
      </c>
      <c r="W1041" s="4" t="s">
        <v>1887</v>
      </c>
      <c r="X1041" s="4" t="s">
        <v>54</v>
      </c>
      <c r="AC1041" s="10">
        <v>63.529529022647402</v>
      </c>
      <c r="AM1041" s="4" t="s">
        <v>1888</v>
      </c>
      <c r="AN1041" s="4" t="s">
        <v>1889</v>
      </c>
      <c r="AO1041" s="4" t="s">
        <v>1890</v>
      </c>
      <c r="AQ1041" s="4" t="s">
        <v>1891</v>
      </c>
    </row>
    <row r="1042" spans="1:43" x14ac:dyDescent="0.3">
      <c r="A1042" s="4">
        <f t="shared" si="16"/>
        <v>1041</v>
      </c>
      <c r="B1042" s="9" t="s">
        <v>2464</v>
      </c>
      <c r="C1042" s="4" t="s">
        <v>44</v>
      </c>
      <c r="D1042" s="4">
        <v>244</v>
      </c>
      <c r="E1042" s="4">
        <v>27835.8</v>
      </c>
      <c r="F1042" s="4" t="s">
        <v>2465</v>
      </c>
      <c r="G1042" s="4" t="s">
        <v>2466</v>
      </c>
      <c r="P1042" s="4">
        <v>6.80000000000034</v>
      </c>
      <c r="Q1042" s="4" t="s">
        <v>1884</v>
      </c>
      <c r="R1042" s="4" t="s">
        <v>1885</v>
      </c>
      <c r="U1042" s="4" t="s">
        <v>1886</v>
      </c>
      <c r="W1042" s="4" t="s">
        <v>1887</v>
      </c>
      <c r="X1042" s="4" t="s">
        <v>54</v>
      </c>
      <c r="AC1042" s="10">
        <v>51.488750339938399</v>
      </c>
      <c r="AM1042" s="4" t="s">
        <v>1888</v>
      </c>
      <c r="AN1042" s="4" t="s">
        <v>1889</v>
      </c>
      <c r="AO1042" s="4" t="s">
        <v>1890</v>
      </c>
      <c r="AQ1042" s="4" t="s">
        <v>1891</v>
      </c>
    </row>
    <row r="1043" spans="1:43" x14ac:dyDescent="0.3">
      <c r="A1043" s="4">
        <f t="shared" si="16"/>
        <v>1042</v>
      </c>
      <c r="B1043" s="9" t="s">
        <v>2467</v>
      </c>
      <c r="C1043" s="4" t="s">
        <v>44</v>
      </c>
      <c r="D1043" s="4">
        <v>317</v>
      </c>
      <c r="E1043" s="4">
        <v>36070.699999999997</v>
      </c>
      <c r="F1043" s="4" t="s">
        <v>424</v>
      </c>
      <c r="G1043" s="4" t="s">
        <v>425</v>
      </c>
      <c r="P1043" s="4">
        <v>6.80000000000034</v>
      </c>
      <c r="Q1043" s="4" t="s">
        <v>1884</v>
      </c>
      <c r="R1043" s="4" t="s">
        <v>1885</v>
      </c>
      <c r="U1043" s="4" t="s">
        <v>1886</v>
      </c>
      <c r="W1043" s="4" t="s">
        <v>1887</v>
      </c>
      <c r="X1043" s="4" t="s">
        <v>54</v>
      </c>
      <c r="AC1043" s="10">
        <v>57.622658764236498</v>
      </c>
      <c r="AM1043" s="4" t="s">
        <v>1888</v>
      </c>
      <c r="AN1043" s="4" t="s">
        <v>1889</v>
      </c>
      <c r="AO1043" s="4" t="s">
        <v>1890</v>
      </c>
      <c r="AQ1043" s="4" t="s">
        <v>1891</v>
      </c>
    </row>
    <row r="1044" spans="1:43" x14ac:dyDescent="0.3">
      <c r="A1044" s="4">
        <f t="shared" si="16"/>
        <v>1043</v>
      </c>
      <c r="B1044" s="9" t="s">
        <v>2468</v>
      </c>
      <c r="C1044" s="4" t="s">
        <v>44</v>
      </c>
      <c r="D1044" s="4">
        <v>262</v>
      </c>
      <c r="E1044" s="4">
        <v>30824.1</v>
      </c>
      <c r="F1044" s="4" t="s">
        <v>1005</v>
      </c>
      <c r="G1044" s="4" t="s">
        <v>1006</v>
      </c>
      <c r="P1044" s="4">
        <v>6.80000000000034</v>
      </c>
      <c r="Q1044" s="4" t="s">
        <v>1884</v>
      </c>
      <c r="R1044" s="4" t="s">
        <v>1885</v>
      </c>
      <c r="U1044" s="4" t="s">
        <v>1886</v>
      </c>
      <c r="W1044" s="4" t="s">
        <v>1887</v>
      </c>
      <c r="X1044" s="4" t="s">
        <v>54</v>
      </c>
      <c r="AC1044" s="10">
        <v>52.096486286694962</v>
      </c>
      <c r="AM1044" s="4" t="s">
        <v>1888</v>
      </c>
      <c r="AN1044" s="4" t="s">
        <v>1889</v>
      </c>
      <c r="AO1044" s="4" t="s">
        <v>1890</v>
      </c>
      <c r="AQ1044" s="4" t="s">
        <v>1891</v>
      </c>
    </row>
    <row r="1045" spans="1:43" x14ac:dyDescent="0.3">
      <c r="A1045" s="4">
        <f t="shared" si="16"/>
        <v>1044</v>
      </c>
      <c r="B1045" s="9" t="s">
        <v>2469</v>
      </c>
      <c r="C1045" s="4" t="s">
        <v>44</v>
      </c>
      <c r="D1045" s="4">
        <v>151</v>
      </c>
      <c r="E1045" s="4">
        <v>18969.3</v>
      </c>
      <c r="F1045" s="4" t="s">
        <v>2470</v>
      </c>
      <c r="G1045" s="4" t="s">
        <v>2471</v>
      </c>
      <c r="P1045" s="4">
        <v>6.80000000000034</v>
      </c>
      <c r="Q1045" s="4" t="s">
        <v>1884</v>
      </c>
      <c r="R1045" s="4" t="s">
        <v>1885</v>
      </c>
      <c r="U1045" s="4" t="s">
        <v>1886</v>
      </c>
      <c r="W1045" s="4" t="s">
        <v>1887</v>
      </c>
      <c r="X1045" s="4" t="s">
        <v>54</v>
      </c>
      <c r="AC1045" s="10">
        <v>67.922805485167103</v>
      </c>
      <c r="AM1045" s="4" t="s">
        <v>1888</v>
      </c>
      <c r="AN1045" s="4" t="s">
        <v>1889</v>
      </c>
      <c r="AO1045" s="4" t="s">
        <v>1890</v>
      </c>
      <c r="AQ1045" s="4" t="s">
        <v>1891</v>
      </c>
    </row>
    <row r="1046" spans="1:43" x14ac:dyDescent="0.3">
      <c r="A1046" s="4">
        <f t="shared" si="16"/>
        <v>1045</v>
      </c>
      <c r="B1046" s="9" t="s">
        <v>2472</v>
      </c>
      <c r="C1046" s="4" t="s">
        <v>44</v>
      </c>
      <c r="D1046" s="4">
        <v>561</v>
      </c>
      <c r="E1046" s="4">
        <v>69853.8</v>
      </c>
      <c r="F1046" s="4" t="s">
        <v>2473</v>
      </c>
      <c r="G1046" s="4" t="s">
        <v>2474</v>
      </c>
      <c r="P1046" s="4">
        <v>6.80000000000034</v>
      </c>
      <c r="Q1046" s="4" t="s">
        <v>1884</v>
      </c>
      <c r="R1046" s="4" t="s">
        <v>1885</v>
      </c>
      <c r="U1046" s="4" t="s">
        <v>1886</v>
      </c>
      <c r="W1046" s="4" t="s">
        <v>1887</v>
      </c>
      <c r="X1046" s="4" t="s">
        <v>54</v>
      </c>
      <c r="AC1046" s="10">
        <v>51.860477381861635</v>
      </c>
      <c r="AM1046" s="4" t="s">
        <v>1888</v>
      </c>
      <c r="AN1046" s="4" t="s">
        <v>1889</v>
      </c>
      <c r="AO1046" s="4" t="s">
        <v>1890</v>
      </c>
      <c r="AQ1046" s="4" t="s">
        <v>1891</v>
      </c>
    </row>
    <row r="1047" spans="1:43" x14ac:dyDescent="0.3">
      <c r="A1047" s="4">
        <f t="shared" si="16"/>
        <v>1046</v>
      </c>
      <c r="B1047" s="9" t="s">
        <v>2475</v>
      </c>
      <c r="C1047" s="4" t="s">
        <v>44</v>
      </c>
      <c r="D1047" s="4">
        <v>814</v>
      </c>
      <c r="E1047" s="4">
        <v>99019.6</v>
      </c>
      <c r="F1047" s="4" t="s">
        <v>2476</v>
      </c>
      <c r="G1047" s="4" t="s">
        <v>2477</v>
      </c>
      <c r="P1047" s="4">
        <v>6.80000000000034</v>
      </c>
      <c r="Q1047" s="4" t="s">
        <v>1884</v>
      </c>
      <c r="R1047" s="4" t="s">
        <v>1885</v>
      </c>
      <c r="U1047" s="4" t="s">
        <v>1886</v>
      </c>
      <c r="W1047" s="4" t="s">
        <v>1887</v>
      </c>
      <c r="X1047" s="4" t="s">
        <v>54</v>
      </c>
      <c r="AC1047" s="10">
        <v>53.415085657588101</v>
      </c>
      <c r="AM1047" s="4" t="s">
        <v>1888</v>
      </c>
      <c r="AN1047" s="4" t="s">
        <v>1889</v>
      </c>
      <c r="AO1047" s="4" t="s">
        <v>1890</v>
      </c>
      <c r="AQ1047" s="4" t="s">
        <v>1891</v>
      </c>
    </row>
    <row r="1048" spans="1:43" x14ac:dyDescent="0.3">
      <c r="A1048" s="4">
        <f t="shared" si="16"/>
        <v>1047</v>
      </c>
      <c r="B1048" s="9" t="s">
        <v>2478</v>
      </c>
      <c r="C1048" s="4" t="s">
        <v>44</v>
      </c>
      <c r="D1048" s="4">
        <v>239</v>
      </c>
      <c r="E1048" s="4">
        <v>28613.1</v>
      </c>
      <c r="F1048" s="4" t="s">
        <v>2479</v>
      </c>
      <c r="P1048" s="4">
        <v>6.8000000000003498</v>
      </c>
      <c r="Q1048" s="4" t="s">
        <v>1884</v>
      </c>
      <c r="R1048" s="4" t="s">
        <v>1885</v>
      </c>
      <c r="U1048" s="4" t="s">
        <v>1886</v>
      </c>
      <c r="W1048" s="4" t="s">
        <v>1887</v>
      </c>
      <c r="X1048" s="4" t="s">
        <v>54</v>
      </c>
      <c r="AC1048" s="10">
        <v>52.523705974605228</v>
      </c>
      <c r="AM1048" s="4" t="s">
        <v>1888</v>
      </c>
      <c r="AN1048" s="4" t="s">
        <v>1889</v>
      </c>
      <c r="AO1048" s="4" t="s">
        <v>1890</v>
      </c>
      <c r="AQ1048" s="4" t="s">
        <v>1891</v>
      </c>
    </row>
    <row r="1049" spans="1:43" x14ac:dyDescent="0.3">
      <c r="A1049" s="4">
        <f t="shared" si="16"/>
        <v>1048</v>
      </c>
      <c r="B1049" s="9" t="s">
        <v>2480</v>
      </c>
      <c r="C1049" s="4" t="s">
        <v>44</v>
      </c>
      <c r="D1049" s="4">
        <v>359</v>
      </c>
      <c r="E1049" s="4">
        <v>45079.8</v>
      </c>
      <c r="F1049" s="4" t="s">
        <v>799</v>
      </c>
      <c r="G1049" s="4" t="s">
        <v>800</v>
      </c>
      <c r="P1049" s="4">
        <v>6.8000000000003498</v>
      </c>
      <c r="Q1049" s="4" t="s">
        <v>1884</v>
      </c>
      <c r="R1049" s="4" t="s">
        <v>1885</v>
      </c>
      <c r="U1049" s="4" t="s">
        <v>1886</v>
      </c>
      <c r="W1049" s="4" t="s">
        <v>1887</v>
      </c>
      <c r="X1049" s="4" t="s">
        <v>54</v>
      </c>
      <c r="AC1049" s="10">
        <v>54.369468547778631</v>
      </c>
      <c r="AM1049" s="4" t="s">
        <v>1888</v>
      </c>
      <c r="AN1049" s="4" t="s">
        <v>1889</v>
      </c>
      <c r="AO1049" s="4" t="s">
        <v>1890</v>
      </c>
      <c r="AQ1049" s="4" t="s">
        <v>1891</v>
      </c>
    </row>
    <row r="1050" spans="1:43" x14ac:dyDescent="0.3">
      <c r="A1050" s="4">
        <f t="shared" si="16"/>
        <v>1049</v>
      </c>
      <c r="B1050" s="9" t="s">
        <v>2481</v>
      </c>
      <c r="C1050" s="4" t="s">
        <v>44</v>
      </c>
      <c r="D1050" s="4">
        <v>350</v>
      </c>
      <c r="E1050" s="4">
        <v>41750.699999999997</v>
      </c>
      <c r="F1050" s="4" t="s">
        <v>2482</v>
      </c>
      <c r="G1050" s="4" t="s">
        <v>800</v>
      </c>
      <c r="P1050" s="4">
        <v>6.8000000000003498</v>
      </c>
      <c r="Q1050" s="4" t="s">
        <v>1884</v>
      </c>
      <c r="R1050" s="4" t="s">
        <v>1885</v>
      </c>
      <c r="U1050" s="4" t="s">
        <v>1886</v>
      </c>
      <c r="W1050" s="4" t="s">
        <v>1887</v>
      </c>
      <c r="X1050" s="4" t="s">
        <v>54</v>
      </c>
      <c r="AC1050" s="10">
        <v>79.932279993497389</v>
      </c>
      <c r="AM1050" s="4" t="s">
        <v>1888</v>
      </c>
      <c r="AN1050" s="4" t="s">
        <v>1889</v>
      </c>
      <c r="AO1050" s="4" t="s">
        <v>1890</v>
      </c>
      <c r="AQ1050" s="4" t="s">
        <v>1891</v>
      </c>
    </row>
    <row r="1051" spans="1:43" x14ac:dyDescent="0.3">
      <c r="A1051" s="4">
        <f t="shared" si="16"/>
        <v>1050</v>
      </c>
      <c r="B1051" s="9" t="s">
        <v>2483</v>
      </c>
      <c r="C1051" s="4" t="s">
        <v>44</v>
      </c>
      <c r="D1051" s="4">
        <v>332</v>
      </c>
      <c r="E1051" s="4">
        <v>42194.400000000001</v>
      </c>
      <c r="F1051" s="4" t="s">
        <v>680</v>
      </c>
      <c r="G1051" s="4" t="s">
        <v>681</v>
      </c>
      <c r="P1051" s="4">
        <v>6.8000000000003498</v>
      </c>
      <c r="Q1051" s="4" t="s">
        <v>1884</v>
      </c>
      <c r="R1051" s="4" t="s">
        <v>1885</v>
      </c>
      <c r="U1051" s="4" t="s">
        <v>1886</v>
      </c>
      <c r="W1051" s="4" t="s">
        <v>1887</v>
      </c>
      <c r="X1051" s="4" t="s">
        <v>54</v>
      </c>
      <c r="AC1051" s="10">
        <v>49.424666234950074</v>
      </c>
      <c r="AM1051" s="4" t="s">
        <v>1888</v>
      </c>
      <c r="AN1051" s="4" t="s">
        <v>1889</v>
      </c>
      <c r="AO1051" s="4" t="s">
        <v>1890</v>
      </c>
      <c r="AQ1051" s="4" t="s">
        <v>1891</v>
      </c>
    </row>
    <row r="1052" spans="1:43" x14ac:dyDescent="0.3">
      <c r="A1052" s="4">
        <f t="shared" si="16"/>
        <v>1051</v>
      </c>
      <c r="B1052" s="9" t="s">
        <v>2484</v>
      </c>
      <c r="C1052" s="4" t="s">
        <v>44</v>
      </c>
      <c r="D1052" s="4">
        <v>277</v>
      </c>
      <c r="E1052" s="4">
        <v>33231.300000000003</v>
      </c>
      <c r="F1052" s="4" t="s">
        <v>2485</v>
      </c>
      <c r="P1052" s="4">
        <v>6.8000000000003498</v>
      </c>
      <c r="Q1052" s="4" t="s">
        <v>1884</v>
      </c>
      <c r="R1052" s="4" t="s">
        <v>1885</v>
      </c>
      <c r="U1052" s="4" t="s">
        <v>1886</v>
      </c>
      <c r="W1052" s="4" t="s">
        <v>1887</v>
      </c>
      <c r="X1052" s="4" t="s">
        <v>54</v>
      </c>
      <c r="AC1052" s="10">
        <v>60.227031170154667</v>
      </c>
      <c r="AM1052" s="4" t="s">
        <v>1888</v>
      </c>
      <c r="AN1052" s="4" t="s">
        <v>1889</v>
      </c>
      <c r="AO1052" s="4" t="s">
        <v>1890</v>
      </c>
      <c r="AQ1052" s="4" t="s">
        <v>1891</v>
      </c>
    </row>
    <row r="1053" spans="1:43" x14ac:dyDescent="0.3">
      <c r="A1053" s="4">
        <f t="shared" si="16"/>
        <v>1052</v>
      </c>
      <c r="B1053" s="9" t="s">
        <v>1185</v>
      </c>
      <c r="C1053" s="4" t="s">
        <v>44</v>
      </c>
      <c r="D1053" s="4">
        <v>309</v>
      </c>
      <c r="E1053" s="4">
        <v>38847.1</v>
      </c>
      <c r="F1053" s="4" t="s">
        <v>1186</v>
      </c>
      <c r="P1053" s="4">
        <v>6.8000000000003498</v>
      </c>
      <c r="Q1053" s="4" t="s">
        <v>1884</v>
      </c>
      <c r="R1053" s="4" t="s">
        <v>1885</v>
      </c>
      <c r="U1053" s="4" t="s">
        <v>1886</v>
      </c>
      <c r="W1053" s="4" t="s">
        <v>1887</v>
      </c>
      <c r="X1053" s="4" t="s">
        <v>54</v>
      </c>
      <c r="AC1053" s="10">
        <v>55.971614457560669</v>
      </c>
      <c r="AM1053" s="4" t="s">
        <v>1888</v>
      </c>
      <c r="AN1053" s="4" t="s">
        <v>1889</v>
      </c>
      <c r="AO1053" s="4" t="s">
        <v>1890</v>
      </c>
      <c r="AQ1053" s="4" t="s">
        <v>1891</v>
      </c>
    </row>
    <row r="1054" spans="1:43" x14ac:dyDescent="0.3">
      <c r="A1054" s="4">
        <f t="shared" si="16"/>
        <v>1053</v>
      </c>
      <c r="B1054" s="9" t="s">
        <v>2486</v>
      </c>
      <c r="C1054" s="4" t="s">
        <v>44</v>
      </c>
      <c r="D1054" s="4">
        <v>1015</v>
      </c>
      <c r="E1054" s="4">
        <v>125780</v>
      </c>
      <c r="F1054" s="4" t="s">
        <v>2487</v>
      </c>
      <c r="G1054" s="4" t="s">
        <v>2488</v>
      </c>
      <c r="P1054" s="4">
        <v>6.8000000000003498</v>
      </c>
      <c r="Q1054" s="4" t="s">
        <v>1884</v>
      </c>
      <c r="R1054" s="4" t="s">
        <v>1885</v>
      </c>
      <c r="U1054" s="4" t="s">
        <v>1886</v>
      </c>
      <c r="W1054" s="4" t="s">
        <v>1887</v>
      </c>
      <c r="X1054" s="4" t="s">
        <v>54</v>
      </c>
      <c r="AC1054" s="10">
        <v>71.880099621066492</v>
      </c>
      <c r="AM1054" s="4" t="s">
        <v>1888</v>
      </c>
      <c r="AN1054" s="4" t="s">
        <v>1889</v>
      </c>
      <c r="AO1054" s="4" t="s">
        <v>1890</v>
      </c>
      <c r="AQ1054" s="4" t="s">
        <v>1891</v>
      </c>
    </row>
    <row r="1055" spans="1:43" x14ac:dyDescent="0.3">
      <c r="A1055" s="4">
        <f t="shared" si="16"/>
        <v>1054</v>
      </c>
      <c r="B1055" s="9" t="s">
        <v>2489</v>
      </c>
      <c r="C1055" s="4" t="s">
        <v>44</v>
      </c>
      <c r="D1055" s="4">
        <v>294</v>
      </c>
      <c r="E1055" s="4">
        <v>37770.199999999997</v>
      </c>
      <c r="F1055" s="4" t="s">
        <v>2490</v>
      </c>
      <c r="P1055" s="4">
        <v>6.8000000000003498</v>
      </c>
      <c r="Q1055" s="4" t="s">
        <v>1884</v>
      </c>
      <c r="R1055" s="4" t="s">
        <v>1885</v>
      </c>
      <c r="U1055" s="4" t="s">
        <v>1886</v>
      </c>
      <c r="W1055" s="4" t="s">
        <v>1887</v>
      </c>
      <c r="X1055" s="4" t="s">
        <v>54</v>
      </c>
      <c r="AC1055" s="10">
        <v>75.742144789263691</v>
      </c>
      <c r="AM1055" s="4" t="s">
        <v>1888</v>
      </c>
      <c r="AN1055" s="4" t="s">
        <v>1889</v>
      </c>
      <c r="AO1055" s="4" t="s">
        <v>1890</v>
      </c>
      <c r="AQ1055" s="4" t="s">
        <v>1891</v>
      </c>
    </row>
    <row r="1056" spans="1:43" x14ac:dyDescent="0.3">
      <c r="A1056" s="4">
        <f t="shared" si="16"/>
        <v>1055</v>
      </c>
      <c r="B1056" s="9" t="s">
        <v>2491</v>
      </c>
      <c r="C1056" s="4" t="s">
        <v>44</v>
      </c>
      <c r="D1056" s="4">
        <v>1016</v>
      </c>
      <c r="E1056" s="4">
        <v>127027</v>
      </c>
      <c r="F1056" s="4" t="s">
        <v>2492</v>
      </c>
      <c r="G1056" s="4" t="s">
        <v>2493</v>
      </c>
      <c r="P1056" s="4">
        <v>6.8000000000003498</v>
      </c>
      <c r="Q1056" s="4" t="s">
        <v>1884</v>
      </c>
      <c r="R1056" s="4" t="s">
        <v>1885</v>
      </c>
      <c r="U1056" s="4" t="s">
        <v>1886</v>
      </c>
      <c r="W1056" s="4" t="s">
        <v>1887</v>
      </c>
      <c r="X1056" s="4" t="s">
        <v>54</v>
      </c>
      <c r="AC1056" s="10">
        <v>86.417214336795894</v>
      </c>
      <c r="AM1056" s="4" t="s">
        <v>1888</v>
      </c>
      <c r="AN1056" s="4" t="s">
        <v>1889</v>
      </c>
      <c r="AO1056" s="4" t="s">
        <v>1890</v>
      </c>
      <c r="AQ1056" s="4" t="s">
        <v>1891</v>
      </c>
    </row>
    <row r="1057" spans="1:43" x14ac:dyDescent="0.3">
      <c r="A1057" s="4">
        <f t="shared" si="16"/>
        <v>1056</v>
      </c>
      <c r="B1057" s="9" t="s">
        <v>2494</v>
      </c>
      <c r="C1057" s="4" t="s">
        <v>44</v>
      </c>
      <c r="D1057" s="4">
        <v>300</v>
      </c>
      <c r="E1057" s="4">
        <v>37887</v>
      </c>
      <c r="F1057" s="4" t="s">
        <v>2495</v>
      </c>
      <c r="P1057" s="4">
        <v>6.8000000000003604</v>
      </c>
      <c r="Q1057" s="4" t="s">
        <v>1884</v>
      </c>
      <c r="R1057" s="4" t="s">
        <v>1885</v>
      </c>
      <c r="U1057" s="4" t="s">
        <v>1886</v>
      </c>
      <c r="W1057" s="4" t="s">
        <v>1887</v>
      </c>
      <c r="X1057" s="4" t="s">
        <v>54</v>
      </c>
      <c r="AC1057" s="10">
        <v>84.784036591955996</v>
      </c>
      <c r="AM1057" s="4" t="s">
        <v>1888</v>
      </c>
      <c r="AN1057" s="4" t="s">
        <v>1889</v>
      </c>
      <c r="AO1057" s="4" t="s">
        <v>1890</v>
      </c>
      <c r="AQ1057" s="4" t="s">
        <v>1891</v>
      </c>
    </row>
    <row r="1058" spans="1:43" x14ac:dyDescent="0.3">
      <c r="A1058" s="4">
        <f t="shared" si="16"/>
        <v>1057</v>
      </c>
      <c r="B1058" s="9" t="s">
        <v>2496</v>
      </c>
      <c r="C1058" s="4" t="s">
        <v>44</v>
      </c>
      <c r="D1058" s="4">
        <v>211</v>
      </c>
      <c r="E1058" s="4">
        <v>26995.8</v>
      </c>
      <c r="F1058" s="4" t="s">
        <v>2497</v>
      </c>
      <c r="P1058" s="4">
        <v>6.8000000000003604</v>
      </c>
      <c r="Q1058" s="4" t="s">
        <v>1884</v>
      </c>
      <c r="R1058" s="4" t="s">
        <v>1885</v>
      </c>
      <c r="U1058" s="4" t="s">
        <v>1886</v>
      </c>
      <c r="W1058" s="4" t="s">
        <v>1887</v>
      </c>
      <c r="X1058" s="4" t="s">
        <v>54</v>
      </c>
      <c r="AC1058" s="10">
        <v>59.653721909751603</v>
      </c>
      <c r="AM1058" s="4" t="s">
        <v>1888</v>
      </c>
      <c r="AN1058" s="4" t="s">
        <v>1889</v>
      </c>
      <c r="AO1058" s="4" t="s">
        <v>1890</v>
      </c>
      <c r="AQ1058" s="4" t="s">
        <v>1891</v>
      </c>
    </row>
    <row r="1059" spans="1:43" x14ac:dyDescent="0.3">
      <c r="A1059" s="4">
        <f t="shared" si="16"/>
        <v>1058</v>
      </c>
      <c r="B1059" s="11" t="s">
        <v>2498</v>
      </c>
      <c r="C1059" s="4" t="s">
        <v>44</v>
      </c>
      <c r="D1059" s="4">
        <v>774</v>
      </c>
      <c r="E1059" s="4">
        <v>90768.9</v>
      </c>
      <c r="F1059" s="4" t="s">
        <v>2499</v>
      </c>
      <c r="I1059" s="9"/>
      <c r="P1059" s="4">
        <v>6.8000000000003604</v>
      </c>
      <c r="Q1059" s="4" t="s">
        <v>1884</v>
      </c>
      <c r="R1059" s="4" t="s">
        <v>1885</v>
      </c>
      <c r="U1059" s="4" t="s">
        <v>1886</v>
      </c>
      <c r="W1059" s="4" t="s">
        <v>1887</v>
      </c>
      <c r="X1059" s="4" t="s">
        <v>54</v>
      </c>
      <c r="AC1059" s="10">
        <v>59.453222234527573</v>
      </c>
      <c r="AM1059" s="4" t="s">
        <v>1888</v>
      </c>
      <c r="AN1059" s="4" t="s">
        <v>1889</v>
      </c>
      <c r="AO1059" s="4" t="s">
        <v>1890</v>
      </c>
      <c r="AQ1059" s="4" t="s">
        <v>1891</v>
      </c>
    </row>
    <row r="1060" spans="1:43" x14ac:dyDescent="0.3">
      <c r="A1060" s="4">
        <f t="shared" si="16"/>
        <v>1059</v>
      </c>
      <c r="B1060" s="11" t="s">
        <v>2500</v>
      </c>
      <c r="C1060" s="4" t="s">
        <v>44</v>
      </c>
      <c r="D1060" s="4">
        <v>300</v>
      </c>
      <c r="E1060" s="4">
        <v>36104.699999999997</v>
      </c>
      <c r="F1060" s="4" t="s">
        <v>2501</v>
      </c>
      <c r="I1060" s="9"/>
      <c r="P1060" s="4">
        <v>6.8000000000003604</v>
      </c>
      <c r="Q1060" s="4" t="s">
        <v>1884</v>
      </c>
      <c r="R1060" s="4" t="s">
        <v>1885</v>
      </c>
      <c r="U1060" s="4" t="s">
        <v>1886</v>
      </c>
      <c r="W1060" s="4" t="s">
        <v>1887</v>
      </c>
      <c r="X1060" s="4" t="s">
        <v>54</v>
      </c>
      <c r="AC1060" s="10">
        <v>62.854927559254598</v>
      </c>
      <c r="AM1060" s="4" t="s">
        <v>1888</v>
      </c>
      <c r="AN1060" s="4" t="s">
        <v>1889</v>
      </c>
      <c r="AO1060" s="4" t="s">
        <v>1890</v>
      </c>
      <c r="AQ1060" s="4" t="s">
        <v>1891</v>
      </c>
    </row>
    <row r="1061" spans="1:43" x14ac:dyDescent="0.3">
      <c r="A1061" s="4">
        <f t="shared" si="16"/>
        <v>1060</v>
      </c>
      <c r="B1061" s="11" t="s">
        <v>2502</v>
      </c>
      <c r="C1061" s="4" t="s">
        <v>44</v>
      </c>
      <c r="D1061" s="4">
        <v>255</v>
      </c>
      <c r="E1061" s="4">
        <v>29317.3</v>
      </c>
      <c r="F1061" s="4" t="s">
        <v>2503</v>
      </c>
      <c r="I1061" s="9"/>
      <c r="P1061" s="4">
        <v>6.8000000000003604</v>
      </c>
      <c r="Q1061" s="4" t="s">
        <v>1884</v>
      </c>
      <c r="R1061" s="4" t="s">
        <v>1885</v>
      </c>
      <c r="U1061" s="4" t="s">
        <v>1886</v>
      </c>
      <c r="W1061" s="4" t="s">
        <v>1887</v>
      </c>
      <c r="X1061" s="4" t="s">
        <v>54</v>
      </c>
      <c r="AC1061" s="10">
        <v>52.833227677039197</v>
      </c>
      <c r="AM1061" s="4" t="s">
        <v>1888</v>
      </c>
      <c r="AN1061" s="4" t="s">
        <v>1889</v>
      </c>
      <c r="AO1061" s="4" t="s">
        <v>1890</v>
      </c>
      <c r="AQ1061" s="4" t="s">
        <v>1891</v>
      </c>
    </row>
    <row r="1062" spans="1:43" x14ac:dyDescent="0.3">
      <c r="A1062" s="4">
        <f t="shared" si="16"/>
        <v>1061</v>
      </c>
      <c r="B1062" s="11" t="s">
        <v>2504</v>
      </c>
      <c r="C1062" s="4" t="s">
        <v>44</v>
      </c>
      <c r="D1062" s="4">
        <v>773</v>
      </c>
      <c r="E1062" s="4">
        <v>90144.7</v>
      </c>
      <c r="F1062" s="4" t="s">
        <v>2505</v>
      </c>
      <c r="I1062" s="9"/>
      <c r="P1062" s="4">
        <v>6.8000000000003604</v>
      </c>
      <c r="Q1062" s="4" t="s">
        <v>1884</v>
      </c>
      <c r="R1062" s="4" t="s">
        <v>1885</v>
      </c>
      <c r="U1062" s="4" t="s">
        <v>1886</v>
      </c>
      <c r="W1062" s="4" t="s">
        <v>1887</v>
      </c>
      <c r="X1062" s="4" t="s">
        <v>54</v>
      </c>
      <c r="AC1062" s="10">
        <v>56.387658721978532</v>
      </c>
      <c r="AM1062" s="4" t="s">
        <v>1888</v>
      </c>
      <c r="AN1062" s="4" t="s">
        <v>1889</v>
      </c>
      <c r="AO1062" s="4" t="s">
        <v>1890</v>
      </c>
      <c r="AQ1062" s="4" t="s">
        <v>1891</v>
      </c>
    </row>
    <row r="1063" spans="1:43" x14ac:dyDescent="0.3">
      <c r="A1063" s="4">
        <f t="shared" si="16"/>
        <v>1062</v>
      </c>
      <c r="B1063" s="9" t="s">
        <v>2506</v>
      </c>
      <c r="C1063" s="4" t="s">
        <v>44</v>
      </c>
      <c r="D1063" s="4">
        <v>318</v>
      </c>
      <c r="E1063" s="4">
        <v>37241.1</v>
      </c>
      <c r="F1063" s="4" t="s">
        <v>2507</v>
      </c>
      <c r="P1063" s="4">
        <v>6.8000000000003604</v>
      </c>
      <c r="Q1063" s="4" t="s">
        <v>1884</v>
      </c>
      <c r="R1063" s="4" t="s">
        <v>1885</v>
      </c>
      <c r="U1063" s="4" t="s">
        <v>1886</v>
      </c>
      <c r="W1063" s="4" t="s">
        <v>1887</v>
      </c>
      <c r="X1063" s="4" t="s">
        <v>54</v>
      </c>
      <c r="AC1063" s="10">
        <v>54.890387150251662</v>
      </c>
      <c r="AM1063" s="4" t="s">
        <v>1888</v>
      </c>
      <c r="AN1063" s="4" t="s">
        <v>1889</v>
      </c>
      <c r="AO1063" s="4" t="s">
        <v>1890</v>
      </c>
      <c r="AQ1063" s="4" t="s">
        <v>1891</v>
      </c>
    </row>
    <row r="1064" spans="1:43" x14ac:dyDescent="0.3">
      <c r="A1064" s="4">
        <f t="shared" si="16"/>
        <v>1063</v>
      </c>
      <c r="B1064" s="9" t="s">
        <v>2508</v>
      </c>
      <c r="C1064" s="4" t="s">
        <v>44</v>
      </c>
      <c r="D1064" s="4">
        <v>225</v>
      </c>
      <c r="E1064" s="4">
        <v>28001</v>
      </c>
      <c r="F1064" s="4" t="s">
        <v>2509</v>
      </c>
      <c r="G1064" s="4" t="s">
        <v>2510</v>
      </c>
      <c r="P1064" s="4">
        <v>6.8000000000003604</v>
      </c>
      <c r="Q1064" s="4" t="s">
        <v>1884</v>
      </c>
      <c r="R1064" s="4" t="s">
        <v>1885</v>
      </c>
      <c r="U1064" s="4" t="s">
        <v>1886</v>
      </c>
      <c r="W1064" s="4" t="s">
        <v>1887</v>
      </c>
      <c r="X1064" s="4" t="s">
        <v>54</v>
      </c>
      <c r="AC1064" s="10">
        <v>52.337196476462168</v>
      </c>
      <c r="AM1064" s="4" t="s">
        <v>1888</v>
      </c>
      <c r="AN1064" s="4" t="s">
        <v>1889</v>
      </c>
      <c r="AO1064" s="4" t="s">
        <v>1890</v>
      </c>
      <c r="AQ1064" s="4" t="s">
        <v>1891</v>
      </c>
    </row>
    <row r="1065" spans="1:43" x14ac:dyDescent="0.3">
      <c r="A1065" s="4">
        <f t="shared" si="16"/>
        <v>1064</v>
      </c>
      <c r="B1065" s="9" t="s">
        <v>2511</v>
      </c>
      <c r="C1065" s="4" t="s">
        <v>44</v>
      </c>
      <c r="D1065" s="4">
        <v>453</v>
      </c>
      <c r="E1065" s="4">
        <v>59666.3</v>
      </c>
      <c r="F1065" s="4" t="s">
        <v>2512</v>
      </c>
      <c r="P1065" s="4">
        <v>6.8000000000003604</v>
      </c>
      <c r="Q1065" s="4" t="s">
        <v>1884</v>
      </c>
      <c r="R1065" s="4" t="s">
        <v>1885</v>
      </c>
      <c r="U1065" s="4" t="s">
        <v>1886</v>
      </c>
      <c r="W1065" s="4" t="s">
        <v>1887</v>
      </c>
      <c r="X1065" s="4" t="s">
        <v>54</v>
      </c>
      <c r="AC1065" s="10">
        <v>51.163399525060733</v>
      </c>
      <c r="AM1065" s="4" t="s">
        <v>1888</v>
      </c>
      <c r="AN1065" s="4" t="s">
        <v>1889</v>
      </c>
      <c r="AO1065" s="4" t="s">
        <v>1890</v>
      </c>
      <c r="AQ1065" s="4" t="s">
        <v>1891</v>
      </c>
    </row>
    <row r="1066" spans="1:43" x14ac:dyDescent="0.3">
      <c r="A1066" s="4">
        <f t="shared" si="16"/>
        <v>1065</v>
      </c>
      <c r="B1066" s="9" t="s">
        <v>2513</v>
      </c>
      <c r="C1066" s="4" t="s">
        <v>44</v>
      </c>
      <c r="D1066" s="4">
        <v>747</v>
      </c>
      <c r="E1066" s="4">
        <v>91525.9</v>
      </c>
      <c r="F1066" s="4" t="s">
        <v>2514</v>
      </c>
      <c r="P1066" s="4">
        <v>6.8000000000003702</v>
      </c>
      <c r="Q1066" s="4" t="s">
        <v>1884</v>
      </c>
      <c r="R1066" s="4" t="s">
        <v>1885</v>
      </c>
      <c r="U1066" s="4" t="s">
        <v>1886</v>
      </c>
      <c r="W1066" s="4" t="s">
        <v>1887</v>
      </c>
      <c r="X1066" s="4" t="s">
        <v>54</v>
      </c>
      <c r="AC1066" s="10">
        <v>69.123030482883365</v>
      </c>
      <c r="AM1066" s="4" t="s">
        <v>1888</v>
      </c>
      <c r="AN1066" s="4" t="s">
        <v>1889</v>
      </c>
      <c r="AO1066" s="4" t="s">
        <v>1890</v>
      </c>
      <c r="AQ1066" s="4" t="s">
        <v>1891</v>
      </c>
    </row>
    <row r="1067" spans="1:43" x14ac:dyDescent="0.3">
      <c r="A1067" s="4">
        <f t="shared" si="16"/>
        <v>1066</v>
      </c>
      <c r="B1067" s="11" t="s">
        <v>2515</v>
      </c>
      <c r="C1067" s="4" t="s">
        <v>44</v>
      </c>
      <c r="D1067" s="4">
        <v>296</v>
      </c>
      <c r="E1067" s="4">
        <v>34867.300000000003</v>
      </c>
      <c r="F1067" s="4" t="s">
        <v>2516</v>
      </c>
      <c r="I1067" s="9"/>
      <c r="P1067" s="4">
        <v>6.8000000000003702</v>
      </c>
      <c r="Q1067" s="4" t="s">
        <v>1884</v>
      </c>
      <c r="R1067" s="4" t="s">
        <v>1885</v>
      </c>
      <c r="U1067" s="4" t="s">
        <v>1886</v>
      </c>
      <c r="W1067" s="4" t="s">
        <v>1887</v>
      </c>
      <c r="X1067" s="4" t="s">
        <v>54</v>
      </c>
      <c r="AC1067" s="10">
        <v>55.027716436193096</v>
      </c>
      <c r="AM1067" s="4" t="s">
        <v>1888</v>
      </c>
      <c r="AN1067" s="4" t="s">
        <v>1889</v>
      </c>
      <c r="AO1067" s="4" t="s">
        <v>1890</v>
      </c>
      <c r="AQ1067" s="4" t="s">
        <v>1891</v>
      </c>
    </row>
    <row r="1068" spans="1:43" x14ac:dyDescent="0.3">
      <c r="A1068" s="4">
        <f t="shared" si="16"/>
        <v>1067</v>
      </c>
      <c r="B1068" s="9" t="s">
        <v>2517</v>
      </c>
      <c r="C1068" s="4" t="s">
        <v>44</v>
      </c>
      <c r="D1068" s="4">
        <v>98</v>
      </c>
      <c r="E1068" s="4">
        <v>12836.9</v>
      </c>
      <c r="F1068" s="4" t="s">
        <v>2518</v>
      </c>
      <c r="P1068" s="4">
        <v>6.8000000000003702</v>
      </c>
      <c r="Q1068" s="4" t="s">
        <v>1884</v>
      </c>
      <c r="R1068" s="4" t="s">
        <v>1885</v>
      </c>
      <c r="U1068" s="4" t="s">
        <v>1886</v>
      </c>
      <c r="W1068" s="4" t="s">
        <v>1887</v>
      </c>
      <c r="X1068" s="4" t="s">
        <v>54</v>
      </c>
      <c r="AC1068" s="10">
        <v>57.624703870148068</v>
      </c>
      <c r="AM1068" s="4" t="s">
        <v>1888</v>
      </c>
      <c r="AN1068" s="4" t="s">
        <v>1889</v>
      </c>
      <c r="AO1068" s="4" t="s">
        <v>1890</v>
      </c>
      <c r="AQ1068" s="4" t="s">
        <v>1891</v>
      </c>
    </row>
    <row r="1069" spans="1:43" x14ac:dyDescent="0.3">
      <c r="A1069" s="4">
        <f t="shared" si="16"/>
        <v>1068</v>
      </c>
      <c r="B1069" s="9" t="s">
        <v>2519</v>
      </c>
      <c r="C1069" s="4" t="s">
        <v>44</v>
      </c>
      <c r="D1069" s="4">
        <v>760</v>
      </c>
      <c r="E1069" s="4">
        <v>88268.4</v>
      </c>
      <c r="F1069" s="4" t="s">
        <v>2520</v>
      </c>
      <c r="P1069" s="4">
        <v>6.8000000000003702</v>
      </c>
      <c r="Q1069" s="4" t="s">
        <v>1884</v>
      </c>
      <c r="R1069" s="4" t="s">
        <v>1885</v>
      </c>
      <c r="U1069" s="4" t="s">
        <v>1886</v>
      </c>
      <c r="W1069" s="4" t="s">
        <v>1887</v>
      </c>
      <c r="X1069" s="4" t="s">
        <v>54</v>
      </c>
      <c r="AC1069" s="10">
        <v>53.04802712797823</v>
      </c>
      <c r="AM1069" s="4" t="s">
        <v>1888</v>
      </c>
      <c r="AN1069" s="4" t="s">
        <v>1889</v>
      </c>
      <c r="AO1069" s="4" t="s">
        <v>1890</v>
      </c>
      <c r="AQ1069" s="4" t="s">
        <v>1891</v>
      </c>
    </row>
    <row r="1070" spans="1:43" x14ac:dyDescent="0.3">
      <c r="A1070" s="4">
        <f t="shared" si="16"/>
        <v>1069</v>
      </c>
      <c r="B1070" s="9" t="s">
        <v>2521</v>
      </c>
      <c r="C1070" s="4" t="s">
        <v>44</v>
      </c>
      <c r="D1070" s="4">
        <v>206</v>
      </c>
      <c r="E1070" s="4">
        <v>23577.5</v>
      </c>
      <c r="F1070" s="4" t="s">
        <v>711</v>
      </c>
      <c r="G1070" s="4" t="s">
        <v>601</v>
      </c>
      <c r="P1070" s="4">
        <v>6.8000000000003702</v>
      </c>
      <c r="Q1070" s="4" t="s">
        <v>1884</v>
      </c>
      <c r="R1070" s="4" t="s">
        <v>1885</v>
      </c>
      <c r="U1070" s="4" t="s">
        <v>1886</v>
      </c>
      <c r="W1070" s="4" t="s">
        <v>1887</v>
      </c>
      <c r="X1070" s="4" t="s">
        <v>54</v>
      </c>
      <c r="AC1070" s="10">
        <v>53.3196431995664</v>
      </c>
      <c r="AM1070" s="4" t="s">
        <v>1888</v>
      </c>
      <c r="AN1070" s="4" t="s">
        <v>1889</v>
      </c>
      <c r="AO1070" s="4" t="s">
        <v>1890</v>
      </c>
      <c r="AQ1070" s="4" t="s">
        <v>1891</v>
      </c>
    </row>
    <row r="1071" spans="1:43" x14ac:dyDescent="0.3">
      <c r="A1071" s="4">
        <f t="shared" si="16"/>
        <v>1070</v>
      </c>
      <c r="B1071" s="9" t="s">
        <v>2522</v>
      </c>
      <c r="C1071" s="4" t="s">
        <v>44</v>
      </c>
      <c r="D1071" s="4">
        <v>176</v>
      </c>
      <c r="E1071" s="4">
        <v>21958.1</v>
      </c>
      <c r="F1071" s="4" t="s">
        <v>1691</v>
      </c>
      <c r="P1071" s="4">
        <v>6.8000000000003702</v>
      </c>
      <c r="Q1071" s="4" t="s">
        <v>1884</v>
      </c>
      <c r="R1071" s="4" t="s">
        <v>1885</v>
      </c>
      <c r="U1071" s="4" t="s">
        <v>1886</v>
      </c>
      <c r="W1071" s="4" t="s">
        <v>1887</v>
      </c>
      <c r="X1071" s="4" t="s">
        <v>54</v>
      </c>
      <c r="AC1071" s="10">
        <v>69.46957387779814</v>
      </c>
      <c r="AM1071" s="4" t="s">
        <v>1888</v>
      </c>
      <c r="AN1071" s="4" t="s">
        <v>1889</v>
      </c>
      <c r="AO1071" s="4" t="s">
        <v>1890</v>
      </c>
      <c r="AQ1071" s="4" t="s">
        <v>1891</v>
      </c>
    </row>
    <row r="1072" spans="1:43" x14ac:dyDescent="0.3">
      <c r="A1072" s="4">
        <f t="shared" si="16"/>
        <v>1071</v>
      </c>
      <c r="B1072" s="9" t="s">
        <v>2523</v>
      </c>
      <c r="C1072" s="4" t="s">
        <v>44</v>
      </c>
      <c r="D1072" s="4">
        <v>173</v>
      </c>
      <c r="E1072" s="4">
        <v>21634.799999999999</v>
      </c>
      <c r="F1072" s="4" t="s">
        <v>2524</v>
      </c>
      <c r="P1072" s="4">
        <v>6.8000000000003702</v>
      </c>
      <c r="Q1072" s="4" t="s">
        <v>1884</v>
      </c>
      <c r="R1072" s="4" t="s">
        <v>1885</v>
      </c>
      <c r="U1072" s="4" t="s">
        <v>1886</v>
      </c>
      <c r="W1072" s="4" t="s">
        <v>1887</v>
      </c>
      <c r="X1072" s="4" t="s">
        <v>54</v>
      </c>
      <c r="AC1072" s="10">
        <v>61.711853830487605</v>
      </c>
      <c r="AM1072" s="4" t="s">
        <v>1888</v>
      </c>
      <c r="AN1072" s="4" t="s">
        <v>1889</v>
      </c>
      <c r="AO1072" s="4" t="s">
        <v>1890</v>
      </c>
      <c r="AQ1072" s="4" t="s">
        <v>1891</v>
      </c>
    </row>
    <row r="1073" spans="1:43" x14ac:dyDescent="0.3">
      <c r="A1073" s="4">
        <f t="shared" si="16"/>
        <v>1072</v>
      </c>
      <c r="B1073" s="9" t="s">
        <v>2525</v>
      </c>
      <c r="C1073" s="4" t="s">
        <v>44</v>
      </c>
      <c r="D1073" s="4">
        <v>231</v>
      </c>
      <c r="E1073" s="4">
        <v>24477.5</v>
      </c>
      <c r="F1073" s="4" t="s">
        <v>2526</v>
      </c>
      <c r="P1073" s="4">
        <v>6.8000000000003702</v>
      </c>
      <c r="Q1073" s="4" t="s">
        <v>1884</v>
      </c>
      <c r="R1073" s="4" t="s">
        <v>1885</v>
      </c>
      <c r="U1073" s="4" t="s">
        <v>1886</v>
      </c>
      <c r="W1073" s="4" t="s">
        <v>1887</v>
      </c>
      <c r="X1073" s="4" t="s">
        <v>54</v>
      </c>
      <c r="AC1073" s="10">
        <v>54.399130429203694</v>
      </c>
      <c r="AM1073" s="4" t="s">
        <v>1888</v>
      </c>
      <c r="AN1073" s="4" t="s">
        <v>1889</v>
      </c>
      <c r="AO1073" s="4" t="s">
        <v>1890</v>
      </c>
      <c r="AQ1073" s="4" t="s">
        <v>1891</v>
      </c>
    </row>
    <row r="1074" spans="1:43" x14ac:dyDescent="0.3">
      <c r="A1074" s="4">
        <f t="shared" si="16"/>
        <v>1073</v>
      </c>
      <c r="B1074" s="9" t="s">
        <v>2527</v>
      </c>
      <c r="C1074" s="4" t="s">
        <v>44</v>
      </c>
      <c r="D1074" s="4">
        <v>331</v>
      </c>
      <c r="E1074" s="4">
        <v>39395.300000000003</v>
      </c>
      <c r="F1074" s="4" t="s">
        <v>2528</v>
      </c>
      <c r="P1074" s="4">
        <v>6.80000000000038</v>
      </c>
      <c r="Q1074" s="4" t="s">
        <v>1884</v>
      </c>
      <c r="R1074" s="4" t="s">
        <v>1885</v>
      </c>
      <c r="U1074" s="4" t="s">
        <v>1886</v>
      </c>
      <c r="W1074" s="4" t="s">
        <v>1887</v>
      </c>
      <c r="X1074" s="4" t="s">
        <v>54</v>
      </c>
      <c r="AC1074" s="10">
        <v>54.026793303201096</v>
      </c>
      <c r="AM1074" s="4" t="s">
        <v>1888</v>
      </c>
      <c r="AN1074" s="4" t="s">
        <v>1889</v>
      </c>
      <c r="AO1074" s="4" t="s">
        <v>1890</v>
      </c>
      <c r="AQ1074" s="4" t="s">
        <v>1891</v>
      </c>
    </row>
    <row r="1075" spans="1:43" x14ac:dyDescent="0.3">
      <c r="A1075" s="4">
        <f t="shared" si="16"/>
        <v>1074</v>
      </c>
      <c r="B1075" s="9" t="s">
        <v>2529</v>
      </c>
      <c r="C1075" s="4" t="s">
        <v>44</v>
      </c>
      <c r="D1075" s="4">
        <v>315</v>
      </c>
      <c r="E1075" s="4">
        <v>37984.5</v>
      </c>
      <c r="F1075" s="4" t="s">
        <v>1329</v>
      </c>
      <c r="G1075" s="4" t="s">
        <v>1330</v>
      </c>
      <c r="P1075" s="4">
        <v>6.80000000000038</v>
      </c>
      <c r="Q1075" s="4" t="s">
        <v>1884</v>
      </c>
      <c r="R1075" s="4" t="s">
        <v>1885</v>
      </c>
      <c r="U1075" s="4" t="s">
        <v>1886</v>
      </c>
      <c r="W1075" s="4" t="s">
        <v>1887</v>
      </c>
      <c r="X1075" s="4" t="s">
        <v>54</v>
      </c>
      <c r="AC1075" s="10">
        <v>54.934130083935109</v>
      </c>
      <c r="AM1075" s="4" t="s">
        <v>1888</v>
      </c>
      <c r="AN1075" s="4" t="s">
        <v>1889</v>
      </c>
      <c r="AO1075" s="4" t="s">
        <v>1890</v>
      </c>
      <c r="AQ1075" s="4" t="s">
        <v>1891</v>
      </c>
    </row>
    <row r="1076" spans="1:43" x14ac:dyDescent="0.3">
      <c r="A1076" s="4">
        <f t="shared" si="16"/>
        <v>1075</v>
      </c>
      <c r="B1076" s="9" t="s">
        <v>2530</v>
      </c>
      <c r="C1076" s="4" t="s">
        <v>44</v>
      </c>
      <c r="D1076" s="4">
        <v>250</v>
      </c>
      <c r="E1076" s="4">
        <v>31442.7</v>
      </c>
      <c r="F1076" s="4" t="s">
        <v>2531</v>
      </c>
      <c r="P1076" s="4">
        <v>6.80000000000038</v>
      </c>
      <c r="Q1076" s="4" t="s">
        <v>1884</v>
      </c>
      <c r="R1076" s="4" t="s">
        <v>1885</v>
      </c>
      <c r="U1076" s="4" t="s">
        <v>1886</v>
      </c>
      <c r="W1076" s="4" t="s">
        <v>1887</v>
      </c>
      <c r="X1076" s="4" t="s">
        <v>54</v>
      </c>
      <c r="AC1076" s="10">
        <v>53.55701154535916</v>
      </c>
      <c r="AM1076" s="4" t="s">
        <v>1888</v>
      </c>
      <c r="AN1076" s="4" t="s">
        <v>1889</v>
      </c>
      <c r="AO1076" s="4" t="s">
        <v>1890</v>
      </c>
      <c r="AQ1076" s="4" t="s">
        <v>1891</v>
      </c>
    </row>
    <row r="1077" spans="1:43" x14ac:dyDescent="0.3">
      <c r="A1077" s="4">
        <f t="shared" si="16"/>
        <v>1076</v>
      </c>
      <c r="B1077" s="9" t="s">
        <v>2532</v>
      </c>
      <c r="C1077" s="4" t="s">
        <v>44</v>
      </c>
      <c r="D1077" s="4">
        <v>285</v>
      </c>
      <c r="E1077" s="4">
        <v>33546.699999999997</v>
      </c>
      <c r="F1077" s="4" t="s">
        <v>2533</v>
      </c>
      <c r="P1077" s="4">
        <v>6.80000000000038</v>
      </c>
      <c r="Q1077" s="4" t="s">
        <v>1884</v>
      </c>
      <c r="R1077" s="4" t="s">
        <v>1885</v>
      </c>
      <c r="U1077" s="4" t="s">
        <v>1886</v>
      </c>
      <c r="W1077" s="4" t="s">
        <v>1887</v>
      </c>
      <c r="X1077" s="4" t="s">
        <v>54</v>
      </c>
      <c r="AC1077" s="10">
        <v>62.407993341959404</v>
      </c>
      <c r="AM1077" s="4" t="s">
        <v>1888</v>
      </c>
      <c r="AN1077" s="4" t="s">
        <v>1889</v>
      </c>
      <c r="AO1077" s="4" t="s">
        <v>1890</v>
      </c>
      <c r="AQ1077" s="4" t="s">
        <v>1891</v>
      </c>
    </row>
    <row r="1078" spans="1:43" x14ac:dyDescent="0.3">
      <c r="A1078" s="4">
        <f t="shared" si="16"/>
        <v>1077</v>
      </c>
      <c r="B1078" s="9" t="s">
        <v>2534</v>
      </c>
      <c r="C1078" s="4" t="s">
        <v>44</v>
      </c>
      <c r="D1078" s="4">
        <v>159</v>
      </c>
      <c r="E1078" s="4">
        <v>19476.900000000001</v>
      </c>
      <c r="F1078" s="4" t="s">
        <v>2535</v>
      </c>
      <c r="G1078" s="4" t="s">
        <v>2536</v>
      </c>
      <c r="P1078" s="4">
        <v>6.80000000000038</v>
      </c>
      <c r="Q1078" s="4" t="s">
        <v>1884</v>
      </c>
      <c r="R1078" s="4" t="s">
        <v>1885</v>
      </c>
      <c r="U1078" s="4" t="s">
        <v>1886</v>
      </c>
      <c r="W1078" s="4" t="s">
        <v>1887</v>
      </c>
      <c r="X1078" s="4" t="s">
        <v>54</v>
      </c>
      <c r="AC1078" s="10">
        <v>52.297042556946963</v>
      </c>
      <c r="AM1078" s="4" t="s">
        <v>1888</v>
      </c>
      <c r="AN1078" s="4" t="s">
        <v>1889</v>
      </c>
      <c r="AO1078" s="4" t="s">
        <v>1890</v>
      </c>
      <c r="AQ1078" s="4" t="s">
        <v>1891</v>
      </c>
    </row>
    <row r="1079" spans="1:43" x14ac:dyDescent="0.3">
      <c r="A1079" s="4">
        <f t="shared" si="16"/>
        <v>1078</v>
      </c>
      <c r="B1079" s="9" t="s">
        <v>2537</v>
      </c>
      <c r="C1079" s="4" t="s">
        <v>44</v>
      </c>
      <c r="D1079" s="4">
        <v>422</v>
      </c>
      <c r="E1079" s="4">
        <v>49215.1</v>
      </c>
      <c r="F1079" s="4" t="s">
        <v>294</v>
      </c>
      <c r="G1079" s="4" t="s">
        <v>295</v>
      </c>
      <c r="P1079" s="4">
        <v>6.80000000000038</v>
      </c>
      <c r="Q1079" s="4" t="s">
        <v>1884</v>
      </c>
      <c r="R1079" s="4" t="s">
        <v>1885</v>
      </c>
      <c r="U1079" s="4" t="s">
        <v>1886</v>
      </c>
      <c r="W1079" s="4" t="s">
        <v>1887</v>
      </c>
      <c r="X1079" s="4" t="s">
        <v>54</v>
      </c>
      <c r="AC1079" s="10">
        <v>53.336622099513171</v>
      </c>
      <c r="AM1079" s="4" t="s">
        <v>1888</v>
      </c>
      <c r="AN1079" s="4" t="s">
        <v>1889</v>
      </c>
      <c r="AO1079" s="4" t="s">
        <v>1890</v>
      </c>
      <c r="AQ1079" s="4" t="s">
        <v>1891</v>
      </c>
    </row>
    <row r="1080" spans="1:43" x14ac:dyDescent="0.3">
      <c r="A1080" s="4">
        <f t="shared" si="16"/>
        <v>1079</v>
      </c>
      <c r="B1080" s="9" t="s">
        <v>2538</v>
      </c>
      <c r="C1080" s="4" t="s">
        <v>44</v>
      </c>
      <c r="D1080" s="4">
        <v>288</v>
      </c>
      <c r="E1080" s="4">
        <v>34059.4</v>
      </c>
      <c r="F1080" s="4" t="s">
        <v>1341</v>
      </c>
      <c r="G1080" s="4" t="s">
        <v>1342</v>
      </c>
      <c r="P1080" s="4">
        <v>6.8000000000003897</v>
      </c>
      <c r="Q1080" s="4" t="s">
        <v>1884</v>
      </c>
      <c r="R1080" s="4" t="s">
        <v>1885</v>
      </c>
      <c r="U1080" s="4" t="s">
        <v>1886</v>
      </c>
      <c r="W1080" s="4" t="s">
        <v>1887</v>
      </c>
      <c r="X1080" s="4" t="s">
        <v>54</v>
      </c>
      <c r="AC1080" s="10">
        <v>67.925368234285529</v>
      </c>
      <c r="AM1080" s="4" t="s">
        <v>1888</v>
      </c>
      <c r="AN1080" s="4" t="s">
        <v>1889</v>
      </c>
      <c r="AO1080" s="4" t="s">
        <v>1890</v>
      </c>
      <c r="AQ1080" s="4" t="s">
        <v>1891</v>
      </c>
    </row>
    <row r="1081" spans="1:43" x14ac:dyDescent="0.3">
      <c r="A1081" s="4">
        <f t="shared" si="16"/>
        <v>1080</v>
      </c>
      <c r="B1081" s="9" t="s">
        <v>2539</v>
      </c>
      <c r="C1081" s="4" t="s">
        <v>44</v>
      </c>
      <c r="D1081" s="4">
        <v>240</v>
      </c>
      <c r="E1081" s="4">
        <v>29023.4</v>
      </c>
      <c r="F1081" s="4" t="s">
        <v>2540</v>
      </c>
      <c r="G1081" s="4" t="s">
        <v>2541</v>
      </c>
      <c r="P1081" s="4">
        <v>6.8000000000003897</v>
      </c>
      <c r="Q1081" s="4" t="s">
        <v>1884</v>
      </c>
      <c r="R1081" s="4" t="s">
        <v>1885</v>
      </c>
      <c r="U1081" s="4" t="s">
        <v>1886</v>
      </c>
      <c r="W1081" s="4" t="s">
        <v>1887</v>
      </c>
      <c r="X1081" s="4" t="s">
        <v>54</v>
      </c>
      <c r="AC1081" s="10">
        <v>63.769033226091636</v>
      </c>
      <c r="AM1081" s="4" t="s">
        <v>1888</v>
      </c>
      <c r="AN1081" s="4" t="s">
        <v>1889</v>
      </c>
      <c r="AO1081" s="4" t="s">
        <v>1890</v>
      </c>
      <c r="AQ1081" s="4" t="s">
        <v>1891</v>
      </c>
    </row>
    <row r="1082" spans="1:43" x14ac:dyDescent="0.3">
      <c r="A1082" s="4">
        <f t="shared" si="16"/>
        <v>1081</v>
      </c>
      <c r="B1082" s="9" t="s">
        <v>2542</v>
      </c>
      <c r="C1082" s="4" t="s">
        <v>44</v>
      </c>
      <c r="D1082" s="4">
        <v>282</v>
      </c>
      <c r="E1082" s="4">
        <v>33745.9</v>
      </c>
      <c r="F1082" s="4" t="s">
        <v>2543</v>
      </c>
      <c r="G1082" s="4" t="s">
        <v>2544</v>
      </c>
      <c r="P1082" s="4">
        <v>6.8000000000003897</v>
      </c>
      <c r="Q1082" s="4" t="s">
        <v>1884</v>
      </c>
      <c r="R1082" s="4" t="s">
        <v>1885</v>
      </c>
      <c r="U1082" s="4" t="s">
        <v>1886</v>
      </c>
      <c r="W1082" s="4" t="s">
        <v>1887</v>
      </c>
      <c r="X1082" s="4" t="s">
        <v>54</v>
      </c>
      <c r="AC1082" s="10">
        <v>55.974889000313134</v>
      </c>
      <c r="AM1082" s="4" t="s">
        <v>1888</v>
      </c>
      <c r="AN1082" s="4" t="s">
        <v>1889</v>
      </c>
      <c r="AO1082" s="4" t="s">
        <v>1890</v>
      </c>
      <c r="AQ1082" s="4" t="s">
        <v>1891</v>
      </c>
    </row>
    <row r="1083" spans="1:43" x14ac:dyDescent="0.3">
      <c r="A1083" s="4">
        <f t="shared" si="16"/>
        <v>1082</v>
      </c>
      <c r="B1083" s="9" t="s">
        <v>2545</v>
      </c>
      <c r="C1083" s="4" t="s">
        <v>44</v>
      </c>
      <c r="D1083" s="4">
        <v>120</v>
      </c>
      <c r="E1083" s="4">
        <v>15448.4</v>
      </c>
      <c r="F1083" s="4" t="s">
        <v>2546</v>
      </c>
      <c r="G1083" s="4" t="s">
        <v>2547</v>
      </c>
      <c r="P1083" s="4">
        <v>6.8000000000003897</v>
      </c>
      <c r="Q1083" s="4" t="s">
        <v>1884</v>
      </c>
      <c r="R1083" s="4" t="s">
        <v>1885</v>
      </c>
      <c r="U1083" s="4" t="s">
        <v>1886</v>
      </c>
      <c r="W1083" s="4" t="s">
        <v>1887</v>
      </c>
      <c r="X1083" s="4" t="s">
        <v>54</v>
      </c>
      <c r="AC1083" s="10">
        <v>76.830749974924231</v>
      </c>
      <c r="AM1083" s="4" t="s">
        <v>1888</v>
      </c>
      <c r="AN1083" s="4" t="s">
        <v>1889</v>
      </c>
      <c r="AO1083" s="4" t="s">
        <v>1890</v>
      </c>
      <c r="AQ1083" s="4" t="s">
        <v>1891</v>
      </c>
    </row>
    <row r="1084" spans="1:43" x14ac:dyDescent="0.3">
      <c r="A1084" s="4">
        <f t="shared" si="16"/>
        <v>1083</v>
      </c>
      <c r="B1084" s="9" t="s">
        <v>2548</v>
      </c>
      <c r="C1084" s="4" t="s">
        <v>44</v>
      </c>
      <c r="D1084" s="4">
        <v>248</v>
      </c>
      <c r="E1084" s="4">
        <v>30597.3</v>
      </c>
      <c r="F1084" s="4" t="s">
        <v>2549</v>
      </c>
      <c r="G1084" s="4" t="s">
        <v>2550</v>
      </c>
      <c r="P1084" s="4">
        <v>6.8000000000003897</v>
      </c>
      <c r="Q1084" s="4" t="s">
        <v>1884</v>
      </c>
      <c r="R1084" s="4" t="s">
        <v>1885</v>
      </c>
      <c r="U1084" s="4" t="s">
        <v>1886</v>
      </c>
      <c r="W1084" s="4" t="s">
        <v>1887</v>
      </c>
      <c r="X1084" s="4" t="s">
        <v>54</v>
      </c>
      <c r="AC1084" s="10">
        <v>59.043277919426835</v>
      </c>
      <c r="AM1084" s="4" t="s">
        <v>1888</v>
      </c>
      <c r="AN1084" s="4" t="s">
        <v>1889</v>
      </c>
      <c r="AO1084" s="4" t="s">
        <v>1890</v>
      </c>
      <c r="AQ1084" s="4" t="s">
        <v>1891</v>
      </c>
    </row>
    <row r="1085" spans="1:43" x14ac:dyDescent="0.3">
      <c r="A1085" s="4">
        <f t="shared" si="16"/>
        <v>1084</v>
      </c>
      <c r="B1085" s="9" t="s">
        <v>2551</v>
      </c>
      <c r="C1085" s="4" t="s">
        <v>44</v>
      </c>
      <c r="D1085" s="4">
        <v>602</v>
      </c>
      <c r="E1085" s="4">
        <v>72687.3</v>
      </c>
      <c r="F1085" s="4" t="s">
        <v>60</v>
      </c>
      <c r="G1085" s="4" t="s">
        <v>61</v>
      </c>
      <c r="P1085" s="4">
        <v>6.8000000000003897</v>
      </c>
      <c r="Q1085" s="4" t="s">
        <v>1884</v>
      </c>
      <c r="R1085" s="4" t="s">
        <v>1885</v>
      </c>
      <c r="U1085" s="4" t="s">
        <v>1886</v>
      </c>
      <c r="W1085" s="4" t="s">
        <v>1887</v>
      </c>
      <c r="X1085" s="4" t="s">
        <v>54</v>
      </c>
      <c r="AC1085" s="10">
        <v>63.033215716443799</v>
      </c>
      <c r="AM1085" s="4" t="s">
        <v>1888</v>
      </c>
      <c r="AN1085" s="4" t="s">
        <v>1889</v>
      </c>
      <c r="AO1085" s="4" t="s">
        <v>1890</v>
      </c>
      <c r="AQ1085" s="4" t="s">
        <v>1891</v>
      </c>
    </row>
    <row r="1086" spans="1:43" x14ac:dyDescent="0.3">
      <c r="A1086" s="4">
        <f t="shared" si="16"/>
        <v>1085</v>
      </c>
      <c r="B1086" s="9" t="s">
        <v>2552</v>
      </c>
      <c r="C1086" s="4" t="s">
        <v>44</v>
      </c>
      <c r="D1086" s="4">
        <v>244</v>
      </c>
      <c r="E1086" s="4">
        <v>30940.7</v>
      </c>
      <c r="F1086" s="4" t="s">
        <v>2553</v>
      </c>
      <c r="G1086" s="4" t="s">
        <v>61</v>
      </c>
      <c r="P1086" s="4">
        <v>6.8000000000003897</v>
      </c>
      <c r="Q1086" s="4" t="s">
        <v>1884</v>
      </c>
      <c r="R1086" s="4" t="s">
        <v>1885</v>
      </c>
      <c r="U1086" s="4" t="s">
        <v>1886</v>
      </c>
      <c r="W1086" s="4" t="s">
        <v>1887</v>
      </c>
      <c r="X1086" s="4" t="s">
        <v>54</v>
      </c>
      <c r="AC1086" s="10">
        <v>63.260789667243792</v>
      </c>
      <c r="AM1086" s="4" t="s">
        <v>1888</v>
      </c>
      <c r="AN1086" s="4" t="s">
        <v>1889</v>
      </c>
      <c r="AO1086" s="4" t="s">
        <v>1890</v>
      </c>
      <c r="AQ1086" s="4" t="s">
        <v>1891</v>
      </c>
    </row>
    <row r="1087" spans="1:43" x14ac:dyDescent="0.3">
      <c r="A1087" s="4">
        <f t="shared" si="16"/>
        <v>1086</v>
      </c>
      <c r="B1087" s="9" t="s">
        <v>2554</v>
      </c>
      <c r="C1087" s="4" t="s">
        <v>44</v>
      </c>
      <c r="D1087" s="4">
        <v>131</v>
      </c>
      <c r="E1087" s="4">
        <v>17296.900000000001</v>
      </c>
      <c r="F1087" s="4" t="s">
        <v>2555</v>
      </c>
      <c r="P1087" s="4">
        <v>6.8000000000003897</v>
      </c>
      <c r="Q1087" s="4" t="s">
        <v>1884</v>
      </c>
      <c r="R1087" s="4" t="s">
        <v>1885</v>
      </c>
      <c r="U1087" s="4" t="s">
        <v>1886</v>
      </c>
      <c r="W1087" s="4" t="s">
        <v>1887</v>
      </c>
      <c r="X1087" s="4" t="s">
        <v>54</v>
      </c>
      <c r="AC1087" s="10">
        <v>76.028054570812742</v>
      </c>
      <c r="AM1087" s="4" t="s">
        <v>1888</v>
      </c>
      <c r="AN1087" s="4" t="s">
        <v>1889</v>
      </c>
      <c r="AO1087" s="4" t="s">
        <v>1890</v>
      </c>
      <c r="AQ1087" s="4" t="s">
        <v>1891</v>
      </c>
    </row>
    <row r="1088" spans="1:43" x14ac:dyDescent="0.3">
      <c r="A1088" s="4">
        <f t="shared" si="16"/>
        <v>1087</v>
      </c>
      <c r="B1088" s="9" t="s">
        <v>2556</v>
      </c>
      <c r="C1088" s="4" t="s">
        <v>44</v>
      </c>
      <c r="D1088" s="4">
        <v>119</v>
      </c>
      <c r="E1088" s="4">
        <v>13842.6</v>
      </c>
      <c r="F1088" s="4" t="s">
        <v>2557</v>
      </c>
      <c r="P1088" s="4">
        <v>6.8000000000003897</v>
      </c>
      <c r="Q1088" s="4" t="s">
        <v>1884</v>
      </c>
      <c r="R1088" s="4" t="s">
        <v>1885</v>
      </c>
      <c r="U1088" s="4" t="s">
        <v>1886</v>
      </c>
      <c r="W1088" s="4" t="s">
        <v>1887</v>
      </c>
      <c r="X1088" s="4" t="s">
        <v>54</v>
      </c>
      <c r="AC1088" s="10">
        <v>64.721325707159963</v>
      </c>
      <c r="AM1088" s="4" t="s">
        <v>1888</v>
      </c>
      <c r="AN1088" s="4" t="s">
        <v>1889</v>
      </c>
      <c r="AO1088" s="4" t="s">
        <v>1890</v>
      </c>
      <c r="AQ1088" s="4" t="s">
        <v>1891</v>
      </c>
    </row>
    <row r="1089" spans="1:43" x14ac:dyDescent="0.3">
      <c r="A1089" s="4">
        <f t="shared" si="16"/>
        <v>1088</v>
      </c>
      <c r="B1089" s="11" t="s">
        <v>1009</v>
      </c>
      <c r="C1089" s="4" t="s">
        <v>44</v>
      </c>
      <c r="D1089" s="4">
        <v>233</v>
      </c>
      <c r="E1089" s="4">
        <v>28000.5</v>
      </c>
      <c r="F1089" s="4" t="s">
        <v>1010</v>
      </c>
      <c r="G1089" s="4" t="s">
        <v>1011</v>
      </c>
      <c r="I1089" s="9"/>
      <c r="P1089" s="4">
        <v>6.8000000000004004</v>
      </c>
      <c r="Q1089" s="4" t="s">
        <v>1884</v>
      </c>
      <c r="R1089" s="4" t="s">
        <v>1885</v>
      </c>
      <c r="U1089" s="4" t="s">
        <v>1886</v>
      </c>
      <c r="W1089" s="4" t="s">
        <v>1887</v>
      </c>
      <c r="X1089" s="4" t="s">
        <v>54</v>
      </c>
      <c r="AC1089" s="10">
        <v>50.577064001473936</v>
      </c>
      <c r="AM1089" s="4" t="s">
        <v>1888</v>
      </c>
      <c r="AN1089" s="4" t="s">
        <v>1889</v>
      </c>
      <c r="AO1089" s="4" t="s">
        <v>1890</v>
      </c>
      <c r="AQ1089" s="4" t="s">
        <v>1891</v>
      </c>
    </row>
    <row r="1090" spans="1:43" x14ac:dyDescent="0.3">
      <c r="A1090" s="4">
        <f t="shared" si="16"/>
        <v>1089</v>
      </c>
      <c r="B1090" s="9" t="s">
        <v>2558</v>
      </c>
      <c r="C1090" s="4" t="s">
        <v>44</v>
      </c>
      <c r="D1090" s="4">
        <v>243</v>
      </c>
      <c r="E1090" s="4">
        <v>31525.8</v>
      </c>
      <c r="F1090" s="4" t="s">
        <v>2559</v>
      </c>
      <c r="P1090" s="4">
        <v>6.8000000000004004</v>
      </c>
      <c r="Q1090" s="4" t="s">
        <v>1884</v>
      </c>
      <c r="R1090" s="4" t="s">
        <v>1885</v>
      </c>
      <c r="U1090" s="4" t="s">
        <v>1886</v>
      </c>
      <c r="W1090" s="4" t="s">
        <v>1887</v>
      </c>
      <c r="X1090" s="4" t="s">
        <v>54</v>
      </c>
      <c r="AC1090" s="10">
        <v>52.533784210946102</v>
      </c>
      <c r="AM1090" s="4" t="s">
        <v>1888</v>
      </c>
      <c r="AN1090" s="4" t="s">
        <v>1889</v>
      </c>
      <c r="AO1090" s="4" t="s">
        <v>1890</v>
      </c>
      <c r="AQ1090" s="4" t="s">
        <v>1891</v>
      </c>
    </row>
    <row r="1091" spans="1:43" x14ac:dyDescent="0.3">
      <c r="A1091" s="4">
        <f t="shared" si="16"/>
        <v>1090</v>
      </c>
      <c r="B1091" s="11" t="s">
        <v>2560</v>
      </c>
      <c r="C1091" s="4" t="s">
        <v>44</v>
      </c>
      <c r="D1091" s="4">
        <v>369</v>
      </c>
      <c r="E1091" s="4">
        <v>44487.3</v>
      </c>
      <c r="F1091" s="4" t="s">
        <v>1346</v>
      </c>
      <c r="G1091" s="4" t="s">
        <v>1347</v>
      </c>
      <c r="I1091" s="9"/>
      <c r="P1091" s="4">
        <v>6.8000000000004004</v>
      </c>
      <c r="Q1091" s="4" t="s">
        <v>1884</v>
      </c>
      <c r="R1091" s="4" t="s">
        <v>1885</v>
      </c>
      <c r="U1091" s="4" t="s">
        <v>1886</v>
      </c>
      <c r="W1091" s="4" t="s">
        <v>1887</v>
      </c>
      <c r="X1091" s="4" t="s">
        <v>54</v>
      </c>
      <c r="AC1091" s="10">
        <v>55.499394938969232</v>
      </c>
      <c r="AM1091" s="4" t="s">
        <v>1888</v>
      </c>
      <c r="AN1091" s="4" t="s">
        <v>1889</v>
      </c>
      <c r="AO1091" s="4" t="s">
        <v>1890</v>
      </c>
      <c r="AQ1091" s="4" t="s">
        <v>1891</v>
      </c>
    </row>
    <row r="1092" spans="1:43" x14ac:dyDescent="0.3">
      <c r="A1092" s="4">
        <f t="shared" ref="A1092:A1155" si="17">A1091+1</f>
        <v>1091</v>
      </c>
      <c r="B1092" s="9" t="s">
        <v>2561</v>
      </c>
      <c r="C1092" s="4" t="s">
        <v>44</v>
      </c>
      <c r="D1092" s="4">
        <v>277</v>
      </c>
      <c r="E1092" s="4">
        <v>34325.4</v>
      </c>
      <c r="F1092" s="4" t="s">
        <v>2562</v>
      </c>
      <c r="G1092" s="4" t="s">
        <v>2563</v>
      </c>
      <c r="P1092" s="4">
        <v>6.8000000000004004</v>
      </c>
      <c r="Q1092" s="4" t="s">
        <v>1884</v>
      </c>
      <c r="R1092" s="4" t="s">
        <v>1885</v>
      </c>
      <c r="U1092" s="4" t="s">
        <v>1886</v>
      </c>
      <c r="W1092" s="4" t="s">
        <v>1887</v>
      </c>
      <c r="X1092" s="4" t="s">
        <v>54</v>
      </c>
      <c r="AC1092" s="10">
        <v>51.648094882317565</v>
      </c>
      <c r="AM1092" s="4" t="s">
        <v>1888</v>
      </c>
      <c r="AN1092" s="4" t="s">
        <v>1889</v>
      </c>
      <c r="AO1092" s="4" t="s">
        <v>1890</v>
      </c>
      <c r="AQ1092" s="4" t="s">
        <v>1891</v>
      </c>
    </row>
    <row r="1093" spans="1:43" x14ac:dyDescent="0.3">
      <c r="A1093" s="4">
        <f t="shared" si="17"/>
        <v>1092</v>
      </c>
      <c r="B1093" s="9" t="s">
        <v>2564</v>
      </c>
      <c r="C1093" s="4" t="s">
        <v>44</v>
      </c>
      <c r="D1093" s="4">
        <v>91</v>
      </c>
      <c r="E1093" s="4">
        <v>11342</v>
      </c>
      <c r="F1093" s="4" t="s">
        <v>2565</v>
      </c>
      <c r="P1093" s="4">
        <v>6.8000000000004004</v>
      </c>
      <c r="Q1093" s="4" t="s">
        <v>1884</v>
      </c>
      <c r="R1093" s="4" t="s">
        <v>1885</v>
      </c>
      <c r="U1093" s="4" t="s">
        <v>1886</v>
      </c>
      <c r="W1093" s="4" t="s">
        <v>1887</v>
      </c>
      <c r="X1093" s="4" t="s">
        <v>54</v>
      </c>
      <c r="AC1093" s="10">
        <v>53.269995811728165</v>
      </c>
      <c r="AM1093" s="4" t="s">
        <v>1888</v>
      </c>
      <c r="AN1093" s="4" t="s">
        <v>1889</v>
      </c>
      <c r="AO1093" s="4" t="s">
        <v>1890</v>
      </c>
      <c r="AQ1093" s="4" t="s">
        <v>1891</v>
      </c>
    </row>
    <row r="1094" spans="1:43" x14ac:dyDescent="0.3">
      <c r="A1094" s="4">
        <f t="shared" si="17"/>
        <v>1093</v>
      </c>
      <c r="B1094" s="9" t="s">
        <v>2566</v>
      </c>
      <c r="C1094" s="4" t="s">
        <v>44</v>
      </c>
      <c r="D1094" s="4">
        <v>414</v>
      </c>
      <c r="E1094" s="4">
        <v>50987.3</v>
      </c>
      <c r="F1094" s="4" t="s">
        <v>164</v>
      </c>
      <c r="G1094" s="4" t="s">
        <v>165</v>
      </c>
      <c r="P1094" s="4">
        <v>6.8000000000004004</v>
      </c>
      <c r="Q1094" s="4" t="s">
        <v>1884</v>
      </c>
      <c r="R1094" s="4" t="s">
        <v>1885</v>
      </c>
      <c r="U1094" s="4" t="s">
        <v>1886</v>
      </c>
      <c r="W1094" s="4" t="s">
        <v>1887</v>
      </c>
      <c r="X1094" s="4" t="s">
        <v>54</v>
      </c>
      <c r="AC1094" s="10">
        <v>50.1765532193102</v>
      </c>
      <c r="AM1094" s="4" t="s">
        <v>1888</v>
      </c>
      <c r="AN1094" s="4" t="s">
        <v>1889</v>
      </c>
      <c r="AO1094" s="4" t="s">
        <v>1890</v>
      </c>
      <c r="AQ1094" s="4" t="s">
        <v>1891</v>
      </c>
    </row>
    <row r="1095" spans="1:43" x14ac:dyDescent="0.3">
      <c r="A1095" s="4">
        <f t="shared" si="17"/>
        <v>1094</v>
      </c>
      <c r="B1095" s="9" t="s">
        <v>2567</v>
      </c>
      <c r="C1095" s="4" t="s">
        <v>44</v>
      </c>
      <c r="D1095" s="4">
        <v>563</v>
      </c>
      <c r="E1095" s="4">
        <v>64927.8</v>
      </c>
      <c r="F1095" s="4" t="s">
        <v>2568</v>
      </c>
      <c r="G1095" s="4" t="s">
        <v>2569</v>
      </c>
      <c r="P1095" s="4">
        <v>6.8000000000004004</v>
      </c>
      <c r="Q1095" s="4" t="s">
        <v>1884</v>
      </c>
      <c r="R1095" s="4" t="s">
        <v>1885</v>
      </c>
      <c r="U1095" s="4" t="s">
        <v>1886</v>
      </c>
      <c r="W1095" s="4" t="s">
        <v>1887</v>
      </c>
      <c r="X1095" s="4" t="s">
        <v>54</v>
      </c>
      <c r="AC1095" s="10">
        <v>56.176844200696102</v>
      </c>
      <c r="AM1095" s="4" t="s">
        <v>1888</v>
      </c>
      <c r="AN1095" s="4" t="s">
        <v>1889</v>
      </c>
      <c r="AO1095" s="4" t="s">
        <v>1890</v>
      </c>
      <c r="AQ1095" s="4" t="s">
        <v>1891</v>
      </c>
    </row>
    <row r="1096" spans="1:43" x14ac:dyDescent="0.3">
      <c r="A1096" s="4">
        <f t="shared" si="17"/>
        <v>1095</v>
      </c>
      <c r="B1096" s="9" t="s">
        <v>2570</v>
      </c>
      <c r="C1096" s="4" t="s">
        <v>44</v>
      </c>
      <c r="D1096" s="4">
        <v>376</v>
      </c>
      <c r="E1096" s="4">
        <v>43519.3</v>
      </c>
      <c r="F1096" s="4" t="s">
        <v>2571</v>
      </c>
      <c r="P1096" s="4">
        <v>6.8000000000004004</v>
      </c>
      <c r="Q1096" s="4" t="s">
        <v>1884</v>
      </c>
      <c r="R1096" s="4" t="s">
        <v>1885</v>
      </c>
      <c r="U1096" s="4" t="s">
        <v>1886</v>
      </c>
      <c r="W1096" s="4" t="s">
        <v>1887</v>
      </c>
      <c r="X1096" s="4" t="s">
        <v>54</v>
      </c>
      <c r="AC1096" s="10">
        <v>56.028079402813397</v>
      </c>
      <c r="AM1096" s="4" t="s">
        <v>1888</v>
      </c>
      <c r="AN1096" s="4" t="s">
        <v>1889</v>
      </c>
      <c r="AO1096" s="4" t="s">
        <v>1890</v>
      </c>
      <c r="AQ1096" s="4" t="s">
        <v>1891</v>
      </c>
    </row>
    <row r="1097" spans="1:43" x14ac:dyDescent="0.3">
      <c r="A1097" s="4">
        <f t="shared" si="17"/>
        <v>1096</v>
      </c>
      <c r="B1097" s="9" t="s">
        <v>2572</v>
      </c>
      <c r="C1097" s="4" t="s">
        <v>44</v>
      </c>
      <c r="D1097" s="4">
        <v>312</v>
      </c>
      <c r="E1097" s="4">
        <v>36712.400000000001</v>
      </c>
      <c r="F1097" s="4" t="s">
        <v>2573</v>
      </c>
      <c r="G1097" s="4" t="s">
        <v>2574</v>
      </c>
      <c r="P1097" s="4">
        <v>6.8000000000004102</v>
      </c>
      <c r="Q1097" s="4" t="s">
        <v>1884</v>
      </c>
      <c r="R1097" s="4" t="s">
        <v>1885</v>
      </c>
      <c r="U1097" s="4" t="s">
        <v>1886</v>
      </c>
      <c r="W1097" s="4" t="s">
        <v>1887</v>
      </c>
      <c r="X1097" s="4" t="s">
        <v>54</v>
      </c>
      <c r="AC1097" s="10">
        <v>55.891597519636832</v>
      </c>
      <c r="AM1097" s="4" t="s">
        <v>1888</v>
      </c>
      <c r="AN1097" s="4" t="s">
        <v>1889</v>
      </c>
      <c r="AO1097" s="4" t="s">
        <v>1890</v>
      </c>
      <c r="AQ1097" s="4" t="s">
        <v>1891</v>
      </c>
    </row>
    <row r="1098" spans="1:43" x14ac:dyDescent="0.3">
      <c r="A1098" s="4">
        <f t="shared" si="17"/>
        <v>1097</v>
      </c>
      <c r="B1098" s="9" t="s">
        <v>2575</v>
      </c>
      <c r="C1098" s="4" t="s">
        <v>44</v>
      </c>
      <c r="D1098" s="4">
        <v>220</v>
      </c>
      <c r="E1098" s="4">
        <v>25617</v>
      </c>
      <c r="F1098" s="4" t="s">
        <v>2576</v>
      </c>
      <c r="G1098" s="4" t="s">
        <v>2577</v>
      </c>
      <c r="P1098" s="4">
        <v>6.8000000000004102</v>
      </c>
      <c r="Q1098" s="4" t="s">
        <v>1884</v>
      </c>
      <c r="R1098" s="4" t="s">
        <v>1885</v>
      </c>
      <c r="U1098" s="4" t="s">
        <v>1886</v>
      </c>
      <c r="W1098" s="4" t="s">
        <v>1887</v>
      </c>
      <c r="X1098" s="4" t="s">
        <v>54</v>
      </c>
      <c r="AC1098" s="10">
        <v>61.547127744361433</v>
      </c>
      <c r="AM1098" s="4" t="s">
        <v>1888</v>
      </c>
      <c r="AN1098" s="4" t="s">
        <v>1889</v>
      </c>
      <c r="AO1098" s="4" t="s">
        <v>1890</v>
      </c>
      <c r="AQ1098" s="4" t="s">
        <v>1891</v>
      </c>
    </row>
    <row r="1099" spans="1:43" x14ac:dyDescent="0.3">
      <c r="A1099" s="4">
        <f t="shared" si="17"/>
        <v>1098</v>
      </c>
      <c r="B1099" s="9" t="s">
        <v>2578</v>
      </c>
      <c r="C1099" s="4" t="s">
        <v>44</v>
      </c>
      <c r="D1099" s="4">
        <v>220</v>
      </c>
      <c r="E1099" s="4">
        <v>25946</v>
      </c>
      <c r="F1099" s="4" t="s">
        <v>2579</v>
      </c>
      <c r="G1099" s="4" t="s">
        <v>2577</v>
      </c>
      <c r="P1099" s="4">
        <v>6.8000000000004102</v>
      </c>
      <c r="Q1099" s="4" t="s">
        <v>1884</v>
      </c>
      <c r="R1099" s="4" t="s">
        <v>1885</v>
      </c>
      <c r="U1099" s="4" t="s">
        <v>1886</v>
      </c>
      <c r="W1099" s="4" t="s">
        <v>1887</v>
      </c>
      <c r="X1099" s="4" t="s">
        <v>54</v>
      </c>
      <c r="AC1099" s="10">
        <v>54.946238622887201</v>
      </c>
      <c r="AM1099" s="4" t="s">
        <v>1888</v>
      </c>
      <c r="AN1099" s="4" t="s">
        <v>1889</v>
      </c>
      <c r="AO1099" s="4" t="s">
        <v>1890</v>
      </c>
      <c r="AQ1099" s="4" t="s">
        <v>1891</v>
      </c>
    </row>
    <row r="1100" spans="1:43" x14ac:dyDescent="0.3">
      <c r="A1100" s="4">
        <f t="shared" si="17"/>
        <v>1099</v>
      </c>
      <c r="B1100" s="9" t="s">
        <v>2580</v>
      </c>
      <c r="C1100" s="4" t="s">
        <v>44</v>
      </c>
      <c r="D1100" s="4">
        <v>165</v>
      </c>
      <c r="E1100" s="4">
        <v>21530.9</v>
      </c>
      <c r="F1100" s="4" t="s">
        <v>2581</v>
      </c>
      <c r="G1100" s="4" t="s">
        <v>2582</v>
      </c>
      <c r="P1100" s="4">
        <v>6.8000000000004102</v>
      </c>
      <c r="Q1100" s="4" t="s">
        <v>1884</v>
      </c>
      <c r="R1100" s="4" t="s">
        <v>1885</v>
      </c>
      <c r="U1100" s="4" t="s">
        <v>1886</v>
      </c>
      <c r="W1100" s="4" t="s">
        <v>1887</v>
      </c>
      <c r="X1100" s="4" t="s">
        <v>54</v>
      </c>
      <c r="AC1100" s="10">
        <v>72.231297185122727</v>
      </c>
      <c r="AM1100" s="4" t="s">
        <v>1888</v>
      </c>
      <c r="AN1100" s="4" t="s">
        <v>1889</v>
      </c>
      <c r="AO1100" s="4" t="s">
        <v>1890</v>
      </c>
      <c r="AQ1100" s="4" t="s">
        <v>1891</v>
      </c>
    </row>
    <row r="1101" spans="1:43" x14ac:dyDescent="0.3">
      <c r="A1101" s="4">
        <f t="shared" si="17"/>
        <v>1100</v>
      </c>
      <c r="B1101" s="9" t="s">
        <v>2583</v>
      </c>
      <c r="C1101" s="4" t="s">
        <v>44</v>
      </c>
      <c r="D1101" s="4">
        <v>167</v>
      </c>
      <c r="E1101" s="4">
        <v>20829.7</v>
      </c>
      <c r="F1101" s="4" t="s">
        <v>2584</v>
      </c>
      <c r="P1101" s="4">
        <v>6.8000000000004102</v>
      </c>
      <c r="Q1101" s="4" t="s">
        <v>1884</v>
      </c>
      <c r="R1101" s="4" t="s">
        <v>1885</v>
      </c>
      <c r="U1101" s="4" t="s">
        <v>1886</v>
      </c>
      <c r="W1101" s="4" t="s">
        <v>1887</v>
      </c>
      <c r="X1101" s="4" t="s">
        <v>54</v>
      </c>
      <c r="AC1101" s="10">
        <v>52.135302403070398</v>
      </c>
      <c r="AM1101" s="4" t="s">
        <v>1888</v>
      </c>
      <c r="AN1101" s="4" t="s">
        <v>1889</v>
      </c>
      <c r="AO1101" s="4" t="s">
        <v>1890</v>
      </c>
      <c r="AQ1101" s="4" t="s">
        <v>1891</v>
      </c>
    </row>
    <row r="1102" spans="1:43" x14ac:dyDescent="0.3">
      <c r="A1102" s="4">
        <f t="shared" si="17"/>
        <v>1101</v>
      </c>
      <c r="B1102" s="9" t="s">
        <v>2585</v>
      </c>
      <c r="C1102" s="4" t="s">
        <v>44</v>
      </c>
      <c r="D1102" s="4">
        <v>420</v>
      </c>
      <c r="E1102" s="4">
        <v>50627.1</v>
      </c>
      <c r="F1102" s="4" t="s">
        <v>2586</v>
      </c>
      <c r="P1102" s="4">
        <v>6.8000000000004102</v>
      </c>
      <c r="Q1102" s="4" t="s">
        <v>1884</v>
      </c>
      <c r="R1102" s="4" t="s">
        <v>1885</v>
      </c>
      <c r="U1102" s="4" t="s">
        <v>1886</v>
      </c>
      <c r="W1102" s="4" t="s">
        <v>1887</v>
      </c>
      <c r="X1102" s="4" t="s">
        <v>54</v>
      </c>
      <c r="AC1102" s="10">
        <v>50.884423562093765</v>
      </c>
      <c r="AM1102" s="4" t="s">
        <v>1888</v>
      </c>
      <c r="AN1102" s="4" t="s">
        <v>1889</v>
      </c>
      <c r="AO1102" s="4" t="s">
        <v>1890</v>
      </c>
      <c r="AQ1102" s="4" t="s">
        <v>1891</v>
      </c>
    </row>
    <row r="1103" spans="1:43" x14ac:dyDescent="0.3">
      <c r="A1103" s="4">
        <f t="shared" si="17"/>
        <v>1102</v>
      </c>
      <c r="B1103" s="9" t="s">
        <v>2587</v>
      </c>
      <c r="C1103" s="4" t="s">
        <v>44</v>
      </c>
      <c r="D1103" s="4">
        <v>103</v>
      </c>
      <c r="E1103" s="4">
        <v>12760.8</v>
      </c>
      <c r="F1103" s="4" t="s">
        <v>2588</v>
      </c>
      <c r="P1103" s="4">
        <v>6.8000000000004102</v>
      </c>
      <c r="Q1103" s="4" t="s">
        <v>1884</v>
      </c>
      <c r="R1103" s="4" t="s">
        <v>1885</v>
      </c>
      <c r="U1103" s="4" t="s">
        <v>1886</v>
      </c>
      <c r="W1103" s="4" t="s">
        <v>1887</v>
      </c>
      <c r="X1103" s="4" t="s">
        <v>54</v>
      </c>
      <c r="AC1103" s="10">
        <v>53.278163947655969</v>
      </c>
      <c r="AM1103" s="4" t="s">
        <v>1888</v>
      </c>
      <c r="AN1103" s="4" t="s">
        <v>1889</v>
      </c>
      <c r="AO1103" s="4" t="s">
        <v>1890</v>
      </c>
      <c r="AQ1103" s="4" t="s">
        <v>1891</v>
      </c>
    </row>
    <row r="1104" spans="1:43" x14ac:dyDescent="0.3">
      <c r="A1104" s="4">
        <f t="shared" si="17"/>
        <v>1103</v>
      </c>
      <c r="B1104" s="9" t="s">
        <v>2589</v>
      </c>
      <c r="C1104" s="4" t="s">
        <v>44</v>
      </c>
      <c r="D1104" s="4">
        <v>222</v>
      </c>
      <c r="E1104" s="4">
        <v>26543.4</v>
      </c>
      <c r="F1104" s="4" t="s">
        <v>2590</v>
      </c>
      <c r="P1104" s="4">
        <v>6.8000000000004102</v>
      </c>
      <c r="Q1104" s="4" t="s">
        <v>1884</v>
      </c>
      <c r="R1104" s="4" t="s">
        <v>1885</v>
      </c>
      <c r="U1104" s="4" t="s">
        <v>1886</v>
      </c>
      <c r="W1104" s="4" t="s">
        <v>1887</v>
      </c>
      <c r="X1104" s="4" t="s">
        <v>54</v>
      </c>
      <c r="AC1104" s="10">
        <v>53.082618406515365</v>
      </c>
      <c r="AM1104" s="4" t="s">
        <v>1888</v>
      </c>
      <c r="AN1104" s="4" t="s">
        <v>1889</v>
      </c>
      <c r="AO1104" s="4" t="s">
        <v>1890</v>
      </c>
      <c r="AQ1104" s="4" t="s">
        <v>1891</v>
      </c>
    </row>
    <row r="1105" spans="1:43" x14ac:dyDescent="0.3">
      <c r="A1105" s="4">
        <f t="shared" si="17"/>
        <v>1104</v>
      </c>
      <c r="B1105" s="9" t="s">
        <v>2591</v>
      </c>
      <c r="C1105" s="4" t="s">
        <v>44</v>
      </c>
      <c r="D1105" s="4">
        <v>644</v>
      </c>
      <c r="E1105" s="4">
        <v>79256.5</v>
      </c>
      <c r="F1105" s="4" t="s">
        <v>770</v>
      </c>
      <c r="G1105" s="4" t="s">
        <v>771</v>
      </c>
      <c r="P1105" s="4">
        <v>6.8000000000004102</v>
      </c>
      <c r="Q1105" s="4" t="s">
        <v>1884</v>
      </c>
      <c r="R1105" s="4" t="s">
        <v>1885</v>
      </c>
      <c r="U1105" s="4" t="s">
        <v>1886</v>
      </c>
      <c r="W1105" s="4" t="s">
        <v>1887</v>
      </c>
      <c r="X1105" s="4" t="s">
        <v>54</v>
      </c>
      <c r="AC1105" s="10">
        <v>56.827896372264661</v>
      </c>
      <c r="AM1105" s="4" t="s">
        <v>1888</v>
      </c>
      <c r="AN1105" s="4" t="s">
        <v>1889</v>
      </c>
      <c r="AO1105" s="4" t="s">
        <v>1890</v>
      </c>
      <c r="AQ1105" s="4" t="s">
        <v>1891</v>
      </c>
    </row>
    <row r="1106" spans="1:43" x14ac:dyDescent="0.3">
      <c r="A1106" s="4">
        <f t="shared" si="17"/>
        <v>1105</v>
      </c>
      <c r="B1106" s="9" t="s">
        <v>2592</v>
      </c>
      <c r="C1106" s="4" t="s">
        <v>44</v>
      </c>
      <c r="D1106" s="4">
        <v>588</v>
      </c>
      <c r="E1106" s="4">
        <v>71284.800000000003</v>
      </c>
      <c r="F1106" s="4" t="s">
        <v>2593</v>
      </c>
      <c r="G1106" s="4" t="s">
        <v>311</v>
      </c>
      <c r="P1106" s="4">
        <v>6.8000000000004102</v>
      </c>
      <c r="Q1106" s="4" t="s">
        <v>1884</v>
      </c>
      <c r="R1106" s="4" t="s">
        <v>1885</v>
      </c>
      <c r="U1106" s="4" t="s">
        <v>1886</v>
      </c>
      <c r="W1106" s="4" t="s">
        <v>1887</v>
      </c>
      <c r="X1106" s="4" t="s">
        <v>54</v>
      </c>
      <c r="AC1106" s="10">
        <v>51.630525097219767</v>
      </c>
      <c r="AM1106" s="4" t="s">
        <v>1888</v>
      </c>
      <c r="AN1106" s="4" t="s">
        <v>1889</v>
      </c>
      <c r="AO1106" s="4" t="s">
        <v>1890</v>
      </c>
      <c r="AQ1106" s="4" t="s">
        <v>1891</v>
      </c>
    </row>
    <row r="1107" spans="1:43" x14ac:dyDescent="0.3">
      <c r="A1107" s="4">
        <f t="shared" si="17"/>
        <v>1106</v>
      </c>
      <c r="B1107" s="9" t="s">
        <v>2594</v>
      </c>
      <c r="C1107" s="4" t="s">
        <v>44</v>
      </c>
      <c r="D1107" s="4">
        <v>1329</v>
      </c>
      <c r="E1107" s="4">
        <v>157112</v>
      </c>
      <c r="F1107" s="4" t="s">
        <v>2595</v>
      </c>
      <c r="P1107" s="4">
        <v>6.8000000000004199</v>
      </c>
      <c r="Q1107" s="4" t="s">
        <v>1884</v>
      </c>
      <c r="R1107" s="4" t="s">
        <v>1885</v>
      </c>
      <c r="U1107" s="4" t="s">
        <v>1886</v>
      </c>
      <c r="W1107" s="4" t="s">
        <v>1887</v>
      </c>
      <c r="X1107" s="4" t="s">
        <v>54</v>
      </c>
      <c r="AC1107" s="10">
        <v>53.507692997704197</v>
      </c>
      <c r="AM1107" s="4" t="s">
        <v>1888</v>
      </c>
      <c r="AN1107" s="4" t="s">
        <v>1889</v>
      </c>
      <c r="AO1107" s="4" t="s">
        <v>1890</v>
      </c>
      <c r="AQ1107" s="4" t="s">
        <v>1891</v>
      </c>
    </row>
    <row r="1108" spans="1:43" x14ac:dyDescent="0.3">
      <c r="A1108" s="4">
        <f t="shared" si="17"/>
        <v>1107</v>
      </c>
      <c r="B1108" s="9" t="s">
        <v>2596</v>
      </c>
      <c r="C1108" s="4" t="s">
        <v>44</v>
      </c>
      <c r="D1108" s="4">
        <v>121</v>
      </c>
      <c r="E1108" s="4">
        <v>14878.1</v>
      </c>
      <c r="F1108" s="4" t="s">
        <v>2597</v>
      </c>
      <c r="P1108" s="4">
        <v>6.8000000000004199</v>
      </c>
      <c r="Q1108" s="4" t="s">
        <v>1884</v>
      </c>
      <c r="R1108" s="4" t="s">
        <v>1885</v>
      </c>
      <c r="U1108" s="4" t="s">
        <v>1886</v>
      </c>
      <c r="W1108" s="4" t="s">
        <v>1887</v>
      </c>
      <c r="X1108" s="4" t="s">
        <v>54</v>
      </c>
      <c r="AC1108" s="10">
        <v>55.076346471451963</v>
      </c>
      <c r="AM1108" s="4" t="s">
        <v>1888</v>
      </c>
      <c r="AN1108" s="4" t="s">
        <v>1889</v>
      </c>
      <c r="AO1108" s="4" t="s">
        <v>1890</v>
      </c>
      <c r="AQ1108" s="4" t="s">
        <v>1891</v>
      </c>
    </row>
    <row r="1109" spans="1:43" x14ac:dyDescent="0.3">
      <c r="A1109" s="4">
        <f t="shared" si="17"/>
        <v>1108</v>
      </c>
      <c r="B1109" s="9" t="s">
        <v>2598</v>
      </c>
      <c r="C1109" s="4" t="s">
        <v>44</v>
      </c>
      <c r="D1109" s="4">
        <v>470</v>
      </c>
      <c r="E1109" s="4">
        <v>53543.6</v>
      </c>
      <c r="F1109" s="4" t="s">
        <v>2599</v>
      </c>
      <c r="P1109" s="4">
        <v>6.8000000000004199</v>
      </c>
      <c r="Q1109" s="4" t="s">
        <v>1884</v>
      </c>
      <c r="R1109" s="4" t="s">
        <v>1885</v>
      </c>
      <c r="U1109" s="4" t="s">
        <v>1886</v>
      </c>
      <c r="W1109" s="4" t="s">
        <v>1887</v>
      </c>
      <c r="X1109" s="4" t="s">
        <v>54</v>
      </c>
      <c r="AC1109" s="10">
        <v>55.153049388799275</v>
      </c>
      <c r="AM1109" s="4" t="s">
        <v>1888</v>
      </c>
      <c r="AN1109" s="4" t="s">
        <v>1889</v>
      </c>
      <c r="AO1109" s="4" t="s">
        <v>1890</v>
      </c>
      <c r="AQ1109" s="4" t="s">
        <v>1891</v>
      </c>
    </row>
    <row r="1110" spans="1:43" x14ac:dyDescent="0.3">
      <c r="A1110" s="4">
        <f t="shared" si="17"/>
        <v>1109</v>
      </c>
      <c r="B1110" s="9" t="s">
        <v>2600</v>
      </c>
      <c r="C1110" s="4" t="s">
        <v>44</v>
      </c>
      <c r="D1110" s="4">
        <v>276</v>
      </c>
      <c r="E1110" s="4">
        <v>33705.800000000003</v>
      </c>
      <c r="F1110" s="4" t="s">
        <v>2601</v>
      </c>
      <c r="P1110" s="4">
        <v>6.8000000000004199</v>
      </c>
      <c r="Q1110" s="4" t="s">
        <v>1884</v>
      </c>
      <c r="R1110" s="4" t="s">
        <v>1885</v>
      </c>
      <c r="U1110" s="4" t="s">
        <v>1886</v>
      </c>
      <c r="W1110" s="4" t="s">
        <v>1887</v>
      </c>
      <c r="X1110" s="4" t="s">
        <v>54</v>
      </c>
      <c r="AC1110" s="10">
        <v>53.133847293152968</v>
      </c>
      <c r="AM1110" s="4" t="s">
        <v>1888</v>
      </c>
      <c r="AN1110" s="4" t="s">
        <v>1889</v>
      </c>
      <c r="AO1110" s="4" t="s">
        <v>1890</v>
      </c>
      <c r="AQ1110" s="4" t="s">
        <v>1891</v>
      </c>
    </row>
    <row r="1111" spans="1:43" x14ac:dyDescent="0.3">
      <c r="A1111" s="4">
        <f t="shared" si="17"/>
        <v>1110</v>
      </c>
      <c r="B1111" s="9" t="s">
        <v>2602</v>
      </c>
      <c r="C1111" s="4" t="s">
        <v>44</v>
      </c>
      <c r="D1111" s="4">
        <v>352</v>
      </c>
      <c r="E1111" s="4">
        <v>41898.699999999997</v>
      </c>
      <c r="F1111" s="4" t="s">
        <v>2603</v>
      </c>
      <c r="P1111" s="4">
        <v>6.8000000000004199</v>
      </c>
      <c r="Q1111" s="4" t="s">
        <v>1884</v>
      </c>
      <c r="R1111" s="4" t="s">
        <v>1885</v>
      </c>
      <c r="U1111" s="4" t="s">
        <v>1886</v>
      </c>
      <c r="W1111" s="4" t="s">
        <v>1887</v>
      </c>
      <c r="X1111" s="4" t="s">
        <v>54</v>
      </c>
      <c r="AC1111" s="10">
        <v>62.1793832254995</v>
      </c>
      <c r="AM1111" s="4" t="s">
        <v>1888</v>
      </c>
      <c r="AN1111" s="4" t="s">
        <v>1889</v>
      </c>
      <c r="AO1111" s="4" t="s">
        <v>1890</v>
      </c>
      <c r="AQ1111" s="4" t="s">
        <v>1891</v>
      </c>
    </row>
    <row r="1112" spans="1:43" x14ac:dyDescent="0.3">
      <c r="A1112" s="4">
        <f t="shared" si="17"/>
        <v>1111</v>
      </c>
      <c r="B1112" s="9" t="s">
        <v>2604</v>
      </c>
      <c r="C1112" s="4" t="s">
        <v>44</v>
      </c>
      <c r="D1112" s="4">
        <v>497</v>
      </c>
      <c r="E1112" s="4">
        <v>62042.3</v>
      </c>
      <c r="F1112" s="4" t="s">
        <v>2605</v>
      </c>
      <c r="P1112" s="4">
        <v>6.8000000000004199</v>
      </c>
      <c r="Q1112" s="4" t="s">
        <v>1884</v>
      </c>
      <c r="R1112" s="4" t="s">
        <v>1885</v>
      </c>
      <c r="U1112" s="4" t="s">
        <v>1886</v>
      </c>
      <c r="W1112" s="4" t="s">
        <v>1887</v>
      </c>
      <c r="X1112" s="4" t="s">
        <v>54</v>
      </c>
      <c r="AC1112" s="10">
        <v>60.919039500500965</v>
      </c>
      <c r="AM1112" s="4" t="s">
        <v>1888</v>
      </c>
      <c r="AN1112" s="4" t="s">
        <v>1889</v>
      </c>
      <c r="AO1112" s="4" t="s">
        <v>1890</v>
      </c>
      <c r="AQ1112" s="4" t="s">
        <v>1891</v>
      </c>
    </row>
    <row r="1113" spans="1:43" x14ac:dyDescent="0.3">
      <c r="A1113" s="4">
        <f t="shared" si="17"/>
        <v>1112</v>
      </c>
      <c r="B1113" s="9" t="s">
        <v>2606</v>
      </c>
      <c r="C1113" s="4" t="s">
        <v>44</v>
      </c>
      <c r="D1113" s="4">
        <v>383</v>
      </c>
      <c r="E1113" s="4">
        <v>44194.3</v>
      </c>
      <c r="F1113" s="4" t="s">
        <v>2607</v>
      </c>
      <c r="P1113" s="4">
        <v>6.8000000000004199</v>
      </c>
      <c r="Q1113" s="4" t="s">
        <v>1884</v>
      </c>
      <c r="R1113" s="4" t="s">
        <v>1885</v>
      </c>
      <c r="U1113" s="4" t="s">
        <v>1886</v>
      </c>
      <c r="W1113" s="4" t="s">
        <v>1887</v>
      </c>
      <c r="X1113" s="4" t="s">
        <v>54</v>
      </c>
      <c r="AC1113" s="10">
        <v>50.511429813465234</v>
      </c>
      <c r="AM1113" s="4" t="s">
        <v>1888</v>
      </c>
      <c r="AN1113" s="4" t="s">
        <v>1889</v>
      </c>
      <c r="AO1113" s="4" t="s">
        <v>1890</v>
      </c>
      <c r="AQ1113" s="4" t="s">
        <v>1891</v>
      </c>
    </row>
    <row r="1114" spans="1:43" x14ac:dyDescent="0.3">
      <c r="A1114" s="4">
        <f t="shared" si="17"/>
        <v>1113</v>
      </c>
      <c r="B1114" s="9" t="s">
        <v>2608</v>
      </c>
      <c r="C1114" s="4" t="s">
        <v>44</v>
      </c>
      <c r="D1114" s="4">
        <v>591</v>
      </c>
      <c r="E1114" s="4">
        <v>71348.2</v>
      </c>
      <c r="F1114" s="4" t="s">
        <v>2609</v>
      </c>
      <c r="G1114" s="4" t="s">
        <v>2610</v>
      </c>
      <c r="P1114" s="4">
        <v>6.8000000000004199</v>
      </c>
      <c r="Q1114" s="4" t="s">
        <v>1884</v>
      </c>
      <c r="R1114" s="4" t="s">
        <v>1885</v>
      </c>
      <c r="U1114" s="4" t="s">
        <v>1886</v>
      </c>
      <c r="W1114" s="4" t="s">
        <v>1887</v>
      </c>
      <c r="X1114" s="4" t="s">
        <v>54</v>
      </c>
      <c r="AC1114" s="10">
        <v>66.096601408299534</v>
      </c>
      <c r="AM1114" s="4" t="s">
        <v>1888</v>
      </c>
      <c r="AN1114" s="4" t="s">
        <v>1889</v>
      </c>
      <c r="AO1114" s="4" t="s">
        <v>1890</v>
      </c>
      <c r="AQ1114" s="4" t="s">
        <v>1891</v>
      </c>
    </row>
    <row r="1115" spans="1:43" x14ac:dyDescent="0.3">
      <c r="A1115" s="4">
        <f t="shared" si="17"/>
        <v>1114</v>
      </c>
      <c r="B1115" s="9" t="s">
        <v>2611</v>
      </c>
      <c r="C1115" s="4" t="s">
        <v>44</v>
      </c>
      <c r="D1115" s="4">
        <v>382</v>
      </c>
      <c r="E1115" s="4">
        <v>44382.400000000001</v>
      </c>
      <c r="F1115" s="4" t="s">
        <v>2612</v>
      </c>
      <c r="G1115" s="4" t="s">
        <v>2613</v>
      </c>
      <c r="P1115" s="4">
        <v>6.8000000000004199</v>
      </c>
      <c r="Q1115" s="4" t="s">
        <v>1884</v>
      </c>
      <c r="R1115" s="4" t="s">
        <v>1885</v>
      </c>
      <c r="U1115" s="4" t="s">
        <v>1886</v>
      </c>
      <c r="W1115" s="4" t="s">
        <v>1887</v>
      </c>
      <c r="X1115" s="4" t="s">
        <v>54</v>
      </c>
      <c r="AC1115" s="10">
        <v>62.818440693600429</v>
      </c>
      <c r="AM1115" s="4" t="s">
        <v>1888</v>
      </c>
      <c r="AN1115" s="4" t="s">
        <v>1889</v>
      </c>
      <c r="AO1115" s="4" t="s">
        <v>1890</v>
      </c>
      <c r="AQ1115" s="4" t="s">
        <v>1891</v>
      </c>
    </row>
    <row r="1116" spans="1:43" x14ac:dyDescent="0.3">
      <c r="A1116" s="4">
        <f t="shared" si="17"/>
        <v>1115</v>
      </c>
      <c r="B1116" s="9" t="s">
        <v>2614</v>
      </c>
      <c r="C1116" s="4" t="s">
        <v>44</v>
      </c>
      <c r="D1116" s="4">
        <v>243</v>
      </c>
      <c r="E1116" s="4">
        <v>30781.599999999999</v>
      </c>
      <c r="F1116" s="4" t="s">
        <v>2615</v>
      </c>
      <c r="P1116" s="4">
        <v>6.8000000000004297</v>
      </c>
      <c r="Q1116" s="4" t="s">
        <v>1884</v>
      </c>
      <c r="R1116" s="4" t="s">
        <v>1885</v>
      </c>
      <c r="U1116" s="4" t="s">
        <v>1886</v>
      </c>
      <c r="W1116" s="4" t="s">
        <v>1887</v>
      </c>
      <c r="X1116" s="4" t="s">
        <v>54</v>
      </c>
      <c r="AC1116" s="10">
        <v>53.08514523037794</v>
      </c>
      <c r="AM1116" s="4" t="s">
        <v>1888</v>
      </c>
      <c r="AN1116" s="4" t="s">
        <v>1889</v>
      </c>
      <c r="AO1116" s="4" t="s">
        <v>1890</v>
      </c>
      <c r="AQ1116" s="4" t="s">
        <v>1891</v>
      </c>
    </row>
    <row r="1117" spans="1:43" x14ac:dyDescent="0.3">
      <c r="A1117" s="4">
        <f t="shared" si="17"/>
        <v>1116</v>
      </c>
      <c r="B1117" s="9" t="s">
        <v>2616</v>
      </c>
      <c r="C1117" s="4" t="s">
        <v>44</v>
      </c>
      <c r="D1117" s="4">
        <v>140</v>
      </c>
      <c r="E1117" s="4">
        <v>16895.2</v>
      </c>
      <c r="F1117" s="4" t="s">
        <v>2617</v>
      </c>
      <c r="G1117" s="4" t="s">
        <v>2618</v>
      </c>
      <c r="P1117" s="4">
        <v>6.8000000000004297</v>
      </c>
      <c r="Q1117" s="4" t="s">
        <v>1884</v>
      </c>
      <c r="R1117" s="4" t="s">
        <v>1885</v>
      </c>
      <c r="U1117" s="4" t="s">
        <v>1886</v>
      </c>
      <c r="W1117" s="4" t="s">
        <v>1887</v>
      </c>
      <c r="X1117" s="4" t="s">
        <v>54</v>
      </c>
      <c r="AC1117" s="10">
        <v>60.177362411306795</v>
      </c>
      <c r="AM1117" s="4" t="s">
        <v>1888</v>
      </c>
      <c r="AN1117" s="4" t="s">
        <v>1889</v>
      </c>
      <c r="AO1117" s="4" t="s">
        <v>1890</v>
      </c>
      <c r="AQ1117" s="4" t="s">
        <v>1891</v>
      </c>
    </row>
    <row r="1118" spans="1:43" x14ac:dyDescent="0.3">
      <c r="A1118" s="4">
        <f t="shared" si="17"/>
        <v>1117</v>
      </c>
      <c r="B1118" s="9" t="s">
        <v>2619</v>
      </c>
      <c r="C1118" s="4" t="s">
        <v>44</v>
      </c>
      <c r="D1118" s="4">
        <v>548</v>
      </c>
      <c r="E1118" s="4">
        <v>69482</v>
      </c>
      <c r="F1118" s="4" t="s">
        <v>865</v>
      </c>
      <c r="G1118" s="4" t="s">
        <v>866</v>
      </c>
      <c r="P1118" s="4">
        <v>6.8000000000004297</v>
      </c>
      <c r="Q1118" s="4" t="s">
        <v>1884</v>
      </c>
      <c r="R1118" s="4" t="s">
        <v>1885</v>
      </c>
      <c r="U1118" s="4" t="s">
        <v>1886</v>
      </c>
      <c r="W1118" s="4" t="s">
        <v>1887</v>
      </c>
      <c r="X1118" s="4" t="s">
        <v>54</v>
      </c>
      <c r="AC1118" s="10">
        <v>53.912245059730594</v>
      </c>
      <c r="AM1118" s="4" t="s">
        <v>1888</v>
      </c>
      <c r="AN1118" s="4" t="s">
        <v>1889</v>
      </c>
      <c r="AO1118" s="4" t="s">
        <v>1890</v>
      </c>
      <c r="AQ1118" s="4" t="s">
        <v>1891</v>
      </c>
    </row>
    <row r="1119" spans="1:43" x14ac:dyDescent="0.3">
      <c r="A1119" s="4">
        <f t="shared" si="17"/>
        <v>1118</v>
      </c>
      <c r="B1119" s="9" t="s">
        <v>2620</v>
      </c>
      <c r="C1119" s="4" t="s">
        <v>44</v>
      </c>
      <c r="D1119" s="4">
        <v>548</v>
      </c>
      <c r="E1119" s="4">
        <v>69288.800000000003</v>
      </c>
      <c r="F1119" s="4" t="s">
        <v>2621</v>
      </c>
      <c r="G1119" s="4" t="s">
        <v>2622</v>
      </c>
      <c r="P1119" s="4">
        <v>6.8000000000004297</v>
      </c>
      <c r="Q1119" s="4" t="s">
        <v>1884</v>
      </c>
      <c r="R1119" s="4" t="s">
        <v>1885</v>
      </c>
      <c r="U1119" s="4" t="s">
        <v>1886</v>
      </c>
      <c r="W1119" s="4" t="s">
        <v>1887</v>
      </c>
      <c r="X1119" s="4" t="s">
        <v>54</v>
      </c>
      <c r="AC1119" s="10">
        <v>55.965496341770368</v>
      </c>
      <c r="AM1119" s="4" t="s">
        <v>1888</v>
      </c>
      <c r="AN1119" s="4" t="s">
        <v>1889</v>
      </c>
      <c r="AO1119" s="4" t="s">
        <v>1890</v>
      </c>
      <c r="AQ1119" s="4" t="s">
        <v>1891</v>
      </c>
    </row>
    <row r="1120" spans="1:43" x14ac:dyDescent="0.3">
      <c r="A1120" s="4">
        <f t="shared" si="17"/>
        <v>1119</v>
      </c>
      <c r="B1120" s="9" t="s">
        <v>2623</v>
      </c>
      <c r="C1120" s="4" t="s">
        <v>44</v>
      </c>
      <c r="D1120" s="4">
        <v>467</v>
      </c>
      <c r="E1120" s="4">
        <v>56355.8</v>
      </c>
      <c r="F1120" s="4" t="s">
        <v>191</v>
      </c>
      <c r="G1120" s="4" t="s">
        <v>192</v>
      </c>
      <c r="P1120" s="4">
        <v>6.8000000000004297</v>
      </c>
      <c r="Q1120" s="4" t="s">
        <v>1884</v>
      </c>
      <c r="R1120" s="4" t="s">
        <v>1885</v>
      </c>
      <c r="U1120" s="4" t="s">
        <v>1886</v>
      </c>
      <c r="W1120" s="4" t="s">
        <v>1887</v>
      </c>
      <c r="X1120" s="4" t="s">
        <v>54</v>
      </c>
      <c r="AC1120" s="10">
        <v>56.9166484764229</v>
      </c>
      <c r="AM1120" s="4" t="s">
        <v>1888</v>
      </c>
      <c r="AN1120" s="4" t="s">
        <v>1889</v>
      </c>
      <c r="AO1120" s="4" t="s">
        <v>1890</v>
      </c>
      <c r="AQ1120" s="4" t="s">
        <v>1891</v>
      </c>
    </row>
    <row r="1121" spans="1:43" x14ac:dyDescent="0.3">
      <c r="A1121" s="4">
        <f t="shared" si="17"/>
        <v>1120</v>
      </c>
      <c r="B1121" s="9" t="s">
        <v>2624</v>
      </c>
      <c r="C1121" s="4" t="s">
        <v>44</v>
      </c>
      <c r="D1121" s="4">
        <v>148</v>
      </c>
      <c r="E1121" s="4">
        <v>19074.900000000001</v>
      </c>
      <c r="F1121" s="4" t="s">
        <v>683</v>
      </c>
      <c r="P1121" s="4">
        <v>6.8000000000004297</v>
      </c>
      <c r="Q1121" s="4" t="s">
        <v>1884</v>
      </c>
      <c r="R1121" s="4" t="s">
        <v>1885</v>
      </c>
      <c r="U1121" s="4" t="s">
        <v>1886</v>
      </c>
      <c r="W1121" s="4" t="s">
        <v>1887</v>
      </c>
      <c r="X1121" s="4" t="s">
        <v>54</v>
      </c>
      <c r="AC1121" s="10">
        <v>72.300113107091761</v>
      </c>
      <c r="AM1121" s="4" t="s">
        <v>1888</v>
      </c>
      <c r="AN1121" s="4" t="s">
        <v>1889</v>
      </c>
      <c r="AO1121" s="4" t="s">
        <v>1890</v>
      </c>
      <c r="AQ1121" s="4" t="s">
        <v>1891</v>
      </c>
    </row>
    <row r="1122" spans="1:43" x14ac:dyDescent="0.3">
      <c r="A1122" s="4">
        <f t="shared" si="17"/>
        <v>1121</v>
      </c>
      <c r="B1122" s="9" t="s">
        <v>2625</v>
      </c>
      <c r="C1122" s="4" t="s">
        <v>44</v>
      </c>
      <c r="D1122" s="4">
        <v>704</v>
      </c>
      <c r="E1122" s="4">
        <v>87786.7</v>
      </c>
      <c r="F1122" s="4" t="s">
        <v>408</v>
      </c>
      <c r="P1122" s="4">
        <v>6.8000000000004297</v>
      </c>
      <c r="Q1122" s="4" t="s">
        <v>1884</v>
      </c>
      <c r="R1122" s="4" t="s">
        <v>1885</v>
      </c>
      <c r="U1122" s="4" t="s">
        <v>1886</v>
      </c>
      <c r="W1122" s="4" t="s">
        <v>1887</v>
      </c>
      <c r="X1122" s="4" t="s">
        <v>54</v>
      </c>
      <c r="AC1122" s="10">
        <v>58.954451544721472</v>
      </c>
      <c r="AM1122" s="4" t="s">
        <v>1888</v>
      </c>
      <c r="AN1122" s="4" t="s">
        <v>1889</v>
      </c>
      <c r="AO1122" s="4" t="s">
        <v>1890</v>
      </c>
      <c r="AQ1122" s="4" t="s">
        <v>1891</v>
      </c>
    </row>
    <row r="1123" spans="1:43" x14ac:dyDescent="0.3">
      <c r="A1123" s="4">
        <f t="shared" si="17"/>
        <v>1122</v>
      </c>
      <c r="B1123" s="9" t="s">
        <v>2626</v>
      </c>
      <c r="C1123" s="4" t="s">
        <v>44</v>
      </c>
      <c r="D1123" s="4">
        <v>158</v>
      </c>
      <c r="E1123" s="4">
        <v>19284.599999999999</v>
      </c>
      <c r="F1123" s="4" t="s">
        <v>2627</v>
      </c>
      <c r="P1123" s="4">
        <v>6.8000000000004297</v>
      </c>
      <c r="Q1123" s="4" t="s">
        <v>1884</v>
      </c>
      <c r="R1123" s="4" t="s">
        <v>1885</v>
      </c>
      <c r="U1123" s="4" t="s">
        <v>1886</v>
      </c>
      <c r="W1123" s="4" t="s">
        <v>1887</v>
      </c>
      <c r="X1123" s="4" t="s">
        <v>54</v>
      </c>
      <c r="AC1123" s="10">
        <v>58.092209838891335</v>
      </c>
      <c r="AM1123" s="4" t="s">
        <v>1888</v>
      </c>
      <c r="AN1123" s="4" t="s">
        <v>1889</v>
      </c>
      <c r="AO1123" s="4" t="s">
        <v>1890</v>
      </c>
      <c r="AQ1123" s="4" t="s">
        <v>1891</v>
      </c>
    </row>
    <row r="1124" spans="1:43" x14ac:dyDescent="0.3">
      <c r="A1124" s="4">
        <f t="shared" si="17"/>
        <v>1123</v>
      </c>
      <c r="B1124" s="9" t="s">
        <v>2628</v>
      </c>
      <c r="C1124" s="4" t="s">
        <v>44</v>
      </c>
      <c r="D1124" s="4">
        <v>482</v>
      </c>
      <c r="E1124" s="4">
        <v>58675.5</v>
      </c>
      <c r="F1124" s="4" t="s">
        <v>1352</v>
      </c>
      <c r="G1124" s="4" t="s">
        <v>1353</v>
      </c>
      <c r="P1124" s="4">
        <v>6.8000000000004297</v>
      </c>
      <c r="Q1124" s="4" t="s">
        <v>1884</v>
      </c>
      <c r="R1124" s="4" t="s">
        <v>1885</v>
      </c>
      <c r="U1124" s="4" t="s">
        <v>1886</v>
      </c>
      <c r="W1124" s="4" t="s">
        <v>1887</v>
      </c>
      <c r="X1124" s="4" t="s">
        <v>54</v>
      </c>
      <c r="AC1124" s="10">
        <v>57.195450386618568</v>
      </c>
      <c r="AM1124" s="4" t="s">
        <v>1888</v>
      </c>
      <c r="AN1124" s="4" t="s">
        <v>1889</v>
      </c>
      <c r="AO1124" s="4" t="s">
        <v>1890</v>
      </c>
      <c r="AQ1124" s="4" t="s">
        <v>1891</v>
      </c>
    </row>
    <row r="1125" spans="1:43" x14ac:dyDescent="0.3">
      <c r="A1125" s="4">
        <f t="shared" si="17"/>
        <v>1124</v>
      </c>
      <c r="B1125" s="9" t="s">
        <v>2629</v>
      </c>
      <c r="C1125" s="4" t="s">
        <v>44</v>
      </c>
      <c r="D1125" s="4">
        <v>426</v>
      </c>
      <c r="E1125" s="4">
        <v>51014.1</v>
      </c>
      <c r="F1125" s="4" t="s">
        <v>1295</v>
      </c>
      <c r="G1125" s="4" t="s">
        <v>1296</v>
      </c>
      <c r="P1125" s="4">
        <v>6.8000000000004404</v>
      </c>
      <c r="Q1125" s="4" t="s">
        <v>1884</v>
      </c>
      <c r="R1125" s="4" t="s">
        <v>1885</v>
      </c>
      <c r="U1125" s="4" t="s">
        <v>1886</v>
      </c>
      <c r="W1125" s="4" t="s">
        <v>1887</v>
      </c>
      <c r="X1125" s="4" t="s">
        <v>54</v>
      </c>
      <c r="AC1125" s="10">
        <v>71.411609462290627</v>
      </c>
      <c r="AM1125" s="4" t="s">
        <v>1888</v>
      </c>
      <c r="AN1125" s="4" t="s">
        <v>1889</v>
      </c>
      <c r="AO1125" s="4" t="s">
        <v>1890</v>
      </c>
      <c r="AQ1125" s="4" t="s">
        <v>1891</v>
      </c>
    </row>
    <row r="1126" spans="1:43" x14ac:dyDescent="0.3">
      <c r="A1126" s="4">
        <f t="shared" si="17"/>
        <v>1125</v>
      </c>
      <c r="B1126" s="9" t="s">
        <v>2630</v>
      </c>
      <c r="C1126" s="4" t="s">
        <v>44</v>
      </c>
      <c r="D1126" s="4">
        <v>466</v>
      </c>
      <c r="E1126" s="4">
        <v>58721.3</v>
      </c>
      <c r="F1126" s="4" t="s">
        <v>1740</v>
      </c>
      <c r="G1126" s="4" t="s">
        <v>1741</v>
      </c>
      <c r="P1126" s="4">
        <v>6.8000000000004404</v>
      </c>
      <c r="Q1126" s="4" t="s">
        <v>1884</v>
      </c>
      <c r="R1126" s="4" t="s">
        <v>1885</v>
      </c>
      <c r="U1126" s="4" t="s">
        <v>1886</v>
      </c>
      <c r="W1126" s="4" t="s">
        <v>1887</v>
      </c>
      <c r="X1126" s="4" t="s">
        <v>54</v>
      </c>
      <c r="AC1126" s="10">
        <v>71.826928776665937</v>
      </c>
      <c r="AM1126" s="4" t="s">
        <v>1888</v>
      </c>
      <c r="AN1126" s="4" t="s">
        <v>1889</v>
      </c>
      <c r="AO1126" s="4" t="s">
        <v>1890</v>
      </c>
      <c r="AQ1126" s="4" t="s">
        <v>1891</v>
      </c>
    </row>
    <row r="1127" spans="1:43" x14ac:dyDescent="0.3">
      <c r="A1127" s="4">
        <f t="shared" si="17"/>
        <v>1126</v>
      </c>
      <c r="B1127" s="9" t="s">
        <v>2631</v>
      </c>
      <c r="C1127" s="4" t="s">
        <v>44</v>
      </c>
      <c r="D1127" s="4">
        <v>466</v>
      </c>
      <c r="E1127" s="4">
        <v>58933.4</v>
      </c>
      <c r="F1127" s="4" t="s">
        <v>1743</v>
      </c>
      <c r="G1127" s="4" t="s">
        <v>1741</v>
      </c>
      <c r="P1127" s="4">
        <v>6.8000000000004404</v>
      </c>
      <c r="Q1127" s="4" t="s">
        <v>1884</v>
      </c>
      <c r="R1127" s="4" t="s">
        <v>1885</v>
      </c>
      <c r="U1127" s="4" t="s">
        <v>1886</v>
      </c>
      <c r="W1127" s="4" t="s">
        <v>1887</v>
      </c>
      <c r="X1127" s="4" t="s">
        <v>54</v>
      </c>
      <c r="AC1127" s="10">
        <v>71.667952487893771</v>
      </c>
      <c r="AM1127" s="4" t="s">
        <v>1888</v>
      </c>
      <c r="AN1127" s="4" t="s">
        <v>1889</v>
      </c>
      <c r="AO1127" s="4" t="s">
        <v>1890</v>
      </c>
      <c r="AQ1127" s="4" t="s">
        <v>1891</v>
      </c>
    </row>
    <row r="1128" spans="1:43" x14ac:dyDescent="0.3">
      <c r="A1128" s="4">
        <f t="shared" si="17"/>
        <v>1127</v>
      </c>
      <c r="B1128" s="9" t="s">
        <v>2632</v>
      </c>
      <c r="C1128" s="4" t="s">
        <v>44</v>
      </c>
      <c r="D1128" s="4">
        <v>511</v>
      </c>
      <c r="E1128" s="4">
        <v>59794.9</v>
      </c>
      <c r="F1128" s="4" t="s">
        <v>2633</v>
      </c>
      <c r="P1128" s="4">
        <v>6.8000000000004404</v>
      </c>
      <c r="Q1128" s="4" t="s">
        <v>1884</v>
      </c>
      <c r="R1128" s="4" t="s">
        <v>1885</v>
      </c>
      <c r="U1128" s="4" t="s">
        <v>1886</v>
      </c>
      <c r="W1128" s="4" t="s">
        <v>1887</v>
      </c>
      <c r="X1128" s="4" t="s">
        <v>54</v>
      </c>
      <c r="AC1128" s="10">
        <v>69.106367932261648</v>
      </c>
      <c r="AM1128" s="4" t="s">
        <v>1888</v>
      </c>
      <c r="AN1128" s="4" t="s">
        <v>1889</v>
      </c>
      <c r="AO1128" s="4" t="s">
        <v>1890</v>
      </c>
      <c r="AQ1128" s="4" t="s">
        <v>1891</v>
      </c>
    </row>
    <row r="1129" spans="1:43" x14ac:dyDescent="0.3">
      <c r="A1129" s="4">
        <f t="shared" si="17"/>
        <v>1128</v>
      </c>
      <c r="B1129" s="9" t="s">
        <v>2634</v>
      </c>
      <c r="C1129" s="4" t="s">
        <v>44</v>
      </c>
      <c r="D1129" s="4">
        <v>338</v>
      </c>
      <c r="E1129" s="4">
        <v>40621</v>
      </c>
      <c r="F1129" s="4" t="s">
        <v>325</v>
      </c>
      <c r="G1129" s="4" t="s">
        <v>326</v>
      </c>
      <c r="P1129" s="4">
        <v>6.8000000000004404</v>
      </c>
      <c r="Q1129" s="4" t="s">
        <v>1884</v>
      </c>
      <c r="R1129" s="4" t="s">
        <v>1885</v>
      </c>
      <c r="U1129" s="4" t="s">
        <v>1886</v>
      </c>
      <c r="W1129" s="4" t="s">
        <v>1887</v>
      </c>
      <c r="X1129" s="4" t="s">
        <v>54</v>
      </c>
      <c r="AC1129" s="10">
        <v>52.376454491278032</v>
      </c>
      <c r="AM1129" s="4" t="s">
        <v>1888</v>
      </c>
      <c r="AN1129" s="4" t="s">
        <v>1889</v>
      </c>
      <c r="AO1129" s="4" t="s">
        <v>1890</v>
      </c>
      <c r="AQ1129" s="4" t="s">
        <v>1891</v>
      </c>
    </row>
    <row r="1130" spans="1:43" x14ac:dyDescent="0.3">
      <c r="A1130" s="4">
        <f t="shared" si="17"/>
        <v>1129</v>
      </c>
      <c r="B1130" s="9" t="s">
        <v>2635</v>
      </c>
      <c r="C1130" s="4" t="s">
        <v>44</v>
      </c>
      <c r="D1130" s="4">
        <v>297</v>
      </c>
      <c r="E1130" s="4">
        <v>37562.5</v>
      </c>
      <c r="F1130" s="4" t="s">
        <v>2636</v>
      </c>
      <c r="G1130" s="4" t="s">
        <v>1014</v>
      </c>
      <c r="P1130" s="4">
        <v>6.8000000000004404</v>
      </c>
      <c r="Q1130" s="4" t="s">
        <v>1884</v>
      </c>
      <c r="R1130" s="4" t="s">
        <v>1885</v>
      </c>
      <c r="U1130" s="4" t="s">
        <v>1886</v>
      </c>
      <c r="W1130" s="4" t="s">
        <v>1887</v>
      </c>
      <c r="X1130" s="4" t="s">
        <v>54</v>
      </c>
      <c r="AC1130" s="10">
        <v>50.023455936966826</v>
      </c>
      <c r="AM1130" s="4" t="s">
        <v>1888</v>
      </c>
      <c r="AN1130" s="4" t="s">
        <v>1889</v>
      </c>
      <c r="AO1130" s="4" t="s">
        <v>1890</v>
      </c>
      <c r="AQ1130" s="4" t="s">
        <v>1891</v>
      </c>
    </row>
    <row r="1131" spans="1:43" x14ac:dyDescent="0.3">
      <c r="A1131" s="4">
        <f t="shared" si="17"/>
        <v>1130</v>
      </c>
      <c r="B1131" s="9" t="s">
        <v>2637</v>
      </c>
      <c r="C1131" s="4" t="s">
        <v>44</v>
      </c>
      <c r="D1131" s="4">
        <v>382</v>
      </c>
      <c r="E1131" s="4">
        <v>45595.6</v>
      </c>
      <c r="F1131" s="4" t="s">
        <v>2638</v>
      </c>
      <c r="G1131" s="4" t="s">
        <v>2639</v>
      </c>
      <c r="P1131" s="4">
        <v>6.8000000000004404</v>
      </c>
      <c r="Q1131" s="4" t="s">
        <v>1884</v>
      </c>
      <c r="R1131" s="4" t="s">
        <v>1885</v>
      </c>
      <c r="U1131" s="4" t="s">
        <v>1886</v>
      </c>
      <c r="W1131" s="4" t="s">
        <v>1887</v>
      </c>
      <c r="X1131" s="4" t="s">
        <v>54</v>
      </c>
      <c r="AC1131" s="10">
        <v>52.9864767930166</v>
      </c>
      <c r="AM1131" s="4" t="s">
        <v>1888</v>
      </c>
      <c r="AN1131" s="4" t="s">
        <v>1889</v>
      </c>
      <c r="AO1131" s="4" t="s">
        <v>1890</v>
      </c>
      <c r="AQ1131" s="4" t="s">
        <v>1891</v>
      </c>
    </row>
    <row r="1132" spans="1:43" x14ac:dyDescent="0.3">
      <c r="A1132" s="4">
        <f t="shared" si="17"/>
        <v>1131</v>
      </c>
      <c r="B1132" s="9" t="s">
        <v>2640</v>
      </c>
      <c r="C1132" s="4" t="s">
        <v>44</v>
      </c>
      <c r="D1132" s="4">
        <v>346</v>
      </c>
      <c r="E1132" s="4">
        <v>41144.800000000003</v>
      </c>
      <c r="F1132" s="4" t="s">
        <v>688</v>
      </c>
      <c r="G1132" s="4" t="s">
        <v>689</v>
      </c>
      <c r="P1132" s="4">
        <v>6.8000000000004404</v>
      </c>
      <c r="Q1132" s="4" t="s">
        <v>1884</v>
      </c>
      <c r="R1132" s="4" t="s">
        <v>1885</v>
      </c>
      <c r="U1132" s="4" t="s">
        <v>1886</v>
      </c>
      <c r="W1132" s="4" t="s">
        <v>1887</v>
      </c>
      <c r="X1132" s="4" t="s">
        <v>54</v>
      </c>
      <c r="AC1132" s="10">
        <v>52.501202274260528</v>
      </c>
      <c r="AM1132" s="4" t="s">
        <v>1888</v>
      </c>
      <c r="AN1132" s="4" t="s">
        <v>1889</v>
      </c>
      <c r="AO1132" s="4" t="s">
        <v>1890</v>
      </c>
      <c r="AQ1132" s="4" t="s">
        <v>1891</v>
      </c>
    </row>
    <row r="1133" spans="1:43" x14ac:dyDescent="0.3">
      <c r="A1133" s="4">
        <f t="shared" si="17"/>
        <v>1132</v>
      </c>
      <c r="B1133" s="9" t="s">
        <v>2641</v>
      </c>
      <c r="C1133" s="4" t="s">
        <v>44</v>
      </c>
      <c r="D1133" s="4">
        <v>464</v>
      </c>
      <c r="E1133" s="4">
        <v>55015.8</v>
      </c>
      <c r="F1133" s="4" t="s">
        <v>2642</v>
      </c>
      <c r="P1133" s="4">
        <v>6.8000000000004404</v>
      </c>
      <c r="Q1133" s="4" t="s">
        <v>1884</v>
      </c>
      <c r="R1133" s="4" t="s">
        <v>1885</v>
      </c>
      <c r="U1133" s="4" t="s">
        <v>1886</v>
      </c>
      <c r="W1133" s="4" t="s">
        <v>1887</v>
      </c>
      <c r="X1133" s="4" t="s">
        <v>54</v>
      </c>
      <c r="AC1133" s="10">
        <v>57.20036630990743</v>
      </c>
      <c r="AM1133" s="4" t="s">
        <v>1888</v>
      </c>
      <c r="AN1133" s="4" t="s">
        <v>1889</v>
      </c>
      <c r="AO1133" s="4" t="s">
        <v>1890</v>
      </c>
      <c r="AQ1133" s="4" t="s">
        <v>1891</v>
      </c>
    </row>
    <row r="1134" spans="1:43" x14ac:dyDescent="0.3">
      <c r="A1134" s="4">
        <f t="shared" si="17"/>
        <v>1133</v>
      </c>
      <c r="B1134" s="9" t="s">
        <v>2643</v>
      </c>
      <c r="C1134" s="4" t="s">
        <v>44</v>
      </c>
      <c r="D1134" s="4">
        <v>343</v>
      </c>
      <c r="E1134" s="4">
        <v>38673.800000000003</v>
      </c>
      <c r="F1134" s="4" t="s">
        <v>2644</v>
      </c>
      <c r="P1134" s="4">
        <v>6.8000000000004501</v>
      </c>
      <c r="Q1134" s="4" t="s">
        <v>1884</v>
      </c>
      <c r="R1134" s="4" t="s">
        <v>1885</v>
      </c>
      <c r="U1134" s="4" t="s">
        <v>1886</v>
      </c>
      <c r="W1134" s="4" t="s">
        <v>1887</v>
      </c>
      <c r="X1134" s="4" t="s">
        <v>54</v>
      </c>
      <c r="AC1134" s="10">
        <v>52.869684956727205</v>
      </c>
      <c r="AM1134" s="4" t="s">
        <v>1888</v>
      </c>
      <c r="AN1134" s="4" t="s">
        <v>1889</v>
      </c>
      <c r="AO1134" s="4" t="s">
        <v>1890</v>
      </c>
      <c r="AQ1134" s="4" t="s">
        <v>1891</v>
      </c>
    </row>
    <row r="1135" spans="1:43" x14ac:dyDescent="0.3">
      <c r="A1135" s="4">
        <f t="shared" si="17"/>
        <v>1134</v>
      </c>
      <c r="B1135" s="9" t="s">
        <v>2645</v>
      </c>
      <c r="C1135" s="4" t="s">
        <v>44</v>
      </c>
      <c r="D1135" s="4">
        <v>348</v>
      </c>
      <c r="E1135" s="4">
        <v>42941.8</v>
      </c>
      <c r="F1135" s="4" t="s">
        <v>328</v>
      </c>
      <c r="G1135" s="4" t="s">
        <v>329</v>
      </c>
      <c r="P1135" s="4">
        <v>6.8000000000004501</v>
      </c>
      <c r="Q1135" s="4" t="s">
        <v>1884</v>
      </c>
      <c r="R1135" s="4" t="s">
        <v>1885</v>
      </c>
      <c r="U1135" s="4" t="s">
        <v>1886</v>
      </c>
      <c r="W1135" s="4" t="s">
        <v>1887</v>
      </c>
      <c r="X1135" s="4" t="s">
        <v>54</v>
      </c>
      <c r="AC1135" s="10">
        <v>62.00955420904927</v>
      </c>
      <c r="AM1135" s="4" t="s">
        <v>1888</v>
      </c>
      <c r="AN1135" s="4" t="s">
        <v>1889</v>
      </c>
      <c r="AO1135" s="4" t="s">
        <v>1890</v>
      </c>
      <c r="AQ1135" s="4" t="s">
        <v>1891</v>
      </c>
    </row>
    <row r="1136" spans="1:43" x14ac:dyDescent="0.3">
      <c r="A1136" s="4">
        <f t="shared" si="17"/>
        <v>1135</v>
      </c>
      <c r="B1136" s="9" t="s">
        <v>2635</v>
      </c>
      <c r="C1136" s="4" t="s">
        <v>44</v>
      </c>
      <c r="D1136" s="4">
        <v>302</v>
      </c>
      <c r="E1136" s="4">
        <v>38018.5</v>
      </c>
      <c r="F1136" s="4" t="s">
        <v>1013</v>
      </c>
      <c r="G1136" s="4" t="s">
        <v>1014</v>
      </c>
      <c r="P1136" s="4">
        <v>6.8000000000004501</v>
      </c>
      <c r="Q1136" s="4" t="s">
        <v>1884</v>
      </c>
      <c r="R1136" s="4" t="s">
        <v>1885</v>
      </c>
      <c r="U1136" s="4" t="s">
        <v>1886</v>
      </c>
      <c r="W1136" s="4" t="s">
        <v>1887</v>
      </c>
      <c r="X1136" s="4" t="s">
        <v>54</v>
      </c>
      <c r="AC1136" s="10">
        <v>52.522389995535697</v>
      </c>
      <c r="AM1136" s="4" t="s">
        <v>1888</v>
      </c>
      <c r="AN1136" s="4" t="s">
        <v>1889</v>
      </c>
      <c r="AO1136" s="4" t="s">
        <v>1890</v>
      </c>
      <c r="AQ1136" s="4" t="s">
        <v>1891</v>
      </c>
    </row>
    <row r="1137" spans="1:43" x14ac:dyDescent="0.3">
      <c r="A1137" s="4">
        <f t="shared" si="17"/>
        <v>1136</v>
      </c>
      <c r="B1137" s="9" t="s">
        <v>2646</v>
      </c>
      <c r="C1137" s="4" t="s">
        <v>44</v>
      </c>
      <c r="D1137" s="4">
        <v>331</v>
      </c>
      <c r="E1137" s="4">
        <v>41868.699999999997</v>
      </c>
      <c r="F1137" s="4" t="s">
        <v>685</v>
      </c>
      <c r="G1137" s="4" t="s">
        <v>686</v>
      </c>
      <c r="P1137" s="4">
        <v>6.8000000000004501</v>
      </c>
      <c r="Q1137" s="4" t="s">
        <v>1884</v>
      </c>
      <c r="R1137" s="4" t="s">
        <v>1885</v>
      </c>
      <c r="U1137" s="4" t="s">
        <v>1886</v>
      </c>
      <c r="W1137" s="4" t="s">
        <v>1887</v>
      </c>
      <c r="X1137" s="4" t="s">
        <v>54</v>
      </c>
      <c r="AC1137" s="10">
        <v>66.952786158242532</v>
      </c>
      <c r="AM1137" s="4" t="s">
        <v>1888</v>
      </c>
      <c r="AN1137" s="4" t="s">
        <v>1889</v>
      </c>
      <c r="AO1137" s="4" t="s">
        <v>1890</v>
      </c>
      <c r="AQ1137" s="4" t="s">
        <v>1891</v>
      </c>
    </row>
    <row r="1138" spans="1:43" x14ac:dyDescent="0.3">
      <c r="A1138" s="4">
        <f t="shared" si="17"/>
        <v>1137</v>
      </c>
      <c r="B1138" s="9" t="s">
        <v>2647</v>
      </c>
      <c r="C1138" s="4" t="s">
        <v>44</v>
      </c>
      <c r="D1138" s="4">
        <v>523</v>
      </c>
      <c r="E1138" s="4">
        <v>62036</v>
      </c>
      <c r="F1138" s="4" t="s">
        <v>2648</v>
      </c>
      <c r="G1138" s="4" t="s">
        <v>2649</v>
      </c>
      <c r="P1138" s="4">
        <v>6.8000000000004501</v>
      </c>
      <c r="Q1138" s="4" t="s">
        <v>1884</v>
      </c>
      <c r="R1138" s="4" t="s">
        <v>1885</v>
      </c>
      <c r="U1138" s="4" t="s">
        <v>1886</v>
      </c>
      <c r="W1138" s="4" t="s">
        <v>1887</v>
      </c>
      <c r="X1138" s="4" t="s">
        <v>54</v>
      </c>
      <c r="AC1138" s="10">
        <v>53.026642444115701</v>
      </c>
      <c r="AM1138" s="4" t="s">
        <v>1888</v>
      </c>
      <c r="AN1138" s="4" t="s">
        <v>1889</v>
      </c>
      <c r="AO1138" s="4" t="s">
        <v>1890</v>
      </c>
      <c r="AQ1138" s="4" t="s">
        <v>1891</v>
      </c>
    </row>
    <row r="1139" spans="1:43" x14ac:dyDescent="0.3">
      <c r="A1139" s="4">
        <f t="shared" si="17"/>
        <v>1138</v>
      </c>
      <c r="B1139" s="9" t="s">
        <v>2650</v>
      </c>
      <c r="C1139" s="4" t="s">
        <v>44</v>
      </c>
      <c r="D1139" s="4">
        <v>256</v>
      </c>
      <c r="E1139" s="4">
        <v>30174.2</v>
      </c>
      <c r="F1139" s="4" t="s">
        <v>2651</v>
      </c>
      <c r="G1139" s="4" t="s">
        <v>2652</v>
      </c>
      <c r="P1139" s="4">
        <v>6.8000000000004501</v>
      </c>
      <c r="Q1139" s="4" t="s">
        <v>1884</v>
      </c>
      <c r="R1139" s="4" t="s">
        <v>1885</v>
      </c>
      <c r="U1139" s="4" t="s">
        <v>1886</v>
      </c>
      <c r="W1139" s="4" t="s">
        <v>1887</v>
      </c>
      <c r="X1139" s="4" t="s">
        <v>54</v>
      </c>
      <c r="AC1139" s="10">
        <v>54.802128097386138</v>
      </c>
      <c r="AM1139" s="4" t="s">
        <v>1888</v>
      </c>
      <c r="AN1139" s="4" t="s">
        <v>1889</v>
      </c>
      <c r="AO1139" s="4" t="s">
        <v>1890</v>
      </c>
      <c r="AQ1139" s="4" t="s">
        <v>1891</v>
      </c>
    </row>
    <row r="1140" spans="1:43" x14ac:dyDescent="0.3">
      <c r="A1140" s="4">
        <f t="shared" si="17"/>
        <v>1139</v>
      </c>
      <c r="B1140" s="9" t="s">
        <v>2653</v>
      </c>
      <c r="C1140" s="4" t="s">
        <v>44</v>
      </c>
      <c r="D1140" s="4">
        <v>294</v>
      </c>
      <c r="E1140" s="4">
        <v>35105.1</v>
      </c>
      <c r="F1140" s="4" t="s">
        <v>2654</v>
      </c>
      <c r="G1140" s="4" t="s">
        <v>2655</v>
      </c>
      <c r="P1140" s="4">
        <v>6.8000000000004501</v>
      </c>
      <c r="Q1140" s="4" t="s">
        <v>1884</v>
      </c>
      <c r="R1140" s="4" t="s">
        <v>1885</v>
      </c>
      <c r="U1140" s="4" t="s">
        <v>1886</v>
      </c>
      <c r="W1140" s="4" t="s">
        <v>1887</v>
      </c>
      <c r="X1140" s="4" t="s">
        <v>54</v>
      </c>
      <c r="AC1140" s="10">
        <v>59.475896785931333</v>
      </c>
      <c r="AM1140" s="4" t="s">
        <v>1888</v>
      </c>
      <c r="AN1140" s="4" t="s">
        <v>1889</v>
      </c>
      <c r="AO1140" s="4" t="s">
        <v>1890</v>
      </c>
      <c r="AQ1140" s="4" t="s">
        <v>1891</v>
      </c>
    </row>
    <row r="1141" spans="1:43" x14ac:dyDescent="0.3">
      <c r="A1141" s="4">
        <f t="shared" si="17"/>
        <v>1140</v>
      </c>
      <c r="B1141" s="9" t="s">
        <v>2656</v>
      </c>
      <c r="C1141" s="4" t="s">
        <v>44</v>
      </c>
      <c r="D1141" s="4">
        <v>150</v>
      </c>
      <c r="E1141" s="4">
        <v>18615</v>
      </c>
      <c r="F1141" s="4" t="s">
        <v>1736</v>
      </c>
      <c r="P1141" s="4">
        <v>6.8000000000004501</v>
      </c>
      <c r="Q1141" s="4" t="s">
        <v>1884</v>
      </c>
      <c r="R1141" s="4" t="s">
        <v>1885</v>
      </c>
      <c r="U1141" s="4" t="s">
        <v>1886</v>
      </c>
      <c r="W1141" s="4" t="s">
        <v>1887</v>
      </c>
      <c r="X1141" s="4" t="s">
        <v>54</v>
      </c>
      <c r="AC1141" s="10">
        <v>50.946711280308271</v>
      </c>
      <c r="AM1141" s="4" t="s">
        <v>1888</v>
      </c>
      <c r="AN1141" s="4" t="s">
        <v>1889</v>
      </c>
      <c r="AO1141" s="4" t="s">
        <v>1890</v>
      </c>
      <c r="AQ1141" s="4" t="s">
        <v>1891</v>
      </c>
    </row>
    <row r="1142" spans="1:43" x14ac:dyDescent="0.3">
      <c r="A1142" s="4">
        <f t="shared" si="17"/>
        <v>1141</v>
      </c>
      <c r="B1142" s="9" t="s">
        <v>2657</v>
      </c>
      <c r="C1142" s="4" t="s">
        <v>44</v>
      </c>
      <c r="D1142" s="4">
        <v>94</v>
      </c>
      <c r="E1142" s="4">
        <v>11589.2</v>
      </c>
      <c r="F1142" s="4" t="s">
        <v>2658</v>
      </c>
      <c r="G1142" s="4" t="s">
        <v>2659</v>
      </c>
      <c r="P1142" s="4">
        <v>6.8000000000004501</v>
      </c>
      <c r="Q1142" s="4" t="s">
        <v>1884</v>
      </c>
      <c r="R1142" s="4" t="s">
        <v>1885</v>
      </c>
      <c r="U1142" s="4" t="s">
        <v>1886</v>
      </c>
      <c r="W1142" s="4" t="s">
        <v>1887</v>
      </c>
      <c r="X1142" s="4" t="s">
        <v>54</v>
      </c>
      <c r="AC1142" s="10">
        <v>53.110661145122769</v>
      </c>
      <c r="AM1142" s="4" t="s">
        <v>1888</v>
      </c>
      <c r="AN1142" s="4" t="s">
        <v>1889</v>
      </c>
      <c r="AO1142" s="4" t="s">
        <v>1890</v>
      </c>
      <c r="AQ1142" s="4" t="s">
        <v>1891</v>
      </c>
    </row>
    <row r="1143" spans="1:43" x14ac:dyDescent="0.3">
      <c r="A1143" s="4">
        <f t="shared" si="17"/>
        <v>1142</v>
      </c>
      <c r="B1143" s="9" t="s">
        <v>2660</v>
      </c>
      <c r="C1143" s="4" t="s">
        <v>44</v>
      </c>
      <c r="D1143" s="4">
        <v>346</v>
      </c>
      <c r="E1143" s="4">
        <v>41489</v>
      </c>
      <c r="F1143" s="4" t="s">
        <v>741</v>
      </c>
      <c r="G1143" s="4" t="s">
        <v>742</v>
      </c>
      <c r="P1143" s="4">
        <v>6.8000000000004599</v>
      </c>
      <c r="Q1143" s="4" t="s">
        <v>1884</v>
      </c>
      <c r="R1143" s="4" t="s">
        <v>1885</v>
      </c>
      <c r="U1143" s="4" t="s">
        <v>1886</v>
      </c>
      <c r="W1143" s="4" t="s">
        <v>1887</v>
      </c>
      <c r="X1143" s="4" t="s">
        <v>54</v>
      </c>
      <c r="AC1143" s="10">
        <v>56.712334509506867</v>
      </c>
      <c r="AM1143" s="4" t="s">
        <v>1888</v>
      </c>
      <c r="AN1143" s="4" t="s">
        <v>1889</v>
      </c>
      <c r="AO1143" s="4" t="s">
        <v>1890</v>
      </c>
      <c r="AQ1143" s="4" t="s">
        <v>1891</v>
      </c>
    </row>
    <row r="1144" spans="1:43" x14ac:dyDescent="0.3">
      <c r="A1144" s="4">
        <f t="shared" si="17"/>
        <v>1143</v>
      </c>
      <c r="B1144" s="9" t="s">
        <v>2661</v>
      </c>
      <c r="C1144" s="4" t="s">
        <v>44</v>
      </c>
      <c r="D1144" s="4">
        <v>284</v>
      </c>
      <c r="E1144" s="4">
        <v>33770.6</v>
      </c>
      <c r="F1144" s="4" t="s">
        <v>1154</v>
      </c>
      <c r="G1144" s="4" t="s">
        <v>1155</v>
      </c>
      <c r="P1144" s="4">
        <v>6.8000000000004599</v>
      </c>
      <c r="Q1144" s="4" t="s">
        <v>1884</v>
      </c>
      <c r="R1144" s="4" t="s">
        <v>1885</v>
      </c>
      <c r="U1144" s="4" t="s">
        <v>1886</v>
      </c>
      <c r="W1144" s="4" t="s">
        <v>1887</v>
      </c>
      <c r="X1144" s="4" t="s">
        <v>54</v>
      </c>
      <c r="AC1144" s="10">
        <v>53.382611664082795</v>
      </c>
      <c r="AM1144" s="4" t="s">
        <v>1888</v>
      </c>
      <c r="AN1144" s="4" t="s">
        <v>1889</v>
      </c>
      <c r="AO1144" s="4" t="s">
        <v>1890</v>
      </c>
      <c r="AQ1144" s="4" t="s">
        <v>1891</v>
      </c>
    </row>
    <row r="1145" spans="1:43" x14ac:dyDescent="0.3">
      <c r="A1145" s="4">
        <f t="shared" si="17"/>
        <v>1144</v>
      </c>
      <c r="B1145" s="9" t="s">
        <v>2662</v>
      </c>
      <c r="C1145" s="4" t="s">
        <v>44</v>
      </c>
      <c r="D1145" s="4">
        <v>420</v>
      </c>
      <c r="E1145" s="4">
        <v>50743.199999999997</v>
      </c>
      <c r="F1145" s="4" t="s">
        <v>1156</v>
      </c>
      <c r="P1145" s="4">
        <v>6.8000000000004599</v>
      </c>
      <c r="Q1145" s="4" t="s">
        <v>1884</v>
      </c>
      <c r="R1145" s="4" t="s">
        <v>1885</v>
      </c>
      <c r="U1145" s="4" t="s">
        <v>1886</v>
      </c>
      <c r="W1145" s="4" t="s">
        <v>1887</v>
      </c>
      <c r="X1145" s="4" t="s">
        <v>54</v>
      </c>
      <c r="AC1145" s="10">
        <v>50.867160750426002</v>
      </c>
      <c r="AM1145" s="4" t="s">
        <v>1888</v>
      </c>
      <c r="AN1145" s="4" t="s">
        <v>1889</v>
      </c>
      <c r="AO1145" s="4" t="s">
        <v>1890</v>
      </c>
      <c r="AQ1145" s="4" t="s">
        <v>1891</v>
      </c>
    </row>
    <row r="1146" spans="1:43" x14ac:dyDescent="0.3">
      <c r="A1146" s="4">
        <f t="shared" si="17"/>
        <v>1145</v>
      </c>
      <c r="B1146" s="9" t="s">
        <v>2663</v>
      </c>
      <c r="C1146" s="4" t="s">
        <v>44</v>
      </c>
      <c r="D1146" s="4">
        <v>796</v>
      </c>
      <c r="E1146" s="4">
        <v>94424.2</v>
      </c>
      <c r="F1146" s="4" t="s">
        <v>2664</v>
      </c>
      <c r="G1146" s="4" t="s">
        <v>2665</v>
      </c>
      <c r="P1146" s="4">
        <v>6.8000000000004599</v>
      </c>
      <c r="Q1146" s="4" t="s">
        <v>1884</v>
      </c>
      <c r="R1146" s="4" t="s">
        <v>1885</v>
      </c>
      <c r="U1146" s="4" t="s">
        <v>1886</v>
      </c>
      <c r="W1146" s="4" t="s">
        <v>1887</v>
      </c>
      <c r="X1146" s="4" t="s">
        <v>54</v>
      </c>
      <c r="AC1146" s="10">
        <v>50.79379835957004</v>
      </c>
      <c r="AM1146" s="4" t="s">
        <v>1888</v>
      </c>
      <c r="AN1146" s="4" t="s">
        <v>1889</v>
      </c>
      <c r="AO1146" s="4" t="s">
        <v>1890</v>
      </c>
      <c r="AQ1146" s="4" t="s">
        <v>1891</v>
      </c>
    </row>
    <row r="1147" spans="1:43" x14ac:dyDescent="0.3">
      <c r="A1147" s="4">
        <f t="shared" si="17"/>
        <v>1146</v>
      </c>
      <c r="B1147" s="9" t="s">
        <v>2666</v>
      </c>
      <c r="C1147" s="4" t="s">
        <v>44</v>
      </c>
      <c r="D1147" s="4">
        <v>305</v>
      </c>
      <c r="E1147" s="4">
        <v>37988.6</v>
      </c>
      <c r="F1147" s="4" t="s">
        <v>2667</v>
      </c>
      <c r="P1147" s="4">
        <v>6.8000000000004599</v>
      </c>
      <c r="Q1147" s="4" t="s">
        <v>1884</v>
      </c>
      <c r="R1147" s="4" t="s">
        <v>1885</v>
      </c>
      <c r="U1147" s="4" t="s">
        <v>1886</v>
      </c>
      <c r="W1147" s="4" t="s">
        <v>1887</v>
      </c>
      <c r="X1147" s="4" t="s">
        <v>54</v>
      </c>
      <c r="AC1147" s="10">
        <v>52.017620802665469</v>
      </c>
      <c r="AM1147" s="4" t="s">
        <v>1888</v>
      </c>
      <c r="AN1147" s="4" t="s">
        <v>1889</v>
      </c>
      <c r="AO1147" s="4" t="s">
        <v>1890</v>
      </c>
      <c r="AQ1147" s="4" t="s">
        <v>1891</v>
      </c>
    </row>
    <row r="1148" spans="1:43" x14ac:dyDescent="0.3">
      <c r="A1148" s="4">
        <f t="shared" si="17"/>
        <v>1147</v>
      </c>
      <c r="B1148" s="9" t="s">
        <v>2668</v>
      </c>
      <c r="C1148" s="4" t="s">
        <v>44</v>
      </c>
      <c r="D1148" s="4">
        <v>957</v>
      </c>
      <c r="E1148" s="4">
        <v>112843</v>
      </c>
      <c r="F1148" s="4" t="s">
        <v>1474</v>
      </c>
      <c r="G1148" s="4" t="s">
        <v>1475</v>
      </c>
      <c r="P1148" s="4">
        <v>6.8000000000004599</v>
      </c>
      <c r="Q1148" s="4" t="s">
        <v>1884</v>
      </c>
      <c r="R1148" s="4" t="s">
        <v>1885</v>
      </c>
      <c r="U1148" s="4" t="s">
        <v>1886</v>
      </c>
      <c r="W1148" s="4" t="s">
        <v>1887</v>
      </c>
      <c r="X1148" s="4" t="s">
        <v>54</v>
      </c>
      <c r="AC1148" s="10">
        <v>59.01181398353777</v>
      </c>
      <c r="AM1148" s="4" t="s">
        <v>1888</v>
      </c>
      <c r="AN1148" s="4" t="s">
        <v>1889</v>
      </c>
      <c r="AO1148" s="4" t="s">
        <v>1890</v>
      </c>
      <c r="AQ1148" s="4" t="s">
        <v>1891</v>
      </c>
    </row>
    <row r="1149" spans="1:43" x14ac:dyDescent="0.3">
      <c r="A1149" s="4">
        <f t="shared" si="17"/>
        <v>1148</v>
      </c>
      <c r="B1149" s="9" t="s">
        <v>2669</v>
      </c>
      <c r="C1149" s="4" t="s">
        <v>44</v>
      </c>
      <c r="D1149" s="4">
        <v>364</v>
      </c>
      <c r="E1149" s="4">
        <v>43214.400000000001</v>
      </c>
      <c r="F1149" s="4" t="s">
        <v>1379</v>
      </c>
      <c r="G1149" s="4" t="s">
        <v>1380</v>
      </c>
      <c r="P1149" s="4">
        <v>6.8000000000004599</v>
      </c>
      <c r="Q1149" s="4" t="s">
        <v>1884</v>
      </c>
      <c r="R1149" s="4" t="s">
        <v>1885</v>
      </c>
      <c r="U1149" s="4" t="s">
        <v>1886</v>
      </c>
      <c r="W1149" s="4" t="s">
        <v>1887</v>
      </c>
      <c r="X1149" s="4" t="s">
        <v>54</v>
      </c>
      <c r="AC1149" s="10">
        <v>52.745462638615031</v>
      </c>
      <c r="AM1149" s="4" t="s">
        <v>1888</v>
      </c>
      <c r="AN1149" s="4" t="s">
        <v>1889</v>
      </c>
      <c r="AO1149" s="4" t="s">
        <v>1890</v>
      </c>
      <c r="AQ1149" s="4" t="s">
        <v>1891</v>
      </c>
    </row>
    <row r="1150" spans="1:43" x14ac:dyDescent="0.3">
      <c r="A1150" s="4">
        <f t="shared" si="17"/>
        <v>1149</v>
      </c>
      <c r="B1150" s="9" t="s">
        <v>2670</v>
      </c>
      <c r="C1150" s="4" t="s">
        <v>44</v>
      </c>
      <c r="D1150" s="4">
        <v>447</v>
      </c>
      <c r="E1150" s="4">
        <v>53820</v>
      </c>
      <c r="F1150" s="4" t="s">
        <v>63</v>
      </c>
      <c r="G1150" s="4" t="s">
        <v>64</v>
      </c>
      <c r="P1150" s="4">
        <v>6.8000000000004599</v>
      </c>
      <c r="Q1150" s="4" t="s">
        <v>1884</v>
      </c>
      <c r="R1150" s="4" t="s">
        <v>1885</v>
      </c>
      <c r="U1150" s="4" t="s">
        <v>1886</v>
      </c>
      <c r="W1150" s="4" t="s">
        <v>1887</v>
      </c>
      <c r="X1150" s="4" t="s">
        <v>54</v>
      </c>
      <c r="AC1150" s="10">
        <v>61.488592446648738</v>
      </c>
      <c r="AM1150" s="4" t="s">
        <v>1888</v>
      </c>
      <c r="AN1150" s="4" t="s">
        <v>1889</v>
      </c>
      <c r="AO1150" s="4" t="s">
        <v>1890</v>
      </c>
      <c r="AQ1150" s="4" t="s">
        <v>1891</v>
      </c>
    </row>
    <row r="1151" spans="1:43" x14ac:dyDescent="0.3">
      <c r="A1151" s="4">
        <f t="shared" si="17"/>
        <v>1150</v>
      </c>
      <c r="B1151" s="9" t="s">
        <v>2671</v>
      </c>
      <c r="C1151" s="4" t="s">
        <v>44</v>
      </c>
      <c r="D1151" s="4">
        <v>580</v>
      </c>
      <c r="E1151" s="4">
        <v>70723.600000000006</v>
      </c>
      <c r="F1151" s="4" t="s">
        <v>1258</v>
      </c>
      <c r="G1151" s="4" t="s">
        <v>1259</v>
      </c>
      <c r="P1151" s="4">
        <v>6.8000000000004599</v>
      </c>
      <c r="Q1151" s="4" t="s">
        <v>1884</v>
      </c>
      <c r="R1151" s="4" t="s">
        <v>1885</v>
      </c>
      <c r="U1151" s="4" t="s">
        <v>1886</v>
      </c>
      <c r="W1151" s="4" t="s">
        <v>1887</v>
      </c>
      <c r="X1151" s="4" t="s">
        <v>54</v>
      </c>
      <c r="AC1151" s="10">
        <v>54.340027031907262</v>
      </c>
      <c r="AM1151" s="4" t="s">
        <v>1888</v>
      </c>
      <c r="AN1151" s="4" t="s">
        <v>1889</v>
      </c>
      <c r="AO1151" s="4" t="s">
        <v>1890</v>
      </c>
      <c r="AQ1151" s="4" t="s">
        <v>1891</v>
      </c>
    </row>
    <row r="1152" spans="1:43" x14ac:dyDescent="0.3">
      <c r="A1152" s="4">
        <f t="shared" si="17"/>
        <v>1151</v>
      </c>
      <c r="B1152" s="9" t="s">
        <v>2672</v>
      </c>
      <c r="C1152" s="4" t="s">
        <v>44</v>
      </c>
      <c r="D1152" s="4">
        <v>312</v>
      </c>
      <c r="E1152" s="4">
        <v>37783.9</v>
      </c>
      <c r="F1152" s="4" t="s">
        <v>1768</v>
      </c>
      <c r="G1152" s="4" t="s">
        <v>1769</v>
      </c>
      <c r="P1152" s="4">
        <v>6.8000000000004697</v>
      </c>
      <c r="Q1152" s="4" t="s">
        <v>1884</v>
      </c>
      <c r="R1152" s="4" t="s">
        <v>1885</v>
      </c>
      <c r="U1152" s="4" t="s">
        <v>1886</v>
      </c>
      <c r="W1152" s="4" t="s">
        <v>1887</v>
      </c>
      <c r="X1152" s="4" t="s">
        <v>54</v>
      </c>
      <c r="AC1152" s="10">
        <v>54.457690608575497</v>
      </c>
      <c r="AM1152" s="4" t="s">
        <v>1888</v>
      </c>
      <c r="AN1152" s="4" t="s">
        <v>1889</v>
      </c>
      <c r="AO1152" s="4" t="s">
        <v>1890</v>
      </c>
      <c r="AQ1152" s="4" t="s">
        <v>1891</v>
      </c>
    </row>
    <row r="1153" spans="1:43" x14ac:dyDescent="0.3">
      <c r="A1153" s="4">
        <f t="shared" si="17"/>
        <v>1152</v>
      </c>
      <c r="B1153" s="9" t="s">
        <v>2673</v>
      </c>
      <c r="C1153" s="4" t="s">
        <v>44</v>
      </c>
      <c r="D1153" s="4">
        <v>324</v>
      </c>
      <c r="E1153" s="4">
        <v>38580.300000000003</v>
      </c>
      <c r="F1153" s="4" t="s">
        <v>1534</v>
      </c>
      <c r="G1153" s="4" t="s">
        <v>1535</v>
      </c>
      <c r="P1153" s="4">
        <v>6.8000000000004697</v>
      </c>
      <c r="Q1153" s="4" t="s">
        <v>1884</v>
      </c>
      <c r="R1153" s="4" t="s">
        <v>1885</v>
      </c>
      <c r="U1153" s="4" t="s">
        <v>1886</v>
      </c>
      <c r="W1153" s="4" t="s">
        <v>1887</v>
      </c>
      <c r="X1153" s="4" t="s">
        <v>54</v>
      </c>
      <c r="AC1153" s="10">
        <v>52.666483269481567</v>
      </c>
      <c r="AM1153" s="4" t="s">
        <v>1888</v>
      </c>
      <c r="AN1153" s="4" t="s">
        <v>1889</v>
      </c>
      <c r="AO1153" s="4" t="s">
        <v>1890</v>
      </c>
      <c r="AQ1153" s="4" t="s">
        <v>1891</v>
      </c>
    </row>
    <row r="1154" spans="1:43" x14ac:dyDescent="0.3">
      <c r="A1154" s="4">
        <f t="shared" si="17"/>
        <v>1153</v>
      </c>
      <c r="B1154" s="9" t="s">
        <v>2674</v>
      </c>
      <c r="C1154" s="4" t="s">
        <v>44</v>
      </c>
      <c r="D1154" s="4">
        <v>723</v>
      </c>
      <c r="E1154" s="4">
        <v>88113.2</v>
      </c>
      <c r="F1154" s="4" t="s">
        <v>1518</v>
      </c>
      <c r="G1154" s="4" t="s">
        <v>317</v>
      </c>
      <c r="P1154" s="4">
        <v>6.8000000000004697</v>
      </c>
      <c r="Q1154" s="4" t="s">
        <v>1884</v>
      </c>
      <c r="R1154" s="4" t="s">
        <v>1885</v>
      </c>
      <c r="U1154" s="4" t="s">
        <v>1886</v>
      </c>
      <c r="W1154" s="4" t="s">
        <v>1887</v>
      </c>
      <c r="X1154" s="4" t="s">
        <v>54</v>
      </c>
      <c r="AC1154" s="10">
        <v>55.280050059203461</v>
      </c>
      <c r="AM1154" s="4" t="s">
        <v>1888</v>
      </c>
      <c r="AN1154" s="4" t="s">
        <v>1889</v>
      </c>
      <c r="AO1154" s="4" t="s">
        <v>1890</v>
      </c>
      <c r="AQ1154" s="4" t="s">
        <v>1891</v>
      </c>
    </row>
    <row r="1155" spans="1:43" x14ac:dyDescent="0.3">
      <c r="A1155" s="4">
        <f t="shared" si="17"/>
        <v>1154</v>
      </c>
      <c r="B1155" s="9" t="s">
        <v>2675</v>
      </c>
      <c r="C1155" s="4" t="s">
        <v>44</v>
      </c>
      <c r="D1155" s="4">
        <v>367</v>
      </c>
      <c r="E1155" s="4">
        <v>42066</v>
      </c>
      <c r="F1155" s="4" t="s">
        <v>2676</v>
      </c>
      <c r="G1155" s="4" t="s">
        <v>2677</v>
      </c>
      <c r="P1155" s="4">
        <v>6.8000000000004697</v>
      </c>
      <c r="Q1155" s="4" t="s">
        <v>1884</v>
      </c>
      <c r="R1155" s="4" t="s">
        <v>1885</v>
      </c>
      <c r="U1155" s="4" t="s">
        <v>1886</v>
      </c>
      <c r="W1155" s="4" t="s">
        <v>1887</v>
      </c>
      <c r="X1155" s="4" t="s">
        <v>54</v>
      </c>
      <c r="AC1155" s="10">
        <v>81.190728953382376</v>
      </c>
      <c r="AM1155" s="4" t="s">
        <v>1888</v>
      </c>
      <c r="AN1155" s="4" t="s">
        <v>1889</v>
      </c>
      <c r="AO1155" s="4" t="s">
        <v>1890</v>
      </c>
      <c r="AQ1155" s="4" t="s">
        <v>1891</v>
      </c>
    </row>
    <row r="1156" spans="1:43" x14ac:dyDescent="0.3">
      <c r="A1156" s="4">
        <f t="shared" ref="A1156:A1219" si="18">A1155+1</f>
        <v>1155</v>
      </c>
      <c r="B1156" s="9" t="s">
        <v>2678</v>
      </c>
      <c r="C1156" s="4" t="s">
        <v>44</v>
      </c>
      <c r="D1156" s="4">
        <v>367</v>
      </c>
      <c r="E1156" s="4">
        <v>51073.5</v>
      </c>
      <c r="F1156" s="4" t="s">
        <v>1545</v>
      </c>
      <c r="G1156" s="4" t="s">
        <v>1546</v>
      </c>
      <c r="P1156" s="4">
        <v>6.8000000000004697</v>
      </c>
      <c r="Q1156" s="4" t="s">
        <v>1884</v>
      </c>
      <c r="R1156" s="4" t="s">
        <v>1885</v>
      </c>
      <c r="U1156" s="4" t="s">
        <v>1886</v>
      </c>
      <c r="W1156" s="4" t="s">
        <v>1887</v>
      </c>
      <c r="X1156" s="4" t="s">
        <v>54</v>
      </c>
      <c r="AC1156" s="10">
        <v>57.371084240158439</v>
      </c>
      <c r="AM1156" s="4" t="s">
        <v>1888</v>
      </c>
      <c r="AN1156" s="4" t="s">
        <v>1889</v>
      </c>
      <c r="AO1156" s="4" t="s">
        <v>1890</v>
      </c>
      <c r="AQ1156" s="4" t="s">
        <v>1891</v>
      </c>
    </row>
    <row r="1157" spans="1:43" x14ac:dyDescent="0.3">
      <c r="A1157" s="4">
        <f t="shared" si="18"/>
        <v>1156</v>
      </c>
      <c r="B1157" s="9" t="s">
        <v>2679</v>
      </c>
      <c r="C1157" s="4" t="s">
        <v>44</v>
      </c>
      <c r="D1157" s="4">
        <v>477</v>
      </c>
      <c r="E1157" s="4">
        <v>55710.1</v>
      </c>
      <c r="F1157" s="4" t="s">
        <v>2680</v>
      </c>
      <c r="G1157" s="4" t="s">
        <v>2681</v>
      </c>
      <c r="P1157" s="4">
        <v>6.8000000000004697</v>
      </c>
      <c r="Q1157" s="4" t="s">
        <v>1884</v>
      </c>
      <c r="R1157" s="4" t="s">
        <v>1885</v>
      </c>
      <c r="U1157" s="4" t="s">
        <v>1886</v>
      </c>
      <c r="W1157" s="4" t="s">
        <v>1887</v>
      </c>
      <c r="X1157" s="4" t="s">
        <v>54</v>
      </c>
      <c r="AC1157" s="10">
        <v>51.239633677196032</v>
      </c>
      <c r="AM1157" s="4" t="s">
        <v>1888</v>
      </c>
      <c r="AN1157" s="4" t="s">
        <v>1889</v>
      </c>
      <c r="AO1157" s="4" t="s">
        <v>1890</v>
      </c>
      <c r="AQ1157" s="4" t="s">
        <v>1891</v>
      </c>
    </row>
    <row r="1158" spans="1:43" x14ac:dyDescent="0.3">
      <c r="A1158" s="4">
        <f t="shared" si="18"/>
        <v>1157</v>
      </c>
      <c r="B1158" s="9" t="s">
        <v>2682</v>
      </c>
      <c r="C1158" s="4" t="s">
        <v>44</v>
      </c>
      <c r="D1158" s="4">
        <v>728</v>
      </c>
      <c r="E1158" s="4">
        <v>90126.9</v>
      </c>
      <c r="F1158" s="4" t="s">
        <v>279</v>
      </c>
      <c r="G1158" s="4" t="s">
        <v>280</v>
      </c>
      <c r="P1158" s="4">
        <v>6.8000000000004697</v>
      </c>
      <c r="Q1158" s="4" t="s">
        <v>1884</v>
      </c>
      <c r="R1158" s="4" t="s">
        <v>1885</v>
      </c>
      <c r="U1158" s="4" t="s">
        <v>1886</v>
      </c>
      <c r="W1158" s="4" t="s">
        <v>1887</v>
      </c>
      <c r="X1158" s="4" t="s">
        <v>54</v>
      </c>
      <c r="AC1158" s="10">
        <v>55.988567339562735</v>
      </c>
      <c r="AM1158" s="4" t="s">
        <v>1888</v>
      </c>
      <c r="AN1158" s="4" t="s">
        <v>1889</v>
      </c>
      <c r="AO1158" s="4" t="s">
        <v>1890</v>
      </c>
      <c r="AQ1158" s="4" t="s">
        <v>1891</v>
      </c>
    </row>
    <row r="1159" spans="1:43" x14ac:dyDescent="0.3">
      <c r="A1159" s="4">
        <f t="shared" si="18"/>
        <v>1158</v>
      </c>
      <c r="B1159" s="9" t="s">
        <v>2683</v>
      </c>
      <c r="C1159" s="4" t="s">
        <v>44</v>
      </c>
      <c r="D1159" s="4">
        <v>431</v>
      </c>
      <c r="E1159" s="4">
        <v>53533.8</v>
      </c>
      <c r="F1159" s="4" t="s">
        <v>2684</v>
      </c>
      <c r="G1159" s="4" t="s">
        <v>2685</v>
      </c>
      <c r="P1159" s="4">
        <v>6.8000000000004697</v>
      </c>
      <c r="Q1159" s="4" t="s">
        <v>1884</v>
      </c>
      <c r="R1159" s="4" t="s">
        <v>1885</v>
      </c>
      <c r="U1159" s="4" t="s">
        <v>1886</v>
      </c>
      <c r="W1159" s="4" t="s">
        <v>1887</v>
      </c>
      <c r="X1159" s="4" t="s">
        <v>54</v>
      </c>
      <c r="AC1159" s="10">
        <v>68.183003647429601</v>
      </c>
      <c r="AM1159" s="4" t="s">
        <v>1888</v>
      </c>
      <c r="AN1159" s="4" t="s">
        <v>1889</v>
      </c>
      <c r="AO1159" s="4" t="s">
        <v>1890</v>
      </c>
      <c r="AQ1159" s="4" t="s">
        <v>1891</v>
      </c>
    </row>
    <row r="1160" spans="1:43" x14ac:dyDescent="0.3">
      <c r="A1160" s="4">
        <f t="shared" si="18"/>
        <v>1159</v>
      </c>
      <c r="B1160" s="9" t="s">
        <v>2686</v>
      </c>
      <c r="C1160" s="4" t="s">
        <v>44</v>
      </c>
      <c r="D1160" s="4">
        <v>815</v>
      </c>
      <c r="E1160" s="4">
        <v>101878</v>
      </c>
      <c r="F1160" s="4" t="s">
        <v>2687</v>
      </c>
      <c r="G1160" s="4" t="s">
        <v>73</v>
      </c>
      <c r="P1160" s="4">
        <v>6.8000000000004697</v>
      </c>
      <c r="Q1160" s="4" t="s">
        <v>1884</v>
      </c>
      <c r="R1160" s="4" t="s">
        <v>1885</v>
      </c>
      <c r="U1160" s="4" t="s">
        <v>1886</v>
      </c>
      <c r="W1160" s="4" t="s">
        <v>1887</v>
      </c>
      <c r="X1160" s="4" t="s">
        <v>54</v>
      </c>
      <c r="AC1160" s="10">
        <v>52.518513460368133</v>
      </c>
      <c r="AM1160" s="4" t="s">
        <v>1888</v>
      </c>
      <c r="AN1160" s="4" t="s">
        <v>1889</v>
      </c>
      <c r="AO1160" s="4" t="s">
        <v>1890</v>
      </c>
      <c r="AQ1160" s="4" t="s">
        <v>1891</v>
      </c>
    </row>
    <row r="1161" spans="1:43" x14ac:dyDescent="0.3">
      <c r="A1161" s="4">
        <f t="shared" si="18"/>
        <v>1160</v>
      </c>
      <c r="B1161" s="9" t="s">
        <v>2688</v>
      </c>
      <c r="C1161" s="4" t="s">
        <v>44</v>
      </c>
      <c r="D1161" s="4">
        <v>321</v>
      </c>
      <c r="E1161" s="4">
        <v>38709.699999999997</v>
      </c>
      <c r="F1161" s="4" t="s">
        <v>436</v>
      </c>
      <c r="G1161" s="4" t="s">
        <v>437</v>
      </c>
      <c r="P1161" s="4">
        <v>6.8000000000004803</v>
      </c>
      <c r="Q1161" s="4" t="s">
        <v>1884</v>
      </c>
      <c r="R1161" s="4" t="s">
        <v>1885</v>
      </c>
      <c r="U1161" s="4" t="s">
        <v>1886</v>
      </c>
      <c r="W1161" s="4" t="s">
        <v>1887</v>
      </c>
      <c r="X1161" s="4" t="s">
        <v>54</v>
      </c>
      <c r="AC1161" s="10">
        <v>52.572446738103707</v>
      </c>
      <c r="AM1161" s="4" t="s">
        <v>1888</v>
      </c>
      <c r="AN1161" s="4" t="s">
        <v>1889</v>
      </c>
      <c r="AO1161" s="4" t="s">
        <v>1890</v>
      </c>
      <c r="AQ1161" s="4" t="s">
        <v>1891</v>
      </c>
    </row>
    <row r="1162" spans="1:43" x14ac:dyDescent="0.3">
      <c r="A1162" s="4">
        <f t="shared" si="18"/>
        <v>1161</v>
      </c>
      <c r="B1162" s="9" t="s">
        <v>2689</v>
      </c>
      <c r="C1162" s="4" t="s">
        <v>44</v>
      </c>
      <c r="D1162" s="4">
        <v>445</v>
      </c>
      <c r="E1162" s="4">
        <v>52840.2</v>
      </c>
      <c r="F1162" s="4" t="s">
        <v>1440</v>
      </c>
      <c r="G1162" s="4" t="s">
        <v>1441</v>
      </c>
      <c r="P1162" s="4">
        <v>6.8000000000004803</v>
      </c>
      <c r="Q1162" s="4" t="s">
        <v>1884</v>
      </c>
      <c r="R1162" s="4" t="s">
        <v>1885</v>
      </c>
      <c r="U1162" s="4" t="s">
        <v>1886</v>
      </c>
      <c r="W1162" s="4" t="s">
        <v>1887</v>
      </c>
      <c r="X1162" s="4" t="s">
        <v>54</v>
      </c>
      <c r="AC1162" s="10">
        <v>67.410067396822271</v>
      </c>
      <c r="AM1162" s="4" t="s">
        <v>1888</v>
      </c>
      <c r="AN1162" s="4" t="s">
        <v>1889</v>
      </c>
      <c r="AO1162" s="4" t="s">
        <v>1890</v>
      </c>
      <c r="AQ1162" s="4" t="s">
        <v>1891</v>
      </c>
    </row>
    <row r="1163" spans="1:43" x14ac:dyDescent="0.3">
      <c r="A1163" s="4">
        <f t="shared" si="18"/>
        <v>1162</v>
      </c>
      <c r="B1163" s="9" t="s">
        <v>2690</v>
      </c>
      <c r="C1163" s="4" t="s">
        <v>44</v>
      </c>
      <c r="D1163" s="4">
        <v>609</v>
      </c>
      <c r="E1163" s="4">
        <v>72351.5</v>
      </c>
      <c r="F1163" s="4" t="s">
        <v>1239</v>
      </c>
      <c r="G1163" s="4" t="s">
        <v>1240</v>
      </c>
      <c r="P1163" s="4">
        <v>6.8000000000004803</v>
      </c>
      <c r="Q1163" s="4" t="s">
        <v>1884</v>
      </c>
      <c r="R1163" s="4" t="s">
        <v>1885</v>
      </c>
      <c r="U1163" s="4" t="s">
        <v>1886</v>
      </c>
      <c r="W1163" s="4" t="s">
        <v>1887</v>
      </c>
      <c r="X1163" s="4" t="s">
        <v>54</v>
      </c>
      <c r="AC1163" s="10">
        <v>57.743240364160762</v>
      </c>
      <c r="AM1163" s="4" t="s">
        <v>1888</v>
      </c>
      <c r="AN1163" s="4" t="s">
        <v>1889</v>
      </c>
      <c r="AO1163" s="4" t="s">
        <v>1890</v>
      </c>
      <c r="AQ1163" s="4" t="s">
        <v>1891</v>
      </c>
    </row>
    <row r="1164" spans="1:43" x14ac:dyDescent="0.3">
      <c r="A1164" s="4">
        <f t="shared" si="18"/>
        <v>1163</v>
      </c>
      <c r="B1164" s="9" t="s">
        <v>2691</v>
      </c>
      <c r="C1164" s="4" t="s">
        <v>44</v>
      </c>
      <c r="D1164" s="4">
        <v>456</v>
      </c>
      <c r="E1164" s="4">
        <v>55116.800000000003</v>
      </c>
      <c r="F1164" s="4" t="s">
        <v>893</v>
      </c>
      <c r="G1164" s="4" t="s">
        <v>894</v>
      </c>
      <c r="P1164" s="4">
        <v>6.8000000000004803</v>
      </c>
      <c r="Q1164" s="4" t="s">
        <v>1884</v>
      </c>
      <c r="R1164" s="4" t="s">
        <v>1885</v>
      </c>
      <c r="U1164" s="4" t="s">
        <v>1886</v>
      </c>
      <c r="W1164" s="4" t="s">
        <v>1887</v>
      </c>
      <c r="X1164" s="4" t="s">
        <v>54</v>
      </c>
      <c r="AC1164" s="10">
        <v>59.063771843314932</v>
      </c>
      <c r="AM1164" s="4" t="s">
        <v>1888</v>
      </c>
      <c r="AN1164" s="4" t="s">
        <v>1889</v>
      </c>
      <c r="AO1164" s="4" t="s">
        <v>1890</v>
      </c>
      <c r="AQ1164" s="4" t="s">
        <v>1891</v>
      </c>
    </row>
    <row r="1165" spans="1:43" x14ac:dyDescent="0.3">
      <c r="A1165" s="4">
        <f t="shared" si="18"/>
        <v>1164</v>
      </c>
      <c r="B1165" s="9" t="s">
        <v>2692</v>
      </c>
      <c r="C1165" s="4" t="s">
        <v>44</v>
      </c>
      <c r="D1165" s="4">
        <v>469</v>
      </c>
      <c r="E1165" s="4">
        <v>57598.7</v>
      </c>
      <c r="F1165" s="4" t="s">
        <v>691</v>
      </c>
      <c r="G1165" s="4" t="s">
        <v>692</v>
      </c>
      <c r="P1165" s="4">
        <v>6.8000000000004803</v>
      </c>
      <c r="Q1165" s="4" t="s">
        <v>1884</v>
      </c>
      <c r="R1165" s="4" t="s">
        <v>1885</v>
      </c>
      <c r="U1165" s="4" t="s">
        <v>1886</v>
      </c>
      <c r="W1165" s="4" t="s">
        <v>1887</v>
      </c>
      <c r="X1165" s="4" t="s">
        <v>54</v>
      </c>
      <c r="AC1165" s="10">
        <v>72.036874190031099</v>
      </c>
      <c r="AM1165" s="4" t="s">
        <v>1888</v>
      </c>
      <c r="AN1165" s="4" t="s">
        <v>1889</v>
      </c>
      <c r="AO1165" s="4" t="s">
        <v>1890</v>
      </c>
      <c r="AQ1165" s="4" t="s">
        <v>1891</v>
      </c>
    </row>
    <row r="1166" spans="1:43" x14ac:dyDescent="0.3">
      <c r="A1166" s="4">
        <f t="shared" si="18"/>
        <v>1165</v>
      </c>
      <c r="B1166" s="9" t="s">
        <v>2693</v>
      </c>
      <c r="C1166" s="4" t="s">
        <v>44</v>
      </c>
      <c r="D1166" s="4">
        <v>112</v>
      </c>
      <c r="E1166" s="4">
        <v>14766.3</v>
      </c>
      <c r="F1166" s="4" t="s">
        <v>2694</v>
      </c>
      <c r="P1166" s="4">
        <v>6.8000000000004803</v>
      </c>
      <c r="Q1166" s="4" t="s">
        <v>1884</v>
      </c>
      <c r="R1166" s="4" t="s">
        <v>1885</v>
      </c>
      <c r="U1166" s="4" t="s">
        <v>1886</v>
      </c>
      <c r="W1166" s="4" t="s">
        <v>1887</v>
      </c>
      <c r="X1166" s="4" t="s">
        <v>54</v>
      </c>
      <c r="AC1166" s="10">
        <v>82.948338037530434</v>
      </c>
      <c r="AM1166" s="4" t="s">
        <v>1888</v>
      </c>
      <c r="AN1166" s="4" t="s">
        <v>1889</v>
      </c>
      <c r="AO1166" s="4" t="s">
        <v>1890</v>
      </c>
      <c r="AQ1166" s="4" t="s">
        <v>1891</v>
      </c>
    </row>
    <row r="1167" spans="1:43" x14ac:dyDescent="0.3">
      <c r="A1167" s="4">
        <f t="shared" si="18"/>
        <v>1166</v>
      </c>
      <c r="B1167" s="9" t="s">
        <v>2695</v>
      </c>
      <c r="C1167" s="4" t="s">
        <v>44</v>
      </c>
      <c r="D1167" s="4">
        <v>890</v>
      </c>
      <c r="E1167" s="4">
        <v>107881</v>
      </c>
      <c r="F1167" s="4" t="s">
        <v>2696</v>
      </c>
      <c r="G1167" s="4" t="s">
        <v>2697</v>
      </c>
      <c r="P1167" s="4">
        <v>6.8000000000004803</v>
      </c>
      <c r="Q1167" s="4" t="s">
        <v>1884</v>
      </c>
      <c r="R1167" s="4" t="s">
        <v>1885</v>
      </c>
      <c r="U1167" s="4" t="s">
        <v>1886</v>
      </c>
      <c r="W1167" s="4" t="s">
        <v>1887</v>
      </c>
      <c r="X1167" s="4" t="s">
        <v>54</v>
      </c>
      <c r="AC1167" s="10">
        <v>52.623800949171134</v>
      </c>
      <c r="AM1167" s="4" t="s">
        <v>1888</v>
      </c>
      <c r="AN1167" s="4" t="s">
        <v>1889</v>
      </c>
      <c r="AO1167" s="4" t="s">
        <v>1890</v>
      </c>
      <c r="AQ1167" s="4" t="s">
        <v>1891</v>
      </c>
    </row>
    <row r="1168" spans="1:43" x14ac:dyDescent="0.3">
      <c r="A1168" s="4">
        <f t="shared" si="18"/>
        <v>1167</v>
      </c>
      <c r="B1168" s="9" t="s">
        <v>2698</v>
      </c>
      <c r="C1168" s="4" t="s">
        <v>44</v>
      </c>
      <c r="D1168" s="4">
        <v>469</v>
      </c>
      <c r="E1168" s="4">
        <v>55544.6</v>
      </c>
      <c r="F1168" s="4" t="s">
        <v>2699</v>
      </c>
      <c r="P1168" s="4">
        <v>6.8000000000004803</v>
      </c>
      <c r="Q1168" s="4" t="s">
        <v>1884</v>
      </c>
      <c r="R1168" s="4" t="s">
        <v>1885</v>
      </c>
      <c r="U1168" s="4" t="s">
        <v>1886</v>
      </c>
      <c r="W1168" s="4" t="s">
        <v>1887</v>
      </c>
      <c r="X1168" s="4" t="s">
        <v>54</v>
      </c>
      <c r="AC1168" s="10">
        <v>52.854082083397735</v>
      </c>
      <c r="AM1168" s="4" t="s">
        <v>1888</v>
      </c>
      <c r="AN1168" s="4" t="s">
        <v>1889</v>
      </c>
      <c r="AO1168" s="4" t="s">
        <v>1890</v>
      </c>
      <c r="AQ1168" s="4" t="s">
        <v>1891</v>
      </c>
    </row>
    <row r="1169" spans="1:43" x14ac:dyDescent="0.3">
      <c r="A1169" s="4">
        <f t="shared" si="18"/>
        <v>1168</v>
      </c>
      <c r="B1169" s="9" t="s">
        <v>2700</v>
      </c>
      <c r="C1169" s="4" t="s">
        <v>44</v>
      </c>
      <c r="D1169" s="4">
        <v>248</v>
      </c>
      <c r="E1169" s="4">
        <v>33818.9</v>
      </c>
      <c r="F1169" s="4" t="s">
        <v>1018</v>
      </c>
      <c r="P1169" s="4">
        <v>6.8000000000004803</v>
      </c>
      <c r="Q1169" s="4" t="s">
        <v>1884</v>
      </c>
      <c r="R1169" s="4" t="s">
        <v>1885</v>
      </c>
      <c r="U1169" s="4" t="s">
        <v>1886</v>
      </c>
      <c r="W1169" s="4" t="s">
        <v>1887</v>
      </c>
      <c r="X1169" s="4" t="s">
        <v>54</v>
      </c>
      <c r="AC1169" s="10">
        <v>69.098787445018175</v>
      </c>
      <c r="AM1169" s="4" t="s">
        <v>1888</v>
      </c>
      <c r="AN1169" s="4" t="s">
        <v>1889</v>
      </c>
      <c r="AO1169" s="4" t="s">
        <v>1890</v>
      </c>
      <c r="AQ1169" s="4" t="s">
        <v>1891</v>
      </c>
    </row>
    <row r="1170" spans="1:43" x14ac:dyDescent="0.3">
      <c r="A1170" s="4">
        <f t="shared" si="18"/>
        <v>1169</v>
      </c>
      <c r="B1170" s="9" t="s">
        <v>2701</v>
      </c>
      <c r="C1170" s="4" t="s">
        <v>44</v>
      </c>
      <c r="D1170" s="4">
        <v>219</v>
      </c>
      <c r="E1170" s="4">
        <v>25265.200000000001</v>
      </c>
      <c r="F1170" s="4" t="s">
        <v>2702</v>
      </c>
      <c r="P1170" s="4">
        <v>6.8000000000004901</v>
      </c>
      <c r="Q1170" s="4" t="s">
        <v>1884</v>
      </c>
      <c r="R1170" s="4" t="s">
        <v>1885</v>
      </c>
      <c r="U1170" s="4" t="s">
        <v>1886</v>
      </c>
      <c r="W1170" s="4" t="s">
        <v>1887</v>
      </c>
      <c r="X1170" s="4" t="s">
        <v>54</v>
      </c>
      <c r="AC1170" s="10">
        <v>57.475541958108835</v>
      </c>
      <c r="AM1170" s="4" t="s">
        <v>1888</v>
      </c>
      <c r="AN1170" s="4" t="s">
        <v>1889</v>
      </c>
      <c r="AO1170" s="4" t="s">
        <v>1890</v>
      </c>
      <c r="AQ1170" s="4" t="s">
        <v>1891</v>
      </c>
    </row>
    <row r="1171" spans="1:43" x14ac:dyDescent="0.3">
      <c r="A1171" s="4">
        <f t="shared" si="18"/>
        <v>1170</v>
      </c>
      <c r="B1171" s="9" t="s">
        <v>2703</v>
      </c>
      <c r="C1171" s="4" t="s">
        <v>44</v>
      </c>
      <c r="D1171" s="4">
        <v>240</v>
      </c>
      <c r="E1171" s="4">
        <v>30208.6</v>
      </c>
      <c r="F1171" s="4" t="s">
        <v>2704</v>
      </c>
      <c r="P1171" s="4">
        <v>6.8000000000004901</v>
      </c>
      <c r="Q1171" s="4" t="s">
        <v>1884</v>
      </c>
      <c r="R1171" s="4" t="s">
        <v>1885</v>
      </c>
      <c r="U1171" s="4" t="s">
        <v>1886</v>
      </c>
      <c r="W1171" s="4" t="s">
        <v>1887</v>
      </c>
      <c r="X1171" s="4" t="s">
        <v>54</v>
      </c>
      <c r="AC1171" s="10">
        <v>62.113480407986934</v>
      </c>
      <c r="AM1171" s="4" t="s">
        <v>1888</v>
      </c>
      <c r="AN1171" s="4" t="s">
        <v>1889</v>
      </c>
      <c r="AO1171" s="4" t="s">
        <v>1890</v>
      </c>
      <c r="AQ1171" s="4" t="s">
        <v>1891</v>
      </c>
    </row>
    <row r="1172" spans="1:43" x14ac:dyDescent="0.3">
      <c r="A1172" s="4">
        <f t="shared" si="18"/>
        <v>1171</v>
      </c>
      <c r="B1172" s="9" t="s">
        <v>2705</v>
      </c>
      <c r="C1172" s="4" t="s">
        <v>44</v>
      </c>
      <c r="D1172" s="4">
        <v>554</v>
      </c>
      <c r="E1172" s="4">
        <v>71341.2</v>
      </c>
      <c r="F1172" s="4" t="s">
        <v>136</v>
      </c>
      <c r="G1172" s="4" t="s">
        <v>137</v>
      </c>
      <c r="P1172" s="4">
        <v>6.8000000000004901</v>
      </c>
      <c r="Q1172" s="4" t="s">
        <v>1884</v>
      </c>
      <c r="R1172" s="4" t="s">
        <v>1885</v>
      </c>
      <c r="U1172" s="4" t="s">
        <v>1886</v>
      </c>
      <c r="W1172" s="4" t="s">
        <v>1887</v>
      </c>
      <c r="X1172" s="4" t="s">
        <v>54</v>
      </c>
      <c r="AC1172" s="10">
        <v>56.737301162560762</v>
      </c>
      <c r="AM1172" s="4" t="s">
        <v>1888</v>
      </c>
      <c r="AN1172" s="4" t="s">
        <v>1889</v>
      </c>
      <c r="AO1172" s="4" t="s">
        <v>1890</v>
      </c>
      <c r="AQ1172" s="4" t="s">
        <v>1891</v>
      </c>
    </row>
    <row r="1173" spans="1:43" x14ac:dyDescent="0.3">
      <c r="A1173" s="4">
        <f t="shared" si="18"/>
        <v>1172</v>
      </c>
      <c r="B1173" s="9" t="s">
        <v>2706</v>
      </c>
      <c r="C1173" s="4" t="s">
        <v>44</v>
      </c>
      <c r="D1173" s="4">
        <v>135</v>
      </c>
      <c r="E1173" s="4">
        <v>16800.8</v>
      </c>
      <c r="F1173" s="4" t="s">
        <v>2707</v>
      </c>
      <c r="G1173" s="4" t="s">
        <v>2708</v>
      </c>
      <c r="P1173" s="4">
        <v>6.8000000000004901</v>
      </c>
      <c r="Q1173" s="4" t="s">
        <v>1884</v>
      </c>
      <c r="R1173" s="4" t="s">
        <v>1885</v>
      </c>
      <c r="U1173" s="4" t="s">
        <v>1886</v>
      </c>
      <c r="W1173" s="4" t="s">
        <v>1887</v>
      </c>
      <c r="X1173" s="4" t="s">
        <v>54</v>
      </c>
      <c r="AC1173" s="10">
        <v>59.95248668343924</v>
      </c>
      <c r="AM1173" s="4" t="s">
        <v>1888</v>
      </c>
      <c r="AN1173" s="4" t="s">
        <v>1889</v>
      </c>
      <c r="AO1173" s="4" t="s">
        <v>1890</v>
      </c>
      <c r="AQ1173" s="4" t="s">
        <v>1891</v>
      </c>
    </row>
    <row r="1174" spans="1:43" x14ac:dyDescent="0.3">
      <c r="A1174" s="4">
        <f t="shared" si="18"/>
        <v>1173</v>
      </c>
      <c r="B1174" s="9" t="s">
        <v>2709</v>
      </c>
      <c r="C1174" s="4" t="s">
        <v>44</v>
      </c>
      <c r="D1174" s="4">
        <v>251</v>
      </c>
      <c r="E1174" s="4">
        <v>31966.799999999999</v>
      </c>
      <c r="F1174" s="4" t="s">
        <v>2710</v>
      </c>
      <c r="G1174" s="4" t="s">
        <v>2711</v>
      </c>
      <c r="P1174" s="4">
        <v>6.8000000000004901</v>
      </c>
      <c r="Q1174" s="4" t="s">
        <v>1884</v>
      </c>
      <c r="R1174" s="4" t="s">
        <v>1885</v>
      </c>
      <c r="U1174" s="4" t="s">
        <v>1886</v>
      </c>
      <c r="W1174" s="4" t="s">
        <v>1887</v>
      </c>
      <c r="X1174" s="4" t="s">
        <v>54</v>
      </c>
      <c r="AC1174" s="10">
        <v>59.260940660397502</v>
      </c>
      <c r="AM1174" s="4" t="s">
        <v>1888</v>
      </c>
      <c r="AN1174" s="4" t="s">
        <v>1889</v>
      </c>
      <c r="AO1174" s="4" t="s">
        <v>1890</v>
      </c>
      <c r="AQ1174" s="4" t="s">
        <v>1891</v>
      </c>
    </row>
    <row r="1175" spans="1:43" x14ac:dyDescent="0.3">
      <c r="A1175" s="4">
        <f t="shared" si="18"/>
        <v>1174</v>
      </c>
      <c r="B1175" s="9" t="s">
        <v>2712</v>
      </c>
      <c r="C1175" s="4" t="s">
        <v>44</v>
      </c>
      <c r="D1175" s="4">
        <v>215</v>
      </c>
      <c r="E1175" s="4">
        <v>25601.200000000001</v>
      </c>
      <c r="F1175" s="4" t="s">
        <v>2713</v>
      </c>
      <c r="G1175" s="4" t="s">
        <v>2711</v>
      </c>
      <c r="P1175" s="4">
        <v>6.8000000000004901</v>
      </c>
      <c r="Q1175" s="4" t="s">
        <v>1884</v>
      </c>
      <c r="R1175" s="4" t="s">
        <v>1885</v>
      </c>
      <c r="U1175" s="4" t="s">
        <v>1886</v>
      </c>
      <c r="W1175" s="4" t="s">
        <v>1887</v>
      </c>
      <c r="X1175" s="4" t="s">
        <v>54</v>
      </c>
      <c r="AC1175" s="10">
        <v>58.542945447626067</v>
      </c>
      <c r="AM1175" s="4" t="s">
        <v>1888</v>
      </c>
      <c r="AN1175" s="4" t="s">
        <v>1889</v>
      </c>
      <c r="AO1175" s="4" t="s">
        <v>1890</v>
      </c>
      <c r="AQ1175" s="4" t="s">
        <v>1891</v>
      </c>
    </row>
    <row r="1176" spans="1:43" x14ac:dyDescent="0.3">
      <c r="A1176" s="4">
        <f t="shared" si="18"/>
        <v>1175</v>
      </c>
      <c r="B1176" s="9" t="s">
        <v>2714</v>
      </c>
      <c r="C1176" s="4" t="s">
        <v>44</v>
      </c>
      <c r="D1176" s="4">
        <v>542</v>
      </c>
      <c r="E1176" s="4">
        <v>62928</v>
      </c>
      <c r="F1176" s="4" t="s">
        <v>2715</v>
      </c>
      <c r="G1176" s="4" t="s">
        <v>2716</v>
      </c>
      <c r="P1176" s="4">
        <v>6.8000000000004901</v>
      </c>
      <c r="Q1176" s="4" t="s">
        <v>1884</v>
      </c>
      <c r="R1176" s="4" t="s">
        <v>1885</v>
      </c>
      <c r="U1176" s="4" t="s">
        <v>1886</v>
      </c>
      <c r="W1176" s="4" t="s">
        <v>1887</v>
      </c>
      <c r="X1176" s="4" t="s">
        <v>54</v>
      </c>
      <c r="AC1176" s="10">
        <v>52.447984803478299</v>
      </c>
      <c r="AM1176" s="4" t="s">
        <v>1888</v>
      </c>
      <c r="AN1176" s="4" t="s">
        <v>1889</v>
      </c>
      <c r="AO1176" s="4" t="s">
        <v>1890</v>
      </c>
      <c r="AQ1176" s="4" t="s">
        <v>1891</v>
      </c>
    </row>
    <row r="1177" spans="1:43" x14ac:dyDescent="0.3">
      <c r="A1177" s="4">
        <f t="shared" si="18"/>
        <v>1176</v>
      </c>
      <c r="B1177" s="9" t="s">
        <v>2717</v>
      </c>
      <c r="C1177" s="4" t="s">
        <v>44</v>
      </c>
      <c r="D1177" s="4">
        <v>419</v>
      </c>
      <c r="E1177" s="4">
        <v>47961.1</v>
      </c>
      <c r="F1177" s="4" t="s">
        <v>2718</v>
      </c>
      <c r="G1177" s="4" t="s">
        <v>2716</v>
      </c>
      <c r="P1177" s="4">
        <v>6.8000000000004901</v>
      </c>
      <c r="Q1177" s="4" t="s">
        <v>1884</v>
      </c>
      <c r="R1177" s="4" t="s">
        <v>1885</v>
      </c>
      <c r="U1177" s="4" t="s">
        <v>1886</v>
      </c>
      <c r="W1177" s="4" t="s">
        <v>1887</v>
      </c>
      <c r="X1177" s="4" t="s">
        <v>54</v>
      </c>
      <c r="AC1177" s="10">
        <v>54.116571062310868</v>
      </c>
      <c r="AM1177" s="4" t="s">
        <v>1888</v>
      </c>
      <c r="AN1177" s="4" t="s">
        <v>1889</v>
      </c>
      <c r="AO1177" s="4" t="s">
        <v>1890</v>
      </c>
      <c r="AQ1177" s="4" t="s">
        <v>1891</v>
      </c>
    </row>
    <row r="1178" spans="1:43" x14ac:dyDescent="0.3">
      <c r="A1178" s="4">
        <f t="shared" si="18"/>
        <v>1177</v>
      </c>
      <c r="B1178" s="9" t="s">
        <v>2719</v>
      </c>
      <c r="C1178" s="4" t="s">
        <v>44</v>
      </c>
      <c r="D1178" s="4">
        <v>396</v>
      </c>
      <c r="E1178" s="4">
        <v>51293.3</v>
      </c>
      <c r="F1178" s="4" t="s">
        <v>2720</v>
      </c>
      <c r="P1178" s="4">
        <v>6.8000000000004901</v>
      </c>
      <c r="Q1178" s="4" t="s">
        <v>1884</v>
      </c>
      <c r="R1178" s="4" t="s">
        <v>1885</v>
      </c>
      <c r="U1178" s="4" t="s">
        <v>1886</v>
      </c>
      <c r="W1178" s="4" t="s">
        <v>1887</v>
      </c>
      <c r="X1178" s="4" t="s">
        <v>54</v>
      </c>
      <c r="AC1178" s="10">
        <v>62.260145366440099</v>
      </c>
      <c r="AM1178" s="4" t="s">
        <v>1888</v>
      </c>
      <c r="AN1178" s="4" t="s">
        <v>1889</v>
      </c>
      <c r="AO1178" s="4" t="s">
        <v>1890</v>
      </c>
      <c r="AQ1178" s="4" t="s">
        <v>1891</v>
      </c>
    </row>
    <row r="1179" spans="1:43" x14ac:dyDescent="0.3">
      <c r="A1179" s="4">
        <f t="shared" si="18"/>
        <v>1178</v>
      </c>
      <c r="B1179" s="9" t="s">
        <v>2721</v>
      </c>
      <c r="C1179" s="4" t="s">
        <v>44</v>
      </c>
      <c r="D1179" s="4">
        <v>501</v>
      </c>
      <c r="E1179" s="4">
        <v>62615.199999999997</v>
      </c>
      <c r="F1179" s="4" t="s">
        <v>2722</v>
      </c>
      <c r="G1179" s="4" t="s">
        <v>2716</v>
      </c>
      <c r="P1179" s="4">
        <v>6.8000000000004999</v>
      </c>
      <c r="Q1179" s="4" t="s">
        <v>1884</v>
      </c>
      <c r="R1179" s="4" t="s">
        <v>1885</v>
      </c>
      <c r="U1179" s="4" t="s">
        <v>1886</v>
      </c>
      <c r="W1179" s="4" t="s">
        <v>1887</v>
      </c>
      <c r="X1179" s="4" t="s">
        <v>54</v>
      </c>
      <c r="AC1179" s="10">
        <v>57.020644544680238</v>
      </c>
      <c r="AM1179" s="4" t="s">
        <v>1888</v>
      </c>
      <c r="AN1179" s="4" t="s">
        <v>1889</v>
      </c>
      <c r="AO1179" s="4" t="s">
        <v>1890</v>
      </c>
      <c r="AQ1179" s="4" t="s">
        <v>1891</v>
      </c>
    </row>
    <row r="1180" spans="1:43" x14ac:dyDescent="0.3">
      <c r="A1180" s="4">
        <f t="shared" si="18"/>
        <v>1179</v>
      </c>
      <c r="B1180" s="9" t="s">
        <v>2723</v>
      </c>
      <c r="C1180" s="4" t="s">
        <v>44</v>
      </c>
      <c r="D1180" s="4">
        <v>108</v>
      </c>
      <c r="E1180" s="4">
        <v>12876.2</v>
      </c>
      <c r="F1180" s="4" t="s">
        <v>2724</v>
      </c>
      <c r="G1180" s="4" t="s">
        <v>2725</v>
      </c>
      <c r="P1180" s="4">
        <v>6.8000000000004999</v>
      </c>
      <c r="Q1180" s="4" t="s">
        <v>1884</v>
      </c>
      <c r="R1180" s="4" t="s">
        <v>1885</v>
      </c>
      <c r="U1180" s="4" t="s">
        <v>1886</v>
      </c>
      <c r="W1180" s="4" t="s">
        <v>1887</v>
      </c>
      <c r="X1180" s="4" t="s">
        <v>54</v>
      </c>
      <c r="AC1180" s="10">
        <v>53.845587020116568</v>
      </c>
      <c r="AM1180" s="4" t="s">
        <v>1888</v>
      </c>
      <c r="AN1180" s="4" t="s">
        <v>1889</v>
      </c>
      <c r="AO1180" s="4" t="s">
        <v>1890</v>
      </c>
      <c r="AQ1180" s="4" t="s">
        <v>1891</v>
      </c>
    </row>
    <row r="1181" spans="1:43" x14ac:dyDescent="0.3">
      <c r="A1181" s="4">
        <f t="shared" si="18"/>
        <v>1180</v>
      </c>
      <c r="B1181" s="9" t="s">
        <v>2726</v>
      </c>
      <c r="C1181" s="4" t="s">
        <v>44</v>
      </c>
      <c r="D1181" s="4">
        <v>281</v>
      </c>
      <c r="E1181" s="4">
        <v>31936</v>
      </c>
      <c r="F1181" s="4" t="s">
        <v>2727</v>
      </c>
      <c r="P1181" s="4">
        <v>6.8000000000004999</v>
      </c>
      <c r="Q1181" s="4" t="s">
        <v>1884</v>
      </c>
      <c r="R1181" s="4" t="s">
        <v>1885</v>
      </c>
      <c r="U1181" s="4" t="s">
        <v>1886</v>
      </c>
      <c r="W1181" s="4" t="s">
        <v>1887</v>
      </c>
      <c r="X1181" s="4" t="s">
        <v>54</v>
      </c>
      <c r="AC1181" s="10">
        <v>68.582723841059604</v>
      </c>
      <c r="AM1181" s="4" t="s">
        <v>1888</v>
      </c>
      <c r="AN1181" s="4" t="s">
        <v>1889</v>
      </c>
      <c r="AO1181" s="4" t="s">
        <v>1890</v>
      </c>
      <c r="AQ1181" s="4" t="s">
        <v>1891</v>
      </c>
    </row>
    <row r="1182" spans="1:43" x14ac:dyDescent="0.3">
      <c r="A1182" s="4">
        <f t="shared" si="18"/>
        <v>1181</v>
      </c>
      <c r="B1182" s="9" t="s">
        <v>2728</v>
      </c>
      <c r="C1182" s="4" t="s">
        <v>44</v>
      </c>
      <c r="D1182" s="4">
        <v>502</v>
      </c>
      <c r="E1182" s="4">
        <v>61521.9</v>
      </c>
      <c r="F1182" s="4" t="s">
        <v>378</v>
      </c>
      <c r="G1182" s="4" t="s">
        <v>379</v>
      </c>
      <c r="P1182" s="4">
        <v>6.8000000000004999</v>
      </c>
      <c r="Q1182" s="4" t="s">
        <v>1884</v>
      </c>
      <c r="R1182" s="4" t="s">
        <v>1885</v>
      </c>
      <c r="U1182" s="4" t="s">
        <v>1886</v>
      </c>
      <c r="W1182" s="4" t="s">
        <v>1887</v>
      </c>
      <c r="X1182" s="4" t="s">
        <v>54</v>
      </c>
      <c r="AC1182" s="10">
        <v>65.578746297296064</v>
      </c>
      <c r="AM1182" s="4" t="s">
        <v>1888</v>
      </c>
      <c r="AN1182" s="4" t="s">
        <v>1889</v>
      </c>
      <c r="AO1182" s="4" t="s">
        <v>1890</v>
      </c>
      <c r="AQ1182" s="4" t="s">
        <v>1891</v>
      </c>
    </row>
    <row r="1183" spans="1:43" x14ac:dyDescent="0.3">
      <c r="A1183" s="4">
        <f t="shared" si="18"/>
        <v>1182</v>
      </c>
      <c r="B1183" s="9" t="s">
        <v>2729</v>
      </c>
      <c r="C1183" s="4" t="s">
        <v>44</v>
      </c>
      <c r="D1183" s="4">
        <v>358</v>
      </c>
      <c r="E1183" s="4">
        <v>48207.5</v>
      </c>
      <c r="F1183" s="4" t="s">
        <v>345</v>
      </c>
      <c r="G1183" s="4" t="s">
        <v>346</v>
      </c>
      <c r="P1183" s="4">
        <v>6.8000000000004999</v>
      </c>
      <c r="Q1183" s="4" t="s">
        <v>1884</v>
      </c>
      <c r="R1183" s="4" t="s">
        <v>1885</v>
      </c>
      <c r="U1183" s="4" t="s">
        <v>1886</v>
      </c>
      <c r="W1183" s="4" t="s">
        <v>1887</v>
      </c>
      <c r="X1183" s="4" t="s">
        <v>54</v>
      </c>
      <c r="AC1183" s="10">
        <v>58.873385546424736</v>
      </c>
      <c r="AM1183" s="4" t="s">
        <v>1888</v>
      </c>
      <c r="AN1183" s="4" t="s">
        <v>1889</v>
      </c>
      <c r="AO1183" s="4" t="s">
        <v>1890</v>
      </c>
      <c r="AQ1183" s="4" t="s">
        <v>1891</v>
      </c>
    </row>
    <row r="1184" spans="1:43" x14ac:dyDescent="0.3">
      <c r="A1184" s="4">
        <f t="shared" si="18"/>
        <v>1183</v>
      </c>
      <c r="B1184" s="9" t="s">
        <v>2730</v>
      </c>
      <c r="C1184" s="4" t="s">
        <v>44</v>
      </c>
      <c r="D1184" s="4">
        <v>252</v>
      </c>
      <c r="E1184" s="4">
        <v>29920.7</v>
      </c>
      <c r="F1184" s="4" t="s">
        <v>2731</v>
      </c>
      <c r="P1184" s="4">
        <v>6.8000000000004999</v>
      </c>
      <c r="Q1184" s="4" t="s">
        <v>1884</v>
      </c>
      <c r="R1184" s="4" t="s">
        <v>1885</v>
      </c>
      <c r="U1184" s="4" t="s">
        <v>1886</v>
      </c>
      <c r="W1184" s="4" t="s">
        <v>1887</v>
      </c>
      <c r="X1184" s="4" t="s">
        <v>54</v>
      </c>
      <c r="AC1184" s="10">
        <v>51.722457426181229</v>
      </c>
      <c r="AM1184" s="4" t="s">
        <v>1888</v>
      </c>
      <c r="AN1184" s="4" t="s">
        <v>1889</v>
      </c>
      <c r="AO1184" s="4" t="s">
        <v>1890</v>
      </c>
      <c r="AQ1184" s="4" t="s">
        <v>1891</v>
      </c>
    </row>
    <row r="1185" spans="1:43" x14ac:dyDescent="0.3">
      <c r="A1185" s="4">
        <f t="shared" si="18"/>
        <v>1184</v>
      </c>
      <c r="B1185" s="9" t="s">
        <v>2732</v>
      </c>
      <c r="C1185" s="4" t="s">
        <v>44</v>
      </c>
      <c r="D1185" s="4">
        <v>452</v>
      </c>
      <c r="E1185" s="4">
        <v>54342.5</v>
      </c>
      <c r="F1185" s="4" t="s">
        <v>2733</v>
      </c>
      <c r="P1185" s="4">
        <v>6.8000000000004999</v>
      </c>
      <c r="Q1185" s="4" t="s">
        <v>1884</v>
      </c>
      <c r="R1185" s="4" t="s">
        <v>1885</v>
      </c>
      <c r="U1185" s="4" t="s">
        <v>1886</v>
      </c>
      <c r="W1185" s="4" t="s">
        <v>1887</v>
      </c>
      <c r="X1185" s="4" t="s">
        <v>54</v>
      </c>
      <c r="AC1185" s="10">
        <v>64.843720267008038</v>
      </c>
      <c r="AM1185" s="4" t="s">
        <v>1888</v>
      </c>
      <c r="AN1185" s="4" t="s">
        <v>1889</v>
      </c>
      <c r="AO1185" s="4" t="s">
        <v>1890</v>
      </c>
      <c r="AQ1185" s="4" t="s">
        <v>1891</v>
      </c>
    </row>
    <row r="1186" spans="1:43" x14ac:dyDescent="0.3">
      <c r="A1186" s="4">
        <f t="shared" si="18"/>
        <v>1185</v>
      </c>
      <c r="B1186" s="9" t="s">
        <v>2734</v>
      </c>
      <c r="C1186" s="4" t="s">
        <v>44</v>
      </c>
      <c r="D1186" s="4">
        <v>336</v>
      </c>
      <c r="E1186" s="4">
        <v>39438.1</v>
      </c>
      <c r="F1186" s="4" t="s">
        <v>2735</v>
      </c>
      <c r="G1186" s="4" t="s">
        <v>681</v>
      </c>
      <c r="P1186" s="4">
        <v>6.8000000000004999</v>
      </c>
      <c r="Q1186" s="4" t="s">
        <v>1884</v>
      </c>
      <c r="R1186" s="4" t="s">
        <v>1885</v>
      </c>
      <c r="U1186" s="4" t="s">
        <v>1886</v>
      </c>
      <c r="W1186" s="4" t="s">
        <v>1887</v>
      </c>
      <c r="X1186" s="4" t="s">
        <v>54</v>
      </c>
      <c r="AC1186" s="10">
        <v>49.590194326557736</v>
      </c>
      <c r="AM1186" s="4" t="s">
        <v>1888</v>
      </c>
      <c r="AN1186" s="4" t="s">
        <v>1889</v>
      </c>
      <c r="AO1186" s="4" t="s">
        <v>1890</v>
      </c>
      <c r="AQ1186" s="4" t="s">
        <v>1891</v>
      </c>
    </row>
    <row r="1187" spans="1:43" x14ac:dyDescent="0.3">
      <c r="A1187" s="4">
        <f t="shared" si="18"/>
        <v>1186</v>
      </c>
      <c r="B1187" s="9" t="s">
        <v>2736</v>
      </c>
      <c r="C1187" s="4" t="s">
        <v>44</v>
      </c>
      <c r="D1187" s="4">
        <v>444</v>
      </c>
      <c r="E1187" s="4">
        <v>53356.800000000003</v>
      </c>
      <c r="F1187" s="4" t="s">
        <v>2737</v>
      </c>
      <c r="P1187" s="4">
        <v>6.8000000000004999</v>
      </c>
      <c r="Q1187" s="4" t="s">
        <v>1884</v>
      </c>
      <c r="R1187" s="4" t="s">
        <v>1885</v>
      </c>
      <c r="U1187" s="4" t="s">
        <v>1886</v>
      </c>
      <c r="W1187" s="4" t="s">
        <v>1887</v>
      </c>
      <c r="X1187" s="4" t="s">
        <v>54</v>
      </c>
      <c r="AC1187" s="10">
        <v>53.878438884326101</v>
      </c>
      <c r="AM1187" s="4" t="s">
        <v>1888</v>
      </c>
      <c r="AN1187" s="4" t="s">
        <v>1889</v>
      </c>
      <c r="AO1187" s="4" t="s">
        <v>1890</v>
      </c>
      <c r="AQ1187" s="4" t="s">
        <v>1891</v>
      </c>
    </row>
    <row r="1188" spans="1:43" x14ac:dyDescent="0.3">
      <c r="A1188" s="4">
        <f t="shared" si="18"/>
        <v>1187</v>
      </c>
      <c r="B1188" s="9" t="s">
        <v>2738</v>
      </c>
      <c r="C1188" s="4" t="s">
        <v>44</v>
      </c>
      <c r="D1188" s="4">
        <v>310</v>
      </c>
      <c r="E1188" s="4">
        <v>35230.1</v>
      </c>
      <c r="F1188" s="4" t="s">
        <v>2739</v>
      </c>
      <c r="G1188" s="4" t="s">
        <v>2740</v>
      </c>
      <c r="P1188" s="4">
        <v>6.8000000000004999</v>
      </c>
      <c r="Q1188" s="4" t="s">
        <v>1884</v>
      </c>
      <c r="R1188" s="4" t="s">
        <v>1885</v>
      </c>
      <c r="U1188" s="4" t="s">
        <v>1886</v>
      </c>
      <c r="W1188" s="4" t="s">
        <v>1887</v>
      </c>
      <c r="X1188" s="4" t="s">
        <v>54</v>
      </c>
      <c r="AC1188" s="10">
        <v>62.082729955881028</v>
      </c>
      <c r="AM1188" s="4" t="s">
        <v>1888</v>
      </c>
      <c r="AN1188" s="4" t="s">
        <v>1889</v>
      </c>
      <c r="AO1188" s="4" t="s">
        <v>1890</v>
      </c>
      <c r="AQ1188" s="4" t="s">
        <v>1891</v>
      </c>
    </row>
    <row r="1189" spans="1:43" x14ac:dyDescent="0.3">
      <c r="A1189" s="4">
        <f t="shared" si="18"/>
        <v>1188</v>
      </c>
      <c r="B1189" s="9" t="s">
        <v>2741</v>
      </c>
      <c r="C1189" s="4" t="s">
        <v>44</v>
      </c>
      <c r="D1189" s="4">
        <v>308</v>
      </c>
      <c r="E1189" s="4">
        <v>35555.5</v>
      </c>
      <c r="F1189" s="4" t="s">
        <v>2742</v>
      </c>
      <c r="G1189" s="4" t="s">
        <v>2740</v>
      </c>
      <c r="P1189" s="4">
        <v>6.8000000000005096</v>
      </c>
      <c r="Q1189" s="4" t="s">
        <v>1884</v>
      </c>
      <c r="R1189" s="4" t="s">
        <v>1885</v>
      </c>
      <c r="U1189" s="4" t="s">
        <v>1886</v>
      </c>
      <c r="W1189" s="4" t="s">
        <v>1887</v>
      </c>
      <c r="X1189" s="4" t="s">
        <v>54</v>
      </c>
      <c r="AC1189" s="10">
        <v>58.324143997778172</v>
      </c>
      <c r="AM1189" s="4" t="s">
        <v>1888</v>
      </c>
      <c r="AN1189" s="4" t="s">
        <v>1889</v>
      </c>
      <c r="AO1189" s="4" t="s">
        <v>1890</v>
      </c>
      <c r="AQ1189" s="4" t="s">
        <v>1891</v>
      </c>
    </row>
    <row r="1190" spans="1:43" x14ac:dyDescent="0.3">
      <c r="A1190" s="4">
        <f t="shared" si="18"/>
        <v>1189</v>
      </c>
      <c r="B1190" s="9" t="s">
        <v>2743</v>
      </c>
      <c r="C1190" s="4" t="s">
        <v>44</v>
      </c>
      <c r="D1190" s="4">
        <v>427</v>
      </c>
      <c r="E1190" s="4">
        <v>53653.8</v>
      </c>
      <c r="F1190" s="4" t="s">
        <v>838</v>
      </c>
      <c r="G1190" s="4" t="s">
        <v>839</v>
      </c>
      <c r="P1190" s="4">
        <v>6.8000000000005096</v>
      </c>
      <c r="Q1190" s="4" t="s">
        <v>1884</v>
      </c>
      <c r="R1190" s="4" t="s">
        <v>1885</v>
      </c>
      <c r="U1190" s="4" t="s">
        <v>1886</v>
      </c>
      <c r="W1190" s="4" t="s">
        <v>1887</v>
      </c>
      <c r="X1190" s="4" t="s">
        <v>54</v>
      </c>
      <c r="AC1190" s="10">
        <v>62.728911721753832</v>
      </c>
      <c r="AM1190" s="4" t="s">
        <v>1888</v>
      </c>
      <c r="AN1190" s="4" t="s">
        <v>1889</v>
      </c>
      <c r="AO1190" s="4" t="s">
        <v>1890</v>
      </c>
      <c r="AQ1190" s="4" t="s">
        <v>1891</v>
      </c>
    </row>
    <row r="1191" spans="1:43" x14ac:dyDescent="0.3">
      <c r="A1191" s="4">
        <f t="shared" si="18"/>
        <v>1190</v>
      </c>
      <c r="B1191" s="9" t="s">
        <v>2744</v>
      </c>
      <c r="C1191" s="4" t="s">
        <v>44</v>
      </c>
      <c r="D1191" s="4">
        <v>1486</v>
      </c>
      <c r="E1191" s="4">
        <v>179918</v>
      </c>
      <c r="F1191" s="4" t="s">
        <v>353</v>
      </c>
      <c r="G1191" s="4" t="s">
        <v>354</v>
      </c>
      <c r="P1191" s="4">
        <v>6.8000000000005096</v>
      </c>
      <c r="Q1191" s="4" t="s">
        <v>1884</v>
      </c>
      <c r="R1191" s="4" t="s">
        <v>1885</v>
      </c>
      <c r="U1191" s="4" t="s">
        <v>1886</v>
      </c>
      <c r="W1191" s="4" t="s">
        <v>1887</v>
      </c>
      <c r="X1191" s="4" t="s">
        <v>54</v>
      </c>
      <c r="AC1191" s="10">
        <v>63.158470089129139</v>
      </c>
      <c r="AM1191" s="4" t="s">
        <v>1888</v>
      </c>
      <c r="AN1191" s="4" t="s">
        <v>1889</v>
      </c>
      <c r="AO1191" s="4" t="s">
        <v>1890</v>
      </c>
      <c r="AQ1191" s="4" t="s">
        <v>1891</v>
      </c>
    </row>
    <row r="1192" spans="1:43" x14ac:dyDescent="0.3">
      <c r="A1192" s="4">
        <f t="shared" si="18"/>
        <v>1191</v>
      </c>
      <c r="B1192" s="9" t="s">
        <v>2745</v>
      </c>
      <c r="C1192" s="4" t="s">
        <v>44</v>
      </c>
      <c r="D1192" s="4">
        <v>472</v>
      </c>
      <c r="E1192" s="4">
        <v>58567.5</v>
      </c>
      <c r="F1192" s="4" t="s">
        <v>356</v>
      </c>
      <c r="G1192" s="4" t="s">
        <v>354</v>
      </c>
      <c r="P1192" s="4">
        <v>6.8000000000005096</v>
      </c>
      <c r="Q1192" s="4" t="s">
        <v>1884</v>
      </c>
      <c r="R1192" s="4" t="s">
        <v>1885</v>
      </c>
      <c r="U1192" s="4" t="s">
        <v>1886</v>
      </c>
      <c r="W1192" s="4" t="s">
        <v>1887</v>
      </c>
      <c r="X1192" s="4" t="s">
        <v>54</v>
      </c>
      <c r="AC1192" s="10">
        <v>59.969365841781098</v>
      </c>
      <c r="AM1192" s="4" t="s">
        <v>1888</v>
      </c>
      <c r="AN1192" s="4" t="s">
        <v>1889</v>
      </c>
      <c r="AO1192" s="4" t="s">
        <v>1890</v>
      </c>
      <c r="AQ1192" s="4" t="s">
        <v>1891</v>
      </c>
    </row>
    <row r="1193" spans="1:43" x14ac:dyDescent="0.3">
      <c r="A1193" s="4">
        <f t="shared" si="18"/>
        <v>1192</v>
      </c>
      <c r="B1193" s="9" t="s">
        <v>2746</v>
      </c>
      <c r="C1193" s="4" t="s">
        <v>44</v>
      </c>
      <c r="D1193" s="4">
        <v>241</v>
      </c>
      <c r="E1193" s="4">
        <v>31627.4</v>
      </c>
      <c r="F1193" s="4" t="s">
        <v>2747</v>
      </c>
      <c r="G1193" s="4" t="s">
        <v>2748</v>
      </c>
      <c r="P1193" s="4">
        <v>6.8000000000005096</v>
      </c>
      <c r="Q1193" s="4" t="s">
        <v>1884</v>
      </c>
      <c r="R1193" s="4" t="s">
        <v>1885</v>
      </c>
      <c r="U1193" s="4" t="s">
        <v>1886</v>
      </c>
      <c r="W1193" s="4" t="s">
        <v>1887</v>
      </c>
      <c r="X1193" s="4" t="s">
        <v>54</v>
      </c>
      <c r="AC1193" s="10">
        <v>53.035596098298271</v>
      </c>
      <c r="AM1193" s="4" t="s">
        <v>1888</v>
      </c>
      <c r="AN1193" s="4" t="s">
        <v>1889</v>
      </c>
      <c r="AO1193" s="4" t="s">
        <v>1890</v>
      </c>
      <c r="AQ1193" s="4" t="s">
        <v>1891</v>
      </c>
    </row>
    <row r="1194" spans="1:43" x14ac:dyDescent="0.3">
      <c r="A1194" s="4">
        <f t="shared" si="18"/>
        <v>1193</v>
      </c>
      <c r="B1194" s="9" t="s">
        <v>2749</v>
      </c>
      <c r="C1194" s="4" t="s">
        <v>44</v>
      </c>
      <c r="D1194" s="4">
        <v>437</v>
      </c>
      <c r="E1194" s="4">
        <v>51310.8</v>
      </c>
      <c r="F1194" s="4" t="s">
        <v>2750</v>
      </c>
      <c r="P1194" s="4">
        <v>6.8000000000005096</v>
      </c>
      <c r="Q1194" s="4" t="s">
        <v>1884</v>
      </c>
      <c r="R1194" s="4" t="s">
        <v>1885</v>
      </c>
      <c r="U1194" s="4" t="s">
        <v>1886</v>
      </c>
      <c r="W1194" s="4" t="s">
        <v>1887</v>
      </c>
      <c r="X1194" s="4" t="s">
        <v>54</v>
      </c>
      <c r="AC1194" s="10">
        <v>53.727538494275564</v>
      </c>
      <c r="AM1194" s="4" t="s">
        <v>1888</v>
      </c>
      <c r="AN1194" s="4" t="s">
        <v>1889</v>
      </c>
      <c r="AO1194" s="4" t="s">
        <v>1890</v>
      </c>
      <c r="AQ1194" s="4" t="s">
        <v>1891</v>
      </c>
    </row>
    <row r="1195" spans="1:43" x14ac:dyDescent="0.3">
      <c r="A1195" s="4">
        <f t="shared" si="18"/>
        <v>1194</v>
      </c>
      <c r="B1195" s="9" t="s">
        <v>2751</v>
      </c>
      <c r="C1195" s="4" t="s">
        <v>44</v>
      </c>
      <c r="D1195" s="4">
        <v>471</v>
      </c>
      <c r="E1195" s="4">
        <v>59680.9</v>
      </c>
      <c r="F1195" s="4" t="s">
        <v>173</v>
      </c>
      <c r="G1195" s="4" t="s">
        <v>174</v>
      </c>
      <c r="P1195" s="4">
        <v>6.8000000000005096</v>
      </c>
      <c r="Q1195" s="4" t="s">
        <v>1884</v>
      </c>
      <c r="R1195" s="4" t="s">
        <v>1885</v>
      </c>
      <c r="U1195" s="4" t="s">
        <v>1886</v>
      </c>
      <c r="W1195" s="4" t="s">
        <v>1887</v>
      </c>
      <c r="X1195" s="4" t="s">
        <v>54</v>
      </c>
      <c r="AC1195" s="10">
        <v>59.655470188871334</v>
      </c>
      <c r="AM1195" s="4" t="s">
        <v>1888</v>
      </c>
      <c r="AN1195" s="4" t="s">
        <v>1889</v>
      </c>
      <c r="AO1195" s="4" t="s">
        <v>1890</v>
      </c>
      <c r="AQ1195" s="4" t="s">
        <v>1891</v>
      </c>
    </row>
    <row r="1196" spans="1:43" x14ac:dyDescent="0.3">
      <c r="A1196" s="4">
        <f t="shared" si="18"/>
        <v>1195</v>
      </c>
      <c r="B1196" s="9" t="s">
        <v>2752</v>
      </c>
      <c r="C1196" s="4" t="s">
        <v>44</v>
      </c>
      <c r="D1196" s="4">
        <v>308</v>
      </c>
      <c r="E1196" s="4">
        <v>36678.1</v>
      </c>
      <c r="F1196" s="4" t="s">
        <v>2753</v>
      </c>
      <c r="G1196" s="4" t="s">
        <v>2754</v>
      </c>
      <c r="P1196" s="4">
        <v>6.8000000000005096</v>
      </c>
      <c r="Q1196" s="4" t="s">
        <v>1884</v>
      </c>
      <c r="R1196" s="4" t="s">
        <v>1885</v>
      </c>
      <c r="U1196" s="4" t="s">
        <v>1886</v>
      </c>
      <c r="W1196" s="4" t="s">
        <v>1887</v>
      </c>
      <c r="X1196" s="4" t="s">
        <v>54</v>
      </c>
      <c r="AC1196" s="10">
        <v>53.712584477488832</v>
      </c>
      <c r="AM1196" s="4" t="s">
        <v>1888</v>
      </c>
      <c r="AN1196" s="4" t="s">
        <v>1889</v>
      </c>
      <c r="AO1196" s="4" t="s">
        <v>1890</v>
      </c>
      <c r="AQ1196" s="4" t="s">
        <v>1891</v>
      </c>
    </row>
    <row r="1197" spans="1:43" x14ac:dyDescent="0.3">
      <c r="A1197" s="4">
        <f t="shared" si="18"/>
        <v>1196</v>
      </c>
      <c r="B1197" s="9" t="s">
        <v>2755</v>
      </c>
      <c r="C1197" s="4" t="s">
        <v>44</v>
      </c>
      <c r="D1197" s="4">
        <v>417</v>
      </c>
      <c r="E1197" s="4">
        <v>52104.800000000003</v>
      </c>
      <c r="F1197" s="4" t="s">
        <v>589</v>
      </c>
      <c r="G1197" s="4" t="s">
        <v>590</v>
      </c>
      <c r="P1197" s="4">
        <v>6.8000000000005203</v>
      </c>
      <c r="Q1197" s="4" t="s">
        <v>1884</v>
      </c>
      <c r="R1197" s="4" t="s">
        <v>1885</v>
      </c>
      <c r="U1197" s="4" t="s">
        <v>1886</v>
      </c>
      <c r="W1197" s="4" t="s">
        <v>1887</v>
      </c>
      <c r="X1197" s="4" t="s">
        <v>54</v>
      </c>
      <c r="AC1197" s="10">
        <v>68.97116981390711</v>
      </c>
      <c r="AM1197" s="4" t="s">
        <v>1888</v>
      </c>
      <c r="AN1197" s="4" t="s">
        <v>1889</v>
      </c>
      <c r="AO1197" s="4" t="s">
        <v>1890</v>
      </c>
      <c r="AQ1197" s="4" t="s">
        <v>1891</v>
      </c>
    </row>
    <row r="1198" spans="1:43" x14ac:dyDescent="0.3">
      <c r="A1198" s="4">
        <f t="shared" si="18"/>
        <v>1197</v>
      </c>
      <c r="B1198" s="9" t="s">
        <v>2756</v>
      </c>
      <c r="C1198" s="4" t="s">
        <v>44</v>
      </c>
      <c r="D1198" s="4">
        <v>303</v>
      </c>
      <c r="E1198" s="4">
        <v>37558.1</v>
      </c>
      <c r="F1198" s="4" t="s">
        <v>2757</v>
      </c>
      <c r="G1198" s="4" t="s">
        <v>134</v>
      </c>
      <c r="P1198" s="4">
        <v>6.8000000000005203</v>
      </c>
      <c r="Q1198" s="4" t="s">
        <v>1884</v>
      </c>
      <c r="R1198" s="4" t="s">
        <v>1885</v>
      </c>
      <c r="U1198" s="4" t="s">
        <v>1886</v>
      </c>
      <c r="W1198" s="4" t="s">
        <v>1887</v>
      </c>
      <c r="X1198" s="4" t="s">
        <v>54</v>
      </c>
      <c r="AC1198" s="10">
        <v>49.430304976384527</v>
      </c>
      <c r="AM1198" s="4" t="s">
        <v>1888</v>
      </c>
      <c r="AN1198" s="4" t="s">
        <v>1889</v>
      </c>
      <c r="AO1198" s="4" t="s">
        <v>1890</v>
      </c>
      <c r="AQ1198" s="4" t="s">
        <v>1891</v>
      </c>
    </row>
    <row r="1199" spans="1:43" x14ac:dyDescent="0.3">
      <c r="A1199" s="4">
        <f t="shared" si="18"/>
        <v>1198</v>
      </c>
      <c r="B1199" s="9" t="s">
        <v>2758</v>
      </c>
      <c r="C1199" s="4" t="s">
        <v>44</v>
      </c>
      <c r="D1199" s="4">
        <v>689</v>
      </c>
      <c r="E1199" s="4">
        <v>86331.7</v>
      </c>
      <c r="F1199" s="4" t="s">
        <v>133</v>
      </c>
      <c r="G1199" s="4" t="s">
        <v>134</v>
      </c>
      <c r="P1199" s="4">
        <v>6.8000000000005203</v>
      </c>
      <c r="Q1199" s="4" t="s">
        <v>1884</v>
      </c>
      <c r="R1199" s="4" t="s">
        <v>1885</v>
      </c>
      <c r="U1199" s="4" t="s">
        <v>1886</v>
      </c>
      <c r="W1199" s="4" t="s">
        <v>1887</v>
      </c>
      <c r="X1199" s="4" t="s">
        <v>54</v>
      </c>
      <c r="AC1199" s="10">
        <v>50.934083531219336</v>
      </c>
      <c r="AM1199" s="4" t="s">
        <v>1888</v>
      </c>
      <c r="AN1199" s="4" t="s">
        <v>1889</v>
      </c>
      <c r="AO1199" s="4" t="s">
        <v>1890</v>
      </c>
      <c r="AQ1199" s="4" t="s">
        <v>1891</v>
      </c>
    </row>
    <row r="1200" spans="1:43" x14ac:dyDescent="0.3">
      <c r="A1200" s="4">
        <f t="shared" si="18"/>
        <v>1199</v>
      </c>
      <c r="B1200" s="9" t="s">
        <v>2759</v>
      </c>
      <c r="C1200" s="4" t="s">
        <v>44</v>
      </c>
      <c r="D1200" s="4">
        <v>192</v>
      </c>
      <c r="E1200" s="4">
        <v>23493.5</v>
      </c>
      <c r="F1200" s="4" t="s">
        <v>2760</v>
      </c>
      <c r="G1200" s="4" t="s">
        <v>2761</v>
      </c>
      <c r="P1200" s="4">
        <v>6.8000000000005203</v>
      </c>
      <c r="Q1200" s="4" t="s">
        <v>1884</v>
      </c>
      <c r="R1200" s="4" t="s">
        <v>1885</v>
      </c>
      <c r="U1200" s="4" t="s">
        <v>1886</v>
      </c>
      <c r="W1200" s="4" t="s">
        <v>1887</v>
      </c>
      <c r="X1200" s="4" t="s">
        <v>54</v>
      </c>
      <c r="AC1200" s="10">
        <v>79.259503829284554</v>
      </c>
      <c r="AM1200" s="4" t="s">
        <v>1888</v>
      </c>
      <c r="AN1200" s="4" t="s">
        <v>1889</v>
      </c>
      <c r="AO1200" s="4" t="s">
        <v>1890</v>
      </c>
      <c r="AQ1200" s="4" t="s">
        <v>1891</v>
      </c>
    </row>
    <row r="1201" spans="1:43" x14ac:dyDescent="0.3">
      <c r="A1201" s="4">
        <f t="shared" si="18"/>
        <v>1200</v>
      </c>
      <c r="B1201" s="9" t="s">
        <v>2762</v>
      </c>
      <c r="C1201" s="4" t="s">
        <v>44</v>
      </c>
      <c r="D1201" s="4">
        <v>191</v>
      </c>
      <c r="E1201" s="4">
        <v>23972.400000000001</v>
      </c>
      <c r="F1201" s="4" t="s">
        <v>2763</v>
      </c>
      <c r="G1201" s="4" t="s">
        <v>2764</v>
      </c>
      <c r="P1201" s="4">
        <v>6.8000000000005203</v>
      </c>
      <c r="Q1201" s="4" t="s">
        <v>1884</v>
      </c>
      <c r="R1201" s="4" t="s">
        <v>1885</v>
      </c>
      <c r="U1201" s="4" t="s">
        <v>1886</v>
      </c>
      <c r="W1201" s="4" t="s">
        <v>1887</v>
      </c>
      <c r="X1201" s="4" t="s">
        <v>54</v>
      </c>
      <c r="AC1201" s="10">
        <v>52.657886744069664</v>
      </c>
      <c r="AM1201" s="4" t="s">
        <v>1888</v>
      </c>
      <c r="AN1201" s="4" t="s">
        <v>1889</v>
      </c>
      <c r="AO1201" s="4" t="s">
        <v>1890</v>
      </c>
      <c r="AQ1201" s="4" t="s">
        <v>1891</v>
      </c>
    </row>
    <row r="1202" spans="1:43" x14ac:dyDescent="0.3">
      <c r="A1202" s="4">
        <f t="shared" si="18"/>
        <v>1201</v>
      </c>
      <c r="B1202" s="9" t="s">
        <v>2765</v>
      </c>
      <c r="C1202" s="4" t="s">
        <v>44</v>
      </c>
      <c r="D1202" s="4">
        <v>207</v>
      </c>
      <c r="E1202" s="4">
        <v>25640.5</v>
      </c>
      <c r="F1202" s="4" t="s">
        <v>1659</v>
      </c>
      <c r="G1202" s="4" t="s">
        <v>1660</v>
      </c>
      <c r="P1202" s="4">
        <v>6.8000000000005203</v>
      </c>
      <c r="Q1202" s="4" t="s">
        <v>1884</v>
      </c>
      <c r="R1202" s="4" t="s">
        <v>1885</v>
      </c>
      <c r="U1202" s="4" t="s">
        <v>1886</v>
      </c>
      <c r="W1202" s="4" t="s">
        <v>1887</v>
      </c>
      <c r="X1202" s="4" t="s">
        <v>54</v>
      </c>
      <c r="AC1202" s="10">
        <v>55.14742853357037</v>
      </c>
      <c r="AM1202" s="4" t="s">
        <v>1888</v>
      </c>
      <c r="AN1202" s="4" t="s">
        <v>1889</v>
      </c>
      <c r="AO1202" s="4" t="s">
        <v>1890</v>
      </c>
      <c r="AQ1202" s="4" t="s">
        <v>1891</v>
      </c>
    </row>
    <row r="1203" spans="1:43" x14ac:dyDescent="0.3">
      <c r="A1203" s="4">
        <f t="shared" si="18"/>
        <v>1202</v>
      </c>
      <c r="B1203" s="9" t="s">
        <v>2766</v>
      </c>
      <c r="C1203" s="4" t="s">
        <v>44</v>
      </c>
      <c r="D1203" s="4">
        <v>468</v>
      </c>
      <c r="E1203" s="4">
        <v>57979.9</v>
      </c>
      <c r="F1203" s="4" t="s">
        <v>45</v>
      </c>
      <c r="G1203" s="4" t="s">
        <v>46</v>
      </c>
      <c r="P1203" s="4">
        <v>6.8000000000005203</v>
      </c>
      <c r="Q1203" s="4" t="s">
        <v>1884</v>
      </c>
      <c r="R1203" s="4" t="s">
        <v>1885</v>
      </c>
      <c r="U1203" s="4" t="s">
        <v>1886</v>
      </c>
      <c r="W1203" s="4" t="s">
        <v>1887</v>
      </c>
      <c r="X1203" s="4" t="s">
        <v>54</v>
      </c>
      <c r="AC1203" s="10">
        <v>62.478084716829599</v>
      </c>
      <c r="AM1203" s="4" t="s">
        <v>1888</v>
      </c>
      <c r="AN1203" s="4" t="s">
        <v>1889</v>
      </c>
      <c r="AO1203" s="4" t="s">
        <v>1890</v>
      </c>
      <c r="AQ1203" s="4" t="s">
        <v>1891</v>
      </c>
    </row>
    <row r="1204" spans="1:43" x14ac:dyDescent="0.3">
      <c r="A1204" s="4">
        <f t="shared" si="18"/>
        <v>1203</v>
      </c>
      <c r="B1204" s="9" t="s">
        <v>2767</v>
      </c>
      <c r="C1204" s="4" t="s">
        <v>44</v>
      </c>
      <c r="D1204" s="4">
        <v>175</v>
      </c>
      <c r="E1204" s="4">
        <v>22567.200000000001</v>
      </c>
      <c r="F1204" s="4" t="s">
        <v>2768</v>
      </c>
      <c r="G1204" s="4" t="s">
        <v>2769</v>
      </c>
      <c r="P1204" s="4">
        <v>6.8000000000005301</v>
      </c>
      <c r="Q1204" s="4" t="s">
        <v>1884</v>
      </c>
      <c r="R1204" s="4" t="s">
        <v>1885</v>
      </c>
      <c r="U1204" s="4" t="s">
        <v>1886</v>
      </c>
      <c r="W1204" s="4" t="s">
        <v>1887</v>
      </c>
      <c r="X1204" s="4" t="s">
        <v>54</v>
      </c>
      <c r="AC1204" s="10">
        <v>50.742678961156663</v>
      </c>
      <c r="AM1204" s="4" t="s">
        <v>1888</v>
      </c>
      <c r="AN1204" s="4" t="s">
        <v>1889</v>
      </c>
      <c r="AO1204" s="4" t="s">
        <v>1890</v>
      </c>
      <c r="AQ1204" s="4" t="s">
        <v>1891</v>
      </c>
    </row>
    <row r="1205" spans="1:43" x14ac:dyDescent="0.3">
      <c r="A1205" s="4">
        <f t="shared" si="18"/>
        <v>1204</v>
      </c>
      <c r="B1205" s="9" t="s">
        <v>2770</v>
      </c>
      <c r="C1205" s="4" t="s">
        <v>44</v>
      </c>
      <c r="D1205" s="4">
        <v>331</v>
      </c>
      <c r="E1205" s="4">
        <v>39319.9</v>
      </c>
      <c r="F1205" s="4" t="s">
        <v>2771</v>
      </c>
      <c r="P1205" s="4">
        <v>6.8000000000005301</v>
      </c>
      <c r="Q1205" s="4" t="s">
        <v>1884</v>
      </c>
      <c r="R1205" s="4" t="s">
        <v>1885</v>
      </c>
      <c r="U1205" s="4" t="s">
        <v>1886</v>
      </c>
      <c r="W1205" s="4" t="s">
        <v>1887</v>
      </c>
      <c r="X1205" s="4" t="s">
        <v>54</v>
      </c>
      <c r="AC1205" s="10">
        <v>57.367864211506998</v>
      </c>
      <c r="AM1205" s="4" t="s">
        <v>1888</v>
      </c>
      <c r="AN1205" s="4" t="s">
        <v>1889</v>
      </c>
      <c r="AO1205" s="4" t="s">
        <v>1890</v>
      </c>
      <c r="AQ1205" s="4" t="s">
        <v>1891</v>
      </c>
    </row>
    <row r="1206" spans="1:43" x14ac:dyDescent="0.3">
      <c r="A1206" s="4">
        <f t="shared" si="18"/>
        <v>1205</v>
      </c>
      <c r="B1206" s="9" t="s">
        <v>2772</v>
      </c>
      <c r="C1206" s="4" t="s">
        <v>44</v>
      </c>
      <c r="D1206" s="4">
        <v>438</v>
      </c>
      <c r="E1206" s="4">
        <v>50002.7</v>
      </c>
      <c r="F1206" s="4" t="s">
        <v>2773</v>
      </c>
      <c r="P1206" s="4">
        <v>6.8000000000005301</v>
      </c>
      <c r="Q1206" s="4" t="s">
        <v>1884</v>
      </c>
      <c r="R1206" s="4" t="s">
        <v>1885</v>
      </c>
      <c r="U1206" s="4" t="s">
        <v>1886</v>
      </c>
      <c r="W1206" s="4" t="s">
        <v>1887</v>
      </c>
      <c r="X1206" s="4" t="s">
        <v>54</v>
      </c>
      <c r="AC1206" s="10">
        <v>61.117636506332566</v>
      </c>
      <c r="AM1206" s="4" t="s">
        <v>1888</v>
      </c>
      <c r="AN1206" s="4" t="s">
        <v>1889</v>
      </c>
      <c r="AO1206" s="4" t="s">
        <v>1890</v>
      </c>
      <c r="AQ1206" s="4" t="s">
        <v>1891</v>
      </c>
    </row>
    <row r="1207" spans="1:43" x14ac:dyDescent="0.3">
      <c r="A1207" s="4">
        <f t="shared" si="18"/>
        <v>1206</v>
      </c>
      <c r="B1207" s="9" t="s">
        <v>2774</v>
      </c>
      <c r="C1207" s="4" t="s">
        <v>44</v>
      </c>
      <c r="D1207" s="4">
        <v>450</v>
      </c>
      <c r="E1207" s="4">
        <v>54583.7</v>
      </c>
      <c r="F1207" s="4" t="s">
        <v>218</v>
      </c>
      <c r="G1207" s="4" t="s">
        <v>219</v>
      </c>
      <c r="P1207" s="4">
        <v>6.8000000000005301</v>
      </c>
      <c r="Q1207" s="4" t="s">
        <v>1884</v>
      </c>
      <c r="R1207" s="4" t="s">
        <v>1885</v>
      </c>
      <c r="U1207" s="4" t="s">
        <v>1886</v>
      </c>
      <c r="W1207" s="4" t="s">
        <v>1887</v>
      </c>
      <c r="X1207" s="4" t="s">
        <v>54</v>
      </c>
      <c r="AC1207" s="10">
        <v>69.130241090300231</v>
      </c>
      <c r="AM1207" s="4" t="s">
        <v>1888</v>
      </c>
      <c r="AN1207" s="4" t="s">
        <v>1889</v>
      </c>
      <c r="AO1207" s="4" t="s">
        <v>1890</v>
      </c>
      <c r="AQ1207" s="4" t="s">
        <v>1891</v>
      </c>
    </row>
    <row r="1208" spans="1:43" x14ac:dyDescent="0.3">
      <c r="A1208" s="4">
        <f t="shared" si="18"/>
        <v>1207</v>
      </c>
      <c r="B1208" s="9" t="s">
        <v>2775</v>
      </c>
      <c r="C1208" s="4" t="s">
        <v>44</v>
      </c>
      <c r="D1208" s="4">
        <v>252</v>
      </c>
      <c r="E1208" s="4">
        <v>29949.8</v>
      </c>
      <c r="F1208" s="4" t="s">
        <v>1464</v>
      </c>
      <c r="G1208" s="4" t="s">
        <v>1465</v>
      </c>
      <c r="P1208" s="4">
        <v>6.8000000000005301</v>
      </c>
      <c r="Q1208" s="4" t="s">
        <v>1884</v>
      </c>
      <c r="R1208" s="4" t="s">
        <v>1885</v>
      </c>
      <c r="U1208" s="4" t="s">
        <v>1886</v>
      </c>
      <c r="W1208" s="4" t="s">
        <v>1887</v>
      </c>
      <c r="X1208" s="4" t="s">
        <v>54</v>
      </c>
      <c r="AC1208" s="10">
        <v>54.566746743278969</v>
      </c>
      <c r="AM1208" s="4" t="s">
        <v>1888</v>
      </c>
      <c r="AN1208" s="4" t="s">
        <v>1889</v>
      </c>
      <c r="AO1208" s="4" t="s">
        <v>1890</v>
      </c>
      <c r="AQ1208" s="4" t="s">
        <v>1891</v>
      </c>
    </row>
    <row r="1209" spans="1:43" x14ac:dyDescent="0.3">
      <c r="A1209" s="4">
        <f t="shared" si="18"/>
        <v>1208</v>
      </c>
      <c r="B1209" s="9" t="s">
        <v>2776</v>
      </c>
      <c r="C1209" s="4" t="s">
        <v>44</v>
      </c>
      <c r="D1209" s="4">
        <v>250</v>
      </c>
      <c r="E1209" s="4">
        <v>33580.300000000003</v>
      </c>
      <c r="F1209" s="4" t="s">
        <v>1697</v>
      </c>
      <c r="G1209" s="4" t="s">
        <v>1698</v>
      </c>
      <c r="P1209" s="4">
        <v>6.8000000000005301</v>
      </c>
      <c r="Q1209" s="4" t="s">
        <v>1884</v>
      </c>
      <c r="R1209" s="4" t="s">
        <v>1885</v>
      </c>
      <c r="U1209" s="4" t="s">
        <v>1886</v>
      </c>
      <c r="W1209" s="4" t="s">
        <v>1887</v>
      </c>
      <c r="X1209" s="4" t="s">
        <v>54</v>
      </c>
      <c r="AC1209" s="10">
        <v>59.509606558440801</v>
      </c>
      <c r="AM1209" s="4" t="s">
        <v>1888</v>
      </c>
      <c r="AN1209" s="4" t="s">
        <v>1889</v>
      </c>
      <c r="AO1209" s="4" t="s">
        <v>1890</v>
      </c>
      <c r="AQ1209" s="4" t="s">
        <v>1891</v>
      </c>
    </row>
    <row r="1210" spans="1:43" x14ac:dyDescent="0.3">
      <c r="A1210" s="4">
        <f t="shared" si="18"/>
        <v>1209</v>
      </c>
      <c r="B1210" s="9" t="s">
        <v>2777</v>
      </c>
      <c r="C1210" s="4" t="s">
        <v>44</v>
      </c>
      <c r="D1210" s="4">
        <v>215</v>
      </c>
      <c r="E1210" s="4">
        <v>25022.9</v>
      </c>
      <c r="F1210" s="4" t="s">
        <v>2778</v>
      </c>
      <c r="G1210" s="4" t="s">
        <v>2779</v>
      </c>
      <c r="P1210" s="4">
        <v>6.8000000000005301</v>
      </c>
      <c r="Q1210" s="4" t="s">
        <v>1884</v>
      </c>
      <c r="R1210" s="4" t="s">
        <v>1885</v>
      </c>
      <c r="U1210" s="4" t="s">
        <v>1886</v>
      </c>
      <c r="W1210" s="4" t="s">
        <v>1887</v>
      </c>
      <c r="X1210" s="4" t="s">
        <v>54</v>
      </c>
      <c r="AC1210" s="10">
        <v>52.862428681234896</v>
      </c>
      <c r="AM1210" s="4" t="s">
        <v>1888</v>
      </c>
      <c r="AN1210" s="4" t="s">
        <v>1889</v>
      </c>
      <c r="AO1210" s="4" t="s">
        <v>1890</v>
      </c>
      <c r="AQ1210" s="4" t="s">
        <v>1891</v>
      </c>
    </row>
    <row r="1211" spans="1:43" x14ac:dyDescent="0.3">
      <c r="A1211" s="4">
        <f t="shared" si="18"/>
        <v>1210</v>
      </c>
      <c r="B1211" s="9" t="s">
        <v>2780</v>
      </c>
      <c r="C1211" s="4" t="s">
        <v>44</v>
      </c>
      <c r="D1211" s="4">
        <v>514</v>
      </c>
      <c r="E1211" s="4">
        <v>63376.4</v>
      </c>
      <c r="F1211" s="4" t="s">
        <v>1536</v>
      </c>
      <c r="G1211" s="4" t="s">
        <v>1537</v>
      </c>
      <c r="P1211" s="4">
        <v>6.8000000000005301</v>
      </c>
      <c r="Q1211" s="4" t="s">
        <v>1884</v>
      </c>
      <c r="R1211" s="4" t="s">
        <v>1885</v>
      </c>
      <c r="U1211" s="4" t="s">
        <v>1886</v>
      </c>
      <c r="W1211" s="4" t="s">
        <v>1887</v>
      </c>
      <c r="X1211" s="4" t="s">
        <v>54</v>
      </c>
      <c r="AC1211" s="10">
        <v>57.391714057177431</v>
      </c>
      <c r="AM1211" s="4" t="s">
        <v>1888</v>
      </c>
      <c r="AN1211" s="4" t="s">
        <v>1889</v>
      </c>
      <c r="AO1211" s="4" t="s">
        <v>1890</v>
      </c>
      <c r="AQ1211" s="4" t="s">
        <v>1891</v>
      </c>
    </row>
    <row r="1212" spans="1:43" x14ac:dyDescent="0.3">
      <c r="A1212" s="4">
        <f t="shared" si="18"/>
        <v>1211</v>
      </c>
      <c r="B1212" s="9" t="s">
        <v>2781</v>
      </c>
      <c r="C1212" s="4" t="s">
        <v>44</v>
      </c>
      <c r="D1212" s="4">
        <v>494</v>
      </c>
      <c r="E1212" s="4">
        <v>58042.7</v>
      </c>
      <c r="F1212" s="4" t="s">
        <v>2782</v>
      </c>
      <c r="G1212" s="4" t="s">
        <v>2783</v>
      </c>
      <c r="P1212" s="4">
        <v>6.8000000000005301</v>
      </c>
      <c r="Q1212" s="4" t="s">
        <v>1884</v>
      </c>
      <c r="R1212" s="4" t="s">
        <v>1885</v>
      </c>
      <c r="U1212" s="4" t="s">
        <v>1886</v>
      </c>
      <c r="W1212" s="4" t="s">
        <v>1887</v>
      </c>
      <c r="X1212" s="4" t="s">
        <v>54</v>
      </c>
      <c r="AC1212" s="10">
        <v>54.006940201718635</v>
      </c>
      <c r="AM1212" s="4" t="s">
        <v>1888</v>
      </c>
      <c r="AN1212" s="4" t="s">
        <v>1889</v>
      </c>
      <c r="AO1212" s="4" t="s">
        <v>1890</v>
      </c>
      <c r="AQ1212" s="4" t="s">
        <v>1891</v>
      </c>
    </row>
    <row r="1213" spans="1:43" x14ac:dyDescent="0.3">
      <c r="A1213" s="4">
        <f t="shared" si="18"/>
        <v>1212</v>
      </c>
      <c r="B1213" s="9" t="s">
        <v>2784</v>
      </c>
      <c r="C1213" s="4" t="s">
        <v>44</v>
      </c>
      <c r="D1213" s="4">
        <v>346</v>
      </c>
      <c r="E1213" s="4">
        <v>42359.199999999997</v>
      </c>
      <c r="F1213" s="4" t="s">
        <v>1867</v>
      </c>
      <c r="G1213" s="4" t="s">
        <v>2785</v>
      </c>
      <c r="P1213" s="4">
        <v>6.8000000000005301</v>
      </c>
      <c r="Q1213" s="4" t="s">
        <v>1884</v>
      </c>
      <c r="R1213" s="4" t="s">
        <v>1885</v>
      </c>
      <c r="U1213" s="4" t="s">
        <v>1886</v>
      </c>
      <c r="W1213" s="4" t="s">
        <v>1887</v>
      </c>
      <c r="X1213" s="4" t="s">
        <v>54</v>
      </c>
      <c r="AC1213" s="10">
        <v>61.994222126824468</v>
      </c>
      <c r="AM1213" s="4" t="s">
        <v>1888</v>
      </c>
      <c r="AN1213" s="4" t="s">
        <v>1889</v>
      </c>
      <c r="AO1213" s="4" t="s">
        <v>1890</v>
      </c>
      <c r="AQ1213" s="4" t="s">
        <v>1891</v>
      </c>
    </row>
    <row r="1214" spans="1:43" x14ac:dyDescent="0.3">
      <c r="A1214" s="4">
        <f t="shared" si="18"/>
        <v>1213</v>
      </c>
      <c r="B1214" s="9" t="s">
        <v>426</v>
      </c>
      <c r="C1214" s="4" t="s">
        <v>44</v>
      </c>
      <c r="D1214" s="4">
        <v>339</v>
      </c>
      <c r="E1214" s="4">
        <v>38629.199999999997</v>
      </c>
      <c r="F1214" s="4" t="s">
        <v>427</v>
      </c>
      <c r="G1214" s="4" t="s">
        <v>428</v>
      </c>
      <c r="P1214" s="4">
        <v>6.8000000000005398</v>
      </c>
      <c r="Q1214" s="4" t="s">
        <v>1884</v>
      </c>
      <c r="R1214" s="4" t="s">
        <v>1885</v>
      </c>
      <c r="U1214" s="4" t="s">
        <v>1886</v>
      </c>
      <c r="W1214" s="4" t="s">
        <v>1887</v>
      </c>
      <c r="X1214" s="4" t="s">
        <v>54</v>
      </c>
      <c r="AC1214" s="10">
        <v>52.520768075471771</v>
      </c>
      <c r="AM1214" s="4" t="s">
        <v>1888</v>
      </c>
      <c r="AN1214" s="4" t="s">
        <v>1889</v>
      </c>
      <c r="AO1214" s="4" t="s">
        <v>1890</v>
      </c>
      <c r="AQ1214" s="4" t="s">
        <v>1891</v>
      </c>
    </row>
    <row r="1215" spans="1:43" x14ac:dyDescent="0.3">
      <c r="A1215" s="4">
        <f t="shared" si="18"/>
        <v>1214</v>
      </c>
      <c r="B1215" s="9" t="s">
        <v>2786</v>
      </c>
      <c r="C1215" s="4" t="s">
        <v>44</v>
      </c>
      <c r="D1215" s="4">
        <v>152</v>
      </c>
      <c r="E1215" s="4">
        <v>18620.900000000001</v>
      </c>
      <c r="F1215" s="4" t="s">
        <v>722</v>
      </c>
      <c r="G1215" s="4" t="s">
        <v>723</v>
      </c>
      <c r="P1215" s="4">
        <v>6.8000000000005398</v>
      </c>
      <c r="Q1215" s="4" t="s">
        <v>1884</v>
      </c>
      <c r="R1215" s="4" t="s">
        <v>1885</v>
      </c>
      <c r="U1215" s="4" t="s">
        <v>1886</v>
      </c>
      <c r="W1215" s="4" t="s">
        <v>1887</v>
      </c>
      <c r="X1215" s="4" t="s">
        <v>54</v>
      </c>
      <c r="AC1215" s="10">
        <v>66.458700021231763</v>
      </c>
      <c r="AM1215" s="4" t="s">
        <v>1888</v>
      </c>
      <c r="AN1215" s="4" t="s">
        <v>1889</v>
      </c>
      <c r="AO1215" s="4" t="s">
        <v>1890</v>
      </c>
      <c r="AQ1215" s="4" t="s">
        <v>1891</v>
      </c>
    </row>
    <row r="1216" spans="1:43" x14ac:dyDescent="0.3">
      <c r="A1216" s="4">
        <f t="shared" si="18"/>
        <v>1215</v>
      </c>
      <c r="B1216" s="9" t="s">
        <v>2787</v>
      </c>
      <c r="C1216" s="4" t="s">
        <v>44</v>
      </c>
      <c r="D1216" s="4">
        <v>158</v>
      </c>
      <c r="E1216" s="4">
        <v>19978.7</v>
      </c>
      <c r="F1216" s="4" t="s">
        <v>2788</v>
      </c>
      <c r="P1216" s="4">
        <v>6.8000000000005398</v>
      </c>
      <c r="Q1216" s="4" t="s">
        <v>1884</v>
      </c>
      <c r="R1216" s="4" t="s">
        <v>1885</v>
      </c>
      <c r="U1216" s="4" t="s">
        <v>1886</v>
      </c>
      <c r="W1216" s="4" t="s">
        <v>1887</v>
      </c>
      <c r="X1216" s="4" t="s">
        <v>54</v>
      </c>
      <c r="AC1216" s="10">
        <v>53.11409072886503</v>
      </c>
      <c r="AM1216" s="4" t="s">
        <v>1888</v>
      </c>
      <c r="AN1216" s="4" t="s">
        <v>1889</v>
      </c>
      <c r="AO1216" s="4" t="s">
        <v>1890</v>
      </c>
      <c r="AQ1216" s="4" t="s">
        <v>1891</v>
      </c>
    </row>
    <row r="1217" spans="1:43" x14ac:dyDescent="0.3">
      <c r="A1217" s="4">
        <f t="shared" si="18"/>
        <v>1216</v>
      </c>
      <c r="B1217" s="9" t="s">
        <v>2789</v>
      </c>
      <c r="C1217" s="4" t="s">
        <v>44</v>
      </c>
      <c r="D1217" s="4">
        <v>158</v>
      </c>
      <c r="E1217" s="4">
        <v>21780.9</v>
      </c>
      <c r="F1217" s="4" t="s">
        <v>2790</v>
      </c>
      <c r="P1217" s="4">
        <v>6.8000000000005398</v>
      </c>
      <c r="Q1217" s="4" t="s">
        <v>1884</v>
      </c>
      <c r="R1217" s="4" t="s">
        <v>1885</v>
      </c>
      <c r="U1217" s="4" t="s">
        <v>1886</v>
      </c>
      <c r="W1217" s="4" t="s">
        <v>1887</v>
      </c>
      <c r="X1217" s="4" t="s">
        <v>54</v>
      </c>
      <c r="AC1217" s="10">
        <v>51.434242242307072</v>
      </c>
      <c r="AM1217" s="4" t="s">
        <v>1888</v>
      </c>
      <c r="AN1217" s="4" t="s">
        <v>1889</v>
      </c>
      <c r="AO1217" s="4" t="s">
        <v>1890</v>
      </c>
      <c r="AQ1217" s="4" t="s">
        <v>1891</v>
      </c>
    </row>
    <row r="1218" spans="1:43" x14ac:dyDescent="0.3">
      <c r="A1218" s="4">
        <f t="shared" si="18"/>
        <v>1217</v>
      </c>
      <c r="B1218" s="9" t="s">
        <v>2791</v>
      </c>
      <c r="C1218" s="4" t="s">
        <v>44</v>
      </c>
      <c r="D1218" s="4">
        <v>548</v>
      </c>
      <c r="E1218" s="4">
        <v>66630.3</v>
      </c>
      <c r="F1218" s="4" t="s">
        <v>381</v>
      </c>
      <c r="P1218" s="4">
        <v>6.8000000000005398</v>
      </c>
      <c r="Q1218" s="4" t="s">
        <v>1884</v>
      </c>
      <c r="R1218" s="4" t="s">
        <v>1885</v>
      </c>
      <c r="U1218" s="4" t="s">
        <v>1886</v>
      </c>
      <c r="W1218" s="4" t="s">
        <v>1887</v>
      </c>
      <c r="X1218" s="4" t="s">
        <v>54</v>
      </c>
      <c r="AC1218" s="10">
        <v>68.16960914127192</v>
      </c>
      <c r="AM1218" s="4" t="s">
        <v>1888</v>
      </c>
      <c r="AN1218" s="4" t="s">
        <v>1889</v>
      </c>
      <c r="AO1218" s="4" t="s">
        <v>1890</v>
      </c>
      <c r="AQ1218" s="4" t="s">
        <v>1891</v>
      </c>
    </row>
    <row r="1219" spans="1:43" x14ac:dyDescent="0.3">
      <c r="A1219" s="4">
        <f t="shared" si="18"/>
        <v>1218</v>
      </c>
      <c r="B1219" s="9" t="s">
        <v>2792</v>
      </c>
      <c r="C1219" s="4" t="s">
        <v>44</v>
      </c>
      <c r="D1219" s="4">
        <v>197</v>
      </c>
      <c r="E1219" s="4">
        <v>24763.3</v>
      </c>
      <c r="F1219" s="4" t="s">
        <v>340</v>
      </c>
      <c r="P1219" s="4">
        <v>6.8000000000005398</v>
      </c>
      <c r="Q1219" s="4" t="s">
        <v>1884</v>
      </c>
      <c r="R1219" s="4" t="s">
        <v>1885</v>
      </c>
      <c r="U1219" s="4" t="s">
        <v>1886</v>
      </c>
      <c r="W1219" s="4" t="s">
        <v>1887</v>
      </c>
      <c r="X1219" s="4" t="s">
        <v>54</v>
      </c>
      <c r="AC1219" s="10">
        <v>57.34844118575743</v>
      </c>
      <c r="AM1219" s="4" t="s">
        <v>1888</v>
      </c>
      <c r="AN1219" s="4" t="s">
        <v>1889</v>
      </c>
      <c r="AO1219" s="4" t="s">
        <v>1890</v>
      </c>
      <c r="AQ1219" s="4" t="s">
        <v>1891</v>
      </c>
    </row>
    <row r="1220" spans="1:43" x14ac:dyDescent="0.3">
      <c r="A1220" s="4">
        <f t="shared" ref="A1220:A1283" si="19">A1219+1</f>
        <v>1219</v>
      </c>
      <c r="B1220" s="9" t="s">
        <v>2793</v>
      </c>
      <c r="C1220" s="4" t="s">
        <v>44</v>
      </c>
      <c r="D1220" s="4">
        <v>85</v>
      </c>
      <c r="E1220" s="4">
        <v>11167.8</v>
      </c>
      <c r="F1220" s="4" t="s">
        <v>2794</v>
      </c>
      <c r="P1220" s="4">
        <v>6.8000000000005398</v>
      </c>
      <c r="Q1220" s="4" t="s">
        <v>1884</v>
      </c>
      <c r="R1220" s="4" t="s">
        <v>1885</v>
      </c>
      <c r="U1220" s="4" t="s">
        <v>1886</v>
      </c>
      <c r="W1220" s="4" t="s">
        <v>1887</v>
      </c>
      <c r="X1220" s="4" t="s">
        <v>54</v>
      </c>
      <c r="AC1220" s="10">
        <v>65.303118373171671</v>
      </c>
      <c r="AM1220" s="4" t="s">
        <v>1888</v>
      </c>
      <c r="AN1220" s="4" t="s">
        <v>1889</v>
      </c>
      <c r="AO1220" s="4" t="s">
        <v>1890</v>
      </c>
      <c r="AQ1220" s="4" t="s">
        <v>1891</v>
      </c>
    </row>
    <row r="1221" spans="1:43" x14ac:dyDescent="0.3">
      <c r="A1221" s="4">
        <f t="shared" si="19"/>
        <v>1220</v>
      </c>
      <c r="B1221" s="9" t="s">
        <v>2795</v>
      </c>
      <c r="C1221" s="4" t="s">
        <v>44</v>
      </c>
      <c r="D1221" s="4">
        <v>215</v>
      </c>
      <c r="E1221" s="4">
        <v>28573.7</v>
      </c>
      <c r="F1221" s="4" t="s">
        <v>876</v>
      </c>
      <c r="P1221" s="4">
        <v>6.8000000000005398</v>
      </c>
      <c r="Q1221" s="4" t="s">
        <v>1884</v>
      </c>
      <c r="R1221" s="4" t="s">
        <v>1885</v>
      </c>
      <c r="U1221" s="4" t="s">
        <v>1886</v>
      </c>
      <c r="W1221" s="4" t="s">
        <v>1887</v>
      </c>
      <c r="X1221" s="4" t="s">
        <v>54</v>
      </c>
      <c r="AC1221" s="10">
        <v>55.571252640541609</v>
      </c>
      <c r="AM1221" s="4" t="s">
        <v>1888</v>
      </c>
      <c r="AN1221" s="4" t="s">
        <v>1889</v>
      </c>
      <c r="AO1221" s="4" t="s">
        <v>1890</v>
      </c>
      <c r="AQ1221" s="4" t="s">
        <v>1891</v>
      </c>
    </row>
    <row r="1222" spans="1:43" x14ac:dyDescent="0.3">
      <c r="A1222" s="4">
        <f t="shared" si="19"/>
        <v>1221</v>
      </c>
      <c r="B1222" s="9" t="s">
        <v>2796</v>
      </c>
      <c r="C1222" s="4" t="s">
        <v>44</v>
      </c>
      <c r="D1222" s="4">
        <v>115</v>
      </c>
      <c r="E1222" s="4">
        <v>14645.7</v>
      </c>
      <c r="F1222" s="4" t="s">
        <v>880</v>
      </c>
      <c r="P1222" s="4">
        <v>6.8000000000005496</v>
      </c>
      <c r="Q1222" s="4" t="s">
        <v>1884</v>
      </c>
      <c r="R1222" s="4" t="s">
        <v>1885</v>
      </c>
      <c r="U1222" s="4" t="s">
        <v>1886</v>
      </c>
      <c r="W1222" s="4" t="s">
        <v>1887</v>
      </c>
      <c r="X1222" s="4" t="s">
        <v>54</v>
      </c>
      <c r="AC1222" s="10">
        <v>55.522787501995033</v>
      </c>
      <c r="AM1222" s="4" t="s">
        <v>1888</v>
      </c>
      <c r="AN1222" s="4" t="s">
        <v>1889</v>
      </c>
      <c r="AO1222" s="4" t="s">
        <v>1890</v>
      </c>
      <c r="AQ1222" s="4" t="s">
        <v>1891</v>
      </c>
    </row>
    <row r="1223" spans="1:43" x14ac:dyDescent="0.3">
      <c r="A1223" s="4">
        <f t="shared" si="19"/>
        <v>1222</v>
      </c>
      <c r="B1223" s="9" t="s">
        <v>2797</v>
      </c>
      <c r="C1223" s="4" t="s">
        <v>44</v>
      </c>
      <c r="D1223" s="4">
        <v>518</v>
      </c>
      <c r="E1223" s="4">
        <v>64016.2</v>
      </c>
      <c r="F1223" s="4" t="s">
        <v>439</v>
      </c>
      <c r="G1223" s="4" t="s">
        <v>440</v>
      </c>
      <c r="P1223" s="4">
        <v>6.8000000000005496</v>
      </c>
      <c r="Q1223" s="4" t="s">
        <v>1884</v>
      </c>
      <c r="R1223" s="4" t="s">
        <v>1885</v>
      </c>
      <c r="U1223" s="4" t="s">
        <v>1886</v>
      </c>
      <c r="W1223" s="4" t="s">
        <v>1887</v>
      </c>
      <c r="X1223" s="4" t="s">
        <v>54</v>
      </c>
      <c r="AC1223" s="10">
        <v>52.422373802256764</v>
      </c>
      <c r="AM1223" s="4" t="s">
        <v>1888</v>
      </c>
      <c r="AN1223" s="4" t="s">
        <v>1889</v>
      </c>
      <c r="AO1223" s="4" t="s">
        <v>1890</v>
      </c>
      <c r="AQ1223" s="4" t="s">
        <v>1891</v>
      </c>
    </row>
    <row r="1224" spans="1:43" x14ac:dyDescent="0.3">
      <c r="A1224" s="4">
        <f t="shared" si="19"/>
        <v>1223</v>
      </c>
      <c r="B1224" s="9" t="s">
        <v>2798</v>
      </c>
      <c r="C1224" s="4" t="s">
        <v>44</v>
      </c>
      <c r="D1224" s="4">
        <v>316</v>
      </c>
      <c r="E1224" s="4">
        <v>39891.300000000003</v>
      </c>
      <c r="F1224" s="4" t="s">
        <v>170</v>
      </c>
      <c r="G1224" s="4" t="s">
        <v>171</v>
      </c>
      <c r="P1224" s="4">
        <v>6.8000000000005496</v>
      </c>
      <c r="Q1224" s="4" t="s">
        <v>1884</v>
      </c>
      <c r="R1224" s="4" t="s">
        <v>1885</v>
      </c>
      <c r="U1224" s="4" t="s">
        <v>1886</v>
      </c>
      <c r="W1224" s="4" t="s">
        <v>1887</v>
      </c>
      <c r="X1224" s="4" t="s">
        <v>54</v>
      </c>
      <c r="AC1224" s="10">
        <v>64.668087260656563</v>
      </c>
      <c r="AM1224" s="4" t="s">
        <v>1888</v>
      </c>
      <c r="AN1224" s="4" t="s">
        <v>1889</v>
      </c>
      <c r="AO1224" s="4" t="s">
        <v>1890</v>
      </c>
      <c r="AQ1224" s="4" t="s">
        <v>1891</v>
      </c>
    </row>
    <row r="1225" spans="1:43" x14ac:dyDescent="0.3">
      <c r="A1225" s="4">
        <f t="shared" si="19"/>
        <v>1224</v>
      </c>
      <c r="B1225" s="9" t="s">
        <v>1755</v>
      </c>
      <c r="C1225" s="4" t="s">
        <v>44</v>
      </c>
      <c r="D1225" s="4">
        <v>512</v>
      </c>
      <c r="E1225" s="4">
        <v>64970.8</v>
      </c>
      <c r="F1225" s="4" t="s">
        <v>1756</v>
      </c>
      <c r="P1225" s="4">
        <v>6.8000000000005496</v>
      </c>
      <c r="Q1225" s="4" t="s">
        <v>1884</v>
      </c>
      <c r="R1225" s="4" t="s">
        <v>1885</v>
      </c>
      <c r="U1225" s="4" t="s">
        <v>1886</v>
      </c>
      <c r="W1225" s="4" t="s">
        <v>1887</v>
      </c>
      <c r="X1225" s="4" t="s">
        <v>54</v>
      </c>
      <c r="AC1225" s="10">
        <v>59.825218001153608</v>
      </c>
      <c r="AM1225" s="4" t="s">
        <v>1888</v>
      </c>
      <c r="AN1225" s="4" t="s">
        <v>1889</v>
      </c>
      <c r="AO1225" s="4" t="s">
        <v>1890</v>
      </c>
      <c r="AQ1225" s="4" t="s">
        <v>1891</v>
      </c>
    </row>
    <row r="1226" spans="1:43" x14ac:dyDescent="0.3">
      <c r="A1226" s="4">
        <f t="shared" si="19"/>
        <v>1225</v>
      </c>
      <c r="B1226" s="9" t="s">
        <v>2799</v>
      </c>
      <c r="C1226" s="4" t="s">
        <v>44</v>
      </c>
      <c r="D1226" s="4">
        <v>434</v>
      </c>
      <c r="E1226" s="4">
        <v>53629.7</v>
      </c>
      <c r="F1226" s="4" t="s">
        <v>2800</v>
      </c>
      <c r="G1226" s="4" t="s">
        <v>2801</v>
      </c>
      <c r="P1226" s="4">
        <v>6.8000000000005496</v>
      </c>
      <c r="Q1226" s="4" t="s">
        <v>1884</v>
      </c>
      <c r="R1226" s="4" t="s">
        <v>1885</v>
      </c>
      <c r="U1226" s="4" t="s">
        <v>1886</v>
      </c>
      <c r="W1226" s="4" t="s">
        <v>1887</v>
      </c>
      <c r="X1226" s="4" t="s">
        <v>54</v>
      </c>
      <c r="AC1226" s="10">
        <v>50.146925425760465</v>
      </c>
      <c r="AM1226" s="4" t="s">
        <v>1888</v>
      </c>
      <c r="AN1226" s="4" t="s">
        <v>1889</v>
      </c>
      <c r="AO1226" s="4" t="s">
        <v>1890</v>
      </c>
      <c r="AQ1226" s="4" t="s">
        <v>1891</v>
      </c>
    </row>
    <row r="1227" spans="1:43" x14ac:dyDescent="0.3">
      <c r="A1227" s="4">
        <f t="shared" si="19"/>
        <v>1226</v>
      </c>
      <c r="B1227" s="9" t="s">
        <v>2802</v>
      </c>
      <c r="C1227" s="4" t="s">
        <v>44</v>
      </c>
      <c r="D1227" s="4">
        <v>619</v>
      </c>
      <c r="E1227" s="4">
        <v>78104.7</v>
      </c>
      <c r="F1227" s="4" t="s">
        <v>1020</v>
      </c>
      <c r="G1227" s="4" t="s">
        <v>1021</v>
      </c>
      <c r="P1227" s="4">
        <v>6.8000000000005496</v>
      </c>
      <c r="Q1227" s="4" t="s">
        <v>1884</v>
      </c>
      <c r="R1227" s="4" t="s">
        <v>1885</v>
      </c>
      <c r="U1227" s="4" t="s">
        <v>1886</v>
      </c>
      <c r="W1227" s="4" t="s">
        <v>1887</v>
      </c>
      <c r="X1227" s="4" t="s">
        <v>54</v>
      </c>
      <c r="AC1227" s="10">
        <v>60.765134505579091</v>
      </c>
      <c r="AM1227" s="4" t="s">
        <v>1888</v>
      </c>
      <c r="AN1227" s="4" t="s">
        <v>1889</v>
      </c>
      <c r="AO1227" s="4" t="s">
        <v>1890</v>
      </c>
      <c r="AQ1227" s="4" t="s">
        <v>1891</v>
      </c>
    </row>
    <row r="1228" spans="1:43" x14ac:dyDescent="0.3">
      <c r="A1228" s="4">
        <f t="shared" si="19"/>
        <v>1227</v>
      </c>
      <c r="B1228" s="9" t="s">
        <v>2803</v>
      </c>
      <c r="C1228" s="4" t="s">
        <v>44</v>
      </c>
      <c r="D1228" s="4">
        <v>201</v>
      </c>
      <c r="E1228" s="4">
        <v>26176.2</v>
      </c>
      <c r="F1228" s="4" t="s">
        <v>694</v>
      </c>
      <c r="G1228" s="4" t="s">
        <v>695</v>
      </c>
      <c r="P1228" s="4">
        <v>6.8000000000005496</v>
      </c>
      <c r="Q1228" s="4" t="s">
        <v>1884</v>
      </c>
      <c r="R1228" s="4" t="s">
        <v>1885</v>
      </c>
      <c r="U1228" s="4" t="s">
        <v>1886</v>
      </c>
      <c r="W1228" s="4" t="s">
        <v>1887</v>
      </c>
      <c r="X1228" s="4" t="s">
        <v>54</v>
      </c>
      <c r="AC1228" s="10">
        <v>62.046713234411129</v>
      </c>
      <c r="AM1228" s="4" t="s">
        <v>1888</v>
      </c>
      <c r="AN1228" s="4" t="s">
        <v>1889</v>
      </c>
      <c r="AO1228" s="4" t="s">
        <v>1890</v>
      </c>
      <c r="AQ1228" s="4" t="s">
        <v>1891</v>
      </c>
    </row>
    <row r="1229" spans="1:43" x14ac:dyDescent="0.3">
      <c r="A1229" s="4">
        <f t="shared" si="19"/>
        <v>1228</v>
      </c>
      <c r="B1229" s="9" t="s">
        <v>2804</v>
      </c>
      <c r="C1229" s="4" t="s">
        <v>44</v>
      </c>
      <c r="D1229" s="4">
        <v>208</v>
      </c>
      <c r="E1229" s="4">
        <v>25645.5</v>
      </c>
      <c r="F1229" s="4" t="s">
        <v>888</v>
      </c>
      <c r="G1229" s="4" t="s">
        <v>695</v>
      </c>
      <c r="P1229" s="4">
        <v>6.8000000000005496</v>
      </c>
      <c r="Q1229" s="4" t="s">
        <v>1884</v>
      </c>
      <c r="R1229" s="4" t="s">
        <v>1885</v>
      </c>
      <c r="U1229" s="4" t="s">
        <v>1886</v>
      </c>
      <c r="W1229" s="4" t="s">
        <v>1887</v>
      </c>
      <c r="X1229" s="4" t="s">
        <v>54</v>
      </c>
      <c r="AC1229" s="10">
        <v>58.188207649402763</v>
      </c>
      <c r="AM1229" s="4" t="s">
        <v>1888</v>
      </c>
      <c r="AN1229" s="4" t="s">
        <v>1889</v>
      </c>
      <c r="AO1229" s="4" t="s">
        <v>1890</v>
      </c>
      <c r="AQ1229" s="4" t="s">
        <v>1891</v>
      </c>
    </row>
    <row r="1230" spans="1:43" x14ac:dyDescent="0.3">
      <c r="A1230" s="4">
        <f t="shared" si="19"/>
        <v>1229</v>
      </c>
      <c r="B1230" s="9" t="s">
        <v>2805</v>
      </c>
      <c r="C1230" s="4" t="s">
        <v>44</v>
      </c>
      <c r="D1230" s="4">
        <v>525</v>
      </c>
      <c r="E1230" s="4">
        <v>64540.9</v>
      </c>
      <c r="F1230" s="4" t="s">
        <v>161</v>
      </c>
      <c r="G1230" s="4" t="s">
        <v>162</v>
      </c>
      <c r="P1230" s="4">
        <v>6.8000000000005603</v>
      </c>
      <c r="Q1230" s="4" t="s">
        <v>1884</v>
      </c>
      <c r="R1230" s="4" t="s">
        <v>1885</v>
      </c>
      <c r="U1230" s="4" t="s">
        <v>1886</v>
      </c>
      <c r="W1230" s="4" t="s">
        <v>1887</v>
      </c>
      <c r="X1230" s="4" t="s">
        <v>54</v>
      </c>
      <c r="AC1230" s="10">
        <v>58.394894011509969</v>
      </c>
      <c r="AM1230" s="4" t="s">
        <v>1888</v>
      </c>
      <c r="AN1230" s="4" t="s">
        <v>1889</v>
      </c>
      <c r="AO1230" s="4" t="s">
        <v>1890</v>
      </c>
      <c r="AQ1230" s="4" t="s">
        <v>1891</v>
      </c>
    </row>
    <row r="1231" spans="1:43" x14ac:dyDescent="0.3">
      <c r="A1231" s="4">
        <f t="shared" si="19"/>
        <v>1230</v>
      </c>
      <c r="B1231" s="9" t="s">
        <v>2806</v>
      </c>
      <c r="C1231" s="4" t="s">
        <v>44</v>
      </c>
      <c r="D1231" s="4">
        <v>488</v>
      </c>
      <c r="E1231" s="4">
        <v>57775</v>
      </c>
      <c r="F1231" s="4" t="s">
        <v>2807</v>
      </c>
      <c r="G1231" s="4" t="s">
        <v>2808</v>
      </c>
      <c r="P1231" s="4">
        <v>6.8000000000005603</v>
      </c>
      <c r="Q1231" s="4" t="s">
        <v>1884</v>
      </c>
      <c r="R1231" s="4" t="s">
        <v>1885</v>
      </c>
      <c r="U1231" s="4" t="s">
        <v>1886</v>
      </c>
      <c r="W1231" s="4" t="s">
        <v>1887</v>
      </c>
      <c r="X1231" s="4" t="s">
        <v>54</v>
      </c>
      <c r="AC1231" s="10">
        <v>66.027271997925141</v>
      </c>
      <c r="AM1231" s="4" t="s">
        <v>1888</v>
      </c>
      <c r="AN1231" s="4" t="s">
        <v>1889</v>
      </c>
      <c r="AO1231" s="4" t="s">
        <v>1890</v>
      </c>
      <c r="AQ1231" s="4" t="s">
        <v>1891</v>
      </c>
    </row>
    <row r="1232" spans="1:43" x14ac:dyDescent="0.3">
      <c r="A1232" s="4">
        <f t="shared" si="19"/>
        <v>1231</v>
      </c>
      <c r="B1232" s="9" t="s">
        <v>2809</v>
      </c>
      <c r="C1232" s="4" t="s">
        <v>44</v>
      </c>
      <c r="D1232" s="4">
        <v>347</v>
      </c>
      <c r="E1232" s="4">
        <v>42342.2</v>
      </c>
      <c r="F1232" s="4" t="s">
        <v>1662</v>
      </c>
      <c r="G1232" s="4" t="s">
        <v>1663</v>
      </c>
      <c r="P1232" s="4">
        <v>6.8000000000005603</v>
      </c>
      <c r="Q1232" s="4" t="s">
        <v>1884</v>
      </c>
      <c r="R1232" s="4" t="s">
        <v>1885</v>
      </c>
      <c r="U1232" s="4" t="s">
        <v>1886</v>
      </c>
      <c r="W1232" s="4" t="s">
        <v>1887</v>
      </c>
      <c r="X1232" s="4" t="s">
        <v>54</v>
      </c>
      <c r="AC1232" s="10">
        <v>65.784166795711727</v>
      </c>
      <c r="AM1232" s="4" t="s">
        <v>1888</v>
      </c>
      <c r="AN1232" s="4" t="s">
        <v>1889</v>
      </c>
      <c r="AO1232" s="4" t="s">
        <v>1890</v>
      </c>
      <c r="AQ1232" s="4" t="s">
        <v>1891</v>
      </c>
    </row>
    <row r="1233" spans="1:43" x14ac:dyDescent="0.3">
      <c r="A1233" s="4">
        <f t="shared" si="19"/>
        <v>1232</v>
      </c>
      <c r="B1233" s="9" t="s">
        <v>2810</v>
      </c>
      <c r="C1233" s="4" t="s">
        <v>44</v>
      </c>
      <c r="D1233" s="4">
        <v>446</v>
      </c>
      <c r="E1233" s="4">
        <v>53691.8</v>
      </c>
      <c r="F1233" s="4" t="s">
        <v>1023</v>
      </c>
      <c r="G1233" s="4" t="s">
        <v>1024</v>
      </c>
      <c r="P1233" s="4">
        <v>6.8000000000005603</v>
      </c>
      <c r="Q1233" s="4" t="s">
        <v>1884</v>
      </c>
      <c r="R1233" s="4" t="s">
        <v>1885</v>
      </c>
      <c r="U1233" s="4" t="s">
        <v>1886</v>
      </c>
      <c r="W1233" s="4" t="s">
        <v>1887</v>
      </c>
      <c r="X1233" s="4" t="s">
        <v>54</v>
      </c>
      <c r="AC1233" s="10">
        <v>54.296862588666727</v>
      </c>
      <c r="AM1233" s="4" t="s">
        <v>1888</v>
      </c>
      <c r="AN1233" s="4" t="s">
        <v>1889</v>
      </c>
      <c r="AO1233" s="4" t="s">
        <v>1890</v>
      </c>
      <c r="AQ1233" s="4" t="s">
        <v>1891</v>
      </c>
    </row>
    <row r="1234" spans="1:43" x14ac:dyDescent="0.3">
      <c r="A1234" s="4">
        <f t="shared" si="19"/>
        <v>1233</v>
      </c>
      <c r="B1234" s="9" t="s">
        <v>2811</v>
      </c>
      <c r="C1234" s="4" t="s">
        <v>44</v>
      </c>
      <c r="D1234" s="4">
        <v>321</v>
      </c>
      <c r="E1234" s="4">
        <v>37159.800000000003</v>
      </c>
      <c r="F1234" s="4" t="s">
        <v>1234</v>
      </c>
      <c r="G1234" s="4" t="s">
        <v>1235</v>
      </c>
      <c r="P1234" s="4">
        <v>6.8000000000005603</v>
      </c>
      <c r="Q1234" s="4" t="s">
        <v>1884</v>
      </c>
      <c r="R1234" s="4" t="s">
        <v>1885</v>
      </c>
      <c r="U1234" s="4" t="s">
        <v>1886</v>
      </c>
      <c r="W1234" s="4" t="s">
        <v>1887</v>
      </c>
      <c r="X1234" s="4" t="s">
        <v>54</v>
      </c>
      <c r="AC1234" s="10">
        <v>54.05022884675477</v>
      </c>
      <c r="AM1234" s="4" t="s">
        <v>1888</v>
      </c>
      <c r="AN1234" s="4" t="s">
        <v>1889</v>
      </c>
      <c r="AO1234" s="4" t="s">
        <v>1890</v>
      </c>
      <c r="AQ1234" s="4" t="s">
        <v>1891</v>
      </c>
    </row>
    <row r="1235" spans="1:43" x14ac:dyDescent="0.3">
      <c r="A1235" s="4">
        <f t="shared" si="19"/>
        <v>1234</v>
      </c>
      <c r="B1235" s="9" t="s">
        <v>2812</v>
      </c>
      <c r="C1235" s="4" t="s">
        <v>44</v>
      </c>
      <c r="D1235" s="4">
        <v>875</v>
      </c>
      <c r="E1235" s="4">
        <v>106986</v>
      </c>
      <c r="F1235" s="4" t="s">
        <v>1026</v>
      </c>
      <c r="G1235" s="4" t="s">
        <v>1027</v>
      </c>
      <c r="P1235" s="4">
        <v>6.8000000000005603</v>
      </c>
      <c r="Q1235" s="4" t="s">
        <v>1884</v>
      </c>
      <c r="R1235" s="4" t="s">
        <v>1885</v>
      </c>
      <c r="U1235" s="4" t="s">
        <v>1886</v>
      </c>
      <c r="W1235" s="4" t="s">
        <v>1887</v>
      </c>
      <c r="X1235" s="4" t="s">
        <v>54</v>
      </c>
      <c r="AC1235" s="10">
        <v>55.988436724861323</v>
      </c>
      <c r="AM1235" s="4" t="s">
        <v>1888</v>
      </c>
      <c r="AN1235" s="4" t="s">
        <v>1889</v>
      </c>
      <c r="AO1235" s="4" t="s">
        <v>1890</v>
      </c>
      <c r="AQ1235" s="4" t="s">
        <v>1891</v>
      </c>
    </row>
    <row r="1236" spans="1:43" x14ac:dyDescent="0.3">
      <c r="A1236" s="4">
        <f t="shared" si="19"/>
        <v>1235</v>
      </c>
      <c r="B1236" s="9" t="s">
        <v>2813</v>
      </c>
      <c r="C1236" s="4" t="s">
        <v>44</v>
      </c>
      <c r="D1236" s="4">
        <v>804</v>
      </c>
      <c r="E1236" s="4">
        <v>102095</v>
      </c>
      <c r="F1236" s="4" t="s">
        <v>1029</v>
      </c>
      <c r="G1236" s="4" t="s">
        <v>1027</v>
      </c>
      <c r="P1236" s="4">
        <v>6.8000000000005603</v>
      </c>
      <c r="Q1236" s="4" t="s">
        <v>1884</v>
      </c>
      <c r="R1236" s="4" t="s">
        <v>1885</v>
      </c>
      <c r="U1236" s="4" t="s">
        <v>1886</v>
      </c>
      <c r="W1236" s="4" t="s">
        <v>1887</v>
      </c>
      <c r="X1236" s="4" t="s">
        <v>54</v>
      </c>
      <c r="AC1236" s="10">
        <v>50.050083361481335</v>
      </c>
      <c r="AM1236" s="4" t="s">
        <v>1888</v>
      </c>
      <c r="AN1236" s="4" t="s">
        <v>1889</v>
      </c>
      <c r="AO1236" s="4" t="s">
        <v>1890</v>
      </c>
      <c r="AQ1236" s="4" t="s">
        <v>1891</v>
      </c>
    </row>
    <row r="1237" spans="1:43" x14ac:dyDescent="0.3">
      <c r="A1237" s="4">
        <f t="shared" si="19"/>
        <v>1236</v>
      </c>
      <c r="B1237" s="9" t="s">
        <v>2814</v>
      </c>
      <c r="C1237" s="4" t="s">
        <v>44</v>
      </c>
      <c r="D1237" s="4">
        <v>283</v>
      </c>
      <c r="E1237" s="4">
        <v>35409.599999999999</v>
      </c>
      <c r="F1237" s="4" t="s">
        <v>1448</v>
      </c>
      <c r="G1237" s="4" t="s">
        <v>1449</v>
      </c>
      <c r="P1237" s="4">
        <v>6.8000000000005603</v>
      </c>
      <c r="Q1237" s="4" t="s">
        <v>1884</v>
      </c>
      <c r="R1237" s="4" t="s">
        <v>1885</v>
      </c>
      <c r="U1237" s="4" t="s">
        <v>1886</v>
      </c>
      <c r="W1237" s="4" t="s">
        <v>1887</v>
      </c>
      <c r="X1237" s="4" t="s">
        <v>54</v>
      </c>
      <c r="AC1237" s="10">
        <v>61.104588609669001</v>
      </c>
      <c r="AM1237" s="4" t="s">
        <v>1888</v>
      </c>
      <c r="AN1237" s="4" t="s">
        <v>1889</v>
      </c>
      <c r="AO1237" s="4" t="s">
        <v>1890</v>
      </c>
      <c r="AQ1237" s="4" t="s">
        <v>1891</v>
      </c>
    </row>
    <row r="1238" spans="1:43" x14ac:dyDescent="0.3">
      <c r="A1238" s="4">
        <f t="shared" si="19"/>
        <v>1237</v>
      </c>
      <c r="B1238" s="9" t="s">
        <v>2815</v>
      </c>
      <c r="C1238" s="4" t="s">
        <v>44</v>
      </c>
      <c r="D1238" s="4">
        <v>233</v>
      </c>
      <c r="E1238" s="4">
        <v>28620.3</v>
      </c>
      <c r="F1238" s="4" t="s">
        <v>2816</v>
      </c>
      <c r="P1238" s="4">
        <v>6.8000000000005603</v>
      </c>
      <c r="Q1238" s="4" t="s">
        <v>1884</v>
      </c>
      <c r="R1238" s="4" t="s">
        <v>1885</v>
      </c>
      <c r="U1238" s="4" t="s">
        <v>1886</v>
      </c>
      <c r="W1238" s="4" t="s">
        <v>1887</v>
      </c>
      <c r="X1238" s="4" t="s">
        <v>54</v>
      </c>
      <c r="AC1238" s="10">
        <v>52.381859658917598</v>
      </c>
      <c r="AM1238" s="4" t="s">
        <v>1888</v>
      </c>
      <c r="AN1238" s="4" t="s">
        <v>1889</v>
      </c>
      <c r="AO1238" s="4" t="s">
        <v>1890</v>
      </c>
      <c r="AQ1238" s="4" t="s">
        <v>1891</v>
      </c>
    </row>
    <row r="1239" spans="1:43" x14ac:dyDescent="0.3">
      <c r="A1239" s="4">
        <f t="shared" si="19"/>
        <v>1238</v>
      </c>
      <c r="B1239" s="9" t="s">
        <v>2817</v>
      </c>
      <c r="C1239" s="4" t="s">
        <v>44</v>
      </c>
      <c r="D1239" s="4">
        <v>110</v>
      </c>
      <c r="E1239" s="4">
        <v>15172.5</v>
      </c>
      <c r="F1239" s="4" t="s">
        <v>1031</v>
      </c>
      <c r="P1239" s="4">
        <v>6.80000000000057</v>
      </c>
      <c r="Q1239" s="4" t="s">
        <v>1884</v>
      </c>
      <c r="R1239" s="4" t="s">
        <v>1885</v>
      </c>
      <c r="U1239" s="4" t="s">
        <v>1886</v>
      </c>
      <c r="W1239" s="4" t="s">
        <v>1887</v>
      </c>
      <c r="X1239" s="4" t="s">
        <v>54</v>
      </c>
      <c r="AC1239" s="10">
        <v>53.055379939796701</v>
      </c>
      <c r="AM1239" s="4" t="s">
        <v>1888</v>
      </c>
      <c r="AN1239" s="4" t="s">
        <v>1889</v>
      </c>
      <c r="AO1239" s="4" t="s">
        <v>1890</v>
      </c>
      <c r="AQ1239" s="4" t="s">
        <v>1891</v>
      </c>
    </row>
    <row r="1240" spans="1:43" x14ac:dyDescent="0.3">
      <c r="A1240" s="4">
        <f t="shared" si="19"/>
        <v>1239</v>
      </c>
      <c r="B1240" s="9" t="s">
        <v>2818</v>
      </c>
      <c r="C1240" s="4" t="s">
        <v>44</v>
      </c>
      <c r="D1240" s="4">
        <v>190</v>
      </c>
      <c r="E1240" s="4">
        <v>22435.599999999999</v>
      </c>
      <c r="F1240" s="4" t="s">
        <v>2819</v>
      </c>
      <c r="P1240" s="4">
        <v>6.80000000000057</v>
      </c>
      <c r="Q1240" s="4" t="s">
        <v>1884</v>
      </c>
      <c r="R1240" s="4" t="s">
        <v>1885</v>
      </c>
      <c r="U1240" s="4" t="s">
        <v>1886</v>
      </c>
      <c r="W1240" s="4" t="s">
        <v>1887</v>
      </c>
      <c r="X1240" s="4" t="s">
        <v>54</v>
      </c>
      <c r="AC1240" s="10">
        <v>55.163695411301937</v>
      </c>
      <c r="AM1240" s="4" t="s">
        <v>1888</v>
      </c>
      <c r="AN1240" s="4" t="s">
        <v>1889</v>
      </c>
      <c r="AO1240" s="4" t="s">
        <v>1890</v>
      </c>
      <c r="AQ1240" s="4" t="s">
        <v>1891</v>
      </c>
    </row>
    <row r="1241" spans="1:43" x14ac:dyDescent="0.3">
      <c r="A1241" s="4">
        <f t="shared" si="19"/>
        <v>1240</v>
      </c>
      <c r="B1241" s="9" t="s">
        <v>2820</v>
      </c>
      <c r="C1241" s="4" t="s">
        <v>44</v>
      </c>
      <c r="D1241" s="4">
        <v>279</v>
      </c>
      <c r="E1241" s="4">
        <v>34361.300000000003</v>
      </c>
      <c r="F1241" s="4" t="s">
        <v>2821</v>
      </c>
      <c r="P1241" s="4">
        <v>6.80000000000057</v>
      </c>
      <c r="Q1241" s="4" t="s">
        <v>1884</v>
      </c>
      <c r="R1241" s="4" t="s">
        <v>1885</v>
      </c>
      <c r="U1241" s="4" t="s">
        <v>1886</v>
      </c>
      <c r="W1241" s="4" t="s">
        <v>1887</v>
      </c>
      <c r="X1241" s="4" t="s">
        <v>54</v>
      </c>
      <c r="AC1241" s="10">
        <v>52.401162921334468</v>
      </c>
      <c r="AM1241" s="4" t="s">
        <v>1888</v>
      </c>
      <c r="AN1241" s="4" t="s">
        <v>1889</v>
      </c>
      <c r="AO1241" s="4" t="s">
        <v>1890</v>
      </c>
      <c r="AQ1241" s="4" t="s">
        <v>1891</v>
      </c>
    </row>
    <row r="1242" spans="1:43" x14ac:dyDescent="0.3">
      <c r="A1242" s="4">
        <f t="shared" si="19"/>
        <v>1241</v>
      </c>
      <c r="B1242" s="9" t="s">
        <v>2822</v>
      </c>
      <c r="C1242" s="4" t="s">
        <v>44</v>
      </c>
      <c r="D1242" s="4">
        <v>255</v>
      </c>
      <c r="E1242" s="4">
        <v>29510.5</v>
      </c>
      <c r="F1242" s="4" t="s">
        <v>2823</v>
      </c>
      <c r="G1242" s="4" t="s">
        <v>2824</v>
      </c>
      <c r="P1242" s="4">
        <v>6.80000000000057</v>
      </c>
      <c r="Q1242" s="4" t="s">
        <v>1884</v>
      </c>
      <c r="R1242" s="4" t="s">
        <v>1885</v>
      </c>
      <c r="U1242" s="4" t="s">
        <v>1886</v>
      </c>
      <c r="W1242" s="4" t="s">
        <v>1887</v>
      </c>
      <c r="X1242" s="4" t="s">
        <v>54</v>
      </c>
      <c r="AC1242" s="10">
        <v>65.084191149945198</v>
      </c>
      <c r="AM1242" s="4" t="s">
        <v>1888</v>
      </c>
      <c r="AN1242" s="4" t="s">
        <v>1889</v>
      </c>
      <c r="AO1242" s="4" t="s">
        <v>1890</v>
      </c>
      <c r="AQ1242" s="4" t="s">
        <v>1891</v>
      </c>
    </row>
    <row r="1243" spans="1:43" x14ac:dyDescent="0.3">
      <c r="A1243" s="4">
        <f t="shared" si="19"/>
        <v>1242</v>
      </c>
      <c r="B1243" s="9" t="s">
        <v>2825</v>
      </c>
      <c r="C1243" s="4" t="s">
        <v>44</v>
      </c>
      <c r="D1243" s="4">
        <v>684</v>
      </c>
      <c r="E1243" s="4">
        <v>86920.8</v>
      </c>
      <c r="F1243" s="4" t="s">
        <v>2826</v>
      </c>
      <c r="G1243" s="4" t="s">
        <v>1345</v>
      </c>
      <c r="P1243" s="4">
        <v>6.80000000000057</v>
      </c>
      <c r="Q1243" s="4" t="s">
        <v>1884</v>
      </c>
      <c r="R1243" s="4" t="s">
        <v>1885</v>
      </c>
      <c r="U1243" s="4" t="s">
        <v>1886</v>
      </c>
      <c r="W1243" s="4" t="s">
        <v>1887</v>
      </c>
      <c r="X1243" s="4" t="s">
        <v>54</v>
      </c>
      <c r="AC1243" s="10">
        <v>52.724942591278968</v>
      </c>
      <c r="AM1243" s="4" t="s">
        <v>1888</v>
      </c>
      <c r="AN1243" s="4" t="s">
        <v>1889</v>
      </c>
      <c r="AO1243" s="4" t="s">
        <v>1890</v>
      </c>
      <c r="AQ1243" s="4" t="s">
        <v>1891</v>
      </c>
    </row>
    <row r="1244" spans="1:43" x14ac:dyDescent="0.3">
      <c r="A1244" s="4">
        <f t="shared" si="19"/>
        <v>1243</v>
      </c>
      <c r="B1244" s="9" t="s">
        <v>2827</v>
      </c>
      <c r="C1244" s="4" t="s">
        <v>44</v>
      </c>
      <c r="D1244" s="4">
        <v>418</v>
      </c>
      <c r="E1244" s="4">
        <v>50574.1</v>
      </c>
      <c r="F1244" s="4" t="s">
        <v>2828</v>
      </c>
      <c r="G1244" s="4" t="s">
        <v>2829</v>
      </c>
      <c r="P1244" s="4">
        <v>6.80000000000057</v>
      </c>
      <c r="Q1244" s="4" t="s">
        <v>1884</v>
      </c>
      <c r="R1244" s="4" t="s">
        <v>1885</v>
      </c>
      <c r="U1244" s="4" t="s">
        <v>1886</v>
      </c>
      <c r="W1244" s="4" t="s">
        <v>1887</v>
      </c>
      <c r="X1244" s="4" t="s">
        <v>54</v>
      </c>
      <c r="AC1244" s="10">
        <v>52.235533043655728</v>
      </c>
      <c r="AM1244" s="4" t="s">
        <v>1888</v>
      </c>
      <c r="AN1244" s="4" t="s">
        <v>1889</v>
      </c>
      <c r="AO1244" s="4" t="s">
        <v>1890</v>
      </c>
      <c r="AQ1244" s="4" t="s">
        <v>1891</v>
      </c>
    </row>
    <row r="1245" spans="1:43" x14ac:dyDescent="0.3">
      <c r="A1245" s="4">
        <f t="shared" si="19"/>
        <v>1244</v>
      </c>
      <c r="B1245" s="9" t="s">
        <v>2830</v>
      </c>
      <c r="C1245" s="4" t="s">
        <v>44</v>
      </c>
      <c r="D1245" s="4">
        <v>324</v>
      </c>
      <c r="E1245" s="4">
        <v>39381.4</v>
      </c>
      <c r="F1245" s="4" t="s">
        <v>890</v>
      </c>
      <c r="G1245" s="4" t="s">
        <v>891</v>
      </c>
      <c r="P1245" s="4">
        <v>6.80000000000057</v>
      </c>
      <c r="Q1245" s="4" t="s">
        <v>1884</v>
      </c>
      <c r="R1245" s="4" t="s">
        <v>1885</v>
      </c>
      <c r="U1245" s="4" t="s">
        <v>1886</v>
      </c>
      <c r="W1245" s="4" t="s">
        <v>1887</v>
      </c>
      <c r="X1245" s="4" t="s">
        <v>54</v>
      </c>
      <c r="AC1245" s="10">
        <v>61.889484146364566</v>
      </c>
      <c r="AM1245" s="4" t="s">
        <v>1888</v>
      </c>
      <c r="AN1245" s="4" t="s">
        <v>1889</v>
      </c>
      <c r="AO1245" s="4" t="s">
        <v>1890</v>
      </c>
      <c r="AQ1245" s="4" t="s">
        <v>1891</v>
      </c>
    </row>
    <row r="1246" spans="1:43" x14ac:dyDescent="0.3">
      <c r="A1246" s="4">
        <f t="shared" si="19"/>
        <v>1245</v>
      </c>
      <c r="B1246" s="9" t="s">
        <v>2831</v>
      </c>
      <c r="C1246" s="4" t="s">
        <v>44</v>
      </c>
      <c r="D1246" s="4">
        <v>313</v>
      </c>
      <c r="E1246" s="4">
        <v>35892.199999999997</v>
      </c>
      <c r="F1246" s="4" t="s">
        <v>2832</v>
      </c>
      <c r="G1246" s="4" t="s">
        <v>2833</v>
      </c>
      <c r="P1246" s="4">
        <v>6.80000000000057</v>
      </c>
      <c r="Q1246" s="4" t="s">
        <v>1884</v>
      </c>
      <c r="R1246" s="4" t="s">
        <v>1885</v>
      </c>
      <c r="U1246" s="4" t="s">
        <v>1886</v>
      </c>
      <c r="W1246" s="4" t="s">
        <v>1887</v>
      </c>
      <c r="X1246" s="4" t="s">
        <v>54</v>
      </c>
      <c r="AC1246" s="10">
        <v>73.584753172489897</v>
      </c>
      <c r="AM1246" s="4" t="s">
        <v>1888</v>
      </c>
      <c r="AN1246" s="4" t="s">
        <v>1889</v>
      </c>
      <c r="AO1246" s="4" t="s">
        <v>1890</v>
      </c>
      <c r="AQ1246" s="4" t="s">
        <v>1891</v>
      </c>
    </row>
    <row r="1247" spans="1:43" x14ac:dyDescent="0.3">
      <c r="A1247" s="4">
        <f t="shared" si="19"/>
        <v>1246</v>
      </c>
      <c r="B1247" s="9" t="s">
        <v>2834</v>
      </c>
      <c r="C1247" s="4" t="s">
        <v>44</v>
      </c>
      <c r="D1247" s="4">
        <v>354</v>
      </c>
      <c r="E1247" s="4">
        <v>42888.4</v>
      </c>
      <c r="F1247" s="4" t="s">
        <v>2835</v>
      </c>
      <c r="G1247" s="4" t="s">
        <v>2836</v>
      </c>
      <c r="P1247" s="4">
        <v>6.8000000000005798</v>
      </c>
      <c r="Q1247" s="4" t="s">
        <v>1884</v>
      </c>
      <c r="R1247" s="4" t="s">
        <v>1885</v>
      </c>
      <c r="U1247" s="4" t="s">
        <v>1886</v>
      </c>
      <c r="W1247" s="4" t="s">
        <v>1887</v>
      </c>
      <c r="X1247" s="4" t="s">
        <v>54</v>
      </c>
      <c r="AC1247" s="10">
        <v>56.017299541569429</v>
      </c>
      <c r="AM1247" s="4" t="s">
        <v>1888</v>
      </c>
      <c r="AN1247" s="4" t="s">
        <v>1889</v>
      </c>
      <c r="AO1247" s="4" t="s">
        <v>1890</v>
      </c>
      <c r="AQ1247" s="4" t="s">
        <v>1891</v>
      </c>
    </row>
    <row r="1248" spans="1:43" x14ac:dyDescent="0.3">
      <c r="A1248" s="4">
        <f t="shared" si="19"/>
        <v>1247</v>
      </c>
      <c r="B1248" s="9" t="s">
        <v>2837</v>
      </c>
      <c r="C1248" s="4" t="s">
        <v>44</v>
      </c>
      <c r="D1248" s="4">
        <v>299</v>
      </c>
      <c r="E1248" s="4">
        <v>36820.5</v>
      </c>
      <c r="F1248" s="4" t="s">
        <v>2838</v>
      </c>
      <c r="G1248" s="4" t="s">
        <v>2839</v>
      </c>
      <c r="P1248" s="4">
        <v>6.8000000000005798</v>
      </c>
      <c r="Q1248" s="4" t="s">
        <v>1884</v>
      </c>
      <c r="R1248" s="4" t="s">
        <v>1885</v>
      </c>
      <c r="U1248" s="4" t="s">
        <v>1886</v>
      </c>
      <c r="W1248" s="4" t="s">
        <v>1887</v>
      </c>
      <c r="X1248" s="4" t="s">
        <v>54</v>
      </c>
      <c r="AC1248" s="10">
        <v>53.708680673306638</v>
      </c>
      <c r="AM1248" s="4" t="s">
        <v>1888</v>
      </c>
      <c r="AN1248" s="4" t="s">
        <v>1889</v>
      </c>
      <c r="AO1248" s="4" t="s">
        <v>1890</v>
      </c>
      <c r="AQ1248" s="4" t="s">
        <v>1891</v>
      </c>
    </row>
    <row r="1249" spans="1:43" x14ac:dyDescent="0.3">
      <c r="A1249" s="4">
        <f t="shared" si="19"/>
        <v>1248</v>
      </c>
      <c r="B1249" s="9" t="s">
        <v>2840</v>
      </c>
      <c r="C1249" s="4" t="s">
        <v>44</v>
      </c>
      <c r="D1249" s="4">
        <v>320</v>
      </c>
      <c r="E1249" s="4">
        <v>38610.199999999997</v>
      </c>
      <c r="F1249" s="4" t="s">
        <v>2841</v>
      </c>
      <c r="G1249" s="4" t="s">
        <v>2842</v>
      </c>
      <c r="P1249" s="4">
        <v>6.8000000000005798</v>
      </c>
      <c r="Q1249" s="4" t="s">
        <v>1884</v>
      </c>
      <c r="R1249" s="4" t="s">
        <v>1885</v>
      </c>
      <c r="U1249" s="4" t="s">
        <v>1886</v>
      </c>
      <c r="W1249" s="4" t="s">
        <v>1887</v>
      </c>
      <c r="X1249" s="4" t="s">
        <v>54</v>
      </c>
      <c r="AC1249" s="10">
        <v>52.718082835990536</v>
      </c>
      <c r="AM1249" s="4" t="s">
        <v>1888</v>
      </c>
      <c r="AN1249" s="4" t="s">
        <v>1889</v>
      </c>
      <c r="AO1249" s="4" t="s">
        <v>1890</v>
      </c>
      <c r="AQ1249" s="4" t="s">
        <v>1891</v>
      </c>
    </row>
    <row r="1250" spans="1:43" x14ac:dyDescent="0.3">
      <c r="A1250" s="4">
        <f t="shared" si="19"/>
        <v>1249</v>
      </c>
      <c r="B1250" s="9" t="s">
        <v>2843</v>
      </c>
      <c r="C1250" s="4" t="s">
        <v>44</v>
      </c>
      <c r="D1250" s="4">
        <v>426</v>
      </c>
      <c r="E1250" s="4">
        <v>48427.4</v>
      </c>
      <c r="F1250" s="4" t="s">
        <v>2844</v>
      </c>
      <c r="G1250" s="4" t="s">
        <v>2845</v>
      </c>
      <c r="P1250" s="4">
        <v>6.8000000000005798</v>
      </c>
      <c r="Q1250" s="4" t="s">
        <v>1884</v>
      </c>
      <c r="R1250" s="4" t="s">
        <v>1885</v>
      </c>
      <c r="U1250" s="4" t="s">
        <v>1886</v>
      </c>
      <c r="W1250" s="4" t="s">
        <v>1887</v>
      </c>
      <c r="X1250" s="4" t="s">
        <v>54</v>
      </c>
      <c r="AC1250" s="10">
        <v>51.719975170959003</v>
      </c>
      <c r="AM1250" s="4" t="s">
        <v>1888</v>
      </c>
      <c r="AN1250" s="4" t="s">
        <v>1889</v>
      </c>
      <c r="AO1250" s="4" t="s">
        <v>1890</v>
      </c>
      <c r="AQ1250" s="4" t="s">
        <v>1891</v>
      </c>
    </row>
    <row r="1251" spans="1:43" x14ac:dyDescent="0.3">
      <c r="A1251" s="4">
        <f t="shared" si="19"/>
        <v>1250</v>
      </c>
      <c r="B1251" s="9" t="s">
        <v>2846</v>
      </c>
      <c r="C1251" s="4" t="s">
        <v>44</v>
      </c>
      <c r="D1251" s="4">
        <v>457</v>
      </c>
      <c r="E1251" s="4">
        <v>58021.3</v>
      </c>
      <c r="F1251" s="4" t="s">
        <v>2847</v>
      </c>
      <c r="G1251" s="4" t="s">
        <v>2848</v>
      </c>
      <c r="P1251" s="4">
        <v>6.8000000000005798</v>
      </c>
      <c r="Q1251" s="4" t="s">
        <v>1884</v>
      </c>
      <c r="R1251" s="4" t="s">
        <v>1885</v>
      </c>
      <c r="U1251" s="4" t="s">
        <v>1886</v>
      </c>
      <c r="W1251" s="4" t="s">
        <v>1887</v>
      </c>
      <c r="X1251" s="4" t="s">
        <v>54</v>
      </c>
      <c r="AC1251" s="10">
        <v>55.238556502084833</v>
      </c>
      <c r="AM1251" s="4" t="s">
        <v>1888</v>
      </c>
      <c r="AN1251" s="4" t="s">
        <v>1889</v>
      </c>
      <c r="AO1251" s="4" t="s">
        <v>1890</v>
      </c>
      <c r="AQ1251" s="4" t="s">
        <v>1891</v>
      </c>
    </row>
    <row r="1252" spans="1:43" x14ac:dyDescent="0.3">
      <c r="A1252" s="4">
        <f t="shared" si="19"/>
        <v>1251</v>
      </c>
      <c r="B1252" s="9" t="s">
        <v>2849</v>
      </c>
      <c r="C1252" s="4" t="s">
        <v>44</v>
      </c>
      <c r="D1252" s="4">
        <v>393</v>
      </c>
      <c r="E1252" s="4">
        <v>47520.2</v>
      </c>
      <c r="F1252" s="4" t="s">
        <v>2850</v>
      </c>
      <c r="P1252" s="4">
        <v>6.8000000000005798</v>
      </c>
      <c r="Q1252" s="4" t="s">
        <v>1884</v>
      </c>
      <c r="R1252" s="4" t="s">
        <v>1885</v>
      </c>
      <c r="U1252" s="4" t="s">
        <v>1886</v>
      </c>
      <c r="W1252" s="4" t="s">
        <v>1887</v>
      </c>
      <c r="X1252" s="4" t="s">
        <v>54</v>
      </c>
      <c r="AC1252" s="10">
        <v>59.738900645296162</v>
      </c>
      <c r="AM1252" s="4" t="s">
        <v>1888</v>
      </c>
      <c r="AN1252" s="4" t="s">
        <v>1889</v>
      </c>
      <c r="AO1252" s="4" t="s">
        <v>1890</v>
      </c>
      <c r="AQ1252" s="4" t="s">
        <v>1891</v>
      </c>
    </row>
    <row r="1253" spans="1:43" x14ac:dyDescent="0.3">
      <c r="A1253" s="4">
        <f t="shared" si="19"/>
        <v>1252</v>
      </c>
      <c r="B1253" s="9" t="s">
        <v>2851</v>
      </c>
      <c r="C1253" s="4" t="s">
        <v>44</v>
      </c>
      <c r="D1253" s="4">
        <v>398</v>
      </c>
      <c r="E1253" s="4">
        <v>49169.599999999999</v>
      </c>
      <c r="F1253" s="4" t="s">
        <v>2852</v>
      </c>
      <c r="P1253" s="4">
        <v>6.8000000000005798</v>
      </c>
      <c r="Q1253" s="4" t="s">
        <v>1884</v>
      </c>
      <c r="R1253" s="4" t="s">
        <v>1885</v>
      </c>
      <c r="U1253" s="4" t="s">
        <v>1886</v>
      </c>
      <c r="W1253" s="4" t="s">
        <v>1887</v>
      </c>
      <c r="X1253" s="4" t="s">
        <v>54</v>
      </c>
      <c r="AC1253" s="10">
        <v>54.605654866140299</v>
      </c>
      <c r="AM1253" s="4" t="s">
        <v>1888</v>
      </c>
      <c r="AN1253" s="4" t="s">
        <v>1889</v>
      </c>
      <c r="AO1253" s="4" t="s">
        <v>1890</v>
      </c>
      <c r="AQ1253" s="4" t="s">
        <v>1891</v>
      </c>
    </row>
    <row r="1254" spans="1:43" x14ac:dyDescent="0.3">
      <c r="A1254" s="4">
        <f t="shared" si="19"/>
        <v>1253</v>
      </c>
      <c r="B1254" s="9" t="s">
        <v>2853</v>
      </c>
      <c r="C1254" s="4" t="s">
        <v>44</v>
      </c>
      <c r="D1254" s="4">
        <v>289</v>
      </c>
      <c r="E1254" s="4">
        <v>35563.9</v>
      </c>
      <c r="F1254" s="4" t="s">
        <v>2854</v>
      </c>
      <c r="P1254" s="4">
        <v>6.8000000000005798</v>
      </c>
      <c r="Q1254" s="4" t="s">
        <v>1884</v>
      </c>
      <c r="R1254" s="4" t="s">
        <v>1885</v>
      </c>
      <c r="U1254" s="4" t="s">
        <v>1886</v>
      </c>
      <c r="W1254" s="4" t="s">
        <v>1887</v>
      </c>
      <c r="X1254" s="4" t="s">
        <v>54</v>
      </c>
      <c r="AC1254" s="10">
        <v>54.164637984951234</v>
      </c>
      <c r="AM1254" s="4" t="s">
        <v>1888</v>
      </c>
      <c r="AN1254" s="4" t="s">
        <v>1889</v>
      </c>
      <c r="AO1254" s="4" t="s">
        <v>1890</v>
      </c>
      <c r="AQ1254" s="4" t="s">
        <v>1891</v>
      </c>
    </row>
    <row r="1255" spans="1:43" x14ac:dyDescent="0.3">
      <c r="A1255" s="4">
        <f t="shared" si="19"/>
        <v>1254</v>
      </c>
      <c r="B1255" s="9" t="s">
        <v>825</v>
      </c>
      <c r="C1255" s="4" t="s">
        <v>44</v>
      </c>
      <c r="D1255" s="4">
        <v>334</v>
      </c>
      <c r="E1255" s="4">
        <v>42209.8</v>
      </c>
      <c r="F1255" s="4" t="s">
        <v>826</v>
      </c>
      <c r="P1255" s="4">
        <v>6.8000000000005798</v>
      </c>
      <c r="Q1255" s="4" t="s">
        <v>1884</v>
      </c>
      <c r="R1255" s="4" t="s">
        <v>1885</v>
      </c>
      <c r="U1255" s="4" t="s">
        <v>1886</v>
      </c>
      <c r="W1255" s="4" t="s">
        <v>1887</v>
      </c>
      <c r="X1255" s="4" t="s">
        <v>54</v>
      </c>
      <c r="AC1255" s="10">
        <v>63.522979534108309</v>
      </c>
      <c r="AM1255" s="4" t="s">
        <v>1888</v>
      </c>
      <c r="AN1255" s="4" t="s">
        <v>1889</v>
      </c>
      <c r="AO1255" s="4" t="s">
        <v>1890</v>
      </c>
      <c r="AQ1255" s="4" t="s">
        <v>1891</v>
      </c>
    </row>
    <row r="1256" spans="1:43" x14ac:dyDescent="0.3">
      <c r="A1256" s="4">
        <f t="shared" si="19"/>
        <v>1255</v>
      </c>
      <c r="B1256" s="9" t="s">
        <v>2855</v>
      </c>
      <c r="C1256" s="4" t="s">
        <v>44</v>
      </c>
      <c r="D1256" s="4">
        <v>213</v>
      </c>
      <c r="E1256" s="4">
        <v>24193</v>
      </c>
      <c r="F1256" s="4" t="s">
        <v>2856</v>
      </c>
      <c r="P1256" s="4">
        <v>6.8000000000005798</v>
      </c>
      <c r="Q1256" s="4" t="s">
        <v>1884</v>
      </c>
      <c r="R1256" s="4" t="s">
        <v>1885</v>
      </c>
      <c r="U1256" s="4" t="s">
        <v>1886</v>
      </c>
      <c r="W1256" s="4" t="s">
        <v>1887</v>
      </c>
      <c r="X1256" s="4" t="s">
        <v>54</v>
      </c>
      <c r="AC1256" s="10">
        <v>54.13590951089467</v>
      </c>
      <c r="AM1256" s="4" t="s">
        <v>1888</v>
      </c>
      <c r="AN1256" s="4" t="s">
        <v>1889</v>
      </c>
      <c r="AO1256" s="4" t="s">
        <v>1890</v>
      </c>
      <c r="AQ1256" s="4" t="s">
        <v>1891</v>
      </c>
    </row>
    <row r="1257" spans="1:43" x14ac:dyDescent="0.3">
      <c r="A1257" s="4">
        <f t="shared" si="19"/>
        <v>1256</v>
      </c>
      <c r="B1257" s="9" t="s">
        <v>827</v>
      </c>
      <c r="C1257" s="4" t="s">
        <v>44</v>
      </c>
      <c r="D1257" s="4">
        <v>419</v>
      </c>
      <c r="E1257" s="4">
        <v>50329.5</v>
      </c>
      <c r="F1257" s="4" t="s">
        <v>828</v>
      </c>
      <c r="P1257" s="4">
        <v>6.8000000000005896</v>
      </c>
      <c r="Q1257" s="4" t="s">
        <v>1884</v>
      </c>
      <c r="R1257" s="4" t="s">
        <v>1885</v>
      </c>
      <c r="U1257" s="4" t="s">
        <v>1886</v>
      </c>
      <c r="W1257" s="4" t="s">
        <v>1887</v>
      </c>
      <c r="X1257" s="4" t="s">
        <v>54</v>
      </c>
      <c r="AC1257" s="10">
        <v>63.806585229096207</v>
      </c>
      <c r="AM1257" s="4" t="s">
        <v>1888</v>
      </c>
      <c r="AN1257" s="4" t="s">
        <v>1889</v>
      </c>
      <c r="AO1257" s="4" t="s">
        <v>1890</v>
      </c>
      <c r="AQ1257" s="4" t="s">
        <v>1891</v>
      </c>
    </row>
    <row r="1258" spans="1:43" x14ac:dyDescent="0.3">
      <c r="A1258" s="4">
        <f t="shared" si="19"/>
        <v>1257</v>
      </c>
      <c r="B1258" s="9" t="s">
        <v>2857</v>
      </c>
      <c r="C1258" s="4" t="s">
        <v>44</v>
      </c>
      <c r="D1258" s="4">
        <v>426</v>
      </c>
      <c r="E1258" s="4">
        <v>51905.9</v>
      </c>
      <c r="F1258" s="4" t="s">
        <v>2858</v>
      </c>
      <c r="P1258" s="4">
        <v>6.8000000000005896</v>
      </c>
      <c r="Q1258" s="4" t="s">
        <v>1884</v>
      </c>
      <c r="R1258" s="4" t="s">
        <v>1885</v>
      </c>
      <c r="U1258" s="4" t="s">
        <v>1886</v>
      </c>
      <c r="W1258" s="4" t="s">
        <v>1887</v>
      </c>
      <c r="X1258" s="4" t="s">
        <v>54</v>
      </c>
      <c r="AC1258" s="10">
        <v>54.030340984977961</v>
      </c>
      <c r="AM1258" s="4" t="s">
        <v>1888</v>
      </c>
      <c r="AN1258" s="4" t="s">
        <v>1889</v>
      </c>
      <c r="AO1258" s="4" t="s">
        <v>1890</v>
      </c>
      <c r="AQ1258" s="4" t="s">
        <v>1891</v>
      </c>
    </row>
    <row r="1259" spans="1:43" x14ac:dyDescent="0.3">
      <c r="A1259" s="4">
        <f t="shared" si="19"/>
        <v>1258</v>
      </c>
      <c r="B1259" s="9" t="s">
        <v>2859</v>
      </c>
      <c r="C1259" s="4" t="s">
        <v>44</v>
      </c>
      <c r="D1259" s="4">
        <v>102</v>
      </c>
      <c r="E1259" s="4">
        <v>12076.2</v>
      </c>
      <c r="F1259" s="4" t="s">
        <v>2860</v>
      </c>
      <c r="P1259" s="4">
        <v>6.8000000000005896</v>
      </c>
      <c r="Q1259" s="4" t="s">
        <v>1884</v>
      </c>
      <c r="R1259" s="4" t="s">
        <v>1885</v>
      </c>
      <c r="U1259" s="4" t="s">
        <v>1886</v>
      </c>
      <c r="W1259" s="4" t="s">
        <v>1887</v>
      </c>
      <c r="X1259" s="4" t="s">
        <v>54</v>
      </c>
      <c r="AC1259" s="10">
        <v>52.942843705452134</v>
      </c>
      <c r="AM1259" s="4" t="s">
        <v>1888</v>
      </c>
      <c r="AN1259" s="4" t="s">
        <v>1889</v>
      </c>
      <c r="AO1259" s="4" t="s">
        <v>1890</v>
      </c>
      <c r="AQ1259" s="4" t="s">
        <v>1891</v>
      </c>
    </row>
    <row r="1260" spans="1:43" x14ac:dyDescent="0.3">
      <c r="A1260" s="4">
        <f t="shared" si="19"/>
        <v>1259</v>
      </c>
      <c r="B1260" s="9" t="s">
        <v>2861</v>
      </c>
      <c r="C1260" s="4" t="s">
        <v>44</v>
      </c>
      <c r="D1260" s="4">
        <v>119</v>
      </c>
      <c r="E1260" s="4">
        <v>13920.4</v>
      </c>
      <c r="F1260" s="4" t="s">
        <v>898</v>
      </c>
      <c r="G1260" s="4" t="s">
        <v>899</v>
      </c>
      <c r="P1260" s="4">
        <v>6.8000000000005896</v>
      </c>
      <c r="Q1260" s="4" t="s">
        <v>1884</v>
      </c>
      <c r="R1260" s="4" t="s">
        <v>1885</v>
      </c>
      <c r="U1260" s="4" t="s">
        <v>1886</v>
      </c>
      <c r="W1260" s="4" t="s">
        <v>1887</v>
      </c>
      <c r="X1260" s="4" t="s">
        <v>54</v>
      </c>
      <c r="AC1260" s="10">
        <v>56.823601970664498</v>
      </c>
      <c r="AM1260" s="4" t="s">
        <v>1888</v>
      </c>
      <c r="AN1260" s="4" t="s">
        <v>1889</v>
      </c>
      <c r="AO1260" s="4" t="s">
        <v>1890</v>
      </c>
      <c r="AQ1260" s="4" t="s">
        <v>1891</v>
      </c>
    </row>
    <row r="1261" spans="1:43" x14ac:dyDescent="0.3">
      <c r="A1261" s="4">
        <f t="shared" si="19"/>
        <v>1260</v>
      </c>
      <c r="B1261" s="11" t="s">
        <v>2862</v>
      </c>
      <c r="C1261" s="4" t="s">
        <v>44</v>
      </c>
      <c r="D1261" s="4">
        <v>245</v>
      </c>
      <c r="E1261" s="4">
        <v>28479.3</v>
      </c>
      <c r="F1261" s="4" t="s">
        <v>2863</v>
      </c>
      <c r="G1261" s="4" t="s">
        <v>2864</v>
      </c>
      <c r="I1261" s="9"/>
      <c r="P1261" s="4">
        <v>6.8000000000005896</v>
      </c>
      <c r="Q1261" s="4" t="s">
        <v>1884</v>
      </c>
      <c r="R1261" s="4" t="s">
        <v>1885</v>
      </c>
      <c r="U1261" s="4" t="s">
        <v>1886</v>
      </c>
      <c r="W1261" s="4" t="s">
        <v>1887</v>
      </c>
      <c r="X1261" s="4" t="s">
        <v>54</v>
      </c>
      <c r="AC1261" s="10">
        <v>52.48991502244791</v>
      </c>
      <c r="AM1261" s="4" t="s">
        <v>1888</v>
      </c>
      <c r="AN1261" s="4" t="s">
        <v>1889</v>
      </c>
      <c r="AO1261" s="4" t="s">
        <v>1890</v>
      </c>
      <c r="AQ1261" s="4" t="s">
        <v>1891</v>
      </c>
    </row>
    <row r="1262" spans="1:43" x14ac:dyDescent="0.3">
      <c r="A1262" s="4">
        <f t="shared" si="19"/>
        <v>1261</v>
      </c>
      <c r="B1262" s="9" t="s">
        <v>2865</v>
      </c>
      <c r="C1262" s="4" t="s">
        <v>44</v>
      </c>
      <c r="D1262" s="4">
        <v>355</v>
      </c>
      <c r="E1262" s="4">
        <v>44948.5</v>
      </c>
      <c r="F1262" s="4" t="s">
        <v>238</v>
      </c>
      <c r="G1262" s="4" t="s">
        <v>239</v>
      </c>
      <c r="P1262" s="4">
        <v>6.8000000000005896</v>
      </c>
      <c r="Q1262" s="4" t="s">
        <v>1884</v>
      </c>
      <c r="R1262" s="4" t="s">
        <v>1885</v>
      </c>
      <c r="U1262" s="4" t="s">
        <v>1886</v>
      </c>
      <c r="W1262" s="4" t="s">
        <v>1887</v>
      </c>
      <c r="X1262" s="4" t="s">
        <v>54</v>
      </c>
      <c r="AC1262" s="10">
        <v>58.719870924606106</v>
      </c>
      <c r="AM1262" s="4" t="s">
        <v>1888</v>
      </c>
      <c r="AN1262" s="4" t="s">
        <v>1889</v>
      </c>
      <c r="AO1262" s="4" t="s">
        <v>1890</v>
      </c>
      <c r="AQ1262" s="4" t="s">
        <v>1891</v>
      </c>
    </row>
    <row r="1263" spans="1:43" x14ac:dyDescent="0.3">
      <c r="A1263" s="4">
        <f t="shared" si="19"/>
        <v>1262</v>
      </c>
      <c r="B1263" s="9" t="s">
        <v>2866</v>
      </c>
      <c r="C1263" s="4" t="s">
        <v>44</v>
      </c>
      <c r="D1263" s="4">
        <v>356</v>
      </c>
      <c r="E1263" s="4">
        <v>42598.400000000001</v>
      </c>
      <c r="F1263" s="4" t="s">
        <v>235</v>
      </c>
      <c r="G1263" s="4" t="s">
        <v>236</v>
      </c>
      <c r="P1263" s="4">
        <v>6.8000000000005896</v>
      </c>
      <c r="Q1263" s="4" t="s">
        <v>1884</v>
      </c>
      <c r="R1263" s="4" t="s">
        <v>1885</v>
      </c>
      <c r="U1263" s="4" t="s">
        <v>1886</v>
      </c>
      <c r="W1263" s="4" t="s">
        <v>1887</v>
      </c>
      <c r="X1263" s="4" t="s">
        <v>54</v>
      </c>
      <c r="AC1263" s="10">
        <v>53.972276074444835</v>
      </c>
      <c r="AM1263" s="4" t="s">
        <v>1888</v>
      </c>
      <c r="AN1263" s="4" t="s">
        <v>1889</v>
      </c>
      <c r="AO1263" s="4" t="s">
        <v>1890</v>
      </c>
      <c r="AQ1263" s="4" t="s">
        <v>1891</v>
      </c>
    </row>
    <row r="1264" spans="1:43" x14ac:dyDescent="0.3">
      <c r="A1264" s="4">
        <f t="shared" si="19"/>
        <v>1263</v>
      </c>
      <c r="B1264" s="9" t="s">
        <v>2867</v>
      </c>
      <c r="C1264" s="4" t="s">
        <v>44</v>
      </c>
      <c r="D1264" s="4">
        <v>434</v>
      </c>
      <c r="E1264" s="4">
        <v>50376.6</v>
      </c>
      <c r="F1264" s="4" t="s">
        <v>2868</v>
      </c>
      <c r="G1264" s="4" t="s">
        <v>2869</v>
      </c>
      <c r="P1264" s="4">
        <v>6.8000000000005896</v>
      </c>
      <c r="Q1264" s="4" t="s">
        <v>1884</v>
      </c>
      <c r="R1264" s="4" t="s">
        <v>1885</v>
      </c>
      <c r="U1264" s="4" t="s">
        <v>1886</v>
      </c>
      <c r="W1264" s="4" t="s">
        <v>1887</v>
      </c>
      <c r="X1264" s="4" t="s">
        <v>54</v>
      </c>
      <c r="AC1264" s="10">
        <v>70.417142071622308</v>
      </c>
      <c r="AM1264" s="4" t="s">
        <v>1888</v>
      </c>
      <c r="AN1264" s="4" t="s">
        <v>1889</v>
      </c>
      <c r="AO1264" s="4" t="s">
        <v>1890</v>
      </c>
      <c r="AQ1264" s="4" t="s">
        <v>1891</v>
      </c>
    </row>
    <row r="1265" spans="1:43" x14ac:dyDescent="0.3">
      <c r="A1265" s="4">
        <f t="shared" si="19"/>
        <v>1264</v>
      </c>
      <c r="B1265" s="9" t="s">
        <v>2870</v>
      </c>
      <c r="C1265" s="4" t="s">
        <v>44</v>
      </c>
      <c r="D1265" s="4">
        <v>258</v>
      </c>
      <c r="E1265" s="4">
        <v>31700.799999999999</v>
      </c>
      <c r="F1265" s="4" t="s">
        <v>1670</v>
      </c>
      <c r="G1265" s="4" t="s">
        <v>1671</v>
      </c>
      <c r="P1265" s="4">
        <v>6.8000000000005896</v>
      </c>
      <c r="Q1265" s="4" t="s">
        <v>1884</v>
      </c>
      <c r="R1265" s="4" t="s">
        <v>1885</v>
      </c>
      <c r="U1265" s="4" t="s">
        <v>1886</v>
      </c>
      <c r="W1265" s="4" t="s">
        <v>1887</v>
      </c>
      <c r="X1265" s="4" t="s">
        <v>54</v>
      </c>
      <c r="AC1265" s="10">
        <v>54.109527474104034</v>
      </c>
      <c r="AM1265" s="4" t="s">
        <v>1888</v>
      </c>
      <c r="AN1265" s="4" t="s">
        <v>1889</v>
      </c>
      <c r="AO1265" s="4" t="s">
        <v>1890</v>
      </c>
      <c r="AQ1265" s="4" t="s">
        <v>1891</v>
      </c>
    </row>
    <row r="1266" spans="1:43" x14ac:dyDescent="0.3">
      <c r="A1266" s="4">
        <f t="shared" si="19"/>
        <v>1265</v>
      </c>
      <c r="B1266" s="9" t="s">
        <v>2871</v>
      </c>
      <c r="C1266" s="4" t="s">
        <v>44</v>
      </c>
      <c r="D1266" s="4">
        <v>299</v>
      </c>
      <c r="E1266" s="4">
        <v>36609.599999999999</v>
      </c>
      <c r="F1266" s="4" t="s">
        <v>1675</v>
      </c>
      <c r="G1266" s="4" t="s">
        <v>1676</v>
      </c>
      <c r="P1266" s="4">
        <v>6.8000000000005896</v>
      </c>
      <c r="Q1266" s="4" t="s">
        <v>1884</v>
      </c>
      <c r="R1266" s="4" t="s">
        <v>1885</v>
      </c>
      <c r="U1266" s="4" t="s">
        <v>1886</v>
      </c>
      <c r="W1266" s="4" t="s">
        <v>1887</v>
      </c>
      <c r="X1266" s="4" t="s">
        <v>54</v>
      </c>
      <c r="AC1266" s="10">
        <v>57.79738578484293</v>
      </c>
      <c r="AM1266" s="4" t="s">
        <v>1888</v>
      </c>
      <c r="AN1266" s="4" t="s">
        <v>1889</v>
      </c>
      <c r="AO1266" s="4" t="s">
        <v>1890</v>
      </c>
      <c r="AQ1266" s="4" t="s">
        <v>1891</v>
      </c>
    </row>
    <row r="1267" spans="1:43" x14ac:dyDescent="0.3">
      <c r="A1267" s="4">
        <f t="shared" si="19"/>
        <v>1266</v>
      </c>
      <c r="B1267" s="9" t="s">
        <v>2872</v>
      </c>
      <c r="C1267" s="4" t="s">
        <v>44</v>
      </c>
      <c r="D1267" s="4">
        <v>196</v>
      </c>
      <c r="E1267" s="4">
        <v>23700.2</v>
      </c>
      <c r="F1267" s="4" t="s">
        <v>1665</v>
      </c>
      <c r="G1267" s="4" t="s">
        <v>1666</v>
      </c>
      <c r="P1267" s="4">
        <v>6.8000000000006002</v>
      </c>
      <c r="Q1267" s="4" t="s">
        <v>1884</v>
      </c>
      <c r="R1267" s="4" t="s">
        <v>1885</v>
      </c>
      <c r="U1267" s="4" t="s">
        <v>1886</v>
      </c>
      <c r="W1267" s="4" t="s">
        <v>1887</v>
      </c>
      <c r="X1267" s="4" t="s">
        <v>54</v>
      </c>
      <c r="AC1267" s="10">
        <v>53.015401901945324</v>
      </c>
      <c r="AM1267" s="4" t="s">
        <v>1888</v>
      </c>
      <c r="AN1267" s="4" t="s">
        <v>1889</v>
      </c>
      <c r="AO1267" s="4" t="s">
        <v>1890</v>
      </c>
      <c r="AQ1267" s="4" t="s">
        <v>1891</v>
      </c>
    </row>
    <row r="1268" spans="1:43" x14ac:dyDescent="0.3">
      <c r="A1268" s="4">
        <f t="shared" si="19"/>
        <v>1267</v>
      </c>
      <c r="B1268" s="9" t="s">
        <v>2873</v>
      </c>
      <c r="C1268" s="4" t="s">
        <v>44</v>
      </c>
      <c r="D1268" s="4">
        <v>203</v>
      </c>
      <c r="E1268" s="4">
        <v>25433.4</v>
      </c>
      <c r="F1268" s="4" t="s">
        <v>2874</v>
      </c>
      <c r="G1268" s="4" t="s">
        <v>2875</v>
      </c>
      <c r="P1268" s="4">
        <v>6.8000000000006002</v>
      </c>
      <c r="Q1268" s="4" t="s">
        <v>1884</v>
      </c>
      <c r="R1268" s="4" t="s">
        <v>1885</v>
      </c>
      <c r="U1268" s="4" t="s">
        <v>1886</v>
      </c>
      <c r="W1268" s="4" t="s">
        <v>1887</v>
      </c>
      <c r="X1268" s="4" t="s">
        <v>54</v>
      </c>
      <c r="AC1268" s="10">
        <v>78.475474587827406</v>
      </c>
      <c r="AM1268" s="4" t="s">
        <v>1888</v>
      </c>
      <c r="AN1268" s="4" t="s">
        <v>1889</v>
      </c>
      <c r="AO1268" s="4" t="s">
        <v>1890</v>
      </c>
      <c r="AQ1268" s="4" t="s">
        <v>1891</v>
      </c>
    </row>
    <row r="1269" spans="1:43" x14ac:dyDescent="0.3">
      <c r="A1269" s="4">
        <f t="shared" si="19"/>
        <v>1268</v>
      </c>
      <c r="B1269" s="9" t="s">
        <v>2876</v>
      </c>
      <c r="C1269" s="4" t="s">
        <v>44</v>
      </c>
      <c r="D1269" s="4">
        <v>260</v>
      </c>
      <c r="E1269" s="4">
        <v>34079.599999999999</v>
      </c>
      <c r="F1269" s="4" t="s">
        <v>1035</v>
      </c>
      <c r="P1269" s="4">
        <v>6.8000000000006002</v>
      </c>
      <c r="Q1269" s="4" t="s">
        <v>1884</v>
      </c>
      <c r="R1269" s="4" t="s">
        <v>1885</v>
      </c>
      <c r="U1269" s="4" t="s">
        <v>1886</v>
      </c>
      <c r="W1269" s="4" t="s">
        <v>1887</v>
      </c>
      <c r="X1269" s="4" t="s">
        <v>54</v>
      </c>
      <c r="AC1269" s="10">
        <v>65.718188614568803</v>
      </c>
      <c r="AM1269" s="4" t="s">
        <v>1888</v>
      </c>
      <c r="AN1269" s="4" t="s">
        <v>1889</v>
      </c>
      <c r="AO1269" s="4" t="s">
        <v>1890</v>
      </c>
      <c r="AQ1269" s="4" t="s">
        <v>1891</v>
      </c>
    </row>
    <row r="1270" spans="1:43" x14ac:dyDescent="0.3">
      <c r="A1270" s="4">
        <f t="shared" si="19"/>
        <v>1269</v>
      </c>
      <c r="B1270" s="9" t="s">
        <v>2877</v>
      </c>
      <c r="C1270" s="4" t="s">
        <v>44</v>
      </c>
      <c r="D1270" s="4">
        <v>424</v>
      </c>
      <c r="E1270" s="4">
        <v>50951.7</v>
      </c>
      <c r="F1270" s="4" t="s">
        <v>1678</v>
      </c>
      <c r="G1270" s="4" t="s">
        <v>1679</v>
      </c>
      <c r="P1270" s="4">
        <v>6.8000000000006002</v>
      </c>
      <c r="Q1270" s="4" t="s">
        <v>1884</v>
      </c>
      <c r="R1270" s="4" t="s">
        <v>1885</v>
      </c>
      <c r="U1270" s="4" t="s">
        <v>1886</v>
      </c>
      <c r="W1270" s="4" t="s">
        <v>1887</v>
      </c>
      <c r="X1270" s="4" t="s">
        <v>54</v>
      </c>
      <c r="AC1270" s="10">
        <v>53.796567907599773</v>
      </c>
      <c r="AM1270" s="4" t="s">
        <v>1888</v>
      </c>
      <c r="AN1270" s="4" t="s">
        <v>1889</v>
      </c>
      <c r="AO1270" s="4" t="s">
        <v>1890</v>
      </c>
      <c r="AQ1270" s="4" t="s">
        <v>1891</v>
      </c>
    </row>
    <row r="1271" spans="1:43" x14ac:dyDescent="0.3">
      <c r="A1271" s="4">
        <f t="shared" si="19"/>
        <v>1270</v>
      </c>
      <c r="B1271" s="9" t="s">
        <v>2878</v>
      </c>
      <c r="C1271" s="4" t="s">
        <v>44</v>
      </c>
      <c r="D1271" s="4">
        <v>310</v>
      </c>
      <c r="E1271" s="4">
        <v>39110.1</v>
      </c>
      <c r="F1271" s="4" t="s">
        <v>2879</v>
      </c>
      <c r="G1271" s="4" t="s">
        <v>2880</v>
      </c>
      <c r="P1271" s="4">
        <v>6.8000000000006002</v>
      </c>
      <c r="Q1271" s="4" t="s">
        <v>1884</v>
      </c>
      <c r="R1271" s="4" t="s">
        <v>1885</v>
      </c>
      <c r="U1271" s="4" t="s">
        <v>1886</v>
      </c>
      <c r="W1271" s="4" t="s">
        <v>1887</v>
      </c>
      <c r="X1271" s="4" t="s">
        <v>54</v>
      </c>
      <c r="AC1271" s="10">
        <v>56.106146403808431</v>
      </c>
      <c r="AM1271" s="4" t="s">
        <v>1888</v>
      </c>
      <c r="AN1271" s="4" t="s">
        <v>1889</v>
      </c>
      <c r="AO1271" s="4" t="s">
        <v>1890</v>
      </c>
      <c r="AQ1271" s="4" t="s">
        <v>1891</v>
      </c>
    </row>
    <row r="1272" spans="1:43" x14ac:dyDescent="0.3">
      <c r="A1272" s="4">
        <f t="shared" si="19"/>
        <v>1271</v>
      </c>
      <c r="B1272" s="9" t="s">
        <v>2881</v>
      </c>
      <c r="C1272" s="4" t="s">
        <v>44</v>
      </c>
      <c r="D1272" s="4">
        <v>477</v>
      </c>
      <c r="E1272" s="4">
        <v>57205</v>
      </c>
      <c r="F1272" s="4" t="s">
        <v>2882</v>
      </c>
      <c r="G1272" s="4" t="s">
        <v>2883</v>
      </c>
      <c r="P1272" s="4">
        <v>6.8000000000006002</v>
      </c>
      <c r="Q1272" s="4" t="s">
        <v>1884</v>
      </c>
      <c r="R1272" s="4" t="s">
        <v>1885</v>
      </c>
      <c r="U1272" s="4" t="s">
        <v>1886</v>
      </c>
      <c r="W1272" s="4" t="s">
        <v>1887</v>
      </c>
      <c r="X1272" s="4" t="s">
        <v>54</v>
      </c>
      <c r="AC1272" s="10">
        <v>50.940650062153075</v>
      </c>
      <c r="AM1272" s="4" t="s">
        <v>1888</v>
      </c>
      <c r="AN1272" s="4" t="s">
        <v>1889</v>
      </c>
      <c r="AO1272" s="4" t="s">
        <v>1890</v>
      </c>
      <c r="AQ1272" s="4" t="s">
        <v>1891</v>
      </c>
    </row>
    <row r="1273" spans="1:43" x14ac:dyDescent="0.3">
      <c r="A1273" s="4">
        <f t="shared" si="19"/>
        <v>1272</v>
      </c>
      <c r="B1273" s="9" t="s">
        <v>2884</v>
      </c>
      <c r="C1273" s="4" t="s">
        <v>44</v>
      </c>
      <c r="D1273" s="4">
        <v>396</v>
      </c>
      <c r="E1273" s="4">
        <v>48766.5</v>
      </c>
      <c r="F1273" s="4" t="s">
        <v>2885</v>
      </c>
      <c r="G1273" s="4" t="s">
        <v>2886</v>
      </c>
      <c r="P1273" s="4">
        <v>6.8000000000006002</v>
      </c>
      <c r="Q1273" s="4" t="s">
        <v>1884</v>
      </c>
      <c r="R1273" s="4" t="s">
        <v>1885</v>
      </c>
      <c r="U1273" s="4" t="s">
        <v>1886</v>
      </c>
      <c r="W1273" s="4" t="s">
        <v>1887</v>
      </c>
      <c r="X1273" s="4" t="s">
        <v>54</v>
      </c>
      <c r="AC1273" s="10">
        <v>52.584479976667666</v>
      </c>
      <c r="AM1273" s="4" t="s">
        <v>1888</v>
      </c>
      <c r="AN1273" s="4" t="s">
        <v>1889</v>
      </c>
      <c r="AO1273" s="4" t="s">
        <v>1890</v>
      </c>
      <c r="AQ1273" s="4" t="s">
        <v>1891</v>
      </c>
    </row>
    <row r="1274" spans="1:43" x14ac:dyDescent="0.3">
      <c r="A1274" s="4">
        <f t="shared" si="19"/>
        <v>1273</v>
      </c>
      <c r="B1274" s="9" t="s">
        <v>2887</v>
      </c>
      <c r="C1274" s="4" t="s">
        <v>44</v>
      </c>
      <c r="D1274" s="4">
        <v>334</v>
      </c>
      <c r="E1274" s="4">
        <v>39145.599999999999</v>
      </c>
      <c r="F1274" s="4" t="s">
        <v>2888</v>
      </c>
      <c r="G1274" s="4" t="s">
        <v>89</v>
      </c>
      <c r="P1274" s="4">
        <v>6.8000000000006002</v>
      </c>
      <c r="Q1274" s="4" t="s">
        <v>1884</v>
      </c>
      <c r="R1274" s="4" t="s">
        <v>1885</v>
      </c>
      <c r="U1274" s="4" t="s">
        <v>1886</v>
      </c>
      <c r="W1274" s="4" t="s">
        <v>1887</v>
      </c>
      <c r="X1274" s="4" t="s">
        <v>54</v>
      </c>
      <c r="AC1274" s="10">
        <v>53.02678766981947</v>
      </c>
      <c r="AM1274" s="4" t="s">
        <v>1888</v>
      </c>
      <c r="AN1274" s="4" t="s">
        <v>1889</v>
      </c>
      <c r="AO1274" s="4" t="s">
        <v>1890</v>
      </c>
      <c r="AQ1274" s="4" t="s">
        <v>1891</v>
      </c>
    </row>
    <row r="1275" spans="1:43" x14ac:dyDescent="0.3">
      <c r="A1275" s="4">
        <f t="shared" si="19"/>
        <v>1274</v>
      </c>
      <c r="B1275" s="9" t="s">
        <v>2889</v>
      </c>
      <c r="C1275" s="4" t="s">
        <v>44</v>
      </c>
      <c r="D1275" s="4">
        <v>147</v>
      </c>
      <c r="E1275" s="4">
        <v>18340.7</v>
      </c>
      <c r="F1275" s="4" t="s">
        <v>2890</v>
      </c>
      <c r="G1275" s="4" t="s">
        <v>89</v>
      </c>
      <c r="P1275" s="4">
        <v>6.80000000000061</v>
      </c>
      <c r="Q1275" s="4" t="s">
        <v>1884</v>
      </c>
      <c r="R1275" s="4" t="s">
        <v>1885</v>
      </c>
      <c r="U1275" s="4" t="s">
        <v>1886</v>
      </c>
      <c r="W1275" s="4" t="s">
        <v>1887</v>
      </c>
      <c r="X1275" s="4" t="s">
        <v>54</v>
      </c>
      <c r="AC1275" s="10">
        <v>53.069472116442732</v>
      </c>
      <c r="AM1275" s="4" t="s">
        <v>1888</v>
      </c>
      <c r="AN1275" s="4" t="s">
        <v>1889</v>
      </c>
      <c r="AO1275" s="4" t="s">
        <v>1890</v>
      </c>
      <c r="AQ1275" s="4" t="s">
        <v>1891</v>
      </c>
    </row>
    <row r="1276" spans="1:43" x14ac:dyDescent="0.3">
      <c r="A1276" s="4">
        <f t="shared" si="19"/>
        <v>1275</v>
      </c>
      <c r="B1276" s="9" t="s">
        <v>2891</v>
      </c>
      <c r="C1276" s="4" t="s">
        <v>44</v>
      </c>
      <c r="D1276" s="4">
        <v>76</v>
      </c>
      <c r="E1276" s="4">
        <v>10215.700000000001</v>
      </c>
      <c r="F1276" s="4" t="s">
        <v>2892</v>
      </c>
      <c r="G1276" s="4" t="s">
        <v>89</v>
      </c>
      <c r="P1276" s="4">
        <v>6.80000000000061</v>
      </c>
      <c r="Q1276" s="4" t="s">
        <v>1884</v>
      </c>
      <c r="R1276" s="4" t="s">
        <v>1885</v>
      </c>
      <c r="U1276" s="4" t="s">
        <v>1886</v>
      </c>
      <c r="W1276" s="4" t="s">
        <v>1887</v>
      </c>
      <c r="X1276" s="4" t="s">
        <v>54</v>
      </c>
      <c r="AC1276" s="10">
        <v>53.553376425715236</v>
      </c>
      <c r="AM1276" s="4" t="s">
        <v>1888</v>
      </c>
      <c r="AN1276" s="4" t="s">
        <v>1889</v>
      </c>
      <c r="AO1276" s="4" t="s">
        <v>1890</v>
      </c>
      <c r="AQ1276" s="4" t="s">
        <v>1891</v>
      </c>
    </row>
    <row r="1277" spans="1:43" x14ac:dyDescent="0.3">
      <c r="A1277" s="4">
        <f t="shared" si="19"/>
        <v>1276</v>
      </c>
      <c r="B1277" s="9" t="s">
        <v>2893</v>
      </c>
      <c r="C1277" s="4" t="s">
        <v>44</v>
      </c>
      <c r="D1277" s="4">
        <v>178</v>
      </c>
      <c r="E1277" s="4">
        <v>22508.1</v>
      </c>
      <c r="F1277" s="4" t="s">
        <v>719</v>
      </c>
      <c r="G1277" s="4" t="s">
        <v>720</v>
      </c>
      <c r="P1277" s="4">
        <v>6.80000000000061</v>
      </c>
      <c r="Q1277" s="4" t="s">
        <v>1884</v>
      </c>
      <c r="R1277" s="4" t="s">
        <v>1885</v>
      </c>
      <c r="U1277" s="4" t="s">
        <v>1886</v>
      </c>
      <c r="W1277" s="4" t="s">
        <v>1887</v>
      </c>
      <c r="X1277" s="4" t="s">
        <v>54</v>
      </c>
      <c r="AC1277" s="10">
        <v>64.731669790748654</v>
      </c>
      <c r="AM1277" s="4" t="s">
        <v>1888</v>
      </c>
      <c r="AN1277" s="4" t="s">
        <v>1889</v>
      </c>
      <c r="AO1277" s="4" t="s">
        <v>1890</v>
      </c>
      <c r="AQ1277" s="4" t="s">
        <v>1891</v>
      </c>
    </row>
    <row r="1278" spans="1:43" x14ac:dyDescent="0.3">
      <c r="A1278" s="4">
        <f t="shared" si="19"/>
        <v>1277</v>
      </c>
      <c r="B1278" s="9" t="s">
        <v>2894</v>
      </c>
      <c r="C1278" s="4" t="s">
        <v>44</v>
      </c>
      <c r="D1278" s="4">
        <v>1300</v>
      </c>
      <c r="E1278" s="4">
        <v>167552</v>
      </c>
      <c r="F1278" s="4" t="s">
        <v>2895</v>
      </c>
      <c r="G1278" s="4" t="s">
        <v>2267</v>
      </c>
      <c r="P1278" s="4">
        <v>6.80000000000061</v>
      </c>
      <c r="Q1278" s="4" t="s">
        <v>1884</v>
      </c>
      <c r="R1278" s="4" t="s">
        <v>1885</v>
      </c>
      <c r="U1278" s="4" t="s">
        <v>1886</v>
      </c>
      <c r="W1278" s="4" t="s">
        <v>1887</v>
      </c>
      <c r="X1278" s="4" t="s">
        <v>54</v>
      </c>
      <c r="AC1278" s="10">
        <v>51.5048905915503</v>
      </c>
      <c r="AM1278" s="4" t="s">
        <v>1888</v>
      </c>
      <c r="AN1278" s="4" t="s">
        <v>1889</v>
      </c>
      <c r="AO1278" s="4" t="s">
        <v>1890</v>
      </c>
      <c r="AQ1278" s="4" t="s">
        <v>1891</v>
      </c>
    </row>
    <row r="1279" spans="1:43" x14ac:dyDescent="0.3">
      <c r="A1279" s="4">
        <f t="shared" si="19"/>
        <v>1278</v>
      </c>
      <c r="B1279" s="9" t="s">
        <v>2896</v>
      </c>
      <c r="C1279" s="4" t="s">
        <v>44</v>
      </c>
      <c r="D1279" s="4">
        <v>809</v>
      </c>
      <c r="E1279" s="4">
        <v>94991</v>
      </c>
      <c r="F1279" s="4" t="s">
        <v>2897</v>
      </c>
      <c r="G1279" s="4" t="s">
        <v>2267</v>
      </c>
      <c r="P1279" s="4">
        <v>6.80000000000061</v>
      </c>
      <c r="Q1279" s="4" t="s">
        <v>1884</v>
      </c>
      <c r="R1279" s="4" t="s">
        <v>1885</v>
      </c>
      <c r="U1279" s="4" t="s">
        <v>1886</v>
      </c>
      <c r="W1279" s="4" t="s">
        <v>1887</v>
      </c>
      <c r="X1279" s="4" t="s">
        <v>54</v>
      </c>
      <c r="AC1279" s="10">
        <v>52.311551109095802</v>
      </c>
      <c r="AM1279" s="4" t="s">
        <v>1888</v>
      </c>
      <c r="AN1279" s="4" t="s">
        <v>1889</v>
      </c>
      <c r="AO1279" s="4" t="s">
        <v>1890</v>
      </c>
      <c r="AQ1279" s="4" t="s">
        <v>1891</v>
      </c>
    </row>
    <row r="1280" spans="1:43" x14ac:dyDescent="0.3">
      <c r="A1280" s="4">
        <f t="shared" si="19"/>
        <v>1279</v>
      </c>
      <c r="B1280" s="9" t="s">
        <v>2898</v>
      </c>
      <c r="C1280" s="4" t="s">
        <v>44</v>
      </c>
      <c r="D1280" s="4">
        <v>616</v>
      </c>
      <c r="E1280" s="4">
        <v>69851</v>
      </c>
      <c r="F1280" s="4" t="s">
        <v>2899</v>
      </c>
      <c r="P1280" s="4">
        <v>6.80000000000061</v>
      </c>
      <c r="Q1280" s="4" t="s">
        <v>1884</v>
      </c>
      <c r="R1280" s="4" t="s">
        <v>1885</v>
      </c>
      <c r="U1280" s="4" t="s">
        <v>1886</v>
      </c>
      <c r="W1280" s="4" t="s">
        <v>1887</v>
      </c>
      <c r="X1280" s="4" t="s">
        <v>54</v>
      </c>
      <c r="AC1280" s="10">
        <v>50.326883809184039</v>
      </c>
      <c r="AM1280" s="4" t="s">
        <v>1888</v>
      </c>
      <c r="AN1280" s="4" t="s">
        <v>1889</v>
      </c>
      <c r="AO1280" s="4" t="s">
        <v>1890</v>
      </c>
      <c r="AQ1280" s="4" t="s">
        <v>1891</v>
      </c>
    </row>
    <row r="1281" spans="1:43" x14ac:dyDescent="0.3">
      <c r="A1281" s="4">
        <f t="shared" si="19"/>
        <v>1280</v>
      </c>
      <c r="B1281" s="9" t="s">
        <v>2900</v>
      </c>
      <c r="C1281" s="4" t="s">
        <v>44</v>
      </c>
      <c r="D1281" s="4">
        <v>171</v>
      </c>
      <c r="E1281" s="4">
        <v>21958.5</v>
      </c>
      <c r="F1281" s="4" t="s">
        <v>2901</v>
      </c>
      <c r="P1281" s="4">
        <v>6.80000000000061</v>
      </c>
      <c r="Q1281" s="4" t="s">
        <v>1884</v>
      </c>
      <c r="R1281" s="4" t="s">
        <v>1885</v>
      </c>
      <c r="U1281" s="4" t="s">
        <v>1886</v>
      </c>
      <c r="W1281" s="4" t="s">
        <v>1887</v>
      </c>
      <c r="X1281" s="4" t="s">
        <v>54</v>
      </c>
      <c r="AC1281" s="10">
        <v>57.2052519805911</v>
      </c>
      <c r="AM1281" s="4" t="s">
        <v>1888</v>
      </c>
      <c r="AN1281" s="4" t="s">
        <v>1889</v>
      </c>
      <c r="AO1281" s="4" t="s">
        <v>1890</v>
      </c>
      <c r="AQ1281" s="4" t="s">
        <v>1891</v>
      </c>
    </row>
    <row r="1282" spans="1:43" x14ac:dyDescent="0.3">
      <c r="A1282" s="4">
        <f t="shared" si="19"/>
        <v>1281</v>
      </c>
      <c r="B1282" s="9" t="s">
        <v>2902</v>
      </c>
      <c r="C1282" s="4" t="s">
        <v>44</v>
      </c>
      <c r="D1282" s="4">
        <v>529</v>
      </c>
      <c r="E1282" s="4">
        <v>66257.399999999994</v>
      </c>
      <c r="F1282" s="4" t="s">
        <v>2903</v>
      </c>
      <c r="G1282" s="4" t="s">
        <v>2257</v>
      </c>
      <c r="P1282" s="4">
        <v>6.80000000000061</v>
      </c>
      <c r="Q1282" s="4" t="s">
        <v>1884</v>
      </c>
      <c r="R1282" s="4" t="s">
        <v>1885</v>
      </c>
      <c r="U1282" s="4" t="s">
        <v>1886</v>
      </c>
      <c r="W1282" s="4" t="s">
        <v>1887</v>
      </c>
      <c r="X1282" s="4" t="s">
        <v>54</v>
      </c>
      <c r="AC1282" s="10">
        <v>49.876642079345196</v>
      </c>
      <c r="AM1282" s="4" t="s">
        <v>1888</v>
      </c>
      <c r="AN1282" s="4" t="s">
        <v>1889</v>
      </c>
      <c r="AO1282" s="4" t="s">
        <v>1890</v>
      </c>
      <c r="AQ1282" s="4" t="s">
        <v>1891</v>
      </c>
    </row>
    <row r="1283" spans="1:43" x14ac:dyDescent="0.3">
      <c r="A1283" s="4">
        <f t="shared" si="19"/>
        <v>1282</v>
      </c>
      <c r="B1283" s="9" t="s">
        <v>2904</v>
      </c>
      <c r="C1283" s="4" t="s">
        <v>44</v>
      </c>
      <c r="D1283" s="4">
        <v>1170</v>
      </c>
      <c r="E1283" s="4">
        <v>151196</v>
      </c>
      <c r="F1283" s="4" t="s">
        <v>2905</v>
      </c>
      <c r="G1283" s="4" t="s">
        <v>2906</v>
      </c>
      <c r="P1283" s="4">
        <v>6.80000000000061</v>
      </c>
      <c r="Q1283" s="4" t="s">
        <v>1884</v>
      </c>
      <c r="R1283" s="4" t="s">
        <v>1885</v>
      </c>
      <c r="U1283" s="4" t="s">
        <v>1886</v>
      </c>
      <c r="W1283" s="4" t="s">
        <v>1887</v>
      </c>
      <c r="X1283" s="4" t="s">
        <v>54</v>
      </c>
      <c r="AC1283" s="10">
        <v>50.824868364347999</v>
      </c>
      <c r="AM1283" s="4" t="s">
        <v>1888</v>
      </c>
      <c r="AN1283" s="4" t="s">
        <v>1889</v>
      </c>
      <c r="AO1283" s="4" t="s">
        <v>1890</v>
      </c>
      <c r="AQ1283" s="4" t="s">
        <v>1891</v>
      </c>
    </row>
    <row r="1284" spans="1:43" x14ac:dyDescent="0.3">
      <c r="A1284" s="4">
        <f t="shared" ref="A1284:A1347" si="20">A1283+1</f>
        <v>1283</v>
      </c>
      <c r="B1284" s="9" t="s">
        <v>2907</v>
      </c>
      <c r="C1284" s="4" t="s">
        <v>44</v>
      </c>
      <c r="D1284" s="4">
        <v>464</v>
      </c>
      <c r="E1284" s="4">
        <v>61044.2</v>
      </c>
      <c r="F1284" s="4" t="s">
        <v>2908</v>
      </c>
      <c r="P1284" s="4">
        <v>6.8000000000006198</v>
      </c>
      <c r="Q1284" s="4" t="s">
        <v>1884</v>
      </c>
      <c r="R1284" s="4" t="s">
        <v>1885</v>
      </c>
      <c r="U1284" s="4" t="s">
        <v>1886</v>
      </c>
      <c r="W1284" s="4" t="s">
        <v>1887</v>
      </c>
      <c r="X1284" s="4" t="s">
        <v>54</v>
      </c>
      <c r="AC1284" s="10">
        <v>51.071832779060337</v>
      </c>
      <c r="AM1284" s="4" t="s">
        <v>1888</v>
      </c>
      <c r="AN1284" s="4" t="s">
        <v>1889</v>
      </c>
      <c r="AO1284" s="4" t="s">
        <v>1890</v>
      </c>
      <c r="AQ1284" s="4" t="s">
        <v>1891</v>
      </c>
    </row>
    <row r="1285" spans="1:43" x14ac:dyDescent="0.3">
      <c r="A1285" s="4">
        <f t="shared" si="20"/>
        <v>1284</v>
      </c>
      <c r="B1285" s="9" t="s">
        <v>2909</v>
      </c>
      <c r="C1285" s="4" t="s">
        <v>44</v>
      </c>
      <c r="D1285" s="4">
        <v>292</v>
      </c>
      <c r="E1285" s="4">
        <v>34460.199999999997</v>
      </c>
      <c r="F1285" s="4" t="s">
        <v>446</v>
      </c>
      <c r="P1285" s="4">
        <v>6.8000000000006198</v>
      </c>
      <c r="Q1285" s="4" t="s">
        <v>1884</v>
      </c>
      <c r="R1285" s="4" t="s">
        <v>1885</v>
      </c>
      <c r="U1285" s="4" t="s">
        <v>1886</v>
      </c>
      <c r="W1285" s="4" t="s">
        <v>1887</v>
      </c>
      <c r="X1285" s="4" t="s">
        <v>54</v>
      </c>
      <c r="AC1285" s="10">
        <v>56.858554788092071</v>
      </c>
      <c r="AM1285" s="4" t="s">
        <v>1888</v>
      </c>
      <c r="AN1285" s="4" t="s">
        <v>1889</v>
      </c>
      <c r="AO1285" s="4" t="s">
        <v>1890</v>
      </c>
      <c r="AQ1285" s="4" t="s">
        <v>1891</v>
      </c>
    </row>
    <row r="1286" spans="1:43" x14ac:dyDescent="0.3">
      <c r="A1286" s="4">
        <f t="shared" si="20"/>
        <v>1285</v>
      </c>
      <c r="B1286" s="9" t="s">
        <v>2910</v>
      </c>
      <c r="C1286" s="4" t="s">
        <v>44</v>
      </c>
      <c r="D1286" s="4">
        <v>133</v>
      </c>
      <c r="E1286" s="4">
        <v>18694.599999999999</v>
      </c>
      <c r="F1286" s="4" t="s">
        <v>2911</v>
      </c>
      <c r="P1286" s="4">
        <v>6.8000000000006198</v>
      </c>
      <c r="Q1286" s="4" t="s">
        <v>1884</v>
      </c>
      <c r="R1286" s="4" t="s">
        <v>1885</v>
      </c>
      <c r="U1286" s="4" t="s">
        <v>1886</v>
      </c>
      <c r="W1286" s="4" t="s">
        <v>1887</v>
      </c>
      <c r="X1286" s="4" t="s">
        <v>54</v>
      </c>
      <c r="AC1286" s="10">
        <v>53.509109488552134</v>
      </c>
      <c r="AM1286" s="4" t="s">
        <v>1888</v>
      </c>
      <c r="AN1286" s="4" t="s">
        <v>1889</v>
      </c>
      <c r="AO1286" s="4" t="s">
        <v>1890</v>
      </c>
      <c r="AQ1286" s="4" t="s">
        <v>1891</v>
      </c>
    </row>
    <row r="1287" spans="1:43" x14ac:dyDescent="0.3">
      <c r="A1287" s="4">
        <f t="shared" si="20"/>
        <v>1286</v>
      </c>
      <c r="B1287" s="9" t="s">
        <v>2912</v>
      </c>
      <c r="C1287" s="4" t="s">
        <v>44</v>
      </c>
      <c r="D1287" s="4">
        <v>443</v>
      </c>
      <c r="E1287" s="4">
        <v>56551.8</v>
      </c>
      <c r="F1287" s="4" t="s">
        <v>2913</v>
      </c>
      <c r="P1287" s="4">
        <v>6.8000000000006198</v>
      </c>
      <c r="Q1287" s="4" t="s">
        <v>1884</v>
      </c>
      <c r="R1287" s="4" t="s">
        <v>1885</v>
      </c>
      <c r="U1287" s="4" t="s">
        <v>1886</v>
      </c>
      <c r="W1287" s="4" t="s">
        <v>1887</v>
      </c>
      <c r="X1287" s="4" t="s">
        <v>54</v>
      </c>
      <c r="AC1287" s="10">
        <v>59.037046548477832</v>
      </c>
      <c r="AM1287" s="4" t="s">
        <v>1888</v>
      </c>
      <c r="AN1287" s="4" t="s">
        <v>1889</v>
      </c>
      <c r="AO1287" s="4" t="s">
        <v>1890</v>
      </c>
      <c r="AQ1287" s="4" t="s">
        <v>1891</v>
      </c>
    </row>
    <row r="1288" spans="1:43" x14ac:dyDescent="0.3">
      <c r="A1288" s="4">
        <f t="shared" si="20"/>
        <v>1287</v>
      </c>
      <c r="B1288" s="9" t="s">
        <v>2914</v>
      </c>
      <c r="C1288" s="4" t="s">
        <v>44</v>
      </c>
      <c r="D1288" s="4">
        <v>176</v>
      </c>
      <c r="E1288" s="4">
        <v>21429.599999999999</v>
      </c>
      <c r="F1288" s="4" t="s">
        <v>493</v>
      </c>
      <c r="G1288" s="4" t="s">
        <v>494</v>
      </c>
      <c r="P1288" s="4">
        <v>6.8000000000006198</v>
      </c>
      <c r="Q1288" s="4" t="s">
        <v>1884</v>
      </c>
      <c r="R1288" s="4" t="s">
        <v>1885</v>
      </c>
      <c r="U1288" s="4" t="s">
        <v>1886</v>
      </c>
      <c r="W1288" s="4" t="s">
        <v>1887</v>
      </c>
      <c r="X1288" s="4" t="s">
        <v>54</v>
      </c>
      <c r="AC1288" s="10">
        <v>78.613271493170998</v>
      </c>
      <c r="AM1288" s="4" t="s">
        <v>1888</v>
      </c>
      <c r="AN1288" s="4" t="s">
        <v>1889</v>
      </c>
      <c r="AO1288" s="4" t="s">
        <v>1890</v>
      </c>
      <c r="AQ1288" s="4" t="s">
        <v>1891</v>
      </c>
    </row>
    <row r="1289" spans="1:43" x14ac:dyDescent="0.3">
      <c r="A1289" s="4">
        <f t="shared" si="20"/>
        <v>1288</v>
      </c>
      <c r="B1289" s="9" t="s">
        <v>2915</v>
      </c>
      <c r="C1289" s="4" t="s">
        <v>44</v>
      </c>
      <c r="D1289" s="4">
        <v>624</v>
      </c>
      <c r="E1289" s="4">
        <v>81919.899999999994</v>
      </c>
      <c r="F1289" s="4" t="s">
        <v>450</v>
      </c>
      <c r="P1289" s="4">
        <v>6.8000000000006198</v>
      </c>
      <c r="Q1289" s="4" t="s">
        <v>1884</v>
      </c>
      <c r="R1289" s="4" t="s">
        <v>1885</v>
      </c>
      <c r="U1289" s="4" t="s">
        <v>1886</v>
      </c>
      <c r="W1289" s="4" t="s">
        <v>1887</v>
      </c>
      <c r="X1289" s="4" t="s">
        <v>54</v>
      </c>
      <c r="AC1289" s="10">
        <v>60.144775217180602</v>
      </c>
      <c r="AM1289" s="4" t="s">
        <v>1888</v>
      </c>
      <c r="AN1289" s="4" t="s">
        <v>1889</v>
      </c>
      <c r="AO1289" s="4" t="s">
        <v>1890</v>
      </c>
      <c r="AQ1289" s="4" t="s">
        <v>1891</v>
      </c>
    </row>
    <row r="1290" spans="1:43" x14ac:dyDescent="0.3">
      <c r="A1290" s="4">
        <f t="shared" si="20"/>
        <v>1289</v>
      </c>
      <c r="B1290" s="9" t="s">
        <v>2916</v>
      </c>
      <c r="C1290" s="4" t="s">
        <v>44</v>
      </c>
      <c r="D1290" s="4">
        <v>293</v>
      </c>
      <c r="E1290" s="4">
        <v>33792.9</v>
      </c>
      <c r="F1290" s="4" t="s">
        <v>2917</v>
      </c>
      <c r="G1290" s="4" t="s">
        <v>771</v>
      </c>
      <c r="P1290" s="4">
        <v>6.8000000000006198</v>
      </c>
      <c r="Q1290" s="4" t="s">
        <v>1884</v>
      </c>
      <c r="R1290" s="4" t="s">
        <v>1885</v>
      </c>
      <c r="U1290" s="4" t="s">
        <v>1886</v>
      </c>
      <c r="W1290" s="4" t="s">
        <v>1887</v>
      </c>
      <c r="X1290" s="4" t="s">
        <v>54</v>
      </c>
      <c r="AC1290" s="10">
        <v>62.496177149384671</v>
      </c>
      <c r="AM1290" s="4" t="s">
        <v>1888</v>
      </c>
      <c r="AN1290" s="4" t="s">
        <v>1889</v>
      </c>
      <c r="AO1290" s="4" t="s">
        <v>1890</v>
      </c>
      <c r="AQ1290" s="4" t="s">
        <v>1891</v>
      </c>
    </row>
    <row r="1291" spans="1:43" x14ac:dyDescent="0.3">
      <c r="A1291" s="4">
        <f t="shared" si="20"/>
        <v>1290</v>
      </c>
      <c r="B1291" s="9" t="s">
        <v>2918</v>
      </c>
      <c r="C1291" s="4" t="s">
        <v>44</v>
      </c>
      <c r="D1291" s="4">
        <v>285</v>
      </c>
      <c r="E1291" s="4">
        <v>39852</v>
      </c>
      <c r="F1291" s="4" t="s">
        <v>2919</v>
      </c>
      <c r="P1291" s="4">
        <v>6.8000000000006198</v>
      </c>
      <c r="Q1291" s="4" t="s">
        <v>1884</v>
      </c>
      <c r="R1291" s="4" t="s">
        <v>1885</v>
      </c>
      <c r="U1291" s="4" t="s">
        <v>1886</v>
      </c>
      <c r="W1291" s="4" t="s">
        <v>1887</v>
      </c>
      <c r="X1291" s="4" t="s">
        <v>54</v>
      </c>
      <c r="AC1291" s="10">
        <v>52.523447250294431</v>
      </c>
      <c r="AM1291" s="4" t="s">
        <v>1888</v>
      </c>
      <c r="AN1291" s="4" t="s">
        <v>1889</v>
      </c>
      <c r="AO1291" s="4" t="s">
        <v>1890</v>
      </c>
      <c r="AQ1291" s="4" t="s">
        <v>1891</v>
      </c>
    </row>
    <row r="1292" spans="1:43" x14ac:dyDescent="0.3">
      <c r="A1292" s="4">
        <f t="shared" si="20"/>
        <v>1291</v>
      </c>
      <c r="B1292" s="9" t="s">
        <v>2920</v>
      </c>
      <c r="C1292" s="4" t="s">
        <v>44</v>
      </c>
      <c r="D1292" s="4">
        <v>222</v>
      </c>
      <c r="E1292" s="4">
        <v>26319.1</v>
      </c>
      <c r="F1292" s="4" t="s">
        <v>1827</v>
      </c>
      <c r="G1292" s="4" t="s">
        <v>2921</v>
      </c>
      <c r="P1292" s="4">
        <v>6.8000000000006304</v>
      </c>
      <c r="Q1292" s="4" t="s">
        <v>1884</v>
      </c>
      <c r="R1292" s="4" t="s">
        <v>1885</v>
      </c>
      <c r="U1292" s="4" t="s">
        <v>1886</v>
      </c>
      <c r="W1292" s="4" t="s">
        <v>1887</v>
      </c>
      <c r="X1292" s="4" t="s">
        <v>54</v>
      </c>
      <c r="AC1292" s="10">
        <v>58.851890164770801</v>
      </c>
      <c r="AM1292" s="4" t="s">
        <v>1888</v>
      </c>
      <c r="AN1292" s="4" t="s">
        <v>1889</v>
      </c>
      <c r="AO1292" s="4" t="s">
        <v>1890</v>
      </c>
      <c r="AQ1292" s="4" t="s">
        <v>1891</v>
      </c>
    </row>
    <row r="1293" spans="1:43" x14ac:dyDescent="0.3">
      <c r="A1293" s="4">
        <f t="shared" si="20"/>
        <v>1292</v>
      </c>
      <c r="B1293" s="9" t="s">
        <v>2922</v>
      </c>
      <c r="C1293" s="4" t="s">
        <v>44</v>
      </c>
      <c r="D1293" s="4">
        <v>372</v>
      </c>
      <c r="E1293" s="4">
        <v>44890.7</v>
      </c>
      <c r="F1293" s="4" t="s">
        <v>2923</v>
      </c>
      <c r="G1293" s="4" t="s">
        <v>2924</v>
      </c>
      <c r="P1293" s="4">
        <v>6.8000000000006304</v>
      </c>
      <c r="Q1293" s="4" t="s">
        <v>1884</v>
      </c>
      <c r="R1293" s="4" t="s">
        <v>1885</v>
      </c>
      <c r="U1293" s="4" t="s">
        <v>1886</v>
      </c>
      <c r="W1293" s="4" t="s">
        <v>1887</v>
      </c>
      <c r="X1293" s="4" t="s">
        <v>54</v>
      </c>
      <c r="AC1293" s="10">
        <v>54.426897148886667</v>
      </c>
      <c r="AM1293" s="4" t="s">
        <v>1888</v>
      </c>
      <c r="AN1293" s="4" t="s">
        <v>1889</v>
      </c>
      <c r="AO1293" s="4" t="s">
        <v>1890</v>
      </c>
      <c r="AQ1293" s="4" t="s">
        <v>1891</v>
      </c>
    </row>
    <row r="1294" spans="1:43" x14ac:dyDescent="0.3">
      <c r="A1294" s="4">
        <f t="shared" si="20"/>
        <v>1293</v>
      </c>
      <c r="B1294" s="9" t="s">
        <v>2925</v>
      </c>
      <c r="C1294" s="4" t="s">
        <v>44</v>
      </c>
      <c r="D1294" s="4">
        <v>597</v>
      </c>
      <c r="E1294" s="4">
        <v>71936.899999999994</v>
      </c>
      <c r="F1294" s="4" t="s">
        <v>2926</v>
      </c>
      <c r="G1294" s="4" t="s">
        <v>2924</v>
      </c>
      <c r="P1294" s="4">
        <v>6.8000000000006304</v>
      </c>
      <c r="Q1294" s="4" t="s">
        <v>1884</v>
      </c>
      <c r="R1294" s="4" t="s">
        <v>1885</v>
      </c>
      <c r="U1294" s="4" t="s">
        <v>1886</v>
      </c>
      <c r="W1294" s="4" t="s">
        <v>1887</v>
      </c>
      <c r="X1294" s="4" t="s">
        <v>54</v>
      </c>
      <c r="AC1294" s="10">
        <v>55.788914313057695</v>
      </c>
      <c r="AM1294" s="4" t="s">
        <v>1888</v>
      </c>
      <c r="AN1294" s="4" t="s">
        <v>1889</v>
      </c>
      <c r="AO1294" s="4" t="s">
        <v>1890</v>
      </c>
      <c r="AQ1294" s="4" t="s">
        <v>1891</v>
      </c>
    </row>
    <row r="1295" spans="1:43" x14ac:dyDescent="0.3">
      <c r="A1295" s="4">
        <f t="shared" si="20"/>
        <v>1294</v>
      </c>
      <c r="B1295" s="9" t="s">
        <v>2927</v>
      </c>
      <c r="C1295" s="4" t="s">
        <v>44</v>
      </c>
      <c r="D1295" s="4">
        <v>328</v>
      </c>
      <c r="E1295" s="4">
        <v>42219.7</v>
      </c>
      <c r="F1295" s="4" t="s">
        <v>2928</v>
      </c>
      <c r="P1295" s="4">
        <v>6.8000000000006304</v>
      </c>
      <c r="Q1295" s="4" t="s">
        <v>1884</v>
      </c>
      <c r="R1295" s="4" t="s">
        <v>1885</v>
      </c>
      <c r="U1295" s="4" t="s">
        <v>1886</v>
      </c>
      <c r="W1295" s="4" t="s">
        <v>1887</v>
      </c>
      <c r="X1295" s="4" t="s">
        <v>54</v>
      </c>
      <c r="AC1295" s="10">
        <v>57.396330243641593</v>
      </c>
      <c r="AM1295" s="4" t="s">
        <v>1888</v>
      </c>
      <c r="AN1295" s="4" t="s">
        <v>1889</v>
      </c>
      <c r="AO1295" s="4" t="s">
        <v>1890</v>
      </c>
      <c r="AQ1295" s="4" t="s">
        <v>1891</v>
      </c>
    </row>
    <row r="1296" spans="1:43" x14ac:dyDescent="0.3">
      <c r="A1296" s="4">
        <f t="shared" si="20"/>
        <v>1295</v>
      </c>
      <c r="B1296" s="9" t="s">
        <v>2929</v>
      </c>
      <c r="C1296" s="4" t="s">
        <v>44</v>
      </c>
      <c r="D1296" s="4">
        <v>567</v>
      </c>
      <c r="E1296" s="4">
        <v>69553.600000000006</v>
      </c>
      <c r="F1296" s="4" t="s">
        <v>2930</v>
      </c>
      <c r="G1296" s="4" t="s">
        <v>2924</v>
      </c>
      <c r="P1296" s="4">
        <v>6.8000000000006304</v>
      </c>
      <c r="Q1296" s="4" t="s">
        <v>1884</v>
      </c>
      <c r="R1296" s="4" t="s">
        <v>1885</v>
      </c>
      <c r="U1296" s="4" t="s">
        <v>1886</v>
      </c>
      <c r="W1296" s="4" t="s">
        <v>1887</v>
      </c>
      <c r="X1296" s="4" t="s">
        <v>54</v>
      </c>
      <c r="AC1296" s="10">
        <v>60.949344345175</v>
      </c>
      <c r="AM1296" s="4" t="s">
        <v>1888</v>
      </c>
      <c r="AN1296" s="4" t="s">
        <v>1889</v>
      </c>
      <c r="AO1296" s="4" t="s">
        <v>1890</v>
      </c>
      <c r="AQ1296" s="4" t="s">
        <v>1891</v>
      </c>
    </row>
    <row r="1297" spans="1:43" x14ac:dyDescent="0.3">
      <c r="A1297" s="4">
        <f t="shared" si="20"/>
        <v>1296</v>
      </c>
      <c r="B1297" s="9" t="s">
        <v>2931</v>
      </c>
      <c r="C1297" s="4" t="s">
        <v>44</v>
      </c>
      <c r="D1297" s="4">
        <v>372</v>
      </c>
      <c r="E1297" s="4">
        <v>44492.9</v>
      </c>
      <c r="F1297" s="4" t="s">
        <v>2932</v>
      </c>
      <c r="G1297" s="4" t="s">
        <v>2924</v>
      </c>
      <c r="P1297" s="4">
        <v>6.8000000000006304</v>
      </c>
      <c r="Q1297" s="4" t="s">
        <v>1884</v>
      </c>
      <c r="R1297" s="4" t="s">
        <v>1885</v>
      </c>
      <c r="U1297" s="4" t="s">
        <v>1886</v>
      </c>
      <c r="W1297" s="4" t="s">
        <v>1887</v>
      </c>
      <c r="X1297" s="4" t="s">
        <v>54</v>
      </c>
      <c r="AC1297" s="10">
        <v>60.809880334633199</v>
      </c>
      <c r="AM1297" s="4" t="s">
        <v>1888</v>
      </c>
      <c r="AN1297" s="4" t="s">
        <v>1889</v>
      </c>
      <c r="AO1297" s="4" t="s">
        <v>1890</v>
      </c>
      <c r="AQ1297" s="4" t="s">
        <v>1891</v>
      </c>
    </row>
    <row r="1298" spans="1:43" x14ac:dyDescent="0.3">
      <c r="A1298" s="4">
        <f t="shared" si="20"/>
        <v>1297</v>
      </c>
      <c r="B1298" s="9" t="s">
        <v>2933</v>
      </c>
      <c r="C1298" s="4" t="s">
        <v>44</v>
      </c>
      <c r="D1298" s="4">
        <v>290</v>
      </c>
      <c r="E1298" s="4">
        <v>35266.300000000003</v>
      </c>
      <c r="F1298" s="4" t="s">
        <v>2934</v>
      </c>
      <c r="P1298" s="4">
        <v>6.8000000000006304</v>
      </c>
      <c r="Q1298" s="4" t="s">
        <v>1884</v>
      </c>
      <c r="R1298" s="4" t="s">
        <v>1885</v>
      </c>
      <c r="U1298" s="4" t="s">
        <v>1886</v>
      </c>
      <c r="W1298" s="4" t="s">
        <v>1887</v>
      </c>
      <c r="X1298" s="4" t="s">
        <v>54</v>
      </c>
      <c r="AC1298" s="10">
        <v>53.320150959506869</v>
      </c>
      <c r="AM1298" s="4" t="s">
        <v>1888</v>
      </c>
      <c r="AN1298" s="4" t="s">
        <v>1889</v>
      </c>
      <c r="AO1298" s="4" t="s">
        <v>1890</v>
      </c>
      <c r="AQ1298" s="4" t="s">
        <v>1891</v>
      </c>
    </row>
    <row r="1299" spans="1:43" x14ac:dyDescent="0.3">
      <c r="A1299" s="4">
        <f t="shared" si="20"/>
        <v>1298</v>
      </c>
      <c r="B1299" s="9" t="s">
        <v>2935</v>
      </c>
      <c r="C1299" s="4" t="s">
        <v>44</v>
      </c>
      <c r="D1299" s="4">
        <v>373</v>
      </c>
      <c r="E1299" s="4">
        <v>44369.5</v>
      </c>
      <c r="F1299" s="4" t="s">
        <v>2936</v>
      </c>
      <c r="P1299" s="4">
        <v>6.8000000000006304</v>
      </c>
      <c r="Q1299" s="4" t="s">
        <v>1884</v>
      </c>
      <c r="R1299" s="4" t="s">
        <v>1885</v>
      </c>
      <c r="U1299" s="4" t="s">
        <v>1886</v>
      </c>
      <c r="W1299" s="4" t="s">
        <v>1887</v>
      </c>
      <c r="X1299" s="4" t="s">
        <v>54</v>
      </c>
      <c r="AC1299" s="10">
        <v>53.348256323613931</v>
      </c>
      <c r="AM1299" s="4" t="s">
        <v>1888</v>
      </c>
      <c r="AN1299" s="4" t="s">
        <v>1889</v>
      </c>
      <c r="AO1299" s="4" t="s">
        <v>1890</v>
      </c>
      <c r="AQ1299" s="4" t="s">
        <v>1891</v>
      </c>
    </row>
    <row r="1300" spans="1:43" x14ac:dyDescent="0.3">
      <c r="A1300" s="4">
        <f t="shared" si="20"/>
        <v>1299</v>
      </c>
      <c r="B1300" s="9" t="s">
        <v>2937</v>
      </c>
      <c r="C1300" s="4" t="s">
        <v>44</v>
      </c>
      <c r="D1300" s="4">
        <v>336</v>
      </c>
      <c r="E1300" s="4">
        <v>37761.1</v>
      </c>
      <c r="F1300" s="4" t="s">
        <v>2938</v>
      </c>
      <c r="G1300" s="4" t="s">
        <v>2405</v>
      </c>
      <c r="P1300" s="4">
        <v>6.8000000000006402</v>
      </c>
      <c r="Q1300" s="4" t="s">
        <v>1884</v>
      </c>
      <c r="R1300" s="4" t="s">
        <v>1885</v>
      </c>
      <c r="U1300" s="4" t="s">
        <v>1886</v>
      </c>
      <c r="W1300" s="4" t="s">
        <v>1887</v>
      </c>
      <c r="X1300" s="4" t="s">
        <v>54</v>
      </c>
      <c r="AC1300" s="10">
        <v>55.712266970526507</v>
      </c>
      <c r="AM1300" s="4" t="s">
        <v>1888</v>
      </c>
      <c r="AN1300" s="4" t="s">
        <v>1889</v>
      </c>
      <c r="AO1300" s="4" t="s">
        <v>1890</v>
      </c>
      <c r="AQ1300" s="4" t="s">
        <v>1891</v>
      </c>
    </row>
    <row r="1301" spans="1:43" x14ac:dyDescent="0.3">
      <c r="A1301" s="4">
        <f t="shared" si="20"/>
        <v>1300</v>
      </c>
      <c r="B1301" s="9" t="s">
        <v>2939</v>
      </c>
      <c r="C1301" s="4" t="s">
        <v>44</v>
      </c>
      <c r="D1301" s="4">
        <v>321</v>
      </c>
      <c r="E1301" s="4">
        <v>35720.199999999997</v>
      </c>
      <c r="F1301" s="4" t="s">
        <v>1523</v>
      </c>
      <c r="G1301" s="4" t="s">
        <v>1524</v>
      </c>
      <c r="P1301" s="4">
        <v>6.8000000000006402</v>
      </c>
      <c r="Q1301" s="4" t="s">
        <v>1884</v>
      </c>
      <c r="R1301" s="4" t="s">
        <v>1885</v>
      </c>
      <c r="U1301" s="4" t="s">
        <v>1886</v>
      </c>
      <c r="W1301" s="4" t="s">
        <v>1887</v>
      </c>
      <c r="X1301" s="4" t="s">
        <v>54</v>
      </c>
      <c r="AC1301" s="10">
        <v>54.739723318556571</v>
      </c>
      <c r="AM1301" s="4" t="s">
        <v>1888</v>
      </c>
      <c r="AN1301" s="4" t="s">
        <v>1889</v>
      </c>
      <c r="AO1301" s="4" t="s">
        <v>1890</v>
      </c>
      <c r="AQ1301" s="4" t="s">
        <v>1891</v>
      </c>
    </row>
    <row r="1302" spans="1:43" x14ac:dyDescent="0.3">
      <c r="A1302" s="4">
        <f t="shared" si="20"/>
        <v>1301</v>
      </c>
      <c r="B1302" s="9" t="s">
        <v>2940</v>
      </c>
      <c r="C1302" s="4" t="s">
        <v>44</v>
      </c>
      <c r="D1302" s="4">
        <v>390</v>
      </c>
      <c r="E1302" s="4">
        <v>44837.8</v>
      </c>
      <c r="F1302" s="4" t="s">
        <v>2941</v>
      </c>
      <c r="G1302" s="4" t="s">
        <v>2942</v>
      </c>
      <c r="P1302" s="4">
        <v>6.8000000000006402</v>
      </c>
      <c r="Q1302" s="4" t="s">
        <v>1884</v>
      </c>
      <c r="R1302" s="4" t="s">
        <v>1885</v>
      </c>
      <c r="U1302" s="4" t="s">
        <v>1886</v>
      </c>
      <c r="W1302" s="4" t="s">
        <v>1887</v>
      </c>
      <c r="X1302" s="4" t="s">
        <v>54</v>
      </c>
      <c r="AC1302" s="10">
        <v>84.70724240525</v>
      </c>
      <c r="AM1302" s="4" t="s">
        <v>1888</v>
      </c>
      <c r="AN1302" s="4" t="s">
        <v>1889</v>
      </c>
      <c r="AO1302" s="4" t="s">
        <v>1890</v>
      </c>
      <c r="AQ1302" s="4" t="s">
        <v>1891</v>
      </c>
    </row>
    <row r="1303" spans="1:43" x14ac:dyDescent="0.3">
      <c r="A1303" s="4">
        <f t="shared" si="20"/>
        <v>1302</v>
      </c>
      <c r="B1303" s="9" t="s">
        <v>2943</v>
      </c>
      <c r="C1303" s="4" t="s">
        <v>44</v>
      </c>
      <c r="D1303" s="4">
        <v>84</v>
      </c>
      <c r="E1303" s="4">
        <v>10362.4</v>
      </c>
      <c r="F1303" s="4" t="s">
        <v>2944</v>
      </c>
      <c r="P1303" s="4">
        <v>6.8000000000006402</v>
      </c>
      <c r="Q1303" s="4" t="s">
        <v>1884</v>
      </c>
      <c r="R1303" s="4" t="s">
        <v>1885</v>
      </c>
      <c r="U1303" s="4" t="s">
        <v>1886</v>
      </c>
      <c r="W1303" s="4" t="s">
        <v>1887</v>
      </c>
      <c r="X1303" s="4" t="s">
        <v>54</v>
      </c>
      <c r="AC1303" s="10">
        <v>56.770915304904292</v>
      </c>
      <c r="AM1303" s="4" t="s">
        <v>1888</v>
      </c>
      <c r="AN1303" s="4" t="s">
        <v>1889</v>
      </c>
      <c r="AO1303" s="4" t="s">
        <v>1890</v>
      </c>
      <c r="AQ1303" s="4" t="s">
        <v>1891</v>
      </c>
    </row>
    <row r="1304" spans="1:43" x14ac:dyDescent="0.3">
      <c r="A1304" s="4">
        <f t="shared" si="20"/>
        <v>1303</v>
      </c>
      <c r="B1304" s="9" t="s">
        <v>2945</v>
      </c>
      <c r="C1304" s="4" t="s">
        <v>44</v>
      </c>
      <c r="D1304" s="4">
        <v>137</v>
      </c>
      <c r="E1304" s="4">
        <v>16909.900000000001</v>
      </c>
      <c r="F1304" s="4" t="s">
        <v>2946</v>
      </c>
      <c r="P1304" s="4">
        <v>6.8000000000006402</v>
      </c>
      <c r="Q1304" s="4" t="s">
        <v>1884</v>
      </c>
      <c r="R1304" s="4" t="s">
        <v>1885</v>
      </c>
      <c r="U1304" s="4" t="s">
        <v>1886</v>
      </c>
      <c r="W1304" s="4" t="s">
        <v>1887</v>
      </c>
      <c r="X1304" s="4" t="s">
        <v>54</v>
      </c>
      <c r="AC1304" s="10">
        <v>55.2010797698346</v>
      </c>
      <c r="AM1304" s="4" t="s">
        <v>1888</v>
      </c>
      <c r="AN1304" s="4" t="s">
        <v>1889</v>
      </c>
      <c r="AO1304" s="4" t="s">
        <v>1890</v>
      </c>
      <c r="AQ1304" s="4" t="s">
        <v>1891</v>
      </c>
    </row>
    <row r="1305" spans="1:43" x14ac:dyDescent="0.3">
      <c r="A1305" s="4">
        <f t="shared" si="20"/>
        <v>1304</v>
      </c>
      <c r="B1305" s="9" t="s">
        <v>2947</v>
      </c>
      <c r="C1305" s="4" t="s">
        <v>44</v>
      </c>
      <c r="D1305" s="4">
        <v>142</v>
      </c>
      <c r="E1305" s="4">
        <v>17458.2</v>
      </c>
      <c r="F1305" s="4" t="s">
        <v>2948</v>
      </c>
      <c r="P1305" s="4">
        <v>6.8000000000006402</v>
      </c>
      <c r="Q1305" s="4" t="s">
        <v>1884</v>
      </c>
      <c r="R1305" s="4" t="s">
        <v>1885</v>
      </c>
      <c r="U1305" s="4" t="s">
        <v>1886</v>
      </c>
      <c r="W1305" s="4" t="s">
        <v>1887</v>
      </c>
      <c r="X1305" s="4" t="s">
        <v>54</v>
      </c>
      <c r="AC1305" s="10">
        <v>55.831030026668635</v>
      </c>
      <c r="AM1305" s="4" t="s">
        <v>1888</v>
      </c>
      <c r="AN1305" s="4" t="s">
        <v>1889</v>
      </c>
      <c r="AO1305" s="4" t="s">
        <v>1890</v>
      </c>
      <c r="AQ1305" s="4" t="s">
        <v>1891</v>
      </c>
    </row>
    <row r="1306" spans="1:43" x14ac:dyDescent="0.3">
      <c r="A1306" s="4">
        <f t="shared" si="20"/>
        <v>1305</v>
      </c>
      <c r="B1306" s="9" t="s">
        <v>2949</v>
      </c>
      <c r="C1306" s="4" t="s">
        <v>44</v>
      </c>
      <c r="D1306" s="4">
        <v>416</v>
      </c>
      <c r="E1306" s="4">
        <v>53173.7</v>
      </c>
      <c r="F1306" s="4" t="s">
        <v>297</v>
      </c>
      <c r="G1306" s="4" t="s">
        <v>298</v>
      </c>
      <c r="P1306" s="4">
        <v>6.8000000000006402</v>
      </c>
      <c r="Q1306" s="4" t="s">
        <v>1884</v>
      </c>
      <c r="R1306" s="4" t="s">
        <v>1885</v>
      </c>
      <c r="U1306" s="4" t="s">
        <v>1886</v>
      </c>
      <c r="W1306" s="4" t="s">
        <v>1887</v>
      </c>
      <c r="X1306" s="4" t="s">
        <v>54</v>
      </c>
      <c r="AC1306" s="10">
        <v>59.099135453305699</v>
      </c>
      <c r="AM1306" s="4" t="s">
        <v>1888</v>
      </c>
      <c r="AN1306" s="4" t="s">
        <v>1889</v>
      </c>
      <c r="AO1306" s="4" t="s">
        <v>1890</v>
      </c>
      <c r="AQ1306" s="4" t="s">
        <v>1891</v>
      </c>
    </row>
    <row r="1307" spans="1:43" x14ac:dyDescent="0.3">
      <c r="A1307" s="4">
        <f t="shared" si="20"/>
        <v>1306</v>
      </c>
      <c r="B1307" s="9" t="s">
        <v>2950</v>
      </c>
      <c r="C1307" s="4" t="s">
        <v>44</v>
      </c>
      <c r="D1307" s="4">
        <v>274</v>
      </c>
      <c r="E1307" s="4">
        <v>32412.3</v>
      </c>
      <c r="F1307" s="4" t="s">
        <v>2951</v>
      </c>
      <c r="P1307" s="4">
        <v>6.8000000000006402</v>
      </c>
      <c r="Q1307" s="4" t="s">
        <v>1884</v>
      </c>
      <c r="R1307" s="4" t="s">
        <v>1885</v>
      </c>
      <c r="U1307" s="4" t="s">
        <v>1886</v>
      </c>
      <c r="W1307" s="4" t="s">
        <v>1887</v>
      </c>
      <c r="X1307" s="4" t="s">
        <v>54</v>
      </c>
      <c r="AC1307" s="10">
        <v>55.29455791255603</v>
      </c>
      <c r="AM1307" s="4" t="s">
        <v>1888</v>
      </c>
      <c r="AN1307" s="4" t="s">
        <v>1889</v>
      </c>
      <c r="AO1307" s="4" t="s">
        <v>1890</v>
      </c>
      <c r="AQ1307" s="4" t="s">
        <v>1891</v>
      </c>
    </row>
    <row r="1308" spans="1:43" x14ac:dyDescent="0.3">
      <c r="A1308" s="4">
        <f t="shared" si="20"/>
        <v>1307</v>
      </c>
      <c r="B1308" s="9" t="s">
        <v>2952</v>
      </c>
      <c r="C1308" s="4" t="s">
        <v>44</v>
      </c>
      <c r="D1308" s="4">
        <v>182</v>
      </c>
      <c r="E1308" s="4">
        <v>22098.3</v>
      </c>
      <c r="F1308" s="4" t="s">
        <v>2953</v>
      </c>
      <c r="G1308" s="4" t="s">
        <v>2954</v>
      </c>
      <c r="P1308" s="4">
        <v>6.8000000000006402</v>
      </c>
      <c r="Q1308" s="4" t="s">
        <v>1884</v>
      </c>
      <c r="R1308" s="4" t="s">
        <v>1885</v>
      </c>
      <c r="U1308" s="4" t="s">
        <v>1886</v>
      </c>
      <c r="W1308" s="4" t="s">
        <v>1887</v>
      </c>
      <c r="X1308" s="4" t="s">
        <v>54</v>
      </c>
      <c r="AC1308" s="10">
        <v>55.525467957392699</v>
      </c>
      <c r="AM1308" s="4" t="s">
        <v>1888</v>
      </c>
      <c r="AN1308" s="4" t="s">
        <v>1889</v>
      </c>
      <c r="AO1308" s="4" t="s">
        <v>1890</v>
      </c>
      <c r="AQ1308" s="4" t="s">
        <v>1891</v>
      </c>
    </row>
    <row r="1309" spans="1:43" x14ac:dyDescent="0.3">
      <c r="A1309" s="4">
        <f t="shared" si="20"/>
        <v>1308</v>
      </c>
      <c r="B1309" s="9" t="s">
        <v>2955</v>
      </c>
      <c r="C1309" s="4" t="s">
        <v>44</v>
      </c>
      <c r="D1309" s="4">
        <v>99</v>
      </c>
      <c r="E1309" s="4">
        <v>13638.6</v>
      </c>
      <c r="F1309" s="4" t="s">
        <v>442</v>
      </c>
      <c r="P1309" s="4">
        <v>6.8000000000006402</v>
      </c>
      <c r="Q1309" s="4" t="s">
        <v>1884</v>
      </c>
      <c r="R1309" s="4" t="s">
        <v>1885</v>
      </c>
      <c r="U1309" s="4" t="s">
        <v>1886</v>
      </c>
      <c r="W1309" s="4" t="s">
        <v>1887</v>
      </c>
      <c r="X1309" s="4" t="s">
        <v>54</v>
      </c>
      <c r="AC1309" s="10">
        <v>61.399098477401097</v>
      </c>
      <c r="AM1309" s="4" t="s">
        <v>1888</v>
      </c>
      <c r="AN1309" s="4" t="s">
        <v>1889</v>
      </c>
      <c r="AO1309" s="4" t="s">
        <v>1890</v>
      </c>
      <c r="AQ1309" s="4" t="s">
        <v>1891</v>
      </c>
    </row>
    <row r="1310" spans="1:43" x14ac:dyDescent="0.3">
      <c r="A1310" s="4">
        <f t="shared" si="20"/>
        <v>1309</v>
      </c>
      <c r="B1310" s="9" t="s">
        <v>2956</v>
      </c>
      <c r="C1310" s="4" t="s">
        <v>44</v>
      </c>
      <c r="D1310" s="4">
        <v>94</v>
      </c>
      <c r="E1310" s="4">
        <v>12477.8</v>
      </c>
      <c r="F1310" s="4" t="s">
        <v>444</v>
      </c>
      <c r="P1310" s="4">
        <v>6.80000000000065</v>
      </c>
      <c r="Q1310" s="4" t="s">
        <v>1884</v>
      </c>
      <c r="R1310" s="4" t="s">
        <v>1885</v>
      </c>
      <c r="U1310" s="4" t="s">
        <v>1886</v>
      </c>
      <c r="W1310" s="4" t="s">
        <v>1887</v>
      </c>
      <c r="X1310" s="4" t="s">
        <v>54</v>
      </c>
      <c r="AC1310" s="10">
        <v>52.89016293427067</v>
      </c>
      <c r="AM1310" s="4" t="s">
        <v>1888</v>
      </c>
      <c r="AN1310" s="4" t="s">
        <v>1889</v>
      </c>
      <c r="AO1310" s="4" t="s">
        <v>1890</v>
      </c>
      <c r="AQ1310" s="4" t="s">
        <v>1891</v>
      </c>
    </row>
    <row r="1311" spans="1:43" x14ac:dyDescent="0.3">
      <c r="A1311" s="4">
        <f t="shared" si="20"/>
        <v>1310</v>
      </c>
      <c r="B1311" s="9" t="s">
        <v>2957</v>
      </c>
      <c r="C1311" s="4" t="s">
        <v>44</v>
      </c>
      <c r="D1311" s="4">
        <v>938</v>
      </c>
      <c r="E1311" s="4">
        <v>119008</v>
      </c>
      <c r="F1311" s="4" t="s">
        <v>124</v>
      </c>
      <c r="G1311" s="4" t="s">
        <v>125</v>
      </c>
      <c r="P1311" s="4">
        <v>6.80000000000065</v>
      </c>
      <c r="Q1311" s="4" t="s">
        <v>1884</v>
      </c>
      <c r="R1311" s="4" t="s">
        <v>1885</v>
      </c>
      <c r="U1311" s="4" t="s">
        <v>1886</v>
      </c>
      <c r="W1311" s="4" t="s">
        <v>1887</v>
      </c>
      <c r="X1311" s="4" t="s">
        <v>54</v>
      </c>
      <c r="AC1311" s="10">
        <v>62.891530104700003</v>
      </c>
      <c r="AM1311" s="4" t="s">
        <v>1888</v>
      </c>
      <c r="AN1311" s="4" t="s">
        <v>1889</v>
      </c>
      <c r="AO1311" s="4" t="s">
        <v>1890</v>
      </c>
      <c r="AQ1311" s="4" t="s">
        <v>1891</v>
      </c>
    </row>
    <row r="1312" spans="1:43" x14ac:dyDescent="0.3">
      <c r="A1312" s="4">
        <f t="shared" si="20"/>
        <v>1311</v>
      </c>
      <c r="B1312" s="9" t="s">
        <v>2958</v>
      </c>
      <c r="C1312" s="4" t="s">
        <v>44</v>
      </c>
      <c r="D1312" s="4">
        <v>514</v>
      </c>
      <c r="E1312" s="4">
        <v>61371.3</v>
      </c>
      <c r="F1312" s="4" t="s">
        <v>2959</v>
      </c>
      <c r="G1312" s="4" t="s">
        <v>2960</v>
      </c>
      <c r="P1312" s="4">
        <v>6.80000000000065</v>
      </c>
      <c r="Q1312" s="4" t="s">
        <v>1884</v>
      </c>
      <c r="R1312" s="4" t="s">
        <v>1885</v>
      </c>
      <c r="U1312" s="4" t="s">
        <v>1886</v>
      </c>
      <c r="W1312" s="4" t="s">
        <v>1887</v>
      </c>
      <c r="X1312" s="4" t="s">
        <v>54</v>
      </c>
      <c r="AC1312" s="10">
        <v>55.718376311763599</v>
      </c>
      <c r="AM1312" s="4" t="s">
        <v>1888</v>
      </c>
      <c r="AN1312" s="4" t="s">
        <v>1889</v>
      </c>
      <c r="AO1312" s="4" t="s">
        <v>1890</v>
      </c>
      <c r="AQ1312" s="4" t="s">
        <v>1891</v>
      </c>
    </row>
    <row r="1313" spans="1:43" x14ac:dyDescent="0.3">
      <c r="A1313" s="4">
        <f t="shared" si="20"/>
        <v>1312</v>
      </c>
      <c r="B1313" s="9" t="s">
        <v>2961</v>
      </c>
      <c r="C1313" s="4" t="s">
        <v>44</v>
      </c>
      <c r="D1313" s="4">
        <v>491</v>
      </c>
      <c r="E1313" s="4">
        <v>61938.8</v>
      </c>
      <c r="F1313" s="4" t="s">
        <v>209</v>
      </c>
      <c r="G1313" s="4" t="s">
        <v>210</v>
      </c>
      <c r="P1313" s="4">
        <v>6.80000000000065</v>
      </c>
      <c r="Q1313" s="4" t="s">
        <v>1884</v>
      </c>
      <c r="R1313" s="4" t="s">
        <v>1885</v>
      </c>
      <c r="U1313" s="4" t="s">
        <v>1886</v>
      </c>
      <c r="W1313" s="4" t="s">
        <v>1887</v>
      </c>
      <c r="X1313" s="4" t="s">
        <v>54</v>
      </c>
      <c r="AC1313" s="10">
        <v>51.09979709224573</v>
      </c>
      <c r="AM1313" s="4" t="s">
        <v>1888</v>
      </c>
      <c r="AN1313" s="4" t="s">
        <v>1889</v>
      </c>
      <c r="AO1313" s="4" t="s">
        <v>1890</v>
      </c>
      <c r="AQ1313" s="4" t="s">
        <v>1891</v>
      </c>
    </row>
    <row r="1314" spans="1:43" x14ac:dyDescent="0.3">
      <c r="A1314" s="4">
        <f t="shared" si="20"/>
        <v>1313</v>
      </c>
      <c r="B1314" s="9" t="s">
        <v>2962</v>
      </c>
      <c r="C1314" s="4" t="s">
        <v>44</v>
      </c>
      <c r="D1314" s="4">
        <v>616</v>
      </c>
      <c r="E1314" s="4">
        <v>73507.3</v>
      </c>
      <c r="F1314" s="4" t="s">
        <v>206</v>
      </c>
      <c r="G1314" s="4" t="s">
        <v>207</v>
      </c>
      <c r="P1314" s="4">
        <v>6.80000000000065</v>
      </c>
      <c r="Q1314" s="4" t="s">
        <v>1884</v>
      </c>
      <c r="R1314" s="4" t="s">
        <v>1885</v>
      </c>
      <c r="U1314" s="4" t="s">
        <v>1886</v>
      </c>
      <c r="W1314" s="4" t="s">
        <v>1887</v>
      </c>
      <c r="X1314" s="4" t="s">
        <v>54</v>
      </c>
      <c r="AC1314" s="10">
        <v>61.598956010115806</v>
      </c>
      <c r="AM1314" s="4" t="s">
        <v>1888</v>
      </c>
      <c r="AN1314" s="4" t="s">
        <v>1889</v>
      </c>
      <c r="AO1314" s="4" t="s">
        <v>1890</v>
      </c>
      <c r="AQ1314" s="4" t="s">
        <v>1891</v>
      </c>
    </row>
    <row r="1315" spans="1:43" x14ac:dyDescent="0.3">
      <c r="A1315" s="4">
        <f t="shared" si="20"/>
        <v>1314</v>
      </c>
      <c r="B1315" s="9" t="s">
        <v>2963</v>
      </c>
      <c r="C1315" s="4" t="s">
        <v>44</v>
      </c>
      <c r="D1315" s="4">
        <v>309</v>
      </c>
      <c r="E1315" s="4">
        <v>36993.1</v>
      </c>
      <c r="F1315" s="4" t="s">
        <v>805</v>
      </c>
      <c r="G1315" s="4" t="s">
        <v>806</v>
      </c>
      <c r="P1315" s="4">
        <v>6.80000000000065</v>
      </c>
      <c r="Q1315" s="4" t="s">
        <v>1884</v>
      </c>
      <c r="R1315" s="4" t="s">
        <v>1885</v>
      </c>
      <c r="U1315" s="4" t="s">
        <v>1886</v>
      </c>
      <c r="W1315" s="4" t="s">
        <v>1887</v>
      </c>
      <c r="X1315" s="4" t="s">
        <v>54</v>
      </c>
      <c r="AC1315" s="10">
        <v>64.110158543372577</v>
      </c>
      <c r="AM1315" s="4" t="s">
        <v>1888</v>
      </c>
      <c r="AN1315" s="4" t="s">
        <v>1889</v>
      </c>
      <c r="AO1315" s="4" t="s">
        <v>1890</v>
      </c>
      <c r="AQ1315" s="4" t="s">
        <v>1891</v>
      </c>
    </row>
    <row r="1316" spans="1:43" x14ac:dyDescent="0.3">
      <c r="A1316" s="4">
        <f t="shared" si="20"/>
        <v>1315</v>
      </c>
      <c r="B1316" s="9" t="s">
        <v>2964</v>
      </c>
      <c r="C1316" s="4" t="s">
        <v>44</v>
      </c>
      <c r="D1316" s="4">
        <v>96</v>
      </c>
      <c r="E1316" s="4">
        <v>12129.3</v>
      </c>
      <c r="F1316" s="4" t="s">
        <v>2965</v>
      </c>
      <c r="G1316" s="4" t="s">
        <v>2966</v>
      </c>
      <c r="P1316" s="4">
        <v>6.80000000000065</v>
      </c>
      <c r="Q1316" s="4" t="s">
        <v>1884</v>
      </c>
      <c r="R1316" s="4" t="s">
        <v>1885</v>
      </c>
      <c r="U1316" s="4" t="s">
        <v>1886</v>
      </c>
      <c r="W1316" s="4" t="s">
        <v>1887</v>
      </c>
      <c r="X1316" s="4" t="s">
        <v>54</v>
      </c>
      <c r="AC1316" s="10">
        <v>52.767811747658207</v>
      </c>
      <c r="AM1316" s="4" t="s">
        <v>1888</v>
      </c>
      <c r="AN1316" s="4" t="s">
        <v>1889</v>
      </c>
      <c r="AO1316" s="4" t="s">
        <v>1890</v>
      </c>
      <c r="AQ1316" s="4" t="s">
        <v>1891</v>
      </c>
    </row>
    <row r="1317" spans="1:43" x14ac:dyDescent="0.3">
      <c r="A1317" s="4">
        <f t="shared" si="20"/>
        <v>1316</v>
      </c>
      <c r="B1317" s="9" t="s">
        <v>1717</v>
      </c>
      <c r="C1317" s="4" t="s">
        <v>44</v>
      </c>
      <c r="D1317" s="4">
        <v>72</v>
      </c>
      <c r="E1317" s="4">
        <v>9390.14</v>
      </c>
      <c r="F1317" s="4" t="s">
        <v>1718</v>
      </c>
      <c r="P1317" s="4">
        <v>6.80000000000065</v>
      </c>
      <c r="Q1317" s="4" t="s">
        <v>1884</v>
      </c>
      <c r="R1317" s="4" t="s">
        <v>1885</v>
      </c>
      <c r="U1317" s="4" t="s">
        <v>1886</v>
      </c>
      <c r="W1317" s="4" t="s">
        <v>1887</v>
      </c>
      <c r="X1317" s="4" t="s">
        <v>54</v>
      </c>
      <c r="AC1317" s="10">
        <v>62.716933777729672</v>
      </c>
      <c r="AM1317" s="4" t="s">
        <v>1888</v>
      </c>
      <c r="AN1317" s="4" t="s">
        <v>1889</v>
      </c>
      <c r="AO1317" s="4" t="s">
        <v>1890</v>
      </c>
      <c r="AQ1317" s="4" t="s">
        <v>1891</v>
      </c>
    </row>
    <row r="1318" spans="1:43" x14ac:dyDescent="0.3">
      <c r="A1318" s="4">
        <f t="shared" si="20"/>
        <v>1317</v>
      </c>
      <c r="B1318" s="9" t="s">
        <v>451</v>
      </c>
      <c r="C1318" s="4" t="s">
        <v>44</v>
      </c>
      <c r="D1318" s="4">
        <v>890</v>
      </c>
      <c r="E1318" s="4">
        <v>112586</v>
      </c>
      <c r="F1318" s="4" t="s">
        <v>452</v>
      </c>
      <c r="P1318" s="4">
        <v>6.80000000000065</v>
      </c>
      <c r="Q1318" s="4" t="s">
        <v>1884</v>
      </c>
      <c r="R1318" s="4" t="s">
        <v>1885</v>
      </c>
      <c r="U1318" s="4" t="s">
        <v>1886</v>
      </c>
      <c r="W1318" s="4" t="s">
        <v>1887</v>
      </c>
      <c r="X1318" s="4" t="s">
        <v>54</v>
      </c>
      <c r="AC1318" s="10">
        <v>50.9911482734814</v>
      </c>
      <c r="AM1318" s="4" t="s">
        <v>1888</v>
      </c>
      <c r="AN1318" s="4" t="s">
        <v>1889</v>
      </c>
      <c r="AO1318" s="4" t="s">
        <v>1890</v>
      </c>
      <c r="AQ1318" s="4" t="s">
        <v>1891</v>
      </c>
    </row>
    <row r="1319" spans="1:43" x14ac:dyDescent="0.3">
      <c r="A1319" s="4">
        <f t="shared" si="20"/>
        <v>1318</v>
      </c>
      <c r="B1319" s="9" t="s">
        <v>2967</v>
      </c>
      <c r="C1319" s="4" t="s">
        <v>44</v>
      </c>
      <c r="D1319" s="4">
        <v>180</v>
      </c>
      <c r="E1319" s="4">
        <v>25420.5</v>
      </c>
      <c r="F1319" s="4" t="s">
        <v>454</v>
      </c>
      <c r="P1319" s="4">
        <v>6.8000000000006597</v>
      </c>
      <c r="Q1319" s="4" t="s">
        <v>1884</v>
      </c>
      <c r="R1319" s="4" t="s">
        <v>1885</v>
      </c>
      <c r="U1319" s="4" t="s">
        <v>1886</v>
      </c>
      <c r="W1319" s="4" t="s">
        <v>1887</v>
      </c>
      <c r="X1319" s="4" t="s">
        <v>54</v>
      </c>
      <c r="AC1319" s="10">
        <v>56.099639972487203</v>
      </c>
      <c r="AM1319" s="4" t="s">
        <v>1888</v>
      </c>
      <c r="AN1319" s="4" t="s">
        <v>1889</v>
      </c>
      <c r="AO1319" s="4" t="s">
        <v>1890</v>
      </c>
      <c r="AQ1319" s="4" t="s">
        <v>1891</v>
      </c>
    </row>
    <row r="1320" spans="1:43" x14ac:dyDescent="0.3">
      <c r="A1320" s="4">
        <f t="shared" si="20"/>
        <v>1319</v>
      </c>
      <c r="B1320" s="9" t="s">
        <v>2968</v>
      </c>
      <c r="C1320" s="4" t="s">
        <v>44</v>
      </c>
      <c r="D1320" s="4">
        <v>385</v>
      </c>
      <c r="E1320" s="4">
        <v>52626.2</v>
      </c>
      <c r="F1320" s="4" t="s">
        <v>2969</v>
      </c>
      <c r="P1320" s="4">
        <v>6.8000000000006597</v>
      </c>
      <c r="Q1320" s="4" t="s">
        <v>1884</v>
      </c>
      <c r="R1320" s="4" t="s">
        <v>1885</v>
      </c>
      <c r="U1320" s="4" t="s">
        <v>1886</v>
      </c>
      <c r="W1320" s="4" t="s">
        <v>1887</v>
      </c>
      <c r="X1320" s="4" t="s">
        <v>54</v>
      </c>
      <c r="AC1320" s="10">
        <v>52.469116784855629</v>
      </c>
      <c r="AM1320" s="4" t="s">
        <v>1888</v>
      </c>
      <c r="AN1320" s="4" t="s">
        <v>1889</v>
      </c>
      <c r="AO1320" s="4" t="s">
        <v>1890</v>
      </c>
      <c r="AQ1320" s="4" t="s">
        <v>1891</v>
      </c>
    </row>
    <row r="1321" spans="1:43" x14ac:dyDescent="0.3">
      <c r="A1321" s="4">
        <f t="shared" si="20"/>
        <v>1320</v>
      </c>
      <c r="B1321" s="9" t="s">
        <v>2970</v>
      </c>
      <c r="C1321" s="4" t="s">
        <v>44</v>
      </c>
      <c r="D1321" s="4">
        <v>107</v>
      </c>
      <c r="E1321" s="4">
        <v>13323.9</v>
      </c>
      <c r="F1321" s="4" t="s">
        <v>768</v>
      </c>
      <c r="P1321" s="4">
        <v>6.8000000000006597</v>
      </c>
      <c r="Q1321" s="4" t="s">
        <v>1884</v>
      </c>
      <c r="R1321" s="4" t="s">
        <v>1885</v>
      </c>
      <c r="U1321" s="4" t="s">
        <v>1886</v>
      </c>
      <c r="W1321" s="4" t="s">
        <v>1887</v>
      </c>
      <c r="X1321" s="4" t="s">
        <v>54</v>
      </c>
      <c r="AC1321" s="10">
        <v>67.450863504143172</v>
      </c>
      <c r="AM1321" s="4" t="s">
        <v>1888</v>
      </c>
      <c r="AN1321" s="4" t="s">
        <v>1889</v>
      </c>
      <c r="AO1321" s="4" t="s">
        <v>1890</v>
      </c>
      <c r="AQ1321" s="4" t="s">
        <v>1891</v>
      </c>
    </row>
    <row r="1322" spans="1:43" x14ac:dyDescent="0.3">
      <c r="A1322" s="4">
        <f t="shared" si="20"/>
        <v>1321</v>
      </c>
      <c r="B1322" s="9" t="s">
        <v>2971</v>
      </c>
      <c r="C1322" s="4" t="s">
        <v>44</v>
      </c>
      <c r="D1322" s="4">
        <v>162</v>
      </c>
      <c r="E1322" s="4">
        <v>18871.900000000001</v>
      </c>
      <c r="F1322" s="4" t="s">
        <v>2972</v>
      </c>
      <c r="P1322" s="4">
        <v>6.8000000000006597</v>
      </c>
      <c r="Q1322" s="4" t="s">
        <v>1884</v>
      </c>
      <c r="R1322" s="4" t="s">
        <v>1885</v>
      </c>
      <c r="U1322" s="4" t="s">
        <v>1886</v>
      </c>
      <c r="W1322" s="4" t="s">
        <v>1887</v>
      </c>
      <c r="X1322" s="4" t="s">
        <v>54</v>
      </c>
      <c r="AC1322" s="10">
        <v>56.941721363851137</v>
      </c>
      <c r="AM1322" s="4" t="s">
        <v>1888</v>
      </c>
      <c r="AN1322" s="4" t="s">
        <v>1889</v>
      </c>
      <c r="AO1322" s="4" t="s">
        <v>1890</v>
      </c>
      <c r="AQ1322" s="4" t="s">
        <v>1891</v>
      </c>
    </row>
    <row r="1323" spans="1:43" x14ac:dyDescent="0.3">
      <c r="A1323" s="4">
        <f t="shared" si="20"/>
        <v>1322</v>
      </c>
      <c r="B1323" s="9" t="s">
        <v>2973</v>
      </c>
      <c r="C1323" s="4" t="s">
        <v>44</v>
      </c>
      <c r="D1323" s="4">
        <v>404</v>
      </c>
      <c r="E1323" s="4">
        <v>49586.1</v>
      </c>
      <c r="F1323" s="4" t="s">
        <v>365</v>
      </c>
      <c r="G1323" s="4" t="s">
        <v>366</v>
      </c>
      <c r="P1323" s="4">
        <v>6.8000000000006597</v>
      </c>
      <c r="Q1323" s="4" t="s">
        <v>1884</v>
      </c>
      <c r="R1323" s="4" t="s">
        <v>1885</v>
      </c>
      <c r="U1323" s="4" t="s">
        <v>1886</v>
      </c>
      <c r="W1323" s="4" t="s">
        <v>1887</v>
      </c>
      <c r="X1323" s="4" t="s">
        <v>54</v>
      </c>
      <c r="AC1323" s="10">
        <v>62.086087213774768</v>
      </c>
      <c r="AM1323" s="4" t="s">
        <v>1888</v>
      </c>
      <c r="AN1323" s="4" t="s">
        <v>1889</v>
      </c>
      <c r="AO1323" s="4" t="s">
        <v>1890</v>
      </c>
      <c r="AQ1323" s="4" t="s">
        <v>1891</v>
      </c>
    </row>
    <row r="1324" spans="1:43" x14ac:dyDescent="0.3">
      <c r="A1324" s="4">
        <f t="shared" si="20"/>
        <v>1323</v>
      </c>
      <c r="B1324" s="9" t="s">
        <v>2974</v>
      </c>
      <c r="C1324" s="4" t="s">
        <v>44</v>
      </c>
      <c r="D1324" s="4">
        <v>299</v>
      </c>
      <c r="E1324" s="4">
        <v>35346.699999999997</v>
      </c>
      <c r="F1324" s="4" t="s">
        <v>2975</v>
      </c>
      <c r="G1324" s="4" t="s">
        <v>2976</v>
      </c>
      <c r="P1324" s="4">
        <v>6.8000000000006597</v>
      </c>
      <c r="Q1324" s="4" t="s">
        <v>1884</v>
      </c>
      <c r="R1324" s="4" t="s">
        <v>1885</v>
      </c>
      <c r="U1324" s="4" t="s">
        <v>1886</v>
      </c>
      <c r="W1324" s="4" t="s">
        <v>1887</v>
      </c>
      <c r="X1324" s="4" t="s">
        <v>54</v>
      </c>
      <c r="AC1324" s="10">
        <v>50.279787164376366</v>
      </c>
      <c r="AM1324" s="4" t="s">
        <v>1888</v>
      </c>
      <c r="AN1324" s="4" t="s">
        <v>1889</v>
      </c>
      <c r="AO1324" s="4" t="s">
        <v>1890</v>
      </c>
      <c r="AQ1324" s="4" t="s">
        <v>1891</v>
      </c>
    </row>
    <row r="1325" spans="1:43" x14ac:dyDescent="0.3">
      <c r="A1325" s="4">
        <f t="shared" si="20"/>
        <v>1324</v>
      </c>
      <c r="B1325" s="9" t="s">
        <v>2977</v>
      </c>
      <c r="C1325" s="4" t="s">
        <v>44</v>
      </c>
      <c r="D1325" s="4">
        <v>323</v>
      </c>
      <c r="E1325" s="4">
        <v>37428.300000000003</v>
      </c>
      <c r="F1325" s="4" t="s">
        <v>2978</v>
      </c>
      <c r="G1325" s="4" t="s">
        <v>2979</v>
      </c>
      <c r="P1325" s="4">
        <v>6.8000000000006597</v>
      </c>
      <c r="Q1325" s="4" t="s">
        <v>1884</v>
      </c>
      <c r="R1325" s="4" t="s">
        <v>1885</v>
      </c>
      <c r="U1325" s="4" t="s">
        <v>1886</v>
      </c>
      <c r="W1325" s="4" t="s">
        <v>1887</v>
      </c>
      <c r="X1325" s="4" t="s">
        <v>54</v>
      </c>
      <c r="AC1325" s="10">
        <v>58.45114797896457</v>
      </c>
      <c r="AM1325" s="4" t="s">
        <v>1888</v>
      </c>
      <c r="AN1325" s="4" t="s">
        <v>1889</v>
      </c>
      <c r="AO1325" s="4" t="s">
        <v>1890</v>
      </c>
      <c r="AQ1325" s="4" t="s">
        <v>1891</v>
      </c>
    </row>
    <row r="1326" spans="1:43" x14ac:dyDescent="0.3">
      <c r="A1326" s="4">
        <f t="shared" si="20"/>
        <v>1325</v>
      </c>
      <c r="B1326" s="9" t="s">
        <v>2980</v>
      </c>
      <c r="C1326" s="4" t="s">
        <v>44</v>
      </c>
      <c r="D1326" s="4">
        <v>236</v>
      </c>
      <c r="E1326" s="4">
        <v>27381.3</v>
      </c>
      <c r="F1326" s="4" t="s">
        <v>2981</v>
      </c>
      <c r="G1326" s="4" t="s">
        <v>2982</v>
      </c>
      <c r="P1326" s="4">
        <v>6.8000000000006597</v>
      </c>
      <c r="Q1326" s="4" t="s">
        <v>1884</v>
      </c>
      <c r="R1326" s="4" t="s">
        <v>1885</v>
      </c>
      <c r="U1326" s="4" t="s">
        <v>1886</v>
      </c>
      <c r="W1326" s="4" t="s">
        <v>1887</v>
      </c>
      <c r="X1326" s="4" t="s">
        <v>54</v>
      </c>
      <c r="AC1326" s="10">
        <v>65.372141210807044</v>
      </c>
      <c r="AM1326" s="4" t="s">
        <v>1888</v>
      </c>
      <c r="AN1326" s="4" t="s">
        <v>1889</v>
      </c>
      <c r="AO1326" s="4" t="s">
        <v>1890</v>
      </c>
      <c r="AQ1326" s="4" t="s">
        <v>1891</v>
      </c>
    </row>
    <row r="1327" spans="1:43" x14ac:dyDescent="0.3">
      <c r="A1327" s="4">
        <f t="shared" si="20"/>
        <v>1326</v>
      </c>
      <c r="B1327" s="9" t="s">
        <v>2983</v>
      </c>
      <c r="C1327" s="4" t="s">
        <v>44</v>
      </c>
      <c r="D1327" s="4">
        <v>283</v>
      </c>
      <c r="E1327" s="4">
        <v>33196.400000000001</v>
      </c>
      <c r="F1327" s="4" t="s">
        <v>2984</v>
      </c>
      <c r="G1327" s="4" t="s">
        <v>2985</v>
      </c>
      <c r="P1327" s="4">
        <v>6.8000000000006597</v>
      </c>
      <c r="Q1327" s="4" t="s">
        <v>1884</v>
      </c>
      <c r="R1327" s="4" t="s">
        <v>1885</v>
      </c>
      <c r="U1327" s="4" t="s">
        <v>1886</v>
      </c>
      <c r="W1327" s="4" t="s">
        <v>1887</v>
      </c>
      <c r="X1327" s="4" t="s">
        <v>54</v>
      </c>
      <c r="AC1327" s="10">
        <v>52.937982405773596</v>
      </c>
      <c r="AM1327" s="4" t="s">
        <v>1888</v>
      </c>
      <c r="AN1327" s="4" t="s">
        <v>1889</v>
      </c>
      <c r="AO1327" s="4" t="s">
        <v>1890</v>
      </c>
      <c r="AQ1327" s="4" t="s">
        <v>1891</v>
      </c>
    </row>
    <row r="1328" spans="1:43" x14ac:dyDescent="0.3">
      <c r="A1328" s="4">
        <f t="shared" si="20"/>
        <v>1327</v>
      </c>
      <c r="B1328" s="9" t="s">
        <v>2986</v>
      </c>
      <c r="C1328" s="4" t="s">
        <v>44</v>
      </c>
      <c r="D1328" s="4">
        <v>372</v>
      </c>
      <c r="E1328" s="4">
        <v>45297.599999999999</v>
      </c>
      <c r="F1328" s="4" t="s">
        <v>1695</v>
      </c>
      <c r="G1328" s="4" t="s">
        <v>1696</v>
      </c>
      <c r="P1328" s="4">
        <v>6.8000000000006704</v>
      </c>
      <c r="Q1328" s="4" t="s">
        <v>1884</v>
      </c>
      <c r="R1328" s="4" t="s">
        <v>1885</v>
      </c>
      <c r="U1328" s="4" t="s">
        <v>1886</v>
      </c>
      <c r="W1328" s="4" t="s">
        <v>1887</v>
      </c>
      <c r="X1328" s="4" t="s">
        <v>54</v>
      </c>
      <c r="AC1328" s="10">
        <v>63.021149778869301</v>
      </c>
      <c r="AM1328" s="4" t="s">
        <v>1888</v>
      </c>
      <c r="AN1328" s="4" t="s">
        <v>1889</v>
      </c>
      <c r="AO1328" s="4" t="s">
        <v>1890</v>
      </c>
      <c r="AQ1328" s="4" t="s">
        <v>1891</v>
      </c>
    </row>
    <row r="1329" spans="1:43" x14ac:dyDescent="0.3">
      <c r="A1329" s="4">
        <f t="shared" si="20"/>
        <v>1328</v>
      </c>
      <c r="B1329" s="9" t="s">
        <v>2987</v>
      </c>
      <c r="C1329" s="4" t="s">
        <v>44</v>
      </c>
      <c r="D1329" s="4">
        <v>316</v>
      </c>
      <c r="E1329" s="4">
        <v>38189.300000000003</v>
      </c>
      <c r="F1329" s="4" t="s">
        <v>2988</v>
      </c>
      <c r="G1329" s="4" t="s">
        <v>2989</v>
      </c>
      <c r="P1329" s="4">
        <v>6.8000000000006704</v>
      </c>
      <c r="Q1329" s="4" t="s">
        <v>1884</v>
      </c>
      <c r="R1329" s="4" t="s">
        <v>1885</v>
      </c>
      <c r="U1329" s="4" t="s">
        <v>1886</v>
      </c>
      <c r="W1329" s="4" t="s">
        <v>1887</v>
      </c>
      <c r="X1329" s="4" t="s">
        <v>54</v>
      </c>
      <c r="AC1329" s="10">
        <v>55.100339202390934</v>
      </c>
      <c r="AM1329" s="4" t="s">
        <v>1888</v>
      </c>
      <c r="AN1329" s="4" t="s">
        <v>1889</v>
      </c>
      <c r="AO1329" s="4" t="s">
        <v>1890</v>
      </c>
      <c r="AQ1329" s="4" t="s">
        <v>1891</v>
      </c>
    </row>
    <row r="1330" spans="1:43" x14ac:dyDescent="0.3">
      <c r="A1330" s="4">
        <f t="shared" si="20"/>
        <v>1329</v>
      </c>
      <c r="B1330" s="9" t="s">
        <v>2990</v>
      </c>
      <c r="C1330" s="4" t="s">
        <v>44</v>
      </c>
      <c r="D1330" s="4">
        <v>253</v>
      </c>
      <c r="E1330" s="4">
        <v>30602.9</v>
      </c>
      <c r="F1330" s="4" t="s">
        <v>2991</v>
      </c>
      <c r="G1330" s="4" t="s">
        <v>2992</v>
      </c>
      <c r="P1330" s="4">
        <v>6.8000000000006704</v>
      </c>
      <c r="Q1330" s="4" t="s">
        <v>1884</v>
      </c>
      <c r="R1330" s="4" t="s">
        <v>1885</v>
      </c>
      <c r="U1330" s="4" t="s">
        <v>1886</v>
      </c>
      <c r="W1330" s="4" t="s">
        <v>1887</v>
      </c>
      <c r="X1330" s="4" t="s">
        <v>54</v>
      </c>
      <c r="AC1330" s="10">
        <v>53.271923737497701</v>
      </c>
      <c r="AM1330" s="4" t="s">
        <v>1888</v>
      </c>
      <c r="AN1330" s="4" t="s">
        <v>1889</v>
      </c>
      <c r="AO1330" s="4" t="s">
        <v>1890</v>
      </c>
      <c r="AQ1330" s="4" t="s">
        <v>1891</v>
      </c>
    </row>
    <row r="1331" spans="1:43" x14ac:dyDescent="0.3">
      <c r="A1331" s="4">
        <f t="shared" si="20"/>
        <v>1330</v>
      </c>
      <c r="B1331" s="9" t="s">
        <v>925</v>
      </c>
      <c r="C1331" s="4" t="s">
        <v>44</v>
      </c>
      <c r="D1331" s="4">
        <v>157</v>
      </c>
      <c r="E1331" s="4">
        <v>19496.2</v>
      </c>
      <c r="F1331" s="4" t="s">
        <v>926</v>
      </c>
      <c r="P1331" s="4">
        <v>6.8000000000006704</v>
      </c>
      <c r="Q1331" s="4" t="s">
        <v>1884</v>
      </c>
      <c r="R1331" s="4" t="s">
        <v>1885</v>
      </c>
      <c r="U1331" s="4" t="s">
        <v>1886</v>
      </c>
      <c r="W1331" s="4" t="s">
        <v>1887</v>
      </c>
      <c r="X1331" s="4" t="s">
        <v>54</v>
      </c>
      <c r="AC1331" s="10">
        <v>53.306166090093029</v>
      </c>
      <c r="AM1331" s="4" t="s">
        <v>1888</v>
      </c>
      <c r="AN1331" s="4" t="s">
        <v>1889</v>
      </c>
      <c r="AO1331" s="4" t="s">
        <v>1890</v>
      </c>
      <c r="AQ1331" s="4" t="s">
        <v>1891</v>
      </c>
    </row>
    <row r="1332" spans="1:43" x14ac:dyDescent="0.3">
      <c r="A1332" s="4">
        <f t="shared" si="20"/>
        <v>1331</v>
      </c>
      <c r="B1332" s="9" t="s">
        <v>2993</v>
      </c>
      <c r="C1332" s="4" t="s">
        <v>44</v>
      </c>
      <c r="D1332" s="4">
        <v>726</v>
      </c>
      <c r="E1332" s="4">
        <v>88051.9</v>
      </c>
      <c r="F1332" s="4" t="s">
        <v>1188</v>
      </c>
      <c r="G1332" s="4" t="s">
        <v>1189</v>
      </c>
      <c r="P1332" s="4">
        <v>6.8000000000006704</v>
      </c>
      <c r="Q1332" s="4" t="s">
        <v>1884</v>
      </c>
      <c r="R1332" s="4" t="s">
        <v>1885</v>
      </c>
      <c r="U1332" s="4" t="s">
        <v>1886</v>
      </c>
      <c r="W1332" s="4" t="s">
        <v>1887</v>
      </c>
      <c r="X1332" s="4" t="s">
        <v>54</v>
      </c>
      <c r="AC1332" s="10">
        <v>55.392240175024938</v>
      </c>
      <c r="AM1332" s="4" t="s">
        <v>1888</v>
      </c>
      <c r="AN1332" s="4" t="s">
        <v>1889</v>
      </c>
      <c r="AO1332" s="4" t="s">
        <v>1890</v>
      </c>
      <c r="AQ1332" s="4" t="s">
        <v>1891</v>
      </c>
    </row>
    <row r="1333" spans="1:43" x14ac:dyDescent="0.3">
      <c r="A1333" s="4">
        <f t="shared" si="20"/>
        <v>1332</v>
      </c>
      <c r="B1333" s="9" t="s">
        <v>2994</v>
      </c>
      <c r="C1333" s="4" t="s">
        <v>44</v>
      </c>
      <c r="D1333" s="4">
        <v>398</v>
      </c>
      <c r="E1333" s="4">
        <v>47098.5</v>
      </c>
      <c r="F1333" s="4" t="s">
        <v>802</v>
      </c>
      <c r="G1333" s="4" t="s">
        <v>803</v>
      </c>
      <c r="P1333" s="4">
        <v>6.8000000000006704</v>
      </c>
      <c r="Q1333" s="4" t="s">
        <v>1884</v>
      </c>
      <c r="R1333" s="4" t="s">
        <v>1885</v>
      </c>
      <c r="U1333" s="4" t="s">
        <v>1886</v>
      </c>
      <c r="W1333" s="4" t="s">
        <v>1887</v>
      </c>
      <c r="X1333" s="4" t="s">
        <v>54</v>
      </c>
      <c r="AC1333" s="10">
        <v>61.121209859377835</v>
      </c>
      <c r="AM1333" s="4" t="s">
        <v>1888</v>
      </c>
      <c r="AN1333" s="4" t="s">
        <v>1889</v>
      </c>
      <c r="AO1333" s="4" t="s">
        <v>1890</v>
      </c>
      <c r="AQ1333" s="4" t="s">
        <v>1891</v>
      </c>
    </row>
    <row r="1334" spans="1:43" x14ac:dyDescent="0.3">
      <c r="A1334" s="4">
        <f t="shared" si="20"/>
        <v>1333</v>
      </c>
      <c r="B1334" s="9" t="s">
        <v>2995</v>
      </c>
      <c r="C1334" s="4" t="s">
        <v>44</v>
      </c>
      <c r="D1334" s="4">
        <v>309</v>
      </c>
      <c r="E1334" s="4">
        <v>37434.400000000001</v>
      </c>
      <c r="F1334" s="4" t="s">
        <v>2996</v>
      </c>
      <c r="G1334" s="4" t="s">
        <v>2997</v>
      </c>
      <c r="P1334" s="4">
        <v>6.8000000000006704</v>
      </c>
      <c r="Q1334" s="4" t="s">
        <v>1884</v>
      </c>
      <c r="R1334" s="4" t="s">
        <v>1885</v>
      </c>
      <c r="U1334" s="4" t="s">
        <v>1886</v>
      </c>
      <c r="W1334" s="4" t="s">
        <v>1887</v>
      </c>
      <c r="X1334" s="4" t="s">
        <v>54</v>
      </c>
      <c r="AC1334" s="10">
        <v>55.718319468211966</v>
      </c>
      <c r="AM1334" s="4" t="s">
        <v>1888</v>
      </c>
      <c r="AN1334" s="4" t="s">
        <v>1889</v>
      </c>
      <c r="AO1334" s="4" t="s">
        <v>1890</v>
      </c>
      <c r="AQ1334" s="4" t="s">
        <v>1891</v>
      </c>
    </row>
    <row r="1335" spans="1:43" x14ac:dyDescent="0.3">
      <c r="A1335" s="4">
        <f t="shared" si="20"/>
        <v>1334</v>
      </c>
      <c r="B1335" s="9" t="s">
        <v>1801</v>
      </c>
      <c r="C1335" s="4" t="s">
        <v>44</v>
      </c>
      <c r="D1335" s="4">
        <v>263</v>
      </c>
      <c r="E1335" s="4">
        <v>32817.4</v>
      </c>
      <c r="F1335" s="4" t="s">
        <v>1802</v>
      </c>
      <c r="P1335" s="4">
        <v>6.8000000000006802</v>
      </c>
      <c r="Q1335" s="4" t="s">
        <v>1884</v>
      </c>
      <c r="R1335" s="4" t="s">
        <v>1885</v>
      </c>
      <c r="U1335" s="4" t="s">
        <v>1886</v>
      </c>
      <c r="W1335" s="4" t="s">
        <v>1887</v>
      </c>
      <c r="X1335" s="4" t="s">
        <v>54</v>
      </c>
      <c r="AC1335" s="10">
        <v>56.081853073870661</v>
      </c>
      <c r="AM1335" s="4" t="s">
        <v>1888</v>
      </c>
      <c r="AN1335" s="4" t="s">
        <v>1889</v>
      </c>
      <c r="AO1335" s="4" t="s">
        <v>1890</v>
      </c>
      <c r="AQ1335" s="4" t="s">
        <v>1891</v>
      </c>
    </row>
    <row r="1336" spans="1:43" x14ac:dyDescent="0.3">
      <c r="A1336" s="4">
        <f t="shared" si="20"/>
        <v>1335</v>
      </c>
      <c r="B1336" s="9" t="s">
        <v>2998</v>
      </c>
      <c r="C1336" s="4" t="s">
        <v>44</v>
      </c>
      <c r="D1336" s="4">
        <v>894</v>
      </c>
      <c r="E1336" s="4">
        <v>105186</v>
      </c>
      <c r="F1336" s="4" t="s">
        <v>2999</v>
      </c>
      <c r="G1336" s="4" t="s">
        <v>1990</v>
      </c>
      <c r="P1336" s="4">
        <v>6.8000000000006802</v>
      </c>
      <c r="Q1336" s="4" t="s">
        <v>1884</v>
      </c>
      <c r="R1336" s="4" t="s">
        <v>1885</v>
      </c>
      <c r="U1336" s="4" t="s">
        <v>1886</v>
      </c>
      <c r="W1336" s="4" t="s">
        <v>1887</v>
      </c>
      <c r="X1336" s="4" t="s">
        <v>54</v>
      </c>
      <c r="AC1336" s="10">
        <v>52.887475252905269</v>
      </c>
      <c r="AM1336" s="4" t="s">
        <v>1888</v>
      </c>
      <c r="AN1336" s="4" t="s">
        <v>1889</v>
      </c>
      <c r="AO1336" s="4" t="s">
        <v>1890</v>
      </c>
      <c r="AQ1336" s="4" t="s">
        <v>1891</v>
      </c>
    </row>
    <row r="1337" spans="1:43" x14ac:dyDescent="0.3">
      <c r="A1337" s="4">
        <f t="shared" si="20"/>
        <v>1336</v>
      </c>
      <c r="B1337" s="9" t="s">
        <v>3000</v>
      </c>
      <c r="C1337" s="4" t="s">
        <v>44</v>
      </c>
      <c r="D1337" s="4">
        <v>284</v>
      </c>
      <c r="E1337" s="4">
        <v>36082.6</v>
      </c>
      <c r="F1337" s="4" t="s">
        <v>456</v>
      </c>
      <c r="G1337" s="4" t="s">
        <v>457</v>
      </c>
      <c r="P1337" s="4">
        <v>6.8000000000006802</v>
      </c>
      <c r="Q1337" s="4" t="s">
        <v>1884</v>
      </c>
      <c r="R1337" s="4" t="s">
        <v>1885</v>
      </c>
      <c r="U1337" s="4" t="s">
        <v>1886</v>
      </c>
      <c r="W1337" s="4" t="s">
        <v>1887</v>
      </c>
      <c r="X1337" s="4" t="s">
        <v>54</v>
      </c>
      <c r="AC1337" s="10">
        <v>54.913176017044663</v>
      </c>
      <c r="AM1337" s="4" t="s">
        <v>1888</v>
      </c>
      <c r="AN1337" s="4" t="s">
        <v>1889</v>
      </c>
      <c r="AO1337" s="4" t="s">
        <v>1890</v>
      </c>
      <c r="AQ1337" s="4" t="s">
        <v>1891</v>
      </c>
    </row>
    <row r="1338" spans="1:43" x14ac:dyDescent="0.3">
      <c r="A1338" s="4">
        <f t="shared" si="20"/>
        <v>1337</v>
      </c>
      <c r="B1338" s="9" t="s">
        <v>3001</v>
      </c>
      <c r="C1338" s="4" t="s">
        <v>44</v>
      </c>
      <c r="D1338" s="4">
        <v>248</v>
      </c>
      <c r="E1338" s="4">
        <v>28856.9</v>
      </c>
      <c r="F1338" s="4" t="s">
        <v>185</v>
      </c>
      <c r="G1338" s="4" t="s">
        <v>186</v>
      </c>
      <c r="P1338" s="4">
        <v>6.8000000000006802</v>
      </c>
      <c r="Q1338" s="4" t="s">
        <v>1884</v>
      </c>
      <c r="R1338" s="4" t="s">
        <v>1885</v>
      </c>
      <c r="U1338" s="4" t="s">
        <v>1886</v>
      </c>
      <c r="W1338" s="4" t="s">
        <v>1887</v>
      </c>
      <c r="X1338" s="4" t="s">
        <v>54</v>
      </c>
      <c r="AC1338" s="10">
        <v>64.214785265590933</v>
      </c>
      <c r="AM1338" s="4" t="s">
        <v>1888</v>
      </c>
      <c r="AN1338" s="4" t="s">
        <v>1889</v>
      </c>
      <c r="AO1338" s="4" t="s">
        <v>1890</v>
      </c>
      <c r="AQ1338" s="4" t="s">
        <v>1891</v>
      </c>
    </row>
    <row r="1339" spans="1:43" x14ac:dyDescent="0.3">
      <c r="A1339" s="4">
        <f t="shared" si="20"/>
        <v>1338</v>
      </c>
      <c r="B1339" s="9" t="s">
        <v>3002</v>
      </c>
      <c r="C1339" s="4" t="s">
        <v>44</v>
      </c>
      <c r="D1339" s="4">
        <v>328</v>
      </c>
      <c r="E1339" s="4">
        <v>38780.5</v>
      </c>
      <c r="F1339" s="4" t="s">
        <v>1608</v>
      </c>
      <c r="G1339" s="4" t="s">
        <v>1235</v>
      </c>
      <c r="P1339" s="4">
        <v>6.8000000000006802</v>
      </c>
      <c r="Q1339" s="4" t="s">
        <v>1884</v>
      </c>
      <c r="R1339" s="4" t="s">
        <v>1885</v>
      </c>
      <c r="U1339" s="4" t="s">
        <v>1886</v>
      </c>
      <c r="W1339" s="4" t="s">
        <v>1887</v>
      </c>
      <c r="X1339" s="4" t="s">
        <v>54</v>
      </c>
      <c r="AC1339" s="10">
        <v>55.475787881309095</v>
      </c>
      <c r="AM1339" s="4" t="s">
        <v>1888</v>
      </c>
      <c r="AN1339" s="4" t="s">
        <v>1889</v>
      </c>
      <c r="AO1339" s="4" t="s">
        <v>1890</v>
      </c>
      <c r="AQ1339" s="4" t="s">
        <v>1891</v>
      </c>
    </row>
    <row r="1340" spans="1:43" x14ac:dyDescent="0.3">
      <c r="A1340" s="4">
        <f t="shared" si="20"/>
        <v>1339</v>
      </c>
      <c r="B1340" s="9" t="s">
        <v>3003</v>
      </c>
      <c r="C1340" s="4" t="s">
        <v>44</v>
      </c>
      <c r="D1340" s="4">
        <v>432</v>
      </c>
      <c r="E1340" s="4">
        <v>50399.7</v>
      </c>
      <c r="F1340" s="4" t="s">
        <v>3004</v>
      </c>
      <c r="P1340" s="4">
        <v>6.8000000000006802</v>
      </c>
      <c r="Q1340" s="4" t="s">
        <v>1884</v>
      </c>
      <c r="R1340" s="4" t="s">
        <v>1885</v>
      </c>
      <c r="U1340" s="4" t="s">
        <v>1886</v>
      </c>
      <c r="W1340" s="4" t="s">
        <v>1887</v>
      </c>
      <c r="X1340" s="4" t="s">
        <v>54</v>
      </c>
      <c r="AC1340" s="10">
        <v>67.340375162502326</v>
      </c>
      <c r="AM1340" s="4" t="s">
        <v>1888</v>
      </c>
      <c r="AN1340" s="4" t="s">
        <v>1889</v>
      </c>
      <c r="AO1340" s="4" t="s">
        <v>1890</v>
      </c>
      <c r="AQ1340" s="4" t="s">
        <v>1891</v>
      </c>
    </row>
    <row r="1341" spans="1:43" x14ac:dyDescent="0.3">
      <c r="A1341" s="4">
        <f t="shared" si="20"/>
        <v>1340</v>
      </c>
      <c r="B1341" s="9" t="s">
        <v>3005</v>
      </c>
      <c r="C1341" s="4" t="s">
        <v>44</v>
      </c>
      <c r="D1341" s="4">
        <v>360</v>
      </c>
      <c r="E1341" s="4">
        <v>41257.9</v>
      </c>
      <c r="F1341" s="4" t="s">
        <v>3006</v>
      </c>
      <c r="P1341" s="4">
        <v>6.8000000000006802</v>
      </c>
      <c r="Q1341" s="4" t="s">
        <v>1884</v>
      </c>
      <c r="R1341" s="4" t="s">
        <v>1885</v>
      </c>
      <c r="U1341" s="4" t="s">
        <v>1886</v>
      </c>
      <c r="W1341" s="4" t="s">
        <v>1887</v>
      </c>
      <c r="X1341" s="4" t="s">
        <v>54</v>
      </c>
      <c r="AC1341" s="10">
        <v>53.056319645266832</v>
      </c>
      <c r="AM1341" s="4" t="s">
        <v>1888</v>
      </c>
      <c r="AN1341" s="4" t="s">
        <v>1889</v>
      </c>
      <c r="AO1341" s="4" t="s">
        <v>1890</v>
      </c>
      <c r="AQ1341" s="4" t="s">
        <v>1891</v>
      </c>
    </row>
    <row r="1342" spans="1:43" x14ac:dyDescent="0.3">
      <c r="A1342" s="4">
        <f t="shared" si="20"/>
        <v>1341</v>
      </c>
      <c r="B1342" s="9" t="s">
        <v>3007</v>
      </c>
      <c r="C1342" s="4" t="s">
        <v>44</v>
      </c>
      <c r="D1342" s="4">
        <v>389</v>
      </c>
      <c r="E1342" s="4">
        <v>49198.7</v>
      </c>
      <c r="F1342" s="4" t="s">
        <v>3008</v>
      </c>
      <c r="P1342" s="4">
        <v>6.8000000000006899</v>
      </c>
      <c r="Q1342" s="4" t="s">
        <v>1884</v>
      </c>
      <c r="R1342" s="4" t="s">
        <v>1885</v>
      </c>
      <c r="U1342" s="4" t="s">
        <v>1886</v>
      </c>
      <c r="W1342" s="4" t="s">
        <v>1887</v>
      </c>
      <c r="X1342" s="4" t="s">
        <v>54</v>
      </c>
      <c r="AC1342" s="10">
        <v>53.244553005155332</v>
      </c>
      <c r="AM1342" s="4" t="s">
        <v>1888</v>
      </c>
      <c r="AN1342" s="4" t="s">
        <v>1889</v>
      </c>
      <c r="AO1342" s="4" t="s">
        <v>1890</v>
      </c>
      <c r="AQ1342" s="4" t="s">
        <v>1891</v>
      </c>
    </row>
    <row r="1343" spans="1:43" x14ac:dyDescent="0.3">
      <c r="A1343" s="4">
        <f t="shared" si="20"/>
        <v>1342</v>
      </c>
      <c r="B1343" s="9" t="s">
        <v>3009</v>
      </c>
      <c r="C1343" s="4" t="s">
        <v>44</v>
      </c>
      <c r="D1343" s="4">
        <v>228</v>
      </c>
      <c r="E1343" s="4">
        <v>27133.4</v>
      </c>
      <c r="F1343" s="4" t="s">
        <v>3010</v>
      </c>
      <c r="G1343" s="4" t="s">
        <v>663</v>
      </c>
      <c r="P1343" s="4">
        <v>6.8000000000006899</v>
      </c>
      <c r="Q1343" s="4" t="s">
        <v>1884</v>
      </c>
      <c r="R1343" s="4" t="s">
        <v>1885</v>
      </c>
      <c r="U1343" s="4" t="s">
        <v>1886</v>
      </c>
      <c r="W1343" s="4" t="s">
        <v>1887</v>
      </c>
      <c r="X1343" s="4" t="s">
        <v>54</v>
      </c>
      <c r="AC1343" s="10">
        <v>52.476220742082802</v>
      </c>
      <c r="AM1343" s="4" t="s">
        <v>1888</v>
      </c>
      <c r="AN1343" s="4" t="s">
        <v>1889</v>
      </c>
      <c r="AO1343" s="4" t="s">
        <v>1890</v>
      </c>
      <c r="AQ1343" s="4" t="s">
        <v>1891</v>
      </c>
    </row>
    <row r="1344" spans="1:43" x14ac:dyDescent="0.3">
      <c r="A1344" s="4">
        <f t="shared" si="20"/>
        <v>1343</v>
      </c>
      <c r="B1344" s="9" t="s">
        <v>3011</v>
      </c>
      <c r="C1344" s="4" t="s">
        <v>44</v>
      </c>
      <c r="D1344" s="4">
        <v>304</v>
      </c>
      <c r="E1344" s="4">
        <v>34748</v>
      </c>
      <c r="F1344" s="4" t="s">
        <v>3012</v>
      </c>
      <c r="G1344" s="4" t="s">
        <v>3013</v>
      </c>
      <c r="P1344" s="4">
        <v>6.8000000000006899</v>
      </c>
      <c r="Q1344" s="4" t="s">
        <v>1884</v>
      </c>
      <c r="R1344" s="4" t="s">
        <v>1885</v>
      </c>
      <c r="U1344" s="4" t="s">
        <v>1886</v>
      </c>
      <c r="W1344" s="4" t="s">
        <v>1887</v>
      </c>
      <c r="X1344" s="4" t="s">
        <v>54</v>
      </c>
      <c r="AC1344" s="10">
        <v>61.678463017979936</v>
      </c>
      <c r="AM1344" s="4" t="s">
        <v>1888</v>
      </c>
      <c r="AN1344" s="4" t="s">
        <v>1889</v>
      </c>
      <c r="AO1344" s="4" t="s">
        <v>1890</v>
      </c>
      <c r="AQ1344" s="4" t="s">
        <v>1891</v>
      </c>
    </row>
    <row r="1345" spans="1:43" x14ac:dyDescent="0.3">
      <c r="A1345" s="4">
        <f t="shared" si="20"/>
        <v>1344</v>
      </c>
      <c r="B1345" s="9" t="s">
        <v>3014</v>
      </c>
      <c r="C1345" s="4" t="s">
        <v>44</v>
      </c>
      <c r="D1345" s="4">
        <v>713</v>
      </c>
      <c r="E1345" s="4">
        <v>88270.7</v>
      </c>
      <c r="F1345" s="4" t="s">
        <v>1645</v>
      </c>
      <c r="G1345" s="4" t="s">
        <v>1646</v>
      </c>
      <c r="P1345" s="4">
        <v>6.8000000000006899</v>
      </c>
      <c r="Q1345" s="4" t="s">
        <v>1884</v>
      </c>
      <c r="R1345" s="4" t="s">
        <v>1885</v>
      </c>
      <c r="U1345" s="4" t="s">
        <v>1886</v>
      </c>
      <c r="W1345" s="4" t="s">
        <v>1887</v>
      </c>
      <c r="X1345" s="4" t="s">
        <v>54</v>
      </c>
      <c r="AC1345" s="10">
        <v>53.746731908709734</v>
      </c>
      <c r="AM1345" s="4" t="s">
        <v>1888</v>
      </c>
      <c r="AN1345" s="4" t="s">
        <v>1889</v>
      </c>
      <c r="AO1345" s="4" t="s">
        <v>1890</v>
      </c>
      <c r="AQ1345" s="4" t="s">
        <v>1891</v>
      </c>
    </row>
    <row r="1346" spans="1:43" x14ac:dyDescent="0.3">
      <c r="A1346" s="4">
        <f t="shared" si="20"/>
        <v>1345</v>
      </c>
      <c r="B1346" s="9" t="s">
        <v>3015</v>
      </c>
      <c r="C1346" s="4" t="s">
        <v>44</v>
      </c>
      <c r="D1346" s="4">
        <v>329</v>
      </c>
      <c r="E1346" s="4">
        <v>41207.699999999997</v>
      </c>
      <c r="F1346" s="4" t="s">
        <v>1648</v>
      </c>
      <c r="G1346" s="4" t="s">
        <v>1649</v>
      </c>
      <c r="P1346" s="4">
        <v>6.8000000000006899</v>
      </c>
      <c r="Q1346" s="4" t="s">
        <v>1884</v>
      </c>
      <c r="R1346" s="4" t="s">
        <v>1885</v>
      </c>
      <c r="U1346" s="4" t="s">
        <v>1886</v>
      </c>
      <c r="W1346" s="4" t="s">
        <v>1887</v>
      </c>
      <c r="X1346" s="4" t="s">
        <v>54</v>
      </c>
      <c r="AC1346" s="10">
        <v>63.680166885494003</v>
      </c>
      <c r="AM1346" s="4" t="s">
        <v>1888</v>
      </c>
      <c r="AN1346" s="4" t="s">
        <v>1889</v>
      </c>
      <c r="AO1346" s="4" t="s">
        <v>1890</v>
      </c>
      <c r="AQ1346" s="4" t="s">
        <v>1891</v>
      </c>
    </row>
    <row r="1347" spans="1:43" x14ac:dyDescent="0.3">
      <c r="A1347" s="4">
        <f t="shared" si="20"/>
        <v>1346</v>
      </c>
      <c r="B1347" s="9" t="s">
        <v>3016</v>
      </c>
      <c r="C1347" s="4" t="s">
        <v>44</v>
      </c>
      <c r="D1347" s="4">
        <v>599</v>
      </c>
      <c r="E1347" s="4">
        <v>75577.600000000006</v>
      </c>
      <c r="F1347" s="4" t="s">
        <v>3017</v>
      </c>
      <c r="G1347" s="4" t="s">
        <v>3018</v>
      </c>
      <c r="P1347" s="4">
        <v>6.8000000000006899</v>
      </c>
      <c r="Q1347" s="4" t="s">
        <v>1884</v>
      </c>
      <c r="R1347" s="4" t="s">
        <v>1885</v>
      </c>
      <c r="U1347" s="4" t="s">
        <v>1886</v>
      </c>
      <c r="W1347" s="4" t="s">
        <v>1887</v>
      </c>
      <c r="X1347" s="4" t="s">
        <v>54</v>
      </c>
      <c r="AC1347" s="10">
        <v>50.425254914537796</v>
      </c>
      <c r="AM1347" s="4" t="s">
        <v>1888</v>
      </c>
      <c r="AN1347" s="4" t="s">
        <v>1889</v>
      </c>
      <c r="AO1347" s="4" t="s">
        <v>1890</v>
      </c>
      <c r="AQ1347" s="4" t="s">
        <v>1891</v>
      </c>
    </row>
    <row r="1348" spans="1:43" x14ac:dyDescent="0.3">
      <c r="A1348" s="4">
        <f t="shared" ref="A1348:A1411" si="21">A1347+1</f>
        <v>1347</v>
      </c>
      <c r="B1348" s="9" t="s">
        <v>3019</v>
      </c>
      <c r="C1348" s="4" t="s">
        <v>44</v>
      </c>
      <c r="D1348" s="4">
        <v>324</v>
      </c>
      <c r="E1348" s="4">
        <v>40462.6</v>
      </c>
      <c r="F1348" s="4" t="s">
        <v>3020</v>
      </c>
      <c r="G1348" s="4" t="s">
        <v>3021</v>
      </c>
      <c r="P1348" s="4">
        <v>6.8000000000006899</v>
      </c>
      <c r="Q1348" s="4" t="s">
        <v>1884</v>
      </c>
      <c r="R1348" s="4" t="s">
        <v>1885</v>
      </c>
      <c r="U1348" s="4" t="s">
        <v>1886</v>
      </c>
      <c r="W1348" s="4" t="s">
        <v>1887</v>
      </c>
      <c r="X1348" s="4" t="s">
        <v>54</v>
      </c>
      <c r="AC1348" s="10">
        <v>60.869037417955802</v>
      </c>
      <c r="AM1348" s="4" t="s">
        <v>1888</v>
      </c>
      <c r="AN1348" s="4" t="s">
        <v>1889</v>
      </c>
      <c r="AO1348" s="4" t="s">
        <v>1890</v>
      </c>
      <c r="AQ1348" s="4" t="s">
        <v>1891</v>
      </c>
    </row>
    <row r="1349" spans="1:43" x14ac:dyDescent="0.3">
      <c r="A1349" s="4">
        <f t="shared" si="21"/>
        <v>1348</v>
      </c>
      <c r="B1349" s="9" t="s">
        <v>3022</v>
      </c>
      <c r="C1349" s="4" t="s">
        <v>44</v>
      </c>
      <c r="D1349" s="4">
        <v>363</v>
      </c>
      <c r="E1349" s="4">
        <v>42813.3</v>
      </c>
      <c r="F1349" s="4" t="s">
        <v>1417</v>
      </c>
      <c r="G1349" s="4" t="s">
        <v>1418</v>
      </c>
      <c r="P1349" s="4">
        <v>6.8000000000006899</v>
      </c>
      <c r="Q1349" s="4" t="s">
        <v>1884</v>
      </c>
      <c r="R1349" s="4" t="s">
        <v>1885</v>
      </c>
      <c r="U1349" s="4" t="s">
        <v>1886</v>
      </c>
      <c r="W1349" s="4" t="s">
        <v>1887</v>
      </c>
      <c r="X1349" s="4" t="s">
        <v>54</v>
      </c>
      <c r="AC1349" s="10">
        <v>59.877665061877131</v>
      </c>
      <c r="AM1349" s="4" t="s">
        <v>1888</v>
      </c>
      <c r="AN1349" s="4" t="s">
        <v>1889</v>
      </c>
      <c r="AO1349" s="4" t="s">
        <v>1890</v>
      </c>
      <c r="AQ1349" s="4" t="s">
        <v>1891</v>
      </c>
    </row>
    <row r="1350" spans="1:43" x14ac:dyDescent="0.3">
      <c r="A1350" s="4">
        <f t="shared" si="21"/>
        <v>1349</v>
      </c>
      <c r="B1350" s="9" t="s">
        <v>3023</v>
      </c>
      <c r="C1350" s="4" t="s">
        <v>44</v>
      </c>
      <c r="D1350" s="4">
        <v>201</v>
      </c>
      <c r="E1350" s="4">
        <v>25108.1</v>
      </c>
      <c r="F1350" s="4" t="s">
        <v>3024</v>
      </c>
      <c r="G1350" s="4" t="s">
        <v>3025</v>
      </c>
      <c r="P1350" s="4">
        <v>6.8000000000006899</v>
      </c>
      <c r="Q1350" s="4" t="s">
        <v>1884</v>
      </c>
      <c r="R1350" s="4" t="s">
        <v>1885</v>
      </c>
      <c r="U1350" s="4" t="s">
        <v>1886</v>
      </c>
      <c r="W1350" s="4" t="s">
        <v>1887</v>
      </c>
      <c r="X1350" s="4" t="s">
        <v>54</v>
      </c>
      <c r="AC1350" s="10">
        <v>53.041376082808767</v>
      </c>
      <c r="AM1350" s="4" t="s">
        <v>1888</v>
      </c>
      <c r="AN1350" s="4" t="s">
        <v>1889</v>
      </c>
      <c r="AO1350" s="4" t="s">
        <v>1890</v>
      </c>
      <c r="AQ1350" s="4" t="s">
        <v>1891</v>
      </c>
    </row>
    <row r="1351" spans="1:43" x14ac:dyDescent="0.3">
      <c r="A1351" s="4">
        <f t="shared" si="21"/>
        <v>1350</v>
      </c>
      <c r="B1351" s="9" t="s">
        <v>3026</v>
      </c>
      <c r="C1351" s="4" t="s">
        <v>44</v>
      </c>
      <c r="D1351" s="4">
        <v>860</v>
      </c>
      <c r="E1351" s="4">
        <v>110173</v>
      </c>
      <c r="F1351" s="4" t="s">
        <v>282</v>
      </c>
      <c r="G1351" s="4" t="s">
        <v>283</v>
      </c>
      <c r="P1351" s="4">
        <v>6.8000000000006899</v>
      </c>
      <c r="Q1351" s="4" t="s">
        <v>1884</v>
      </c>
      <c r="R1351" s="4" t="s">
        <v>1885</v>
      </c>
      <c r="U1351" s="4" t="s">
        <v>1886</v>
      </c>
      <c r="W1351" s="4" t="s">
        <v>1887</v>
      </c>
      <c r="X1351" s="4" t="s">
        <v>54</v>
      </c>
      <c r="AC1351" s="10">
        <v>57.932749406694633</v>
      </c>
      <c r="AM1351" s="4" t="s">
        <v>1888</v>
      </c>
      <c r="AN1351" s="4" t="s">
        <v>1889</v>
      </c>
      <c r="AO1351" s="4" t="s">
        <v>1890</v>
      </c>
      <c r="AQ1351" s="4" t="s">
        <v>1891</v>
      </c>
    </row>
    <row r="1352" spans="1:43" x14ac:dyDescent="0.3">
      <c r="A1352" s="4">
        <f t="shared" si="21"/>
        <v>1351</v>
      </c>
      <c r="B1352" s="9" t="s">
        <v>3027</v>
      </c>
      <c r="C1352" s="4" t="s">
        <v>44</v>
      </c>
      <c r="D1352" s="4">
        <v>202</v>
      </c>
      <c r="E1352" s="4">
        <v>24864.7</v>
      </c>
      <c r="F1352" s="4" t="s">
        <v>3028</v>
      </c>
      <c r="G1352" s="4" t="s">
        <v>3029</v>
      </c>
      <c r="P1352" s="4">
        <v>6.8000000000006997</v>
      </c>
      <c r="Q1352" s="4" t="s">
        <v>1884</v>
      </c>
      <c r="R1352" s="4" t="s">
        <v>1885</v>
      </c>
      <c r="U1352" s="4" t="s">
        <v>1886</v>
      </c>
      <c r="W1352" s="4" t="s">
        <v>1887</v>
      </c>
      <c r="X1352" s="4" t="s">
        <v>54</v>
      </c>
      <c r="AC1352" s="10">
        <v>56.180180534320208</v>
      </c>
      <c r="AM1352" s="4" t="s">
        <v>1888</v>
      </c>
      <c r="AN1352" s="4" t="s">
        <v>1889</v>
      </c>
      <c r="AO1352" s="4" t="s">
        <v>1890</v>
      </c>
      <c r="AQ1352" s="4" t="s">
        <v>1891</v>
      </c>
    </row>
    <row r="1353" spans="1:43" x14ac:dyDescent="0.3">
      <c r="A1353" s="4">
        <f t="shared" si="21"/>
        <v>1352</v>
      </c>
      <c r="B1353" s="9" t="s">
        <v>3030</v>
      </c>
      <c r="C1353" s="4" t="s">
        <v>44</v>
      </c>
      <c r="D1353" s="4">
        <v>422</v>
      </c>
      <c r="E1353" s="4">
        <v>49774</v>
      </c>
      <c r="F1353" s="4" t="s">
        <v>3031</v>
      </c>
      <c r="G1353" s="4" t="s">
        <v>3032</v>
      </c>
      <c r="P1353" s="4">
        <v>6.8000000000006997</v>
      </c>
      <c r="Q1353" s="4" t="s">
        <v>1884</v>
      </c>
      <c r="R1353" s="4" t="s">
        <v>1885</v>
      </c>
      <c r="U1353" s="4" t="s">
        <v>1886</v>
      </c>
      <c r="W1353" s="4" t="s">
        <v>1887</v>
      </c>
      <c r="X1353" s="4" t="s">
        <v>54</v>
      </c>
      <c r="AC1353" s="10">
        <v>54.365637837674903</v>
      </c>
      <c r="AM1353" s="4" t="s">
        <v>1888</v>
      </c>
      <c r="AN1353" s="4" t="s">
        <v>1889</v>
      </c>
      <c r="AO1353" s="4" t="s">
        <v>1890</v>
      </c>
      <c r="AQ1353" s="4" t="s">
        <v>1891</v>
      </c>
    </row>
    <row r="1354" spans="1:43" x14ac:dyDescent="0.3">
      <c r="A1354" s="4">
        <f t="shared" si="21"/>
        <v>1353</v>
      </c>
      <c r="B1354" s="9" t="s">
        <v>3033</v>
      </c>
      <c r="C1354" s="4" t="s">
        <v>44</v>
      </c>
      <c r="D1354" s="4">
        <v>671</v>
      </c>
      <c r="E1354" s="4">
        <v>81349.7</v>
      </c>
      <c r="F1354" s="4" t="s">
        <v>1202</v>
      </c>
      <c r="G1354" s="4" t="s">
        <v>1203</v>
      </c>
      <c r="P1354" s="4">
        <v>6.8000000000006997</v>
      </c>
      <c r="Q1354" s="4" t="s">
        <v>1884</v>
      </c>
      <c r="R1354" s="4" t="s">
        <v>1885</v>
      </c>
      <c r="U1354" s="4" t="s">
        <v>1886</v>
      </c>
      <c r="W1354" s="4" t="s">
        <v>1887</v>
      </c>
      <c r="X1354" s="4" t="s">
        <v>54</v>
      </c>
      <c r="AC1354" s="10">
        <v>52.041927142117402</v>
      </c>
      <c r="AM1354" s="4" t="s">
        <v>1888</v>
      </c>
      <c r="AN1354" s="4" t="s">
        <v>1889</v>
      </c>
      <c r="AO1354" s="4" t="s">
        <v>1890</v>
      </c>
      <c r="AQ1354" s="4" t="s">
        <v>1891</v>
      </c>
    </row>
    <row r="1355" spans="1:43" x14ac:dyDescent="0.3">
      <c r="A1355" s="4">
        <f t="shared" si="21"/>
        <v>1354</v>
      </c>
      <c r="B1355" s="9" t="s">
        <v>3034</v>
      </c>
      <c r="C1355" s="4" t="s">
        <v>44</v>
      </c>
      <c r="D1355" s="4">
        <v>321</v>
      </c>
      <c r="E1355" s="4">
        <v>40629.5</v>
      </c>
      <c r="F1355" s="4" t="s">
        <v>3035</v>
      </c>
      <c r="G1355" s="4" t="s">
        <v>3036</v>
      </c>
      <c r="P1355" s="4">
        <v>6.8000000000006997</v>
      </c>
      <c r="Q1355" s="4" t="s">
        <v>1884</v>
      </c>
      <c r="R1355" s="4" t="s">
        <v>1885</v>
      </c>
      <c r="U1355" s="4" t="s">
        <v>1886</v>
      </c>
      <c r="W1355" s="4" t="s">
        <v>1887</v>
      </c>
      <c r="X1355" s="4" t="s">
        <v>54</v>
      </c>
      <c r="AC1355" s="10">
        <v>52.340561447429032</v>
      </c>
      <c r="AM1355" s="4" t="s">
        <v>1888</v>
      </c>
      <c r="AN1355" s="4" t="s">
        <v>1889</v>
      </c>
      <c r="AO1355" s="4" t="s">
        <v>1890</v>
      </c>
      <c r="AQ1355" s="4" t="s">
        <v>1891</v>
      </c>
    </row>
    <row r="1356" spans="1:43" x14ac:dyDescent="0.3">
      <c r="A1356" s="4">
        <f t="shared" si="21"/>
        <v>1355</v>
      </c>
      <c r="B1356" s="9" t="s">
        <v>3037</v>
      </c>
      <c r="C1356" s="4" t="s">
        <v>44</v>
      </c>
      <c r="D1356" s="4">
        <v>367</v>
      </c>
      <c r="E1356" s="4">
        <v>46327.1</v>
      </c>
      <c r="F1356" s="4" t="s">
        <v>931</v>
      </c>
      <c r="P1356" s="4">
        <v>6.8000000000006997</v>
      </c>
      <c r="Q1356" s="4" t="s">
        <v>1884</v>
      </c>
      <c r="R1356" s="4" t="s">
        <v>1885</v>
      </c>
      <c r="U1356" s="4" t="s">
        <v>1886</v>
      </c>
      <c r="W1356" s="4" t="s">
        <v>1887</v>
      </c>
      <c r="X1356" s="4" t="s">
        <v>54</v>
      </c>
      <c r="AC1356" s="10">
        <v>67.164663756747402</v>
      </c>
      <c r="AM1356" s="4" t="s">
        <v>1888</v>
      </c>
      <c r="AN1356" s="4" t="s">
        <v>1889</v>
      </c>
      <c r="AO1356" s="4" t="s">
        <v>1890</v>
      </c>
      <c r="AQ1356" s="4" t="s">
        <v>1891</v>
      </c>
    </row>
    <row r="1357" spans="1:43" x14ac:dyDescent="0.3">
      <c r="A1357" s="4">
        <f t="shared" si="21"/>
        <v>1356</v>
      </c>
      <c r="B1357" s="9" t="s">
        <v>3038</v>
      </c>
      <c r="C1357" s="4" t="s">
        <v>44</v>
      </c>
      <c r="D1357" s="4">
        <v>369</v>
      </c>
      <c r="E1357" s="4">
        <v>45655.3</v>
      </c>
      <c r="F1357" s="4" t="s">
        <v>176</v>
      </c>
      <c r="P1357" s="4">
        <v>6.8000000000006997</v>
      </c>
      <c r="Q1357" s="4" t="s">
        <v>1884</v>
      </c>
      <c r="R1357" s="4" t="s">
        <v>1885</v>
      </c>
      <c r="U1357" s="4" t="s">
        <v>1886</v>
      </c>
      <c r="W1357" s="4" t="s">
        <v>1887</v>
      </c>
      <c r="X1357" s="4" t="s">
        <v>54</v>
      </c>
      <c r="AC1357" s="10">
        <v>56.390173036749701</v>
      </c>
      <c r="AM1357" s="4" t="s">
        <v>1888</v>
      </c>
      <c r="AN1357" s="4" t="s">
        <v>1889</v>
      </c>
      <c r="AO1357" s="4" t="s">
        <v>1890</v>
      </c>
      <c r="AQ1357" s="4" t="s">
        <v>1891</v>
      </c>
    </row>
    <row r="1358" spans="1:43" x14ac:dyDescent="0.3">
      <c r="A1358" s="4">
        <f t="shared" si="21"/>
        <v>1357</v>
      </c>
      <c r="B1358" s="9" t="s">
        <v>3039</v>
      </c>
      <c r="C1358" s="4" t="s">
        <v>44</v>
      </c>
      <c r="D1358" s="4">
        <v>396</v>
      </c>
      <c r="E1358" s="4">
        <v>46080.3</v>
      </c>
      <c r="F1358" s="4" t="s">
        <v>3040</v>
      </c>
      <c r="G1358" s="4" t="s">
        <v>3041</v>
      </c>
      <c r="P1358" s="4">
        <v>6.8000000000006997</v>
      </c>
      <c r="Q1358" s="4" t="s">
        <v>1884</v>
      </c>
      <c r="R1358" s="4" t="s">
        <v>1885</v>
      </c>
      <c r="U1358" s="4" t="s">
        <v>1886</v>
      </c>
      <c r="W1358" s="4" t="s">
        <v>1887</v>
      </c>
      <c r="X1358" s="4" t="s">
        <v>54</v>
      </c>
      <c r="AC1358" s="10">
        <v>62.597697941834632</v>
      </c>
      <c r="AM1358" s="4" t="s">
        <v>1888</v>
      </c>
      <c r="AN1358" s="4" t="s">
        <v>1889</v>
      </c>
      <c r="AO1358" s="4" t="s">
        <v>1890</v>
      </c>
      <c r="AQ1358" s="4" t="s">
        <v>1891</v>
      </c>
    </row>
    <row r="1359" spans="1:43" x14ac:dyDescent="0.3">
      <c r="A1359" s="4">
        <f t="shared" si="21"/>
        <v>1358</v>
      </c>
      <c r="B1359" s="9" t="s">
        <v>3042</v>
      </c>
      <c r="C1359" s="4" t="s">
        <v>44</v>
      </c>
      <c r="D1359" s="4">
        <v>512</v>
      </c>
      <c r="E1359" s="4">
        <v>60408.6</v>
      </c>
      <c r="F1359" s="4" t="s">
        <v>3043</v>
      </c>
      <c r="G1359" s="4" t="s">
        <v>3044</v>
      </c>
      <c r="P1359" s="4">
        <v>6.8000000000006997</v>
      </c>
      <c r="Q1359" s="4" t="s">
        <v>1884</v>
      </c>
      <c r="R1359" s="4" t="s">
        <v>1885</v>
      </c>
      <c r="U1359" s="4" t="s">
        <v>1886</v>
      </c>
      <c r="W1359" s="4" t="s">
        <v>1887</v>
      </c>
      <c r="X1359" s="4" t="s">
        <v>54</v>
      </c>
      <c r="AC1359" s="10">
        <v>55.716930788896867</v>
      </c>
      <c r="AM1359" s="4" t="s">
        <v>1888</v>
      </c>
      <c r="AN1359" s="4" t="s">
        <v>1889</v>
      </c>
      <c r="AO1359" s="4" t="s">
        <v>1890</v>
      </c>
      <c r="AQ1359" s="4" t="s">
        <v>1891</v>
      </c>
    </row>
    <row r="1360" spans="1:43" x14ac:dyDescent="0.3">
      <c r="A1360" s="4">
        <f t="shared" si="21"/>
        <v>1359</v>
      </c>
      <c r="B1360" s="9" t="s">
        <v>3045</v>
      </c>
      <c r="C1360" s="4" t="s">
        <v>44</v>
      </c>
      <c r="D1360" s="4">
        <v>252</v>
      </c>
      <c r="E1360" s="4">
        <v>29746.2</v>
      </c>
      <c r="F1360" s="4" t="s">
        <v>3046</v>
      </c>
      <c r="G1360" s="4" t="s">
        <v>771</v>
      </c>
      <c r="P1360" s="4">
        <v>6.8000000000006997</v>
      </c>
      <c r="Q1360" s="4" t="s">
        <v>1884</v>
      </c>
      <c r="R1360" s="4" t="s">
        <v>1885</v>
      </c>
      <c r="U1360" s="4" t="s">
        <v>1886</v>
      </c>
      <c r="W1360" s="4" t="s">
        <v>1887</v>
      </c>
      <c r="X1360" s="4" t="s">
        <v>54</v>
      </c>
      <c r="AC1360" s="10">
        <v>63.403666280436276</v>
      </c>
      <c r="AM1360" s="4" t="s">
        <v>1888</v>
      </c>
      <c r="AN1360" s="4" t="s">
        <v>1889</v>
      </c>
      <c r="AO1360" s="4" t="s">
        <v>1890</v>
      </c>
      <c r="AQ1360" s="4" t="s">
        <v>1891</v>
      </c>
    </row>
    <row r="1361" spans="1:43" x14ac:dyDescent="0.3">
      <c r="A1361" s="4">
        <f t="shared" si="21"/>
        <v>1360</v>
      </c>
      <c r="B1361" s="9" t="s">
        <v>3047</v>
      </c>
      <c r="C1361" s="4" t="s">
        <v>44</v>
      </c>
      <c r="D1361" s="4">
        <v>207</v>
      </c>
      <c r="E1361" s="4">
        <v>26343</v>
      </c>
      <c r="F1361" s="4" t="s">
        <v>3048</v>
      </c>
      <c r="P1361" s="4">
        <v>6.8000000000007104</v>
      </c>
      <c r="Q1361" s="4" t="s">
        <v>1884</v>
      </c>
      <c r="R1361" s="4" t="s">
        <v>1885</v>
      </c>
      <c r="U1361" s="4" t="s">
        <v>1886</v>
      </c>
      <c r="W1361" s="4" t="s">
        <v>1887</v>
      </c>
      <c r="X1361" s="4" t="s">
        <v>54</v>
      </c>
      <c r="AC1361" s="10">
        <v>64.455678798536269</v>
      </c>
      <c r="AM1361" s="4" t="s">
        <v>1888</v>
      </c>
      <c r="AN1361" s="4" t="s">
        <v>1889</v>
      </c>
      <c r="AO1361" s="4" t="s">
        <v>1890</v>
      </c>
      <c r="AQ1361" s="4" t="s">
        <v>1891</v>
      </c>
    </row>
    <row r="1362" spans="1:43" x14ac:dyDescent="0.3">
      <c r="A1362" s="4">
        <f t="shared" si="21"/>
        <v>1361</v>
      </c>
      <c r="B1362" s="9" t="s">
        <v>3049</v>
      </c>
      <c r="C1362" s="4" t="s">
        <v>44</v>
      </c>
      <c r="D1362" s="4">
        <v>399</v>
      </c>
      <c r="E1362" s="4">
        <v>45527.6</v>
      </c>
      <c r="F1362" s="4" t="s">
        <v>3050</v>
      </c>
      <c r="P1362" s="4">
        <v>6.8000000000007104</v>
      </c>
      <c r="Q1362" s="4" t="s">
        <v>1884</v>
      </c>
      <c r="R1362" s="4" t="s">
        <v>1885</v>
      </c>
      <c r="U1362" s="4" t="s">
        <v>1886</v>
      </c>
      <c r="W1362" s="4" t="s">
        <v>1887</v>
      </c>
      <c r="X1362" s="4" t="s">
        <v>54</v>
      </c>
      <c r="AC1362" s="10">
        <v>59.970494634680932</v>
      </c>
      <c r="AM1362" s="4" t="s">
        <v>1888</v>
      </c>
      <c r="AN1362" s="4" t="s">
        <v>1889</v>
      </c>
      <c r="AO1362" s="4" t="s">
        <v>1890</v>
      </c>
      <c r="AQ1362" s="4" t="s">
        <v>1891</v>
      </c>
    </row>
    <row r="1363" spans="1:43" x14ac:dyDescent="0.3">
      <c r="A1363" s="4">
        <f t="shared" si="21"/>
        <v>1362</v>
      </c>
      <c r="B1363" s="9" t="s">
        <v>3051</v>
      </c>
      <c r="C1363" s="4" t="s">
        <v>44</v>
      </c>
      <c r="D1363" s="4">
        <v>233</v>
      </c>
      <c r="E1363" s="4">
        <v>28057.1</v>
      </c>
      <c r="F1363" s="4" t="s">
        <v>3052</v>
      </c>
      <c r="G1363" s="4" t="s">
        <v>3053</v>
      </c>
      <c r="P1363" s="4">
        <v>6.8000000000007104</v>
      </c>
      <c r="Q1363" s="4" t="s">
        <v>1884</v>
      </c>
      <c r="R1363" s="4" t="s">
        <v>1885</v>
      </c>
      <c r="U1363" s="4" t="s">
        <v>1886</v>
      </c>
      <c r="W1363" s="4" t="s">
        <v>1887</v>
      </c>
      <c r="X1363" s="4" t="s">
        <v>54</v>
      </c>
      <c r="AC1363" s="10">
        <v>55.57798806026284</v>
      </c>
      <c r="AM1363" s="4" t="s">
        <v>1888</v>
      </c>
      <c r="AN1363" s="4" t="s">
        <v>1889</v>
      </c>
      <c r="AO1363" s="4" t="s">
        <v>1890</v>
      </c>
      <c r="AQ1363" s="4" t="s">
        <v>1891</v>
      </c>
    </row>
    <row r="1364" spans="1:43" x14ac:dyDescent="0.3">
      <c r="A1364" s="4">
        <f t="shared" si="21"/>
        <v>1363</v>
      </c>
      <c r="B1364" s="9" t="s">
        <v>3054</v>
      </c>
      <c r="C1364" s="4" t="s">
        <v>44</v>
      </c>
      <c r="D1364" s="4">
        <v>414</v>
      </c>
      <c r="E1364" s="4">
        <v>48866.7</v>
      </c>
      <c r="F1364" s="4" t="s">
        <v>3055</v>
      </c>
      <c r="P1364" s="4">
        <v>6.8000000000007104</v>
      </c>
      <c r="Q1364" s="4" t="s">
        <v>1884</v>
      </c>
      <c r="R1364" s="4" t="s">
        <v>1885</v>
      </c>
      <c r="U1364" s="4" t="s">
        <v>1886</v>
      </c>
      <c r="W1364" s="4" t="s">
        <v>1887</v>
      </c>
      <c r="X1364" s="4" t="s">
        <v>54</v>
      </c>
      <c r="AC1364" s="10">
        <v>57.348705258382495</v>
      </c>
      <c r="AM1364" s="4" t="s">
        <v>1888</v>
      </c>
      <c r="AN1364" s="4" t="s">
        <v>1889</v>
      </c>
      <c r="AO1364" s="4" t="s">
        <v>1890</v>
      </c>
      <c r="AQ1364" s="4" t="s">
        <v>1891</v>
      </c>
    </row>
    <row r="1365" spans="1:43" x14ac:dyDescent="0.3">
      <c r="A1365" s="4">
        <f t="shared" si="21"/>
        <v>1364</v>
      </c>
      <c r="B1365" s="9" t="s">
        <v>3056</v>
      </c>
      <c r="C1365" s="4" t="s">
        <v>44</v>
      </c>
      <c r="D1365" s="4">
        <v>784</v>
      </c>
      <c r="E1365" s="4">
        <v>101704</v>
      </c>
      <c r="F1365" s="4" t="s">
        <v>716</v>
      </c>
      <c r="G1365" s="4" t="s">
        <v>717</v>
      </c>
      <c r="P1365" s="4">
        <v>6.8000000000007104</v>
      </c>
      <c r="Q1365" s="4" t="s">
        <v>1884</v>
      </c>
      <c r="R1365" s="4" t="s">
        <v>1885</v>
      </c>
      <c r="U1365" s="4" t="s">
        <v>1886</v>
      </c>
      <c r="W1365" s="4" t="s">
        <v>1887</v>
      </c>
      <c r="X1365" s="4" t="s">
        <v>54</v>
      </c>
      <c r="AC1365" s="10">
        <v>51.701294333168669</v>
      </c>
      <c r="AM1365" s="4" t="s">
        <v>1888</v>
      </c>
      <c r="AN1365" s="4" t="s">
        <v>1889</v>
      </c>
      <c r="AO1365" s="4" t="s">
        <v>1890</v>
      </c>
      <c r="AQ1365" s="4" t="s">
        <v>1891</v>
      </c>
    </row>
    <row r="1366" spans="1:43" x14ac:dyDescent="0.3">
      <c r="A1366" s="4">
        <f t="shared" si="21"/>
        <v>1365</v>
      </c>
      <c r="B1366" s="9" t="s">
        <v>3057</v>
      </c>
      <c r="C1366" s="4" t="s">
        <v>44</v>
      </c>
      <c r="D1366" s="4">
        <v>474</v>
      </c>
      <c r="E1366" s="4">
        <v>59879.1</v>
      </c>
      <c r="F1366" s="4" t="s">
        <v>3058</v>
      </c>
      <c r="G1366" s="4" t="s">
        <v>3059</v>
      </c>
      <c r="P1366" s="4">
        <v>6.8000000000007104</v>
      </c>
      <c r="Q1366" s="4" t="s">
        <v>1884</v>
      </c>
      <c r="R1366" s="4" t="s">
        <v>1885</v>
      </c>
      <c r="U1366" s="4" t="s">
        <v>1886</v>
      </c>
      <c r="W1366" s="4" t="s">
        <v>1887</v>
      </c>
      <c r="X1366" s="4" t="s">
        <v>54</v>
      </c>
      <c r="AC1366" s="10">
        <v>57.83202526796677</v>
      </c>
      <c r="AM1366" s="4" t="s">
        <v>1888</v>
      </c>
      <c r="AN1366" s="4" t="s">
        <v>1889</v>
      </c>
      <c r="AO1366" s="4" t="s">
        <v>1890</v>
      </c>
      <c r="AQ1366" s="4" t="s">
        <v>1891</v>
      </c>
    </row>
    <row r="1367" spans="1:43" x14ac:dyDescent="0.3">
      <c r="A1367" s="4">
        <f t="shared" si="21"/>
        <v>1366</v>
      </c>
      <c r="B1367" s="9" t="s">
        <v>3060</v>
      </c>
      <c r="C1367" s="4" t="s">
        <v>44</v>
      </c>
      <c r="D1367" s="4">
        <v>338</v>
      </c>
      <c r="E1367" s="4">
        <v>41223.300000000003</v>
      </c>
      <c r="F1367" s="4" t="s">
        <v>3061</v>
      </c>
      <c r="G1367" s="4" t="s">
        <v>3062</v>
      </c>
      <c r="P1367" s="4">
        <v>6.8000000000007104</v>
      </c>
      <c r="Q1367" s="4" t="s">
        <v>1884</v>
      </c>
      <c r="R1367" s="4" t="s">
        <v>1885</v>
      </c>
      <c r="U1367" s="4" t="s">
        <v>1886</v>
      </c>
      <c r="W1367" s="4" t="s">
        <v>1887</v>
      </c>
      <c r="X1367" s="4" t="s">
        <v>54</v>
      </c>
      <c r="AC1367" s="10">
        <v>51.450396218947638</v>
      </c>
      <c r="AM1367" s="4" t="s">
        <v>1888</v>
      </c>
      <c r="AN1367" s="4" t="s">
        <v>1889</v>
      </c>
      <c r="AO1367" s="4" t="s">
        <v>1890</v>
      </c>
      <c r="AQ1367" s="4" t="s">
        <v>1891</v>
      </c>
    </row>
    <row r="1368" spans="1:43" x14ac:dyDescent="0.3">
      <c r="A1368" s="4">
        <f t="shared" si="21"/>
        <v>1367</v>
      </c>
      <c r="B1368" s="9" t="s">
        <v>3063</v>
      </c>
      <c r="C1368" s="4" t="s">
        <v>44</v>
      </c>
      <c r="D1368" s="4">
        <v>678</v>
      </c>
      <c r="E1368" s="4">
        <v>78508</v>
      </c>
      <c r="F1368" s="4" t="s">
        <v>3064</v>
      </c>
      <c r="P1368" s="4">
        <v>6.8000000000007104</v>
      </c>
      <c r="Q1368" s="4" t="s">
        <v>1884</v>
      </c>
      <c r="R1368" s="4" t="s">
        <v>1885</v>
      </c>
      <c r="U1368" s="4" t="s">
        <v>1886</v>
      </c>
      <c r="W1368" s="4" t="s">
        <v>1887</v>
      </c>
      <c r="X1368" s="4" t="s">
        <v>54</v>
      </c>
      <c r="AC1368" s="10">
        <v>61.072012193848828</v>
      </c>
      <c r="AM1368" s="4" t="s">
        <v>1888</v>
      </c>
      <c r="AN1368" s="4" t="s">
        <v>1889</v>
      </c>
      <c r="AO1368" s="4" t="s">
        <v>1890</v>
      </c>
      <c r="AQ1368" s="4" t="s">
        <v>1891</v>
      </c>
    </row>
    <row r="1369" spans="1:43" x14ac:dyDescent="0.3">
      <c r="A1369" s="4">
        <f t="shared" si="21"/>
        <v>1368</v>
      </c>
      <c r="B1369" s="9" t="s">
        <v>3065</v>
      </c>
      <c r="C1369" s="4" t="s">
        <v>44</v>
      </c>
      <c r="D1369" s="4">
        <v>213</v>
      </c>
      <c r="E1369" s="4">
        <v>24162.6</v>
      </c>
      <c r="F1369" s="4" t="s">
        <v>3066</v>
      </c>
      <c r="P1369" s="4">
        <v>6.8000000000007104</v>
      </c>
      <c r="Q1369" s="4" t="s">
        <v>1884</v>
      </c>
      <c r="R1369" s="4" t="s">
        <v>1885</v>
      </c>
      <c r="U1369" s="4" t="s">
        <v>1886</v>
      </c>
      <c r="W1369" s="4" t="s">
        <v>1887</v>
      </c>
      <c r="X1369" s="4" t="s">
        <v>54</v>
      </c>
      <c r="AC1369" s="10">
        <v>59.550120132287333</v>
      </c>
      <c r="AM1369" s="4" t="s">
        <v>1888</v>
      </c>
      <c r="AN1369" s="4" t="s">
        <v>1889</v>
      </c>
      <c r="AO1369" s="4" t="s">
        <v>1890</v>
      </c>
      <c r="AQ1369" s="4" t="s">
        <v>1891</v>
      </c>
    </row>
    <row r="1370" spans="1:43" x14ac:dyDescent="0.3">
      <c r="A1370" s="4">
        <f t="shared" si="21"/>
        <v>1369</v>
      </c>
      <c r="B1370" s="9" t="s">
        <v>3067</v>
      </c>
      <c r="C1370" s="4" t="s">
        <v>44</v>
      </c>
      <c r="D1370" s="4">
        <v>241</v>
      </c>
      <c r="E1370" s="4">
        <v>28445.3</v>
      </c>
      <c r="F1370" s="4" t="s">
        <v>3068</v>
      </c>
      <c r="G1370" s="4" t="s">
        <v>3069</v>
      </c>
      <c r="P1370" s="4">
        <v>6.8000000000007201</v>
      </c>
      <c r="Q1370" s="4" t="s">
        <v>1884</v>
      </c>
      <c r="R1370" s="4" t="s">
        <v>1885</v>
      </c>
      <c r="U1370" s="4" t="s">
        <v>1886</v>
      </c>
      <c r="W1370" s="4" t="s">
        <v>1887</v>
      </c>
      <c r="X1370" s="4" t="s">
        <v>54</v>
      </c>
      <c r="AC1370" s="10">
        <v>54.874422190085092</v>
      </c>
      <c r="AM1370" s="4" t="s">
        <v>1888</v>
      </c>
      <c r="AN1370" s="4" t="s">
        <v>1889</v>
      </c>
      <c r="AO1370" s="4" t="s">
        <v>1890</v>
      </c>
      <c r="AQ1370" s="4" t="s">
        <v>1891</v>
      </c>
    </row>
    <row r="1371" spans="1:43" x14ac:dyDescent="0.3">
      <c r="A1371" s="4">
        <f t="shared" si="21"/>
        <v>1370</v>
      </c>
      <c r="B1371" s="9" t="s">
        <v>3070</v>
      </c>
      <c r="C1371" s="4" t="s">
        <v>44</v>
      </c>
      <c r="D1371" s="4">
        <v>191</v>
      </c>
      <c r="E1371" s="4">
        <v>24439.1</v>
      </c>
      <c r="F1371" s="4" t="s">
        <v>3071</v>
      </c>
      <c r="P1371" s="4">
        <v>6.8000000000007201</v>
      </c>
      <c r="Q1371" s="4" t="s">
        <v>1884</v>
      </c>
      <c r="R1371" s="4" t="s">
        <v>1885</v>
      </c>
      <c r="U1371" s="4" t="s">
        <v>1886</v>
      </c>
      <c r="W1371" s="4" t="s">
        <v>1887</v>
      </c>
      <c r="X1371" s="4" t="s">
        <v>54</v>
      </c>
      <c r="AC1371" s="10">
        <v>56.3575930653925</v>
      </c>
      <c r="AM1371" s="4" t="s">
        <v>1888</v>
      </c>
      <c r="AN1371" s="4" t="s">
        <v>1889</v>
      </c>
      <c r="AO1371" s="4" t="s">
        <v>1890</v>
      </c>
      <c r="AQ1371" s="4" t="s">
        <v>1891</v>
      </c>
    </row>
    <row r="1372" spans="1:43" x14ac:dyDescent="0.3">
      <c r="A1372" s="4">
        <f t="shared" si="21"/>
        <v>1371</v>
      </c>
      <c r="B1372" s="9" t="s">
        <v>3072</v>
      </c>
      <c r="C1372" s="4" t="s">
        <v>44</v>
      </c>
      <c r="D1372" s="4">
        <v>784</v>
      </c>
      <c r="E1372" s="4">
        <v>96030.7</v>
      </c>
      <c r="F1372" s="4" t="s">
        <v>3073</v>
      </c>
      <c r="P1372" s="4">
        <v>6.8000000000007201</v>
      </c>
      <c r="Q1372" s="4" t="s">
        <v>1884</v>
      </c>
      <c r="R1372" s="4" t="s">
        <v>1885</v>
      </c>
      <c r="U1372" s="4" t="s">
        <v>1886</v>
      </c>
      <c r="W1372" s="4" t="s">
        <v>1887</v>
      </c>
      <c r="X1372" s="4" t="s">
        <v>54</v>
      </c>
      <c r="AC1372" s="10">
        <v>82.285958659276773</v>
      </c>
      <c r="AM1372" s="4" t="s">
        <v>1888</v>
      </c>
      <c r="AN1372" s="4" t="s">
        <v>1889</v>
      </c>
      <c r="AO1372" s="4" t="s">
        <v>1890</v>
      </c>
      <c r="AQ1372" s="4" t="s">
        <v>1891</v>
      </c>
    </row>
    <row r="1373" spans="1:43" x14ac:dyDescent="0.3">
      <c r="A1373" s="4">
        <f t="shared" si="21"/>
        <v>1372</v>
      </c>
      <c r="B1373" s="9" t="s">
        <v>3074</v>
      </c>
      <c r="C1373" s="4" t="s">
        <v>44</v>
      </c>
      <c r="D1373" s="4">
        <v>193</v>
      </c>
      <c r="E1373" s="4">
        <v>23462.6</v>
      </c>
      <c r="F1373" s="4" t="s">
        <v>3075</v>
      </c>
      <c r="P1373" s="4">
        <v>6.8000000000007201</v>
      </c>
      <c r="Q1373" s="4" t="s">
        <v>1884</v>
      </c>
      <c r="R1373" s="4" t="s">
        <v>1885</v>
      </c>
      <c r="U1373" s="4" t="s">
        <v>1886</v>
      </c>
      <c r="W1373" s="4" t="s">
        <v>1887</v>
      </c>
      <c r="X1373" s="4" t="s">
        <v>54</v>
      </c>
      <c r="AC1373" s="10">
        <v>70.437471205213868</v>
      </c>
      <c r="AM1373" s="4" t="s">
        <v>1888</v>
      </c>
      <c r="AN1373" s="4" t="s">
        <v>1889</v>
      </c>
      <c r="AO1373" s="4" t="s">
        <v>1890</v>
      </c>
      <c r="AQ1373" s="4" t="s">
        <v>1891</v>
      </c>
    </row>
    <row r="1374" spans="1:43" x14ac:dyDescent="0.3">
      <c r="A1374" s="4">
        <f t="shared" si="21"/>
        <v>1373</v>
      </c>
      <c r="B1374" s="9" t="s">
        <v>3076</v>
      </c>
      <c r="C1374" s="4" t="s">
        <v>44</v>
      </c>
      <c r="D1374" s="4">
        <v>366</v>
      </c>
      <c r="E1374" s="4">
        <v>43195.6</v>
      </c>
      <c r="F1374" s="4" t="s">
        <v>3077</v>
      </c>
      <c r="P1374" s="4">
        <v>6.8000000000007201</v>
      </c>
      <c r="Q1374" s="4" t="s">
        <v>1884</v>
      </c>
      <c r="R1374" s="4" t="s">
        <v>1885</v>
      </c>
      <c r="U1374" s="4" t="s">
        <v>1886</v>
      </c>
      <c r="W1374" s="4" t="s">
        <v>1887</v>
      </c>
      <c r="X1374" s="4" t="s">
        <v>54</v>
      </c>
      <c r="AC1374" s="10">
        <v>55.13223290978906</v>
      </c>
      <c r="AM1374" s="4" t="s">
        <v>1888</v>
      </c>
      <c r="AN1374" s="4" t="s">
        <v>1889</v>
      </c>
      <c r="AO1374" s="4" t="s">
        <v>1890</v>
      </c>
      <c r="AQ1374" s="4" t="s">
        <v>1891</v>
      </c>
    </row>
    <row r="1375" spans="1:43" x14ac:dyDescent="0.3">
      <c r="A1375" s="4">
        <f t="shared" si="21"/>
        <v>1374</v>
      </c>
      <c r="B1375" s="9" t="s">
        <v>3078</v>
      </c>
      <c r="C1375" s="4" t="s">
        <v>44</v>
      </c>
      <c r="D1375" s="4">
        <v>360</v>
      </c>
      <c r="E1375" s="4">
        <v>43488.5</v>
      </c>
      <c r="F1375" s="4" t="s">
        <v>3079</v>
      </c>
      <c r="P1375" s="4">
        <v>6.8000000000007201</v>
      </c>
      <c r="Q1375" s="4" t="s">
        <v>1884</v>
      </c>
      <c r="R1375" s="4" t="s">
        <v>1885</v>
      </c>
      <c r="U1375" s="4" t="s">
        <v>1886</v>
      </c>
      <c r="W1375" s="4" t="s">
        <v>1887</v>
      </c>
      <c r="X1375" s="4" t="s">
        <v>54</v>
      </c>
      <c r="AC1375" s="10">
        <v>55.710058439566971</v>
      </c>
      <c r="AM1375" s="4" t="s">
        <v>1888</v>
      </c>
      <c r="AN1375" s="4" t="s">
        <v>1889</v>
      </c>
      <c r="AO1375" s="4" t="s">
        <v>1890</v>
      </c>
      <c r="AQ1375" s="4" t="s">
        <v>1891</v>
      </c>
    </row>
    <row r="1376" spans="1:43" x14ac:dyDescent="0.3">
      <c r="A1376" s="4">
        <f t="shared" si="21"/>
        <v>1375</v>
      </c>
      <c r="B1376" s="9" t="s">
        <v>3080</v>
      </c>
      <c r="C1376" s="4" t="s">
        <v>44</v>
      </c>
      <c r="D1376" s="4">
        <v>262</v>
      </c>
      <c r="E1376" s="4">
        <v>30639.200000000001</v>
      </c>
      <c r="F1376" s="4" t="s">
        <v>462</v>
      </c>
      <c r="G1376" s="4" t="s">
        <v>463</v>
      </c>
      <c r="P1376" s="4">
        <v>6.8000000000007201</v>
      </c>
      <c r="Q1376" s="4" t="s">
        <v>1884</v>
      </c>
      <c r="R1376" s="4" t="s">
        <v>1885</v>
      </c>
      <c r="U1376" s="4" t="s">
        <v>1886</v>
      </c>
      <c r="W1376" s="4" t="s">
        <v>1887</v>
      </c>
      <c r="X1376" s="4" t="s">
        <v>54</v>
      </c>
      <c r="AC1376" s="10">
        <v>65.459859009403701</v>
      </c>
      <c r="AM1376" s="4" t="s">
        <v>1888</v>
      </c>
      <c r="AN1376" s="4" t="s">
        <v>1889</v>
      </c>
      <c r="AO1376" s="4" t="s">
        <v>1890</v>
      </c>
      <c r="AQ1376" s="4" t="s">
        <v>1891</v>
      </c>
    </row>
    <row r="1377" spans="1:43" x14ac:dyDescent="0.3">
      <c r="A1377" s="4">
        <f t="shared" si="21"/>
        <v>1376</v>
      </c>
      <c r="B1377" s="9" t="s">
        <v>3081</v>
      </c>
      <c r="C1377" s="4" t="s">
        <v>44</v>
      </c>
      <c r="D1377" s="4">
        <v>382</v>
      </c>
      <c r="E1377" s="4">
        <v>47566.8</v>
      </c>
      <c r="F1377" s="4" t="s">
        <v>3082</v>
      </c>
      <c r="G1377" s="4" t="s">
        <v>3083</v>
      </c>
      <c r="P1377" s="4">
        <v>6.8000000000007299</v>
      </c>
      <c r="Q1377" s="4" t="s">
        <v>1884</v>
      </c>
      <c r="R1377" s="4" t="s">
        <v>1885</v>
      </c>
      <c r="U1377" s="4" t="s">
        <v>1886</v>
      </c>
      <c r="W1377" s="4" t="s">
        <v>1887</v>
      </c>
      <c r="X1377" s="4" t="s">
        <v>54</v>
      </c>
      <c r="AC1377" s="10">
        <v>53.747570473725098</v>
      </c>
      <c r="AM1377" s="4" t="s">
        <v>1888</v>
      </c>
      <c r="AN1377" s="4" t="s">
        <v>1889</v>
      </c>
      <c r="AO1377" s="4" t="s">
        <v>1890</v>
      </c>
      <c r="AQ1377" s="4" t="s">
        <v>1891</v>
      </c>
    </row>
    <row r="1378" spans="1:43" x14ac:dyDescent="0.3">
      <c r="A1378" s="4">
        <f t="shared" si="21"/>
        <v>1377</v>
      </c>
      <c r="B1378" s="9" t="s">
        <v>3084</v>
      </c>
      <c r="C1378" s="4" t="s">
        <v>44</v>
      </c>
      <c r="D1378" s="4">
        <v>305</v>
      </c>
      <c r="E1378" s="4">
        <v>37713.800000000003</v>
      </c>
      <c r="F1378" s="4" t="s">
        <v>3085</v>
      </c>
      <c r="G1378" s="4" t="s">
        <v>3086</v>
      </c>
      <c r="P1378" s="4">
        <v>6.8000000000007299</v>
      </c>
      <c r="Q1378" s="4" t="s">
        <v>1884</v>
      </c>
      <c r="R1378" s="4" t="s">
        <v>1885</v>
      </c>
      <c r="U1378" s="4" t="s">
        <v>1886</v>
      </c>
      <c r="W1378" s="4" t="s">
        <v>1887</v>
      </c>
      <c r="X1378" s="4" t="s">
        <v>54</v>
      </c>
      <c r="AC1378" s="10">
        <v>53.449140140043937</v>
      </c>
      <c r="AM1378" s="4" t="s">
        <v>1888</v>
      </c>
      <c r="AN1378" s="4" t="s">
        <v>1889</v>
      </c>
      <c r="AO1378" s="4" t="s">
        <v>1890</v>
      </c>
      <c r="AQ1378" s="4" t="s">
        <v>1891</v>
      </c>
    </row>
    <row r="1379" spans="1:43" x14ac:dyDescent="0.3">
      <c r="A1379" s="4">
        <f t="shared" si="21"/>
        <v>1378</v>
      </c>
      <c r="B1379" s="9" t="s">
        <v>3087</v>
      </c>
      <c r="C1379" s="4" t="s">
        <v>44</v>
      </c>
      <c r="D1379" s="4">
        <v>341</v>
      </c>
      <c r="E1379" s="4">
        <v>39622.800000000003</v>
      </c>
      <c r="F1379" s="4" t="s">
        <v>3088</v>
      </c>
      <c r="G1379" s="4" t="s">
        <v>3089</v>
      </c>
      <c r="P1379" s="4">
        <v>6.8000000000007299</v>
      </c>
      <c r="Q1379" s="4" t="s">
        <v>1884</v>
      </c>
      <c r="R1379" s="4" t="s">
        <v>1885</v>
      </c>
      <c r="U1379" s="4" t="s">
        <v>1886</v>
      </c>
      <c r="W1379" s="4" t="s">
        <v>1887</v>
      </c>
      <c r="X1379" s="4" t="s">
        <v>54</v>
      </c>
      <c r="AC1379" s="10">
        <v>51.551792685782537</v>
      </c>
      <c r="AM1379" s="4" t="s">
        <v>1888</v>
      </c>
      <c r="AN1379" s="4" t="s">
        <v>1889</v>
      </c>
      <c r="AO1379" s="4" t="s">
        <v>1890</v>
      </c>
      <c r="AQ1379" s="4" t="s">
        <v>1891</v>
      </c>
    </row>
    <row r="1380" spans="1:43" x14ac:dyDescent="0.3">
      <c r="A1380" s="4">
        <f t="shared" si="21"/>
        <v>1379</v>
      </c>
      <c r="B1380" s="9" t="s">
        <v>3090</v>
      </c>
      <c r="C1380" s="4" t="s">
        <v>44</v>
      </c>
      <c r="D1380" s="4">
        <v>240</v>
      </c>
      <c r="E1380" s="4">
        <v>29797.9</v>
      </c>
      <c r="F1380" s="4" t="s">
        <v>3091</v>
      </c>
      <c r="G1380" s="4" t="s">
        <v>3092</v>
      </c>
      <c r="P1380" s="4">
        <v>6.8000000000007299</v>
      </c>
      <c r="Q1380" s="4" t="s">
        <v>1884</v>
      </c>
      <c r="R1380" s="4" t="s">
        <v>1885</v>
      </c>
      <c r="U1380" s="4" t="s">
        <v>1886</v>
      </c>
      <c r="W1380" s="4" t="s">
        <v>1887</v>
      </c>
      <c r="X1380" s="4" t="s">
        <v>54</v>
      </c>
      <c r="AC1380" s="10">
        <v>58.417811900792636</v>
      </c>
      <c r="AM1380" s="4" t="s">
        <v>1888</v>
      </c>
      <c r="AN1380" s="4" t="s">
        <v>1889</v>
      </c>
      <c r="AO1380" s="4" t="s">
        <v>1890</v>
      </c>
      <c r="AQ1380" s="4" t="s">
        <v>1891</v>
      </c>
    </row>
    <row r="1381" spans="1:43" x14ac:dyDescent="0.3">
      <c r="A1381" s="4">
        <f t="shared" si="21"/>
        <v>1380</v>
      </c>
      <c r="B1381" s="9" t="s">
        <v>3093</v>
      </c>
      <c r="C1381" s="4" t="s">
        <v>44</v>
      </c>
      <c r="D1381" s="4">
        <v>306</v>
      </c>
      <c r="E1381" s="4">
        <v>39793.4</v>
      </c>
      <c r="F1381" s="4" t="s">
        <v>3094</v>
      </c>
      <c r="G1381" s="4" t="s">
        <v>3095</v>
      </c>
      <c r="P1381" s="4">
        <v>6.8000000000007299</v>
      </c>
      <c r="Q1381" s="4" t="s">
        <v>1884</v>
      </c>
      <c r="R1381" s="4" t="s">
        <v>1885</v>
      </c>
      <c r="U1381" s="4" t="s">
        <v>1886</v>
      </c>
      <c r="W1381" s="4" t="s">
        <v>1887</v>
      </c>
      <c r="X1381" s="4" t="s">
        <v>54</v>
      </c>
      <c r="AC1381" s="10">
        <v>60.27775916949367</v>
      </c>
      <c r="AM1381" s="4" t="s">
        <v>1888</v>
      </c>
      <c r="AN1381" s="4" t="s">
        <v>1889</v>
      </c>
      <c r="AO1381" s="4" t="s">
        <v>1890</v>
      </c>
      <c r="AQ1381" s="4" t="s">
        <v>1891</v>
      </c>
    </row>
    <row r="1382" spans="1:43" x14ac:dyDescent="0.3">
      <c r="A1382" s="4">
        <f t="shared" si="21"/>
        <v>1381</v>
      </c>
      <c r="B1382" s="9" t="s">
        <v>3096</v>
      </c>
      <c r="C1382" s="4" t="s">
        <v>44</v>
      </c>
      <c r="D1382" s="4">
        <v>323</v>
      </c>
      <c r="E1382" s="4">
        <v>41625.300000000003</v>
      </c>
      <c r="F1382" s="4" t="s">
        <v>3097</v>
      </c>
      <c r="G1382" s="4" t="s">
        <v>3098</v>
      </c>
      <c r="P1382" s="4">
        <v>6.8000000000007299</v>
      </c>
      <c r="Q1382" s="4" t="s">
        <v>1884</v>
      </c>
      <c r="R1382" s="4" t="s">
        <v>1885</v>
      </c>
      <c r="U1382" s="4" t="s">
        <v>1886</v>
      </c>
      <c r="W1382" s="4" t="s">
        <v>1887</v>
      </c>
      <c r="X1382" s="4" t="s">
        <v>54</v>
      </c>
      <c r="AC1382" s="10">
        <v>60.668217275619163</v>
      </c>
      <c r="AM1382" s="4" t="s">
        <v>1888</v>
      </c>
      <c r="AN1382" s="4" t="s">
        <v>1889</v>
      </c>
      <c r="AO1382" s="4" t="s">
        <v>1890</v>
      </c>
      <c r="AQ1382" s="4" t="s">
        <v>1891</v>
      </c>
    </row>
    <row r="1383" spans="1:43" x14ac:dyDescent="0.3">
      <c r="A1383" s="4">
        <f t="shared" si="21"/>
        <v>1382</v>
      </c>
      <c r="B1383" s="9" t="s">
        <v>3099</v>
      </c>
      <c r="C1383" s="4" t="s">
        <v>44</v>
      </c>
      <c r="D1383" s="4">
        <v>237</v>
      </c>
      <c r="E1383" s="4">
        <v>29319.3</v>
      </c>
      <c r="F1383" s="4" t="s">
        <v>3100</v>
      </c>
      <c r="G1383" s="4" t="s">
        <v>3101</v>
      </c>
      <c r="P1383" s="4">
        <v>6.8000000000007299</v>
      </c>
      <c r="Q1383" s="4" t="s">
        <v>1884</v>
      </c>
      <c r="R1383" s="4" t="s">
        <v>1885</v>
      </c>
      <c r="U1383" s="4" t="s">
        <v>1886</v>
      </c>
      <c r="W1383" s="4" t="s">
        <v>1887</v>
      </c>
      <c r="X1383" s="4" t="s">
        <v>54</v>
      </c>
      <c r="AC1383" s="10">
        <v>61.253496315882593</v>
      </c>
      <c r="AM1383" s="4" t="s">
        <v>1888</v>
      </c>
      <c r="AN1383" s="4" t="s">
        <v>1889</v>
      </c>
      <c r="AO1383" s="4" t="s">
        <v>1890</v>
      </c>
      <c r="AQ1383" s="4" t="s">
        <v>1891</v>
      </c>
    </row>
    <row r="1384" spans="1:43" x14ac:dyDescent="0.3">
      <c r="A1384" s="4">
        <f t="shared" si="21"/>
        <v>1383</v>
      </c>
      <c r="B1384" s="9" t="s">
        <v>3102</v>
      </c>
      <c r="C1384" s="4" t="s">
        <v>44</v>
      </c>
      <c r="D1384" s="4">
        <v>312</v>
      </c>
      <c r="E1384" s="4">
        <v>36862.300000000003</v>
      </c>
      <c r="F1384" s="4" t="s">
        <v>3103</v>
      </c>
      <c r="P1384" s="4">
        <v>6.8000000000007299</v>
      </c>
      <c r="Q1384" s="4" t="s">
        <v>1884</v>
      </c>
      <c r="R1384" s="4" t="s">
        <v>1885</v>
      </c>
      <c r="U1384" s="4" t="s">
        <v>1886</v>
      </c>
      <c r="W1384" s="4" t="s">
        <v>1887</v>
      </c>
      <c r="X1384" s="4" t="s">
        <v>54</v>
      </c>
      <c r="AC1384" s="10">
        <v>59.039338093330798</v>
      </c>
      <c r="AM1384" s="4" t="s">
        <v>1888</v>
      </c>
      <c r="AN1384" s="4" t="s">
        <v>1889</v>
      </c>
      <c r="AO1384" s="4" t="s">
        <v>1890</v>
      </c>
      <c r="AQ1384" s="4" t="s">
        <v>1891</v>
      </c>
    </row>
    <row r="1385" spans="1:43" x14ac:dyDescent="0.3">
      <c r="A1385" s="4">
        <f t="shared" si="21"/>
        <v>1384</v>
      </c>
      <c r="B1385" s="9" t="s">
        <v>904</v>
      </c>
      <c r="C1385" s="4" t="s">
        <v>44</v>
      </c>
      <c r="D1385" s="4">
        <v>164</v>
      </c>
      <c r="E1385" s="4">
        <v>21280.7</v>
      </c>
      <c r="F1385" s="4" t="s">
        <v>905</v>
      </c>
      <c r="P1385" s="4">
        <v>6.8000000000007299</v>
      </c>
      <c r="Q1385" s="4" t="s">
        <v>1884</v>
      </c>
      <c r="R1385" s="4" t="s">
        <v>1885</v>
      </c>
      <c r="U1385" s="4" t="s">
        <v>1886</v>
      </c>
      <c r="W1385" s="4" t="s">
        <v>1887</v>
      </c>
      <c r="X1385" s="4" t="s">
        <v>54</v>
      </c>
      <c r="AC1385" s="10">
        <v>55.485362170124802</v>
      </c>
      <c r="AM1385" s="4" t="s">
        <v>1888</v>
      </c>
      <c r="AN1385" s="4" t="s">
        <v>1889</v>
      </c>
      <c r="AO1385" s="4" t="s">
        <v>1890</v>
      </c>
      <c r="AQ1385" s="4" t="s">
        <v>1891</v>
      </c>
    </row>
    <row r="1386" spans="1:43" x14ac:dyDescent="0.3">
      <c r="A1386" s="4">
        <f t="shared" si="21"/>
        <v>1385</v>
      </c>
      <c r="B1386" s="9" t="s">
        <v>3104</v>
      </c>
      <c r="C1386" s="4" t="s">
        <v>44</v>
      </c>
      <c r="D1386" s="4">
        <v>291</v>
      </c>
      <c r="E1386" s="4">
        <v>35594.6</v>
      </c>
      <c r="F1386" s="4" t="s">
        <v>3105</v>
      </c>
      <c r="G1386" s="4" t="s">
        <v>3106</v>
      </c>
      <c r="P1386" s="4">
        <v>6.8000000000007299</v>
      </c>
      <c r="Q1386" s="4" t="s">
        <v>1884</v>
      </c>
      <c r="R1386" s="4" t="s">
        <v>1885</v>
      </c>
      <c r="U1386" s="4" t="s">
        <v>1886</v>
      </c>
      <c r="W1386" s="4" t="s">
        <v>1887</v>
      </c>
      <c r="X1386" s="4" t="s">
        <v>54</v>
      </c>
      <c r="AC1386" s="10">
        <v>69.912585982140243</v>
      </c>
      <c r="AM1386" s="4" t="s">
        <v>1888</v>
      </c>
      <c r="AN1386" s="4" t="s">
        <v>1889</v>
      </c>
      <c r="AO1386" s="4" t="s">
        <v>1890</v>
      </c>
      <c r="AQ1386" s="4" t="s">
        <v>1891</v>
      </c>
    </row>
    <row r="1387" spans="1:43" x14ac:dyDescent="0.3">
      <c r="A1387" s="4">
        <f t="shared" si="21"/>
        <v>1386</v>
      </c>
      <c r="B1387" s="9" t="s">
        <v>3107</v>
      </c>
      <c r="C1387" s="4" t="s">
        <v>44</v>
      </c>
      <c r="D1387" s="4">
        <v>333</v>
      </c>
      <c r="E1387" s="4">
        <v>39678.800000000003</v>
      </c>
      <c r="F1387" s="4" t="s">
        <v>1759</v>
      </c>
      <c r="G1387" s="4" t="s">
        <v>1760</v>
      </c>
      <c r="P1387" s="4">
        <v>6.8000000000007397</v>
      </c>
      <c r="Q1387" s="4" t="s">
        <v>1884</v>
      </c>
      <c r="R1387" s="4" t="s">
        <v>1885</v>
      </c>
      <c r="U1387" s="4" t="s">
        <v>1886</v>
      </c>
      <c r="W1387" s="4" t="s">
        <v>1887</v>
      </c>
      <c r="X1387" s="4" t="s">
        <v>54</v>
      </c>
      <c r="AC1387" s="10">
        <v>62.206901342897972</v>
      </c>
      <c r="AM1387" s="4" t="s">
        <v>1888</v>
      </c>
      <c r="AN1387" s="4" t="s">
        <v>1889</v>
      </c>
      <c r="AO1387" s="4" t="s">
        <v>1890</v>
      </c>
      <c r="AQ1387" s="4" t="s">
        <v>1891</v>
      </c>
    </row>
    <row r="1388" spans="1:43" x14ac:dyDescent="0.3">
      <c r="A1388" s="4">
        <f t="shared" si="21"/>
        <v>1387</v>
      </c>
      <c r="B1388" s="9" t="s">
        <v>3108</v>
      </c>
      <c r="C1388" s="4" t="s">
        <v>44</v>
      </c>
      <c r="D1388" s="4">
        <v>171</v>
      </c>
      <c r="E1388" s="4">
        <v>20949.7</v>
      </c>
      <c r="F1388" s="4" t="s">
        <v>1618</v>
      </c>
      <c r="G1388" s="4" t="s">
        <v>1619</v>
      </c>
      <c r="P1388" s="4">
        <v>6.8000000000007397</v>
      </c>
      <c r="Q1388" s="4" t="s">
        <v>1884</v>
      </c>
      <c r="R1388" s="4" t="s">
        <v>1885</v>
      </c>
      <c r="U1388" s="4" t="s">
        <v>1886</v>
      </c>
      <c r="W1388" s="4" t="s">
        <v>1887</v>
      </c>
      <c r="X1388" s="4" t="s">
        <v>54</v>
      </c>
      <c r="AC1388" s="10">
        <v>64.610916087390592</v>
      </c>
      <c r="AM1388" s="4" t="s">
        <v>1888</v>
      </c>
      <c r="AN1388" s="4" t="s">
        <v>1889</v>
      </c>
      <c r="AO1388" s="4" t="s">
        <v>1890</v>
      </c>
      <c r="AQ1388" s="4" t="s">
        <v>1891</v>
      </c>
    </row>
    <row r="1389" spans="1:43" x14ac:dyDescent="0.3">
      <c r="A1389" s="4">
        <f t="shared" si="21"/>
        <v>1388</v>
      </c>
      <c r="B1389" s="9" t="s">
        <v>3109</v>
      </c>
      <c r="C1389" s="4" t="s">
        <v>44</v>
      </c>
      <c r="D1389" s="4">
        <v>449</v>
      </c>
      <c r="E1389" s="4">
        <v>51307.4</v>
      </c>
      <c r="F1389" s="4" t="s">
        <v>3110</v>
      </c>
      <c r="G1389" s="4" t="s">
        <v>3111</v>
      </c>
      <c r="P1389" s="4">
        <v>6.8000000000007397</v>
      </c>
      <c r="Q1389" s="4" t="s">
        <v>1884</v>
      </c>
      <c r="R1389" s="4" t="s">
        <v>1885</v>
      </c>
      <c r="U1389" s="4" t="s">
        <v>1886</v>
      </c>
      <c r="W1389" s="4" t="s">
        <v>1887</v>
      </c>
      <c r="X1389" s="4" t="s">
        <v>54</v>
      </c>
      <c r="AC1389" s="10">
        <v>53.492115554492734</v>
      </c>
      <c r="AM1389" s="4" t="s">
        <v>1888</v>
      </c>
      <c r="AN1389" s="4" t="s">
        <v>1889</v>
      </c>
      <c r="AO1389" s="4" t="s">
        <v>1890</v>
      </c>
      <c r="AQ1389" s="4" t="s">
        <v>1891</v>
      </c>
    </row>
    <row r="1390" spans="1:43" x14ac:dyDescent="0.3">
      <c r="A1390" s="4">
        <f t="shared" si="21"/>
        <v>1389</v>
      </c>
      <c r="B1390" s="9" t="s">
        <v>3112</v>
      </c>
      <c r="C1390" s="4" t="s">
        <v>44</v>
      </c>
      <c r="D1390" s="4">
        <v>489</v>
      </c>
      <c r="E1390" s="4">
        <v>56920.3</v>
      </c>
      <c r="F1390" s="4" t="s">
        <v>3113</v>
      </c>
      <c r="P1390" s="4">
        <v>6.8000000000007397</v>
      </c>
      <c r="Q1390" s="4" t="s">
        <v>1884</v>
      </c>
      <c r="R1390" s="4" t="s">
        <v>1885</v>
      </c>
      <c r="U1390" s="4" t="s">
        <v>1886</v>
      </c>
      <c r="W1390" s="4" t="s">
        <v>1887</v>
      </c>
      <c r="X1390" s="4" t="s">
        <v>54</v>
      </c>
      <c r="AC1390" s="10">
        <v>58.589377970752331</v>
      </c>
      <c r="AM1390" s="4" t="s">
        <v>1888</v>
      </c>
      <c r="AN1390" s="4" t="s">
        <v>1889</v>
      </c>
      <c r="AO1390" s="4" t="s">
        <v>1890</v>
      </c>
      <c r="AQ1390" s="4" t="s">
        <v>1891</v>
      </c>
    </row>
    <row r="1391" spans="1:43" x14ac:dyDescent="0.3">
      <c r="A1391" s="4">
        <f t="shared" si="21"/>
        <v>1390</v>
      </c>
      <c r="B1391" s="9" t="s">
        <v>657</v>
      </c>
      <c r="C1391" s="4" t="s">
        <v>44</v>
      </c>
      <c r="D1391" s="4">
        <v>505</v>
      </c>
      <c r="E1391" s="4">
        <v>63124.1</v>
      </c>
      <c r="F1391" s="4" t="s">
        <v>655</v>
      </c>
      <c r="G1391" s="4" t="s">
        <v>656</v>
      </c>
      <c r="P1391" s="4">
        <v>6.8000000000007397</v>
      </c>
      <c r="Q1391" s="4" t="s">
        <v>1884</v>
      </c>
      <c r="R1391" s="4" t="s">
        <v>1885</v>
      </c>
      <c r="U1391" s="4" t="s">
        <v>1886</v>
      </c>
      <c r="W1391" s="4" t="s">
        <v>1887</v>
      </c>
      <c r="X1391" s="4" t="s">
        <v>54</v>
      </c>
      <c r="AC1391" s="10">
        <v>51.825802075889271</v>
      </c>
      <c r="AM1391" s="4" t="s">
        <v>1888</v>
      </c>
      <c r="AN1391" s="4" t="s">
        <v>1889</v>
      </c>
      <c r="AO1391" s="4" t="s">
        <v>1890</v>
      </c>
      <c r="AQ1391" s="4" t="s">
        <v>1891</v>
      </c>
    </row>
    <row r="1392" spans="1:43" x14ac:dyDescent="0.3">
      <c r="A1392" s="4">
        <f t="shared" si="21"/>
        <v>1391</v>
      </c>
      <c r="B1392" s="9" t="s">
        <v>3114</v>
      </c>
      <c r="C1392" s="4" t="s">
        <v>44</v>
      </c>
      <c r="D1392" s="4">
        <v>505</v>
      </c>
      <c r="E1392" s="4">
        <v>62430.400000000001</v>
      </c>
      <c r="F1392" s="4" t="s">
        <v>658</v>
      </c>
      <c r="G1392" s="4" t="s">
        <v>656</v>
      </c>
      <c r="P1392" s="4">
        <v>6.8000000000007397</v>
      </c>
      <c r="Q1392" s="4" t="s">
        <v>1884</v>
      </c>
      <c r="R1392" s="4" t="s">
        <v>1885</v>
      </c>
      <c r="U1392" s="4" t="s">
        <v>1886</v>
      </c>
      <c r="W1392" s="4" t="s">
        <v>1887</v>
      </c>
      <c r="X1392" s="4" t="s">
        <v>54</v>
      </c>
      <c r="AC1392" s="10">
        <v>51.802725828238465</v>
      </c>
      <c r="AM1392" s="4" t="s">
        <v>1888</v>
      </c>
      <c r="AN1392" s="4" t="s">
        <v>1889</v>
      </c>
      <c r="AO1392" s="4" t="s">
        <v>1890</v>
      </c>
      <c r="AQ1392" s="4" t="s">
        <v>1891</v>
      </c>
    </row>
    <row r="1393" spans="1:43" x14ac:dyDescent="0.3">
      <c r="A1393" s="4">
        <f t="shared" si="21"/>
        <v>1392</v>
      </c>
      <c r="B1393" s="9" t="s">
        <v>3115</v>
      </c>
      <c r="C1393" s="4" t="s">
        <v>44</v>
      </c>
      <c r="D1393" s="4">
        <v>565</v>
      </c>
      <c r="E1393" s="4">
        <v>68999.3</v>
      </c>
      <c r="F1393" s="4" t="s">
        <v>1373</v>
      </c>
      <c r="G1393" s="4" t="s">
        <v>1374</v>
      </c>
      <c r="P1393" s="4">
        <v>6.8000000000007397</v>
      </c>
      <c r="Q1393" s="4" t="s">
        <v>1884</v>
      </c>
      <c r="R1393" s="4" t="s">
        <v>1885</v>
      </c>
      <c r="U1393" s="4" t="s">
        <v>1886</v>
      </c>
      <c r="W1393" s="4" t="s">
        <v>1887</v>
      </c>
      <c r="X1393" s="4" t="s">
        <v>54</v>
      </c>
      <c r="AC1393" s="10">
        <v>50.896581149036841</v>
      </c>
      <c r="AM1393" s="4" t="s">
        <v>1888</v>
      </c>
      <c r="AN1393" s="4" t="s">
        <v>1889</v>
      </c>
      <c r="AO1393" s="4" t="s">
        <v>1890</v>
      </c>
      <c r="AQ1393" s="4" t="s">
        <v>1891</v>
      </c>
    </row>
    <row r="1394" spans="1:43" x14ac:dyDescent="0.3">
      <c r="A1394" s="4">
        <f t="shared" si="21"/>
        <v>1393</v>
      </c>
      <c r="B1394" s="9" t="s">
        <v>3116</v>
      </c>
      <c r="C1394" s="4" t="s">
        <v>44</v>
      </c>
      <c r="D1394" s="4">
        <v>759</v>
      </c>
      <c r="E1394" s="4">
        <v>92044.5</v>
      </c>
      <c r="F1394" s="4" t="s">
        <v>1817</v>
      </c>
      <c r="G1394" s="4" t="s">
        <v>1818</v>
      </c>
      <c r="P1394" s="4">
        <v>6.8000000000007397</v>
      </c>
      <c r="Q1394" s="4" t="s">
        <v>1884</v>
      </c>
      <c r="R1394" s="4" t="s">
        <v>1885</v>
      </c>
      <c r="U1394" s="4" t="s">
        <v>1886</v>
      </c>
      <c r="W1394" s="4" t="s">
        <v>1887</v>
      </c>
      <c r="X1394" s="4" t="s">
        <v>54</v>
      </c>
      <c r="AC1394" s="10">
        <v>64.703141142266233</v>
      </c>
      <c r="AM1394" s="4" t="s">
        <v>1888</v>
      </c>
      <c r="AN1394" s="4" t="s">
        <v>1889</v>
      </c>
      <c r="AO1394" s="4" t="s">
        <v>1890</v>
      </c>
      <c r="AQ1394" s="4" t="s">
        <v>1891</v>
      </c>
    </row>
    <row r="1395" spans="1:43" x14ac:dyDescent="0.3">
      <c r="A1395" s="4">
        <f t="shared" si="21"/>
        <v>1394</v>
      </c>
      <c r="B1395" s="9" t="s">
        <v>3117</v>
      </c>
      <c r="C1395" s="4" t="s">
        <v>44</v>
      </c>
      <c r="D1395" s="4">
        <v>302</v>
      </c>
      <c r="E1395" s="4">
        <v>34883.9</v>
      </c>
      <c r="F1395" s="4" t="s">
        <v>1335</v>
      </c>
      <c r="G1395" s="4" t="s">
        <v>1336</v>
      </c>
      <c r="P1395" s="4">
        <v>6.8000000000007397</v>
      </c>
      <c r="Q1395" s="4" t="s">
        <v>1884</v>
      </c>
      <c r="R1395" s="4" t="s">
        <v>1885</v>
      </c>
      <c r="U1395" s="4" t="s">
        <v>1886</v>
      </c>
      <c r="W1395" s="4" t="s">
        <v>1887</v>
      </c>
      <c r="X1395" s="4" t="s">
        <v>54</v>
      </c>
      <c r="AC1395" s="10">
        <v>60.385037873774031</v>
      </c>
      <c r="AM1395" s="4" t="s">
        <v>1888</v>
      </c>
      <c r="AN1395" s="4" t="s">
        <v>1889</v>
      </c>
      <c r="AO1395" s="4" t="s">
        <v>1890</v>
      </c>
      <c r="AQ1395" s="4" t="s">
        <v>1891</v>
      </c>
    </row>
    <row r="1396" spans="1:43" x14ac:dyDescent="0.3">
      <c r="A1396" s="4">
        <f t="shared" si="21"/>
        <v>1395</v>
      </c>
      <c r="B1396" s="9" t="s">
        <v>3118</v>
      </c>
      <c r="C1396" s="4" t="s">
        <v>44</v>
      </c>
      <c r="D1396" s="4">
        <v>396</v>
      </c>
      <c r="E1396" s="4">
        <v>52297.7</v>
      </c>
      <c r="F1396" s="4" t="s">
        <v>1037</v>
      </c>
      <c r="P1396" s="4">
        <v>6.8000000000007503</v>
      </c>
      <c r="Q1396" s="4" t="s">
        <v>1884</v>
      </c>
      <c r="R1396" s="4" t="s">
        <v>1885</v>
      </c>
      <c r="U1396" s="4" t="s">
        <v>1886</v>
      </c>
      <c r="W1396" s="4" t="s">
        <v>1887</v>
      </c>
      <c r="X1396" s="4" t="s">
        <v>54</v>
      </c>
      <c r="AC1396" s="10">
        <v>62.828979644855366</v>
      </c>
      <c r="AM1396" s="4" t="s">
        <v>1888</v>
      </c>
      <c r="AN1396" s="4" t="s">
        <v>1889</v>
      </c>
      <c r="AO1396" s="4" t="s">
        <v>1890</v>
      </c>
      <c r="AQ1396" s="4" t="s">
        <v>1891</v>
      </c>
    </row>
    <row r="1397" spans="1:43" x14ac:dyDescent="0.3">
      <c r="A1397" s="4">
        <f t="shared" si="21"/>
        <v>1396</v>
      </c>
      <c r="B1397" s="9" t="s">
        <v>3119</v>
      </c>
      <c r="C1397" s="4" t="s">
        <v>44</v>
      </c>
      <c r="D1397" s="4">
        <v>514</v>
      </c>
      <c r="E1397" s="4">
        <v>62418.400000000001</v>
      </c>
      <c r="F1397" s="4" t="s">
        <v>3120</v>
      </c>
      <c r="P1397" s="4">
        <v>6.8000000000007503</v>
      </c>
      <c r="Q1397" s="4" t="s">
        <v>1884</v>
      </c>
      <c r="R1397" s="4" t="s">
        <v>1885</v>
      </c>
      <c r="U1397" s="4" t="s">
        <v>1886</v>
      </c>
      <c r="W1397" s="4" t="s">
        <v>1887</v>
      </c>
      <c r="X1397" s="4" t="s">
        <v>54</v>
      </c>
      <c r="AC1397" s="10">
        <v>61.326436557710998</v>
      </c>
      <c r="AM1397" s="4" t="s">
        <v>1888</v>
      </c>
      <c r="AN1397" s="4" t="s">
        <v>1889</v>
      </c>
      <c r="AO1397" s="4" t="s">
        <v>1890</v>
      </c>
      <c r="AQ1397" s="4" t="s">
        <v>1891</v>
      </c>
    </row>
    <row r="1398" spans="1:43" x14ac:dyDescent="0.3">
      <c r="A1398" s="4">
        <f t="shared" si="21"/>
        <v>1397</v>
      </c>
      <c r="B1398" s="9" t="s">
        <v>3121</v>
      </c>
      <c r="C1398" s="4" t="s">
        <v>44</v>
      </c>
      <c r="D1398" s="4">
        <v>371</v>
      </c>
      <c r="E1398" s="4">
        <v>44573.1</v>
      </c>
      <c r="F1398" s="4" t="s">
        <v>3122</v>
      </c>
      <c r="G1398" s="4" t="s">
        <v>3123</v>
      </c>
      <c r="P1398" s="4">
        <v>6.8000000000007503</v>
      </c>
      <c r="Q1398" s="4" t="s">
        <v>1884</v>
      </c>
      <c r="R1398" s="4" t="s">
        <v>1885</v>
      </c>
      <c r="U1398" s="4" t="s">
        <v>1886</v>
      </c>
      <c r="W1398" s="4" t="s">
        <v>1887</v>
      </c>
      <c r="X1398" s="4" t="s">
        <v>54</v>
      </c>
      <c r="AC1398" s="10">
        <v>58.239658586954995</v>
      </c>
      <c r="AM1398" s="4" t="s">
        <v>1888</v>
      </c>
      <c r="AN1398" s="4" t="s">
        <v>1889</v>
      </c>
      <c r="AO1398" s="4" t="s">
        <v>1890</v>
      </c>
      <c r="AQ1398" s="4" t="s">
        <v>1891</v>
      </c>
    </row>
    <row r="1399" spans="1:43" x14ac:dyDescent="0.3">
      <c r="A1399" s="4">
        <f t="shared" si="21"/>
        <v>1398</v>
      </c>
      <c r="B1399" s="9" t="s">
        <v>3124</v>
      </c>
      <c r="C1399" s="4" t="s">
        <v>44</v>
      </c>
      <c r="D1399" s="4">
        <v>306</v>
      </c>
      <c r="E1399" s="4">
        <v>36334.800000000003</v>
      </c>
      <c r="F1399" s="4" t="s">
        <v>3125</v>
      </c>
      <c r="P1399" s="4">
        <v>6.8000000000007503</v>
      </c>
      <c r="Q1399" s="4" t="s">
        <v>1884</v>
      </c>
      <c r="R1399" s="4" t="s">
        <v>1885</v>
      </c>
      <c r="U1399" s="4" t="s">
        <v>1886</v>
      </c>
      <c r="W1399" s="4" t="s">
        <v>1887</v>
      </c>
      <c r="X1399" s="4" t="s">
        <v>54</v>
      </c>
      <c r="AC1399" s="10">
        <v>58.222828874087803</v>
      </c>
      <c r="AM1399" s="4" t="s">
        <v>1888</v>
      </c>
      <c r="AN1399" s="4" t="s">
        <v>1889</v>
      </c>
      <c r="AO1399" s="4" t="s">
        <v>1890</v>
      </c>
      <c r="AQ1399" s="4" t="s">
        <v>1891</v>
      </c>
    </row>
    <row r="1400" spans="1:43" x14ac:dyDescent="0.3">
      <c r="A1400" s="4">
        <f t="shared" si="21"/>
        <v>1399</v>
      </c>
      <c r="B1400" s="9" t="s">
        <v>3126</v>
      </c>
      <c r="C1400" s="4" t="s">
        <v>44</v>
      </c>
      <c r="D1400" s="4">
        <v>797</v>
      </c>
      <c r="E1400" s="4">
        <v>103240</v>
      </c>
      <c r="F1400" s="4" t="s">
        <v>72</v>
      </c>
      <c r="G1400" s="4" t="s">
        <v>73</v>
      </c>
      <c r="P1400" s="4">
        <v>6.8000000000007503</v>
      </c>
      <c r="Q1400" s="4" t="s">
        <v>1884</v>
      </c>
      <c r="R1400" s="4" t="s">
        <v>1885</v>
      </c>
      <c r="U1400" s="4" t="s">
        <v>1886</v>
      </c>
      <c r="W1400" s="4" t="s">
        <v>1887</v>
      </c>
      <c r="X1400" s="4" t="s">
        <v>54</v>
      </c>
      <c r="AC1400" s="10">
        <v>61.848735390003263</v>
      </c>
      <c r="AM1400" s="4" t="s">
        <v>1888</v>
      </c>
      <c r="AN1400" s="4" t="s">
        <v>1889</v>
      </c>
      <c r="AO1400" s="4" t="s">
        <v>1890</v>
      </c>
      <c r="AQ1400" s="4" t="s">
        <v>1891</v>
      </c>
    </row>
    <row r="1401" spans="1:43" x14ac:dyDescent="0.3">
      <c r="A1401" s="4">
        <f t="shared" si="21"/>
        <v>1400</v>
      </c>
      <c r="B1401" s="9" t="s">
        <v>3127</v>
      </c>
      <c r="C1401" s="4" t="s">
        <v>44</v>
      </c>
      <c r="D1401" s="4">
        <v>694</v>
      </c>
      <c r="E1401" s="4">
        <v>87330.4</v>
      </c>
      <c r="F1401" s="4" t="s">
        <v>3128</v>
      </c>
      <c r="G1401" s="4" t="s">
        <v>3129</v>
      </c>
      <c r="P1401" s="4">
        <v>6.8000000000007503</v>
      </c>
      <c r="Q1401" s="4" t="s">
        <v>1884</v>
      </c>
      <c r="R1401" s="4" t="s">
        <v>1885</v>
      </c>
      <c r="U1401" s="4" t="s">
        <v>1886</v>
      </c>
      <c r="W1401" s="4" t="s">
        <v>1887</v>
      </c>
      <c r="X1401" s="4" t="s">
        <v>54</v>
      </c>
      <c r="AC1401" s="10">
        <v>51.937234242121399</v>
      </c>
      <c r="AM1401" s="4" t="s">
        <v>1888</v>
      </c>
      <c r="AN1401" s="4" t="s">
        <v>1889</v>
      </c>
      <c r="AO1401" s="4" t="s">
        <v>1890</v>
      </c>
      <c r="AQ1401" s="4" t="s">
        <v>1891</v>
      </c>
    </row>
    <row r="1402" spans="1:43" x14ac:dyDescent="0.3">
      <c r="A1402" s="4">
        <f t="shared" si="21"/>
        <v>1401</v>
      </c>
      <c r="B1402" s="9" t="s">
        <v>3130</v>
      </c>
      <c r="C1402" s="4" t="s">
        <v>44</v>
      </c>
      <c r="D1402" s="4">
        <v>901</v>
      </c>
      <c r="E1402" s="4">
        <v>108838</v>
      </c>
      <c r="F1402" s="4" t="s">
        <v>3131</v>
      </c>
      <c r="P1402" s="4">
        <v>6.8000000000007503</v>
      </c>
      <c r="Q1402" s="4" t="s">
        <v>1884</v>
      </c>
      <c r="R1402" s="4" t="s">
        <v>1885</v>
      </c>
      <c r="U1402" s="4" t="s">
        <v>1886</v>
      </c>
      <c r="W1402" s="4" t="s">
        <v>1887</v>
      </c>
      <c r="X1402" s="4" t="s">
        <v>54</v>
      </c>
      <c r="AC1402" s="10">
        <v>52.628605254069299</v>
      </c>
      <c r="AM1402" s="4" t="s">
        <v>1888</v>
      </c>
      <c r="AN1402" s="4" t="s">
        <v>1889</v>
      </c>
      <c r="AO1402" s="4" t="s">
        <v>1890</v>
      </c>
      <c r="AQ1402" s="4" t="s">
        <v>1891</v>
      </c>
    </row>
    <row r="1403" spans="1:43" x14ac:dyDescent="0.3">
      <c r="A1403" s="4">
        <f t="shared" si="21"/>
        <v>1402</v>
      </c>
      <c r="B1403" s="9" t="s">
        <v>3132</v>
      </c>
      <c r="C1403" s="4" t="s">
        <v>44</v>
      </c>
      <c r="D1403" s="4">
        <v>530</v>
      </c>
      <c r="E1403" s="4">
        <v>60885</v>
      </c>
      <c r="F1403" s="4" t="s">
        <v>3133</v>
      </c>
      <c r="G1403" s="4" t="s">
        <v>3134</v>
      </c>
      <c r="P1403" s="4">
        <v>6.8000000000007503</v>
      </c>
      <c r="Q1403" s="4" t="s">
        <v>1884</v>
      </c>
      <c r="R1403" s="4" t="s">
        <v>1885</v>
      </c>
      <c r="U1403" s="4" t="s">
        <v>1886</v>
      </c>
      <c r="W1403" s="4" t="s">
        <v>1887</v>
      </c>
      <c r="X1403" s="4" t="s">
        <v>54</v>
      </c>
      <c r="AC1403" s="10">
        <v>53.45766260157253</v>
      </c>
      <c r="AM1403" s="4" t="s">
        <v>1888</v>
      </c>
      <c r="AN1403" s="4" t="s">
        <v>1889</v>
      </c>
      <c r="AO1403" s="4" t="s">
        <v>1890</v>
      </c>
      <c r="AQ1403" s="4" t="s">
        <v>1891</v>
      </c>
    </row>
    <row r="1404" spans="1:43" x14ac:dyDescent="0.3">
      <c r="A1404" s="4">
        <f t="shared" si="21"/>
        <v>1403</v>
      </c>
      <c r="B1404" s="9" t="s">
        <v>3135</v>
      </c>
      <c r="C1404" s="4" t="s">
        <v>44</v>
      </c>
      <c r="D1404" s="4">
        <v>390</v>
      </c>
      <c r="E1404" s="4">
        <v>47736.5</v>
      </c>
      <c r="F1404" s="4" t="s">
        <v>1303</v>
      </c>
      <c r="G1404" s="4" t="s">
        <v>1304</v>
      </c>
      <c r="P1404" s="4">
        <v>6.8000000000007503</v>
      </c>
      <c r="Q1404" s="4" t="s">
        <v>1884</v>
      </c>
      <c r="R1404" s="4" t="s">
        <v>1885</v>
      </c>
      <c r="U1404" s="4" t="s">
        <v>1886</v>
      </c>
      <c r="W1404" s="4" t="s">
        <v>1887</v>
      </c>
      <c r="X1404" s="4" t="s">
        <v>54</v>
      </c>
      <c r="AC1404" s="10">
        <v>56.767729965328364</v>
      </c>
      <c r="AM1404" s="4" t="s">
        <v>1888</v>
      </c>
      <c r="AN1404" s="4" t="s">
        <v>1889</v>
      </c>
      <c r="AO1404" s="4" t="s">
        <v>1890</v>
      </c>
      <c r="AQ1404" s="4" t="s">
        <v>1891</v>
      </c>
    </row>
    <row r="1405" spans="1:43" x14ac:dyDescent="0.3">
      <c r="A1405" s="4">
        <f t="shared" si="21"/>
        <v>1404</v>
      </c>
      <c r="B1405" s="9" t="s">
        <v>3136</v>
      </c>
      <c r="C1405" s="4" t="s">
        <v>44</v>
      </c>
      <c r="D1405" s="4">
        <v>391</v>
      </c>
      <c r="E1405" s="4">
        <v>47978.6</v>
      </c>
      <c r="F1405" s="4" t="s">
        <v>118</v>
      </c>
      <c r="G1405" s="4" t="s">
        <v>119</v>
      </c>
      <c r="P1405" s="4">
        <v>6.8000000000007503</v>
      </c>
      <c r="Q1405" s="4" t="s">
        <v>1884</v>
      </c>
      <c r="R1405" s="4" t="s">
        <v>1885</v>
      </c>
      <c r="U1405" s="4" t="s">
        <v>1886</v>
      </c>
      <c r="W1405" s="4" t="s">
        <v>1887</v>
      </c>
      <c r="X1405" s="4" t="s">
        <v>54</v>
      </c>
      <c r="AC1405" s="10">
        <v>57.647014089528</v>
      </c>
      <c r="AM1405" s="4" t="s">
        <v>1888</v>
      </c>
      <c r="AN1405" s="4" t="s">
        <v>1889</v>
      </c>
      <c r="AO1405" s="4" t="s">
        <v>1890</v>
      </c>
      <c r="AQ1405" s="4" t="s">
        <v>1891</v>
      </c>
    </row>
    <row r="1406" spans="1:43" x14ac:dyDescent="0.3">
      <c r="A1406" s="4">
        <f t="shared" si="21"/>
        <v>1405</v>
      </c>
      <c r="B1406" s="9" t="s">
        <v>3137</v>
      </c>
      <c r="C1406" s="4" t="s">
        <v>44</v>
      </c>
      <c r="D1406" s="4">
        <v>323</v>
      </c>
      <c r="E1406" s="4">
        <v>40754.6</v>
      </c>
      <c r="F1406" s="4" t="s">
        <v>1733</v>
      </c>
      <c r="G1406" s="4" t="s">
        <v>1734</v>
      </c>
      <c r="P1406" s="4">
        <v>6.8000000000007601</v>
      </c>
      <c r="Q1406" s="4" t="s">
        <v>1884</v>
      </c>
      <c r="R1406" s="4" t="s">
        <v>1885</v>
      </c>
      <c r="U1406" s="4" t="s">
        <v>1886</v>
      </c>
      <c r="W1406" s="4" t="s">
        <v>1887</v>
      </c>
      <c r="X1406" s="4" t="s">
        <v>54</v>
      </c>
      <c r="AC1406" s="10">
        <v>54.019278843307632</v>
      </c>
      <c r="AM1406" s="4" t="s">
        <v>1888</v>
      </c>
      <c r="AN1406" s="4" t="s">
        <v>1889</v>
      </c>
      <c r="AO1406" s="4" t="s">
        <v>1890</v>
      </c>
      <c r="AQ1406" s="4" t="s">
        <v>1891</v>
      </c>
    </row>
    <row r="1407" spans="1:43" x14ac:dyDescent="0.3">
      <c r="A1407" s="4">
        <f t="shared" si="21"/>
        <v>1406</v>
      </c>
      <c r="B1407" s="9" t="s">
        <v>3138</v>
      </c>
      <c r="C1407" s="4" t="s">
        <v>44</v>
      </c>
      <c r="D1407" s="4">
        <v>266</v>
      </c>
      <c r="E1407" s="4">
        <v>28419.200000000001</v>
      </c>
      <c r="F1407" s="4" t="s">
        <v>3139</v>
      </c>
      <c r="P1407" s="4">
        <v>6.8000000000007601</v>
      </c>
      <c r="Q1407" s="4" t="s">
        <v>1884</v>
      </c>
      <c r="R1407" s="4" t="s">
        <v>1885</v>
      </c>
      <c r="U1407" s="4" t="s">
        <v>1886</v>
      </c>
      <c r="W1407" s="4" t="s">
        <v>1887</v>
      </c>
      <c r="X1407" s="4" t="s">
        <v>54</v>
      </c>
      <c r="AC1407" s="10">
        <v>55.4573848064719</v>
      </c>
      <c r="AM1407" s="4" t="s">
        <v>1888</v>
      </c>
      <c r="AN1407" s="4" t="s">
        <v>1889</v>
      </c>
      <c r="AO1407" s="4" t="s">
        <v>1890</v>
      </c>
      <c r="AQ1407" s="4" t="s">
        <v>1891</v>
      </c>
    </row>
    <row r="1408" spans="1:43" x14ac:dyDescent="0.3">
      <c r="A1408" s="4">
        <f t="shared" si="21"/>
        <v>1407</v>
      </c>
      <c r="B1408" s="9" t="s">
        <v>3140</v>
      </c>
      <c r="C1408" s="4" t="s">
        <v>44</v>
      </c>
      <c r="D1408" s="4">
        <v>283</v>
      </c>
      <c r="E1408" s="4">
        <v>33627.300000000003</v>
      </c>
      <c r="F1408" s="4" t="s">
        <v>3141</v>
      </c>
      <c r="P1408" s="4">
        <v>6.8000000000007601</v>
      </c>
      <c r="Q1408" s="4" t="s">
        <v>1884</v>
      </c>
      <c r="R1408" s="4" t="s">
        <v>1885</v>
      </c>
      <c r="U1408" s="4" t="s">
        <v>1886</v>
      </c>
      <c r="W1408" s="4" t="s">
        <v>1887</v>
      </c>
      <c r="X1408" s="4" t="s">
        <v>54</v>
      </c>
      <c r="AC1408" s="10">
        <v>71.576262305592408</v>
      </c>
      <c r="AM1408" s="4" t="s">
        <v>1888</v>
      </c>
      <c r="AN1408" s="4" t="s">
        <v>1889</v>
      </c>
      <c r="AO1408" s="4" t="s">
        <v>1890</v>
      </c>
      <c r="AQ1408" s="4" t="s">
        <v>1891</v>
      </c>
    </row>
    <row r="1409" spans="1:43" x14ac:dyDescent="0.3">
      <c r="A1409" s="4">
        <f t="shared" si="21"/>
        <v>1408</v>
      </c>
      <c r="B1409" s="9" t="s">
        <v>3142</v>
      </c>
      <c r="C1409" s="4" t="s">
        <v>44</v>
      </c>
      <c r="D1409" s="4">
        <v>264</v>
      </c>
      <c r="E1409" s="4">
        <v>33836</v>
      </c>
      <c r="F1409" s="4" t="s">
        <v>985</v>
      </c>
      <c r="G1409" s="4" t="s">
        <v>986</v>
      </c>
      <c r="P1409" s="4">
        <v>6.8000000000007601</v>
      </c>
      <c r="Q1409" s="4" t="s">
        <v>1884</v>
      </c>
      <c r="R1409" s="4" t="s">
        <v>1885</v>
      </c>
      <c r="U1409" s="4" t="s">
        <v>1886</v>
      </c>
      <c r="W1409" s="4" t="s">
        <v>1887</v>
      </c>
      <c r="X1409" s="4" t="s">
        <v>54</v>
      </c>
      <c r="AC1409" s="10">
        <v>52.274230240723796</v>
      </c>
      <c r="AM1409" s="4" t="s">
        <v>1888</v>
      </c>
      <c r="AN1409" s="4" t="s">
        <v>1889</v>
      </c>
      <c r="AO1409" s="4" t="s">
        <v>1890</v>
      </c>
      <c r="AQ1409" s="4" t="s">
        <v>1891</v>
      </c>
    </row>
    <row r="1410" spans="1:43" x14ac:dyDescent="0.3">
      <c r="A1410" s="4">
        <f t="shared" si="21"/>
        <v>1409</v>
      </c>
      <c r="B1410" s="9" t="s">
        <v>3143</v>
      </c>
      <c r="C1410" s="4" t="s">
        <v>44</v>
      </c>
      <c r="D1410" s="4">
        <v>150</v>
      </c>
      <c r="E1410" s="4">
        <v>21349</v>
      </c>
      <c r="F1410" s="4" t="s">
        <v>3144</v>
      </c>
      <c r="P1410" s="4">
        <v>6.8000000000007601</v>
      </c>
      <c r="Q1410" s="4" t="s">
        <v>1884</v>
      </c>
      <c r="R1410" s="4" t="s">
        <v>1885</v>
      </c>
      <c r="U1410" s="4" t="s">
        <v>1886</v>
      </c>
      <c r="W1410" s="4" t="s">
        <v>1887</v>
      </c>
      <c r="X1410" s="4" t="s">
        <v>54</v>
      </c>
      <c r="AC1410" s="10">
        <v>52.979686519211704</v>
      </c>
      <c r="AM1410" s="4" t="s">
        <v>1888</v>
      </c>
      <c r="AN1410" s="4" t="s">
        <v>1889</v>
      </c>
      <c r="AO1410" s="4" t="s">
        <v>1890</v>
      </c>
      <c r="AQ1410" s="4" t="s">
        <v>1891</v>
      </c>
    </row>
    <row r="1411" spans="1:43" x14ac:dyDescent="0.3">
      <c r="A1411" s="4">
        <f t="shared" si="21"/>
        <v>1410</v>
      </c>
      <c r="B1411" s="9" t="s">
        <v>3145</v>
      </c>
      <c r="C1411" s="4" t="s">
        <v>44</v>
      </c>
      <c r="D1411" s="4">
        <v>82</v>
      </c>
      <c r="E1411" s="4">
        <v>10724.9</v>
      </c>
      <c r="F1411" s="4" t="s">
        <v>3146</v>
      </c>
      <c r="P1411" s="4">
        <v>6.8000000000007601</v>
      </c>
      <c r="Q1411" s="4" t="s">
        <v>1884</v>
      </c>
      <c r="R1411" s="4" t="s">
        <v>1885</v>
      </c>
      <c r="U1411" s="4" t="s">
        <v>1886</v>
      </c>
      <c r="W1411" s="4" t="s">
        <v>1887</v>
      </c>
      <c r="X1411" s="4" t="s">
        <v>54</v>
      </c>
      <c r="AC1411" s="10">
        <v>53.576270587378701</v>
      </c>
      <c r="AM1411" s="4" t="s">
        <v>1888</v>
      </c>
      <c r="AN1411" s="4" t="s">
        <v>1889</v>
      </c>
      <c r="AO1411" s="4" t="s">
        <v>1890</v>
      </c>
      <c r="AQ1411" s="4" t="s">
        <v>1891</v>
      </c>
    </row>
    <row r="1412" spans="1:43" x14ac:dyDescent="0.3">
      <c r="A1412" s="4">
        <f t="shared" ref="A1412:A1475" si="22">A1411+1</f>
        <v>1411</v>
      </c>
      <c r="B1412" s="9" t="s">
        <v>3147</v>
      </c>
      <c r="C1412" s="4" t="s">
        <v>44</v>
      </c>
      <c r="D1412" s="4">
        <v>111</v>
      </c>
      <c r="E1412" s="4">
        <v>14094.5</v>
      </c>
      <c r="F1412" s="4" t="s">
        <v>3148</v>
      </c>
      <c r="G1412" s="4" t="s">
        <v>3149</v>
      </c>
      <c r="P1412" s="4">
        <v>6.8000000000007601</v>
      </c>
      <c r="Q1412" s="4" t="s">
        <v>1884</v>
      </c>
      <c r="R1412" s="4" t="s">
        <v>1885</v>
      </c>
      <c r="U1412" s="4" t="s">
        <v>1886</v>
      </c>
      <c r="W1412" s="4" t="s">
        <v>1887</v>
      </c>
      <c r="X1412" s="4" t="s">
        <v>54</v>
      </c>
      <c r="AC1412" s="10">
        <v>56.558433224846134</v>
      </c>
      <c r="AM1412" s="4" t="s">
        <v>1888</v>
      </c>
      <c r="AN1412" s="4" t="s">
        <v>1889</v>
      </c>
      <c r="AO1412" s="4" t="s">
        <v>1890</v>
      </c>
      <c r="AQ1412" s="4" t="s">
        <v>1891</v>
      </c>
    </row>
    <row r="1413" spans="1:43" x14ac:dyDescent="0.3">
      <c r="A1413" s="4">
        <f t="shared" si="22"/>
        <v>1412</v>
      </c>
      <c r="B1413" s="9" t="s">
        <v>3150</v>
      </c>
      <c r="C1413" s="4" t="s">
        <v>44</v>
      </c>
      <c r="D1413" s="4">
        <v>263</v>
      </c>
      <c r="E1413" s="4">
        <v>33314.199999999997</v>
      </c>
      <c r="F1413" s="4" t="s">
        <v>3151</v>
      </c>
      <c r="G1413" s="4" t="s">
        <v>3152</v>
      </c>
      <c r="P1413" s="4">
        <v>6.8000000000007601</v>
      </c>
      <c r="Q1413" s="4" t="s">
        <v>1884</v>
      </c>
      <c r="R1413" s="4" t="s">
        <v>1885</v>
      </c>
      <c r="U1413" s="4" t="s">
        <v>1886</v>
      </c>
      <c r="W1413" s="4" t="s">
        <v>1887</v>
      </c>
      <c r="X1413" s="4" t="s">
        <v>54</v>
      </c>
      <c r="AC1413" s="10">
        <v>55.280472000605037</v>
      </c>
      <c r="AM1413" s="4" t="s">
        <v>1888</v>
      </c>
      <c r="AN1413" s="4" t="s">
        <v>1889</v>
      </c>
      <c r="AO1413" s="4" t="s">
        <v>1890</v>
      </c>
      <c r="AQ1413" s="4" t="s">
        <v>1891</v>
      </c>
    </row>
    <row r="1414" spans="1:43" x14ac:dyDescent="0.3">
      <c r="A1414" s="4">
        <f t="shared" si="22"/>
        <v>1413</v>
      </c>
      <c r="B1414" s="9" t="s">
        <v>3153</v>
      </c>
      <c r="C1414" s="4" t="s">
        <v>44</v>
      </c>
      <c r="D1414" s="4">
        <v>459</v>
      </c>
      <c r="E1414" s="4">
        <v>60569.7</v>
      </c>
      <c r="F1414" s="4" t="s">
        <v>3154</v>
      </c>
      <c r="G1414" s="4" t="s">
        <v>3155</v>
      </c>
      <c r="P1414" s="4">
        <v>6.8000000000007601</v>
      </c>
      <c r="Q1414" s="4" t="s">
        <v>1884</v>
      </c>
      <c r="R1414" s="4" t="s">
        <v>1885</v>
      </c>
      <c r="U1414" s="4" t="s">
        <v>1886</v>
      </c>
      <c r="W1414" s="4" t="s">
        <v>1887</v>
      </c>
      <c r="X1414" s="4" t="s">
        <v>54</v>
      </c>
      <c r="AC1414" s="10">
        <v>52.534944892440841</v>
      </c>
      <c r="AM1414" s="4" t="s">
        <v>1888</v>
      </c>
      <c r="AN1414" s="4" t="s">
        <v>1889</v>
      </c>
      <c r="AO1414" s="4" t="s">
        <v>1890</v>
      </c>
      <c r="AQ1414" s="4" t="s">
        <v>1891</v>
      </c>
    </row>
    <row r="1415" spans="1:43" x14ac:dyDescent="0.3">
      <c r="A1415" s="4">
        <f t="shared" si="22"/>
        <v>1414</v>
      </c>
      <c r="B1415" s="9" t="s">
        <v>3156</v>
      </c>
      <c r="C1415" s="4" t="s">
        <v>44</v>
      </c>
      <c r="D1415" s="4">
        <v>193</v>
      </c>
      <c r="E1415" s="4">
        <v>25085.200000000001</v>
      </c>
      <c r="F1415" s="4" t="s">
        <v>3157</v>
      </c>
      <c r="G1415" s="4" t="s">
        <v>3158</v>
      </c>
      <c r="P1415" s="4">
        <v>6.8000000000007699</v>
      </c>
      <c r="Q1415" s="4" t="s">
        <v>1884</v>
      </c>
      <c r="R1415" s="4" t="s">
        <v>1885</v>
      </c>
      <c r="U1415" s="4" t="s">
        <v>1886</v>
      </c>
      <c r="W1415" s="4" t="s">
        <v>1887</v>
      </c>
      <c r="X1415" s="4" t="s">
        <v>54</v>
      </c>
      <c r="AC1415" s="10">
        <v>57.552525005078458</v>
      </c>
      <c r="AM1415" s="4" t="s">
        <v>1888</v>
      </c>
      <c r="AN1415" s="4" t="s">
        <v>1889</v>
      </c>
      <c r="AO1415" s="4" t="s">
        <v>1890</v>
      </c>
      <c r="AQ1415" s="4" t="s">
        <v>1891</v>
      </c>
    </row>
    <row r="1416" spans="1:43" x14ac:dyDescent="0.3">
      <c r="A1416" s="4">
        <f t="shared" si="22"/>
        <v>1415</v>
      </c>
      <c r="B1416" s="9" t="s">
        <v>3159</v>
      </c>
      <c r="C1416" s="4" t="s">
        <v>44</v>
      </c>
      <c r="D1416" s="4">
        <v>312</v>
      </c>
      <c r="E1416" s="4">
        <v>37300.699999999997</v>
      </c>
      <c r="F1416" s="4" t="s">
        <v>1688</v>
      </c>
      <c r="G1416" s="4" t="s">
        <v>1689</v>
      </c>
      <c r="P1416" s="4">
        <v>6.8000000000007699</v>
      </c>
      <c r="Q1416" s="4" t="s">
        <v>1884</v>
      </c>
      <c r="R1416" s="4" t="s">
        <v>1885</v>
      </c>
      <c r="U1416" s="4" t="s">
        <v>1886</v>
      </c>
      <c r="W1416" s="4" t="s">
        <v>1887</v>
      </c>
      <c r="X1416" s="4" t="s">
        <v>54</v>
      </c>
      <c r="AC1416" s="10">
        <v>57.172433474475866</v>
      </c>
      <c r="AM1416" s="4" t="s">
        <v>1888</v>
      </c>
      <c r="AN1416" s="4" t="s">
        <v>1889</v>
      </c>
      <c r="AO1416" s="4" t="s">
        <v>1890</v>
      </c>
      <c r="AQ1416" s="4" t="s">
        <v>1891</v>
      </c>
    </row>
    <row r="1417" spans="1:43" x14ac:dyDescent="0.3">
      <c r="A1417" s="4">
        <f t="shared" si="22"/>
        <v>1416</v>
      </c>
      <c r="B1417" s="9" t="s">
        <v>3160</v>
      </c>
      <c r="C1417" s="4" t="s">
        <v>44</v>
      </c>
      <c r="D1417" s="4">
        <v>590</v>
      </c>
      <c r="E1417" s="4">
        <v>68437.8</v>
      </c>
      <c r="F1417" s="4" t="s">
        <v>3161</v>
      </c>
      <c r="G1417" s="4" t="s">
        <v>3162</v>
      </c>
      <c r="P1417" s="4">
        <v>6.8000000000007699</v>
      </c>
      <c r="Q1417" s="4" t="s">
        <v>1884</v>
      </c>
      <c r="R1417" s="4" t="s">
        <v>1885</v>
      </c>
      <c r="U1417" s="4" t="s">
        <v>1886</v>
      </c>
      <c r="W1417" s="4" t="s">
        <v>1887</v>
      </c>
      <c r="X1417" s="4" t="s">
        <v>54</v>
      </c>
      <c r="AC1417" s="10">
        <v>53.073425980519964</v>
      </c>
      <c r="AM1417" s="4" t="s">
        <v>1888</v>
      </c>
      <c r="AN1417" s="4" t="s">
        <v>1889</v>
      </c>
      <c r="AO1417" s="4" t="s">
        <v>1890</v>
      </c>
      <c r="AQ1417" s="4" t="s">
        <v>1891</v>
      </c>
    </row>
    <row r="1418" spans="1:43" x14ac:dyDescent="0.3">
      <c r="A1418" s="4">
        <f t="shared" si="22"/>
        <v>1417</v>
      </c>
      <c r="B1418" s="9" t="s">
        <v>3163</v>
      </c>
      <c r="C1418" s="4" t="s">
        <v>44</v>
      </c>
      <c r="D1418" s="4">
        <v>593</v>
      </c>
      <c r="E1418" s="4">
        <v>66842.399999999994</v>
      </c>
      <c r="F1418" s="4" t="s">
        <v>3164</v>
      </c>
      <c r="G1418" s="4" t="s">
        <v>3162</v>
      </c>
      <c r="P1418" s="4">
        <v>6.8000000000007699</v>
      </c>
      <c r="Q1418" s="4" t="s">
        <v>1884</v>
      </c>
      <c r="R1418" s="4" t="s">
        <v>1885</v>
      </c>
      <c r="U1418" s="4" t="s">
        <v>1886</v>
      </c>
      <c r="W1418" s="4" t="s">
        <v>1887</v>
      </c>
      <c r="X1418" s="4" t="s">
        <v>54</v>
      </c>
      <c r="AC1418" s="10">
        <v>53.249530225827904</v>
      </c>
      <c r="AM1418" s="4" t="s">
        <v>1888</v>
      </c>
      <c r="AN1418" s="4" t="s">
        <v>1889</v>
      </c>
      <c r="AO1418" s="4" t="s">
        <v>1890</v>
      </c>
      <c r="AQ1418" s="4" t="s">
        <v>1891</v>
      </c>
    </row>
    <row r="1419" spans="1:43" x14ac:dyDescent="0.3">
      <c r="A1419" s="4">
        <f t="shared" si="22"/>
        <v>1418</v>
      </c>
      <c r="B1419" s="9" t="s">
        <v>3165</v>
      </c>
      <c r="C1419" s="4" t="s">
        <v>44</v>
      </c>
      <c r="D1419" s="4">
        <v>763</v>
      </c>
      <c r="E1419" s="4">
        <v>96324.2</v>
      </c>
      <c r="F1419" s="4" t="s">
        <v>3166</v>
      </c>
      <c r="G1419" s="4" t="s">
        <v>3167</v>
      </c>
      <c r="P1419" s="4">
        <v>6.8000000000007699</v>
      </c>
      <c r="Q1419" s="4" t="s">
        <v>1884</v>
      </c>
      <c r="R1419" s="4" t="s">
        <v>1885</v>
      </c>
      <c r="U1419" s="4" t="s">
        <v>1886</v>
      </c>
      <c r="W1419" s="4" t="s">
        <v>1887</v>
      </c>
      <c r="X1419" s="4" t="s">
        <v>54</v>
      </c>
      <c r="AC1419" s="10">
        <v>51.62240131003896</v>
      </c>
      <c r="AM1419" s="4" t="s">
        <v>1888</v>
      </c>
      <c r="AN1419" s="4" t="s">
        <v>1889</v>
      </c>
      <c r="AO1419" s="4" t="s">
        <v>1890</v>
      </c>
      <c r="AQ1419" s="4" t="s">
        <v>1891</v>
      </c>
    </row>
    <row r="1420" spans="1:43" x14ac:dyDescent="0.3">
      <c r="A1420" s="4">
        <f t="shared" si="22"/>
        <v>1419</v>
      </c>
      <c r="B1420" s="9" t="s">
        <v>1594</v>
      </c>
      <c r="C1420" s="4" t="s">
        <v>44</v>
      </c>
      <c r="D1420" s="4">
        <v>551</v>
      </c>
      <c r="E1420" s="4">
        <v>68444.5</v>
      </c>
      <c r="F1420" s="4" t="s">
        <v>1595</v>
      </c>
      <c r="P1420" s="4">
        <v>6.8000000000007699</v>
      </c>
      <c r="Q1420" s="4" t="s">
        <v>1884</v>
      </c>
      <c r="R1420" s="4" t="s">
        <v>1885</v>
      </c>
      <c r="U1420" s="4" t="s">
        <v>1886</v>
      </c>
      <c r="W1420" s="4" t="s">
        <v>1887</v>
      </c>
      <c r="X1420" s="4" t="s">
        <v>54</v>
      </c>
      <c r="AC1420" s="10">
        <v>56.444550630604603</v>
      </c>
      <c r="AM1420" s="4" t="s">
        <v>1888</v>
      </c>
      <c r="AN1420" s="4" t="s">
        <v>1889</v>
      </c>
      <c r="AO1420" s="4" t="s">
        <v>1890</v>
      </c>
      <c r="AQ1420" s="4" t="s">
        <v>1891</v>
      </c>
    </row>
    <row r="1421" spans="1:43" x14ac:dyDescent="0.3">
      <c r="A1421" s="4">
        <f t="shared" si="22"/>
        <v>1420</v>
      </c>
      <c r="B1421" s="9" t="s">
        <v>1471</v>
      </c>
      <c r="C1421" s="4" t="s">
        <v>44</v>
      </c>
      <c r="D1421" s="4">
        <v>511</v>
      </c>
      <c r="E1421" s="4">
        <v>66355.199999999997</v>
      </c>
      <c r="F1421" s="4" t="s">
        <v>1472</v>
      </c>
      <c r="P1421" s="4">
        <v>6.8000000000007699</v>
      </c>
      <c r="Q1421" s="4" t="s">
        <v>1884</v>
      </c>
      <c r="R1421" s="4" t="s">
        <v>1885</v>
      </c>
      <c r="U1421" s="4" t="s">
        <v>1886</v>
      </c>
      <c r="W1421" s="4" t="s">
        <v>1887</v>
      </c>
      <c r="X1421" s="4" t="s">
        <v>54</v>
      </c>
      <c r="AC1421" s="10">
        <v>62.565585596277138</v>
      </c>
      <c r="AM1421" s="4" t="s">
        <v>1888</v>
      </c>
      <c r="AN1421" s="4" t="s">
        <v>1889</v>
      </c>
      <c r="AO1421" s="4" t="s">
        <v>1890</v>
      </c>
      <c r="AQ1421" s="4" t="s">
        <v>1891</v>
      </c>
    </row>
    <row r="1422" spans="1:43" x14ac:dyDescent="0.3">
      <c r="A1422" s="4">
        <f t="shared" si="22"/>
        <v>1421</v>
      </c>
      <c r="B1422" s="9" t="s">
        <v>3168</v>
      </c>
      <c r="C1422" s="4" t="s">
        <v>44</v>
      </c>
      <c r="D1422" s="4">
        <v>847</v>
      </c>
      <c r="E1422" s="4">
        <v>104320</v>
      </c>
      <c r="F1422" s="4" t="s">
        <v>3169</v>
      </c>
      <c r="G1422" s="4" t="s">
        <v>3170</v>
      </c>
      <c r="P1422" s="4">
        <v>6.8000000000007699</v>
      </c>
      <c r="Q1422" s="4" t="s">
        <v>1884</v>
      </c>
      <c r="R1422" s="4" t="s">
        <v>1885</v>
      </c>
      <c r="U1422" s="4" t="s">
        <v>1886</v>
      </c>
      <c r="W1422" s="4" t="s">
        <v>1887</v>
      </c>
      <c r="X1422" s="4" t="s">
        <v>54</v>
      </c>
      <c r="AC1422" s="10">
        <v>60.674791218939902</v>
      </c>
      <c r="AM1422" s="4" t="s">
        <v>1888</v>
      </c>
      <c r="AN1422" s="4" t="s">
        <v>1889</v>
      </c>
      <c r="AO1422" s="4" t="s">
        <v>1890</v>
      </c>
      <c r="AQ1422" s="4" t="s">
        <v>1891</v>
      </c>
    </row>
    <row r="1423" spans="1:43" x14ac:dyDescent="0.3">
      <c r="A1423" s="4">
        <f t="shared" si="22"/>
        <v>1422</v>
      </c>
      <c r="B1423" s="9" t="s">
        <v>3171</v>
      </c>
      <c r="C1423" s="4" t="s">
        <v>44</v>
      </c>
      <c r="D1423" s="4">
        <v>415</v>
      </c>
      <c r="E1423" s="4">
        <v>49708.1</v>
      </c>
      <c r="F1423" s="4" t="s">
        <v>3172</v>
      </c>
      <c r="P1423" s="4">
        <v>6.8000000000007699</v>
      </c>
      <c r="Q1423" s="4" t="s">
        <v>1884</v>
      </c>
      <c r="R1423" s="4" t="s">
        <v>1885</v>
      </c>
      <c r="U1423" s="4" t="s">
        <v>1886</v>
      </c>
      <c r="W1423" s="4" t="s">
        <v>1887</v>
      </c>
      <c r="X1423" s="4" t="s">
        <v>54</v>
      </c>
      <c r="AC1423" s="10">
        <v>53.567645331595692</v>
      </c>
      <c r="AM1423" s="4" t="s">
        <v>1888</v>
      </c>
      <c r="AN1423" s="4" t="s">
        <v>1889</v>
      </c>
      <c r="AO1423" s="4" t="s">
        <v>1890</v>
      </c>
      <c r="AQ1423" s="4" t="s">
        <v>1891</v>
      </c>
    </row>
    <row r="1424" spans="1:43" x14ac:dyDescent="0.3">
      <c r="A1424" s="4">
        <f t="shared" si="22"/>
        <v>1423</v>
      </c>
      <c r="B1424" s="9" t="s">
        <v>3173</v>
      </c>
      <c r="C1424" s="4" t="s">
        <v>44</v>
      </c>
      <c r="D1424" s="4">
        <v>385</v>
      </c>
      <c r="E1424" s="4">
        <v>45404.4</v>
      </c>
      <c r="F1424" s="4" t="s">
        <v>3174</v>
      </c>
      <c r="P1424" s="4">
        <v>6.8000000000007699</v>
      </c>
      <c r="Q1424" s="4" t="s">
        <v>1884</v>
      </c>
      <c r="R1424" s="4" t="s">
        <v>1885</v>
      </c>
      <c r="U1424" s="4" t="s">
        <v>1886</v>
      </c>
      <c r="W1424" s="4" t="s">
        <v>1887</v>
      </c>
      <c r="X1424" s="4" t="s">
        <v>54</v>
      </c>
      <c r="AC1424" s="10">
        <v>55.531567431936629</v>
      </c>
      <c r="AM1424" s="4" t="s">
        <v>1888</v>
      </c>
      <c r="AN1424" s="4" t="s">
        <v>1889</v>
      </c>
      <c r="AO1424" s="4" t="s">
        <v>1890</v>
      </c>
      <c r="AQ1424" s="4" t="s">
        <v>1891</v>
      </c>
    </row>
    <row r="1425" spans="1:43" x14ac:dyDescent="0.3">
      <c r="A1425" s="4">
        <f t="shared" si="22"/>
        <v>1424</v>
      </c>
      <c r="B1425" s="9" t="s">
        <v>3175</v>
      </c>
      <c r="C1425" s="4" t="s">
        <v>44</v>
      </c>
      <c r="D1425" s="4">
        <v>1037</v>
      </c>
      <c r="E1425" s="4">
        <v>120096</v>
      </c>
      <c r="F1425" s="4" t="s">
        <v>3176</v>
      </c>
      <c r="P1425" s="4">
        <v>6.8000000000007796</v>
      </c>
      <c r="Q1425" s="4" t="s">
        <v>1884</v>
      </c>
      <c r="R1425" s="4" t="s">
        <v>1885</v>
      </c>
      <c r="U1425" s="4" t="s">
        <v>1886</v>
      </c>
      <c r="W1425" s="4" t="s">
        <v>1887</v>
      </c>
      <c r="X1425" s="4" t="s">
        <v>54</v>
      </c>
      <c r="AC1425" s="10">
        <v>53.344902055265926</v>
      </c>
      <c r="AM1425" s="4" t="s">
        <v>1888</v>
      </c>
      <c r="AN1425" s="4" t="s">
        <v>1889</v>
      </c>
      <c r="AO1425" s="4" t="s">
        <v>1890</v>
      </c>
      <c r="AQ1425" s="4" t="s">
        <v>1891</v>
      </c>
    </row>
    <row r="1426" spans="1:43" x14ac:dyDescent="0.3">
      <c r="A1426" s="4">
        <f t="shared" si="22"/>
        <v>1425</v>
      </c>
      <c r="B1426" s="9" t="s">
        <v>3177</v>
      </c>
      <c r="C1426" s="4" t="s">
        <v>44</v>
      </c>
      <c r="D1426" s="4">
        <v>457</v>
      </c>
      <c r="E1426" s="4">
        <v>51648.1</v>
      </c>
      <c r="F1426" s="4" t="s">
        <v>3178</v>
      </c>
      <c r="P1426" s="4">
        <v>6.8000000000007796</v>
      </c>
      <c r="Q1426" s="4" t="s">
        <v>1884</v>
      </c>
      <c r="R1426" s="4" t="s">
        <v>1885</v>
      </c>
      <c r="U1426" s="4" t="s">
        <v>1886</v>
      </c>
      <c r="W1426" s="4" t="s">
        <v>1887</v>
      </c>
      <c r="X1426" s="4" t="s">
        <v>54</v>
      </c>
      <c r="AC1426" s="10">
        <v>57.088720320238764</v>
      </c>
      <c r="AM1426" s="4" t="s">
        <v>1888</v>
      </c>
      <c r="AN1426" s="4" t="s">
        <v>1889</v>
      </c>
      <c r="AO1426" s="4" t="s">
        <v>1890</v>
      </c>
      <c r="AQ1426" s="4" t="s">
        <v>1891</v>
      </c>
    </row>
    <row r="1427" spans="1:43" x14ac:dyDescent="0.3">
      <c r="A1427" s="4">
        <f t="shared" si="22"/>
        <v>1426</v>
      </c>
      <c r="B1427" s="9" t="s">
        <v>3179</v>
      </c>
      <c r="C1427" s="4" t="s">
        <v>44</v>
      </c>
      <c r="D1427" s="4">
        <v>451</v>
      </c>
      <c r="E1427" s="4">
        <v>55891.8</v>
      </c>
      <c r="F1427" s="4" t="s">
        <v>221</v>
      </c>
      <c r="G1427" s="4" t="s">
        <v>222</v>
      </c>
      <c r="P1427" s="4">
        <v>6.8000000000007796</v>
      </c>
      <c r="Q1427" s="4" t="s">
        <v>1884</v>
      </c>
      <c r="R1427" s="4" t="s">
        <v>1885</v>
      </c>
      <c r="U1427" s="4" t="s">
        <v>1886</v>
      </c>
      <c r="W1427" s="4" t="s">
        <v>1887</v>
      </c>
      <c r="X1427" s="4" t="s">
        <v>54</v>
      </c>
      <c r="AC1427" s="10">
        <v>62.01352674094894</v>
      </c>
      <c r="AM1427" s="4" t="s">
        <v>1888</v>
      </c>
      <c r="AN1427" s="4" t="s">
        <v>1889</v>
      </c>
      <c r="AO1427" s="4" t="s">
        <v>1890</v>
      </c>
      <c r="AQ1427" s="4" t="s">
        <v>1891</v>
      </c>
    </row>
    <row r="1428" spans="1:43" x14ac:dyDescent="0.3">
      <c r="A1428" s="4">
        <f t="shared" si="22"/>
        <v>1427</v>
      </c>
      <c r="B1428" s="9" t="s">
        <v>3180</v>
      </c>
      <c r="C1428" s="4" t="s">
        <v>44</v>
      </c>
      <c r="D1428" s="4">
        <v>308</v>
      </c>
      <c r="E1428" s="4">
        <v>35690.6</v>
      </c>
      <c r="F1428" s="4" t="s">
        <v>3181</v>
      </c>
      <c r="G1428" s="4" t="s">
        <v>3182</v>
      </c>
      <c r="P1428" s="4">
        <v>6.8000000000007796</v>
      </c>
      <c r="Q1428" s="4" t="s">
        <v>1884</v>
      </c>
      <c r="R1428" s="4" t="s">
        <v>1885</v>
      </c>
      <c r="U1428" s="4" t="s">
        <v>1886</v>
      </c>
      <c r="W1428" s="4" t="s">
        <v>1887</v>
      </c>
      <c r="X1428" s="4" t="s">
        <v>54</v>
      </c>
      <c r="AC1428" s="10">
        <v>59.333740134754635</v>
      </c>
      <c r="AM1428" s="4" t="s">
        <v>1888</v>
      </c>
      <c r="AN1428" s="4" t="s">
        <v>1889</v>
      </c>
      <c r="AO1428" s="4" t="s">
        <v>1890</v>
      </c>
      <c r="AQ1428" s="4" t="s">
        <v>1891</v>
      </c>
    </row>
    <row r="1429" spans="1:43" x14ac:dyDescent="0.3">
      <c r="A1429" s="4">
        <f t="shared" si="22"/>
        <v>1428</v>
      </c>
      <c r="B1429" s="9" t="s">
        <v>3183</v>
      </c>
      <c r="C1429" s="4" t="s">
        <v>44</v>
      </c>
      <c r="D1429" s="4">
        <v>285</v>
      </c>
      <c r="E1429" s="4">
        <v>35735.300000000003</v>
      </c>
      <c r="F1429" s="4" t="s">
        <v>3184</v>
      </c>
      <c r="G1429" s="4" t="s">
        <v>3185</v>
      </c>
      <c r="P1429" s="4">
        <v>6.8000000000007796</v>
      </c>
      <c r="Q1429" s="4" t="s">
        <v>1884</v>
      </c>
      <c r="R1429" s="4" t="s">
        <v>1885</v>
      </c>
      <c r="U1429" s="4" t="s">
        <v>1886</v>
      </c>
      <c r="W1429" s="4" t="s">
        <v>1887</v>
      </c>
      <c r="X1429" s="4" t="s">
        <v>54</v>
      </c>
      <c r="AC1429" s="10">
        <v>53.189170763495135</v>
      </c>
      <c r="AM1429" s="4" t="s">
        <v>1888</v>
      </c>
      <c r="AN1429" s="4" t="s">
        <v>1889</v>
      </c>
      <c r="AO1429" s="4" t="s">
        <v>1890</v>
      </c>
      <c r="AQ1429" s="4" t="s">
        <v>1891</v>
      </c>
    </row>
    <row r="1430" spans="1:43" x14ac:dyDescent="0.3">
      <c r="A1430" s="4">
        <f t="shared" si="22"/>
        <v>1429</v>
      </c>
      <c r="B1430" s="9" t="s">
        <v>3186</v>
      </c>
      <c r="C1430" s="4" t="s">
        <v>44</v>
      </c>
      <c r="D1430" s="4">
        <v>320</v>
      </c>
      <c r="E1430" s="4">
        <v>38031</v>
      </c>
      <c r="F1430" s="4" t="s">
        <v>3187</v>
      </c>
      <c r="G1430" s="4" t="s">
        <v>3188</v>
      </c>
      <c r="P1430" s="4">
        <v>6.8000000000007796</v>
      </c>
      <c r="Q1430" s="4" t="s">
        <v>1884</v>
      </c>
      <c r="R1430" s="4" t="s">
        <v>1885</v>
      </c>
      <c r="U1430" s="4" t="s">
        <v>1886</v>
      </c>
      <c r="W1430" s="4" t="s">
        <v>1887</v>
      </c>
      <c r="X1430" s="4" t="s">
        <v>54</v>
      </c>
      <c r="AC1430" s="10">
        <v>55.107494159352143</v>
      </c>
      <c r="AM1430" s="4" t="s">
        <v>1888</v>
      </c>
      <c r="AN1430" s="4" t="s">
        <v>1889</v>
      </c>
      <c r="AO1430" s="4" t="s">
        <v>1890</v>
      </c>
      <c r="AQ1430" s="4" t="s">
        <v>1891</v>
      </c>
    </row>
    <row r="1431" spans="1:43" x14ac:dyDescent="0.3">
      <c r="A1431" s="4">
        <f t="shared" si="22"/>
        <v>1430</v>
      </c>
      <c r="B1431" s="9" t="s">
        <v>3189</v>
      </c>
      <c r="C1431" s="4" t="s">
        <v>44</v>
      </c>
      <c r="D1431" s="4">
        <v>556</v>
      </c>
      <c r="E1431" s="4">
        <v>64706.9</v>
      </c>
      <c r="F1431" s="4" t="s">
        <v>1231</v>
      </c>
      <c r="G1431" s="4" t="s">
        <v>1232</v>
      </c>
      <c r="P1431" s="4">
        <v>6.8000000000007796</v>
      </c>
      <c r="Q1431" s="4" t="s">
        <v>1884</v>
      </c>
      <c r="R1431" s="4" t="s">
        <v>1885</v>
      </c>
      <c r="U1431" s="4" t="s">
        <v>1886</v>
      </c>
      <c r="W1431" s="4" t="s">
        <v>1887</v>
      </c>
      <c r="X1431" s="4" t="s">
        <v>54</v>
      </c>
      <c r="AC1431" s="10">
        <v>58.754013345126062</v>
      </c>
      <c r="AM1431" s="4" t="s">
        <v>1888</v>
      </c>
      <c r="AN1431" s="4" t="s">
        <v>1889</v>
      </c>
      <c r="AO1431" s="4" t="s">
        <v>1890</v>
      </c>
      <c r="AQ1431" s="4" t="s">
        <v>1891</v>
      </c>
    </row>
    <row r="1432" spans="1:43" x14ac:dyDescent="0.3">
      <c r="A1432" s="4">
        <f t="shared" si="22"/>
        <v>1431</v>
      </c>
      <c r="B1432" s="9" t="s">
        <v>3190</v>
      </c>
      <c r="C1432" s="4" t="s">
        <v>44</v>
      </c>
      <c r="D1432" s="4">
        <v>431</v>
      </c>
      <c r="E1432" s="4">
        <v>52284.5</v>
      </c>
      <c r="F1432" s="4" t="s">
        <v>3191</v>
      </c>
      <c r="G1432" s="4" t="s">
        <v>3192</v>
      </c>
      <c r="P1432" s="4">
        <v>6.8000000000007796</v>
      </c>
      <c r="Q1432" s="4" t="s">
        <v>1884</v>
      </c>
      <c r="R1432" s="4" t="s">
        <v>1885</v>
      </c>
      <c r="U1432" s="4" t="s">
        <v>1886</v>
      </c>
      <c r="W1432" s="4" t="s">
        <v>1887</v>
      </c>
      <c r="X1432" s="4" t="s">
        <v>54</v>
      </c>
      <c r="AC1432" s="10">
        <v>52.942254828684298</v>
      </c>
      <c r="AM1432" s="4" t="s">
        <v>1888</v>
      </c>
      <c r="AN1432" s="4" t="s">
        <v>1889</v>
      </c>
      <c r="AO1432" s="4" t="s">
        <v>1890</v>
      </c>
      <c r="AQ1432" s="4" t="s">
        <v>1891</v>
      </c>
    </row>
    <row r="1433" spans="1:43" x14ac:dyDescent="0.3">
      <c r="A1433" s="4">
        <f t="shared" si="22"/>
        <v>1432</v>
      </c>
      <c r="B1433" s="9" t="s">
        <v>3193</v>
      </c>
      <c r="C1433" s="4" t="s">
        <v>44</v>
      </c>
      <c r="D1433" s="4">
        <v>136</v>
      </c>
      <c r="E1433" s="4">
        <v>16538.7</v>
      </c>
      <c r="F1433" s="4" t="s">
        <v>3194</v>
      </c>
      <c r="G1433" s="4" t="s">
        <v>3195</v>
      </c>
      <c r="P1433" s="4">
        <v>6.8000000000007796</v>
      </c>
      <c r="Q1433" s="4" t="s">
        <v>1884</v>
      </c>
      <c r="R1433" s="4" t="s">
        <v>1885</v>
      </c>
      <c r="U1433" s="4" t="s">
        <v>1886</v>
      </c>
      <c r="W1433" s="4" t="s">
        <v>1887</v>
      </c>
      <c r="X1433" s="4" t="s">
        <v>54</v>
      </c>
      <c r="AC1433" s="10">
        <v>53.180204795966432</v>
      </c>
      <c r="AM1433" s="4" t="s">
        <v>1888</v>
      </c>
      <c r="AN1433" s="4" t="s">
        <v>1889</v>
      </c>
      <c r="AO1433" s="4" t="s">
        <v>1890</v>
      </c>
      <c r="AQ1433" s="4" t="s">
        <v>1891</v>
      </c>
    </row>
    <row r="1434" spans="1:43" x14ac:dyDescent="0.3">
      <c r="A1434" s="4">
        <f t="shared" si="22"/>
        <v>1433</v>
      </c>
      <c r="B1434" s="9" t="s">
        <v>3196</v>
      </c>
      <c r="C1434" s="4" t="s">
        <v>44</v>
      </c>
      <c r="D1434" s="4">
        <v>386</v>
      </c>
      <c r="E1434" s="4">
        <v>44788.7</v>
      </c>
      <c r="F1434" s="4" t="s">
        <v>115</v>
      </c>
      <c r="G1434" s="4" t="s">
        <v>116</v>
      </c>
      <c r="P1434" s="4">
        <v>6.8000000000007903</v>
      </c>
      <c r="Q1434" s="4" t="s">
        <v>1884</v>
      </c>
      <c r="R1434" s="4" t="s">
        <v>1885</v>
      </c>
      <c r="U1434" s="4" t="s">
        <v>1886</v>
      </c>
      <c r="W1434" s="4" t="s">
        <v>1887</v>
      </c>
      <c r="X1434" s="4" t="s">
        <v>54</v>
      </c>
      <c r="AC1434" s="10">
        <v>55.509798184957361</v>
      </c>
      <c r="AM1434" s="4" t="s">
        <v>1888</v>
      </c>
      <c r="AN1434" s="4" t="s">
        <v>1889</v>
      </c>
      <c r="AO1434" s="4" t="s">
        <v>1890</v>
      </c>
      <c r="AQ1434" s="4" t="s">
        <v>1891</v>
      </c>
    </row>
    <row r="1435" spans="1:43" x14ac:dyDescent="0.3">
      <c r="A1435" s="4">
        <f t="shared" si="22"/>
        <v>1434</v>
      </c>
      <c r="B1435" s="9" t="s">
        <v>3197</v>
      </c>
      <c r="C1435" s="4" t="s">
        <v>44</v>
      </c>
      <c r="D1435" s="4">
        <v>395</v>
      </c>
      <c r="E1435" s="4">
        <v>47652.1</v>
      </c>
      <c r="F1435" s="4" t="s">
        <v>224</v>
      </c>
      <c r="G1435" s="4" t="s">
        <v>225</v>
      </c>
      <c r="P1435" s="4">
        <v>6.8000000000007903</v>
      </c>
      <c r="Q1435" s="4" t="s">
        <v>1884</v>
      </c>
      <c r="R1435" s="4" t="s">
        <v>1885</v>
      </c>
      <c r="U1435" s="4" t="s">
        <v>1886</v>
      </c>
      <c r="W1435" s="4" t="s">
        <v>1887</v>
      </c>
      <c r="X1435" s="4" t="s">
        <v>54</v>
      </c>
      <c r="AC1435" s="10">
        <v>55.272804164264208</v>
      </c>
      <c r="AM1435" s="4" t="s">
        <v>1888</v>
      </c>
      <c r="AN1435" s="4" t="s">
        <v>1889</v>
      </c>
      <c r="AO1435" s="4" t="s">
        <v>1890</v>
      </c>
      <c r="AQ1435" s="4" t="s">
        <v>1891</v>
      </c>
    </row>
    <row r="1436" spans="1:43" x14ac:dyDescent="0.3">
      <c r="A1436" s="4">
        <f t="shared" si="22"/>
        <v>1435</v>
      </c>
      <c r="B1436" s="9" t="s">
        <v>3198</v>
      </c>
      <c r="C1436" s="4" t="s">
        <v>44</v>
      </c>
      <c r="D1436" s="4">
        <v>753</v>
      </c>
      <c r="E1436" s="4">
        <v>93269.8</v>
      </c>
      <c r="F1436" s="4" t="s">
        <v>1361</v>
      </c>
      <c r="G1436" s="4" t="s">
        <v>1362</v>
      </c>
      <c r="P1436" s="4">
        <v>6.8000000000007903</v>
      </c>
      <c r="Q1436" s="4" t="s">
        <v>1884</v>
      </c>
      <c r="R1436" s="4" t="s">
        <v>1885</v>
      </c>
      <c r="U1436" s="4" t="s">
        <v>1886</v>
      </c>
      <c r="W1436" s="4" t="s">
        <v>1887</v>
      </c>
      <c r="X1436" s="4" t="s">
        <v>54</v>
      </c>
      <c r="AC1436" s="10">
        <v>52.281129361561064</v>
      </c>
      <c r="AM1436" s="4" t="s">
        <v>1888</v>
      </c>
      <c r="AN1436" s="4" t="s">
        <v>1889</v>
      </c>
      <c r="AO1436" s="4" t="s">
        <v>1890</v>
      </c>
      <c r="AQ1436" s="4" t="s">
        <v>1891</v>
      </c>
    </row>
    <row r="1437" spans="1:43" x14ac:dyDescent="0.3">
      <c r="A1437" s="4">
        <f t="shared" si="22"/>
        <v>1436</v>
      </c>
      <c r="B1437" s="9" t="s">
        <v>3199</v>
      </c>
      <c r="C1437" s="4" t="s">
        <v>44</v>
      </c>
      <c r="D1437" s="4">
        <v>677</v>
      </c>
      <c r="E1437" s="4">
        <v>85828.800000000003</v>
      </c>
      <c r="F1437" s="4" t="s">
        <v>130</v>
      </c>
      <c r="G1437" s="4" t="s">
        <v>131</v>
      </c>
      <c r="P1437" s="4">
        <v>6.8000000000007903</v>
      </c>
      <c r="Q1437" s="4" t="s">
        <v>1884</v>
      </c>
      <c r="R1437" s="4" t="s">
        <v>1885</v>
      </c>
      <c r="U1437" s="4" t="s">
        <v>1886</v>
      </c>
      <c r="W1437" s="4" t="s">
        <v>1887</v>
      </c>
      <c r="X1437" s="4" t="s">
        <v>54</v>
      </c>
      <c r="AC1437" s="10">
        <v>60.281792623551162</v>
      </c>
      <c r="AM1437" s="4" t="s">
        <v>1888</v>
      </c>
      <c r="AN1437" s="4" t="s">
        <v>1889</v>
      </c>
      <c r="AO1437" s="4" t="s">
        <v>1890</v>
      </c>
      <c r="AQ1437" s="4" t="s">
        <v>1891</v>
      </c>
    </row>
    <row r="1438" spans="1:43" x14ac:dyDescent="0.3">
      <c r="A1438" s="4">
        <f t="shared" si="22"/>
        <v>1437</v>
      </c>
      <c r="B1438" s="9" t="s">
        <v>3200</v>
      </c>
      <c r="C1438" s="4" t="s">
        <v>44</v>
      </c>
      <c r="D1438" s="4">
        <v>1227</v>
      </c>
      <c r="E1438" s="4">
        <v>149944</v>
      </c>
      <c r="F1438" s="4" t="s">
        <v>1183</v>
      </c>
      <c r="G1438" s="4" t="s">
        <v>1184</v>
      </c>
      <c r="P1438" s="4">
        <v>6.8000000000007903</v>
      </c>
      <c r="Q1438" s="4" t="s">
        <v>1884</v>
      </c>
      <c r="R1438" s="4" t="s">
        <v>1885</v>
      </c>
      <c r="U1438" s="4" t="s">
        <v>1886</v>
      </c>
      <c r="W1438" s="4" t="s">
        <v>1887</v>
      </c>
      <c r="X1438" s="4" t="s">
        <v>54</v>
      </c>
      <c r="AC1438" s="10">
        <v>52.072511192567134</v>
      </c>
      <c r="AM1438" s="4" t="s">
        <v>1888</v>
      </c>
      <c r="AN1438" s="4" t="s">
        <v>1889</v>
      </c>
      <c r="AO1438" s="4" t="s">
        <v>1890</v>
      </c>
      <c r="AQ1438" s="4" t="s">
        <v>1891</v>
      </c>
    </row>
    <row r="1439" spans="1:43" x14ac:dyDescent="0.3">
      <c r="A1439" s="4">
        <f t="shared" si="22"/>
        <v>1438</v>
      </c>
      <c r="B1439" s="9" t="s">
        <v>3201</v>
      </c>
      <c r="C1439" s="4" t="s">
        <v>44</v>
      </c>
      <c r="D1439" s="4">
        <v>217</v>
      </c>
      <c r="E1439" s="4">
        <v>23928.3</v>
      </c>
      <c r="F1439" s="4" t="s">
        <v>3202</v>
      </c>
      <c r="P1439" s="4">
        <v>6.8000000000007903</v>
      </c>
      <c r="Q1439" s="4" t="s">
        <v>1884</v>
      </c>
      <c r="R1439" s="4" t="s">
        <v>1885</v>
      </c>
      <c r="U1439" s="4" t="s">
        <v>1886</v>
      </c>
      <c r="W1439" s="4" t="s">
        <v>1887</v>
      </c>
      <c r="X1439" s="4" t="s">
        <v>54</v>
      </c>
      <c r="AC1439" s="10">
        <v>59.007132456279408</v>
      </c>
      <c r="AM1439" s="4" t="s">
        <v>1888</v>
      </c>
      <c r="AN1439" s="4" t="s">
        <v>1889</v>
      </c>
      <c r="AO1439" s="4" t="s">
        <v>1890</v>
      </c>
      <c r="AQ1439" s="4" t="s">
        <v>1891</v>
      </c>
    </row>
    <row r="1440" spans="1:43" x14ac:dyDescent="0.3">
      <c r="A1440" s="4">
        <f t="shared" si="22"/>
        <v>1439</v>
      </c>
      <c r="B1440" s="9" t="s">
        <v>3203</v>
      </c>
      <c r="C1440" s="4" t="s">
        <v>44</v>
      </c>
      <c r="D1440" s="4">
        <v>105</v>
      </c>
      <c r="E1440" s="4">
        <v>14023.5</v>
      </c>
      <c r="F1440" s="4" t="s">
        <v>3204</v>
      </c>
      <c r="P1440" s="4">
        <v>6.8000000000007903</v>
      </c>
      <c r="Q1440" s="4" t="s">
        <v>1884</v>
      </c>
      <c r="R1440" s="4" t="s">
        <v>1885</v>
      </c>
      <c r="U1440" s="4" t="s">
        <v>1886</v>
      </c>
      <c r="W1440" s="4" t="s">
        <v>1887</v>
      </c>
      <c r="X1440" s="4" t="s">
        <v>54</v>
      </c>
      <c r="AC1440" s="10">
        <v>55.802356385911402</v>
      </c>
      <c r="AM1440" s="4" t="s">
        <v>1888</v>
      </c>
      <c r="AN1440" s="4" t="s">
        <v>1889</v>
      </c>
      <c r="AO1440" s="4" t="s">
        <v>1890</v>
      </c>
      <c r="AQ1440" s="4" t="s">
        <v>1891</v>
      </c>
    </row>
    <row r="1441" spans="1:43" x14ac:dyDescent="0.3">
      <c r="A1441" s="4">
        <f t="shared" si="22"/>
        <v>1440</v>
      </c>
      <c r="B1441" s="9" t="s">
        <v>3205</v>
      </c>
      <c r="C1441" s="4" t="s">
        <v>44</v>
      </c>
      <c r="D1441" s="4">
        <v>384</v>
      </c>
      <c r="E1441" s="4">
        <v>46736.5</v>
      </c>
      <c r="F1441" s="4" t="s">
        <v>581</v>
      </c>
      <c r="G1441" s="4" t="s">
        <v>582</v>
      </c>
      <c r="P1441" s="4">
        <v>6.8000000000007903</v>
      </c>
      <c r="Q1441" s="4" t="s">
        <v>1884</v>
      </c>
      <c r="R1441" s="4" t="s">
        <v>1885</v>
      </c>
      <c r="U1441" s="4" t="s">
        <v>1886</v>
      </c>
      <c r="W1441" s="4" t="s">
        <v>1887</v>
      </c>
      <c r="X1441" s="4" t="s">
        <v>54</v>
      </c>
      <c r="AC1441" s="10">
        <v>76.235939056278241</v>
      </c>
      <c r="AM1441" s="4" t="s">
        <v>1888</v>
      </c>
      <c r="AN1441" s="4" t="s">
        <v>1889</v>
      </c>
      <c r="AO1441" s="4" t="s">
        <v>1890</v>
      </c>
      <c r="AQ1441" s="4" t="s">
        <v>1891</v>
      </c>
    </row>
    <row r="1442" spans="1:43" x14ac:dyDescent="0.3">
      <c r="A1442" s="4">
        <f t="shared" si="22"/>
        <v>1441</v>
      </c>
      <c r="B1442" s="9" t="s">
        <v>3206</v>
      </c>
      <c r="C1442" s="4" t="s">
        <v>44</v>
      </c>
      <c r="D1442" s="4">
        <v>810</v>
      </c>
      <c r="E1442" s="4">
        <v>93929.1</v>
      </c>
      <c r="F1442" s="4" t="s">
        <v>84</v>
      </c>
      <c r="G1442" s="4" t="s">
        <v>82</v>
      </c>
      <c r="P1442" s="4">
        <v>6.8000000000007903</v>
      </c>
      <c r="Q1442" s="4" t="s">
        <v>1884</v>
      </c>
      <c r="R1442" s="4" t="s">
        <v>1885</v>
      </c>
      <c r="U1442" s="4" t="s">
        <v>1886</v>
      </c>
      <c r="W1442" s="4" t="s">
        <v>1887</v>
      </c>
      <c r="X1442" s="4" t="s">
        <v>54</v>
      </c>
      <c r="AC1442" s="10">
        <v>49.414159185769535</v>
      </c>
      <c r="AM1442" s="4" t="s">
        <v>1888</v>
      </c>
      <c r="AN1442" s="4" t="s">
        <v>1889</v>
      </c>
      <c r="AO1442" s="4" t="s">
        <v>1890</v>
      </c>
      <c r="AQ1442" s="4" t="s">
        <v>1891</v>
      </c>
    </row>
    <row r="1443" spans="1:43" x14ac:dyDescent="0.3">
      <c r="A1443" s="4">
        <f t="shared" si="22"/>
        <v>1442</v>
      </c>
      <c r="B1443" s="9" t="s">
        <v>3207</v>
      </c>
      <c r="C1443" s="4" t="s">
        <v>44</v>
      </c>
      <c r="D1443" s="4">
        <v>343</v>
      </c>
      <c r="E1443" s="4">
        <v>41487.300000000003</v>
      </c>
      <c r="F1443" s="4" t="s">
        <v>1425</v>
      </c>
      <c r="G1443" s="4" t="s">
        <v>1426</v>
      </c>
      <c r="P1443" s="4">
        <v>6.8000000000008001</v>
      </c>
      <c r="Q1443" s="4" t="s">
        <v>1884</v>
      </c>
      <c r="R1443" s="4" t="s">
        <v>1885</v>
      </c>
      <c r="U1443" s="4" t="s">
        <v>1886</v>
      </c>
      <c r="W1443" s="4" t="s">
        <v>1887</v>
      </c>
      <c r="X1443" s="4" t="s">
        <v>54</v>
      </c>
      <c r="AC1443" s="10">
        <v>57.267662274265099</v>
      </c>
      <c r="AM1443" s="4" t="s">
        <v>1888</v>
      </c>
      <c r="AN1443" s="4" t="s">
        <v>1889</v>
      </c>
      <c r="AO1443" s="4" t="s">
        <v>1890</v>
      </c>
      <c r="AQ1443" s="4" t="s">
        <v>1891</v>
      </c>
    </row>
    <row r="1444" spans="1:43" x14ac:dyDescent="0.3">
      <c r="A1444" s="4">
        <f t="shared" si="22"/>
        <v>1443</v>
      </c>
      <c r="B1444" s="9" t="s">
        <v>3208</v>
      </c>
      <c r="C1444" s="4" t="s">
        <v>44</v>
      </c>
      <c r="D1444" s="4">
        <v>271</v>
      </c>
      <c r="E1444" s="4">
        <v>35428.800000000003</v>
      </c>
      <c r="F1444" s="4" t="s">
        <v>3209</v>
      </c>
      <c r="P1444" s="4">
        <v>6.8000000000008001</v>
      </c>
      <c r="Q1444" s="4" t="s">
        <v>1884</v>
      </c>
      <c r="R1444" s="4" t="s">
        <v>1885</v>
      </c>
      <c r="U1444" s="4" t="s">
        <v>1886</v>
      </c>
      <c r="W1444" s="4" t="s">
        <v>1887</v>
      </c>
      <c r="X1444" s="4" t="s">
        <v>54</v>
      </c>
      <c r="AC1444" s="10">
        <v>73.019053939472499</v>
      </c>
      <c r="AM1444" s="4" t="s">
        <v>1888</v>
      </c>
      <c r="AN1444" s="4" t="s">
        <v>1889</v>
      </c>
      <c r="AO1444" s="4" t="s">
        <v>1890</v>
      </c>
      <c r="AQ1444" s="4" t="s">
        <v>1891</v>
      </c>
    </row>
    <row r="1445" spans="1:43" x14ac:dyDescent="0.3">
      <c r="A1445" s="4">
        <f t="shared" si="22"/>
        <v>1444</v>
      </c>
      <c r="B1445" s="9" t="s">
        <v>3210</v>
      </c>
      <c r="C1445" s="4" t="s">
        <v>44</v>
      </c>
      <c r="D1445" s="4">
        <v>1148</v>
      </c>
      <c r="E1445" s="4">
        <v>140154</v>
      </c>
      <c r="F1445" s="4" t="s">
        <v>1438</v>
      </c>
      <c r="G1445" s="4" t="s">
        <v>1097</v>
      </c>
      <c r="P1445" s="4">
        <v>6.8000000000008001</v>
      </c>
      <c r="Q1445" s="4" t="s">
        <v>1884</v>
      </c>
      <c r="R1445" s="4" t="s">
        <v>1885</v>
      </c>
      <c r="U1445" s="4" t="s">
        <v>1886</v>
      </c>
      <c r="W1445" s="4" t="s">
        <v>1887</v>
      </c>
      <c r="X1445" s="4" t="s">
        <v>54</v>
      </c>
      <c r="AC1445" s="10">
        <v>51.723824572519561</v>
      </c>
      <c r="AM1445" s="4" t="s">
        <v>1888</v>
      </c>
      <c r="AN1445" s="4" t="s">
        <v>1889</v>
      </c>
      <c r="AO1445" s="4" t="s">
        <v>1890</v>
      </c>
      <c r="AQ1445" s="4" t="s">
        <v>1891</v>
      </c>
    </row>
    <row r="1446" spans="1:43" x14ac:dyDescent="0.3">
      <c r="A1446" s="4">
        <f t="shared" si="22"/>
        <v>1445</v>
      </c>
      <c r="B1446" s="9" t="s">
        <v>3211</v>
      </c>
      <c r="C1446" s="4" t="s">
        <v>44</v>
      </c>
      <c r="D1446" s="4">
        <v>152</v>
      </c>
      <c r="E1446" s="4">
        <v>18110.599999999999</v>
      </c>
      <c r="F1446" s="4" t="s">
        <v>3212</v>
      </c>
      <c r="G1446" s="4" t="s">
        <v>3213</v>
      </c>
      <c r="P1446" s="4">
        <v>6.8000000000008001</v>
      </c>
      <c r="Q1446" s="4" t="s">
        <v>1884</v>
      </c>
      <c r="R1446" s="4" t="s">
        <v>1885</v>
      </c>
      <c r="U1446" s="4" t="s">
        <v>1886</v>
      </c>
      <c r="W1446" s="4" t="s">
        <v>1887</v>
      </c>
      <c r="X1446" s="4" t="s">
        <v>54</v>
      </c>
      <c r="AC1446" s="10">
        <v>57.006964579007239</v>
      </c>
      <c r="AM1446" s="4" t="s">
        <v>1888</v>
      </c>
      <c r="AN1446" s="4" t="s">
        <v>1889</v>
      </c>
      <c r="AO1446" s="4" t="s">
        <v>1890</v>
      </c>
      <c r="AQ1446" s="4" t="s">
        <v>1891</v>
      </c>
    </row>
    <row r="1447" spans="1:43" x14ac:dyDescent="0.3">
      <c r="A1447" s="4">
        <f t="shared" si="22"/>
        <v>1446</v>
      </c>
      <c r="B1447" s="9" t="s">
        <v>3214</v>
      </c>
      <c r="C1447" s="4" t="s">
        <v>44</v>
      </c>
      <c r="D1447" s="4">
        <v>898</v>
      </c>
      <c r="E1447" s="4">
        <v>107994</v>
      </c>
      <c r="F1447" s="4" t="s">
        <v>823</v>
      </c>
      <c r="G1447" s="4" t="s">
        <v>824</v>
      </c>
      <c r="P1447" s="4">
        <v>6.8000000000008001</v>
      </c>
      <c r="Q1447" s="4" t="s">
        <v>1884</v>
      </c>
      <c r="R1447" s="4" t="s">
        <v>1885</v>
      </c>
      <c r="U1447" s="4" t="s">
        <v>1886</v>
      </c>
      <c r="W1447" s="4" t="s">
        <v>1887</v>
      </c>
      <c r="X1447" s="4" t="s">
        <v>54</v>
      </c>
      <c r="AC1447" s="10">
        <v>61.152474936083628</v>
      </c>
      <c r="AM1447" s="4" t="s">
        <v>1888</v>
      </c>
      <c r="AN1447" s="4" t="s">
        <v>1889</v>
      </c>
      <c r="AO1447" s="4" t="s">
        <v>1890</v>
      </c>
      <c r="AQ1447" s="4" t="s">
        <v>1891</v>
      </c>
    </row>
    <row r="1448" spans="1:43" x14ac:dyDescent="0.3">
      <c r="A1448" s="4">
        <f t="shared" si="22"/>
        <v>1447</v>
      </c>
      <c r="B1448" s="9" t="s">
        <v>3215</v>
      </c>
      <c r="C1448" s="4" t="s">
        <v>44</v>
      </c>
      <c r="D1448" s="4">
        <v>316</v>
      </c>
      <c r="E1448" s="4">
        <v>37448.800000000003</v>
      </c>
      <c r="F1448" s="4" t="s">
        <v>3216</v>
      </c>
      <c r="G1448" s="4" t="s">
        <v>3217</v>
      </c>
      <c r="P1448" s="4">
        <v>6.8000000000008001</v>
      </c>
      <c r="Q1448" s="4" t="s">
        <v>1884</v>
      </c>
      <c r="R1448" s="4" t="s">
        <v>1885</v>
      </c>
      <c r="U1448" s="4" t="s">
        <v>1886</v>
      </c>
      <c r="W1448" s="4" t="s">
        <v>1887</v>
      </c>
      <c r="X1448" s="4" t="s">
        <v>54</v>
      </c>
      <c r="AC1448" s="10">
        <v>52.696538027178541</v>
      </c>
      <c r="AM1448" s="4" t="s">
        <v>1888</v>
      </c>
      <c r="AN1448" s="4" t="s">
        <v>1889</v>
      </c>
      <c r="AO1448" s="4" t="s">
        <v>1890</v>
      </c>
      <c r="AQ1448" s="4" t="s">
        <v>1891</v>
      </c>
    </row>
    <row r="1449" spans="1:43" x14ac:dyDescent="0.3">
      <c r="A1449" s="4">
        <f t="shared" si="22"/>
        <v>1448</v>
      </c>
      <c r="B1449" s="9" t="s">
        <v>1001</v>
      </c>
      <c r="C1449" s="4" t="s">
        <v>44</v>
      </c>
      <c r="D1449" s="4">
        <v>474</v>
      </c>
      <c r="E1449" s="4">
        <v>58783.7</v>
      </c>
      <c r="F1449" s="4" t="s">
        <v>1002</v>
      </c>
      <c r="G1449" s="4" t="s">
        <v>1003</v>
      </c>
      <c r="P1449" s="4">
        <v>6.8000000000008001</v>
      </c>
      <c r="Q1449" s="4" t="s">
        <v>1884</v>
      </c>
      <c r="R1449" s="4" t="s">
        <v>1885</v>
      </c>
      <c r="U1449" s="4" t="s">
        <v>1886</v>
      </c>
      <c r="W1449" s="4" t="s">
        <v>1887</v>
      </c>
      <c r="X1449" s="4" t="s">
        <v>54</v>
      </c>
      <c r="AC1449" s="10">
        <v>49.57713479160433</v>
      </c>
      <c r="AM1449" s="4" t="s">
        <v>1888</v>
      </c>
      <c r="AN1449" s="4" t="s">
        <v>1889</v>
      </c>
      <c r="AO1449" s="4" t="s">
        <v>1890</v>
      </c>
      <c r="AQ1449" s="4" t="s">
        <v>1891</v>
      </c>
    </row>
    <row r="1450" spans="1:43" x14ac:dyDescent="0.3">
      <c r="A1450" s="4">
        <f t="shared" si="22"/>
        <v>1449</v>
      </c>
      <c r="B1450" s="9" t="s">
        <v>3218</v>
      </c>
      <c r="C1450" s="4" t="s">
        <v>44</v>
      </c>
      <c r="D1450" s="4">
        <v>231</v>
      </c>
      <c r="E1450" s="4">
        <v>27680.9</v>
      </c>
      <c r="F1450" s="4" t="s">
        <v>3219</v>
      </c>
      <c r="P1450" s="4">
        <v>6.8000000000008001</v>
      </c>
      <c r="Q1450" s="4" t="s">
        <v>1884</v>
      </c>
      <c r="R1450" s="4" t="s">
        <v>1885</v>
      </c>
      <c r="U1450" s="4" t="s">
        <v>1886</v>
      </c>
      <c r="W1450" s="4" t="s">
        <v>1887</v>
      </c>
      <c r="X1450" s="4" t="s">
        <v>54</v>
      </c>
      <c r="AC1450" s="10">
        <v>55.212589282555662</v>
      </c>
      <c r="AM1450" s="4" t="s">
        <v>1888</v>
      </c>
      <c r="AN1450" s="4" t="s">
        <v>1889</v>
      </c>
      <c r="AO1450" s="4" t="s">
        <v>1890</v>
      </c>
      <c r="AQ1450" s="4" t="s">
        <v>1891</v>
      </c>
    </row>
    <row r="1451" spans="1:43" x14ac:dyDescent="0.3">
      <c r="A1451" s="4">
        <f t="shared" si="22"/>
        <v>1450</v>
      </c>
      <c r="B1451" s="9" t="s">
        <v>3220</v>
      </c>
      <c r="C1451" s="4" t="s">
        <v>44</v>
      </c>
      <c r="D1451" s="4">
        <v>270</v>
      </c>
      <c r="E1451" s="4">
        <v>33605.4</v>
      </c>
      <c r="F1451" s="4" t="s">
        <v>3221</v>
      </c>
      <c r="P1451" s="4">
        <v>6.8000000000008098</v>
      </c>
      <c r="Q1451" s="4" t="s">
        <v>1884</v>
      </c>
      <c r="R1451" s="4" t="s">
        <v>1885</v>
      </c>
      <c r="U1451" s="4" t="s">
        <v>1886</v>
      </c>
      <c r="W1451" s="4" t="s">
        <v>1887</v>
      </c>
      <c r="X1451" s="4" t="s">
        <v>54</v>
      </c>
      <c r="AC1451" s="10">
        <v>50.040443244895329</v>
      </c>
      <c r="AM1451" s="4" t="s">
        <v>1888</v>
      </c>
      <c r="AN1451" s="4" t="s">
        <v>1889</v>
      </c>
      <c r="AO1451" s="4" t="s">
        <v>1890</v>
      </c>
      <c r="AQ1451" s="4" t="s">
        <v>1891</v>
      </c>
    </row>
    <row r="1452" spans="1:43" x14ac:dyDescent="0.3">
      <c r="A1452" s="4">
        <f t="shared" si="22"/>
        <v>1451</v>
      </c>
      <c r="B1452" s="9" t="s">
        <v>467</v>
      </c>
      <c r="C1452" s="4" t="s">
        <v>44</v>
      </c>
      <c r="D1452" s="4">
        <v>88</v>
      </c>
      <c r="E1452" s="4">
        <v>11889.7</v>
      </c>
      <c r="F1452" s="4" t="s">
        <v>468</v>
      </c>
      <c r="P1452" s="4">
        <v>6.8000000000008098</v>
      </c>
      <c r="Q1452" s="4" t="s">
        <v>1884</v>
      </c>
      <c r="R1452" s="4" t="s">
        <v>1885</v>
      </c>
      <c r="U1452" s="4" t="s">
        <v>1886</v>
      </c>
      <c r="W1452" s="4" t="s">
        <v>1887</v>
      </c>
      <c r="X1452" s="4" t="s">
        <v>54</v>
      </c>
      <c r="AC1452" s="10">
        <v>61.656279298161699</v>
      </c>
      <c r="AM1452" s="4" t="s">
        <v>1888</v>
      </c>
      <c r="AN1452" s="4" t="s">
        <v>1889</v>
      </c>
      <c r="AO1452" s="4" t="s">
        <v>1890</v>
      </c>
      <c r="AQ1452" s="4" t="s">
        <v>1891</v>
      </c>
    </row>
    <row r="1453" spans="1:43" x14ac:dyDescent="0.3">
      <c r="A1453" s="4">
        <f t="shared" si="22"/>
        <v>1452</v>
      </c>
      <c r="B1453" s="9" t="s">
        <v>155</v>
      </c>
      <c r="C1453" s="4" t="s">
        <v>44</v>
      </c>
      <c r="D1453" s="4">
        <v>147</v>
      </c>
      <c r="E1453" s="4">
        <v>17459.099999999999</v>
      </c>
      <c r="F1453" s="4" t="s">
        <v>156</v>
      </c>
      <c r="P1453" s="4">
        <v>6.8000000000008098</v>
      </c>
      <c r="Q1453" s="4" t="s">
        <v>1884</v>
      </c>
      <c r="R1453" s="4" t="s">
        <v>1885</v>
      </c>
      <c r="U1453" s="4" t="s">
        <v>1886</v>
      </c>
      <c r="W1453" s="4" t="s">
        <v>1887</v>
      </c>
      <c r="X1453" s="4" t="s">
        <v>54</v>
      </c>
      <c r="AC1453" s="10">
        <v>53.98959102526976</v>
      </c>
      <c r="AM1453" s="4" t="s">
        <v>1888</v>
      </c>
      <c r="AN1453" s="4" t="s">
        <v>1889</v>
      </c>
      <c r="AO1453" s="4" t="s">
        <v>1890</v>
      </c>
      <c r="AQ1453" s="4" t="s">
        <v>1891</v>
      </c>
    </row>
    <row r="1454" spans="1:43" x14ac:dyDescent="0.3">
      <c r="A1454" s="4">
        <f t="shared" si="22"/>
        <v>1453</v>
      </c>
      <c r="B1454" s="9" t="s">
        <v>3222</v>
      </c>
      <c r="C1454" s="4" t="s">
        <v>44</v>
      </c>
      <c r="D1454" s="4">
        <v>248</v>
      </c>
      <c r="E1454" s="4">
        <v>30334.3</v>
      </c>
      <c r="F1454" s="4" t="s">
        <v>3223</v>
      </c>
      <c r="P1454" s="4">
        <v>6.8000000000008098</v>
      </c>
      <c r="Q1454" s="4" t="s">
        <v>1884</v>
      </c>
      <c r="R1454" s="4" t="s">
        <v>1885</v>
      </c>
      <c r="U1454" s="4" t="s">
        <v>1886</v>
      </c>
      <c r="W1454" s="4" t="s">
        <v>1887</v>
      </c>
      <c r="X1454" s="4" t="s">
        <v>54</v>
      </c>
      <c r="AC1454" s="10">
        <v>63.13372638635834</v>
      </c>
      <c r="AM1454" s="4" t="s">
        <v>1888</v>
      </c>
      <c r="AN1454" s="4" t="s">
        <v>1889</v>
      </c>
      <c r="AO1454" s="4" t="s">
        <v>1890</v>
      </c>
      <c r="AQ1454" s="4" t="s">
        <v>1891</v>
      </c>
    </row>
    <row r="1455" spans="1:43" x14ac:dyDescent="0.3">
      <c r="A1455" s="4">
        <f t="shared" si="22"/>
        <v>1454</v>
      </c>
      <c r="B1455" s="9" t="s">
        <v>3224</v>
      </c>
      <c r="C1455" s="4" t="s">
        <v>44</v>
      </c>
      <c r="D1455" s="4">
        <v>251</v>
      </c>
      <c r="E1455" s="4">
        <v>29226.6</v>
      </c>
      <c r="F1455" s="4" t="s">
        <v>3225</v>
      </c>
      <c r="P1455" s="4">
        <v>6.8000000000008098</v>
      </c>
      <c r="Q1455" s="4" t="s">
        <v>1884</v>
      </c>
      <c r="R1455" s="4" t="s">
        <v>1885</v>
      </c>
      <c r="U1455" s="4" t="s">
        <v>1886</v>
      </c>
      <c r="W1455" s="4" t="s">
        <v>1887</v>
      </c>
      <c r="X1455" s="4" t="s">
        <v>54</v>
      </c>
      <c r="AC1455" s="10">
        <v>56.354661967463365</v>
      </c>
      <c r="AM1455" s="4" t="s">
        <v>1888</v>
      </c>
      <c r="AN1455" s="4" t="s">
        <v>1889</v>
      </c>
      <c r="AO1455" s="4" t="s">
        <v>1890</v>
      </c>
      <c r="AQ1455" s="4" t="s">
        <v>1891</v>
      </c>
    </row>
    <row r="1456" spans="1:43" x14ac:dyDescent="0.3">
      <c r="A1456" s="4">
        <f t="shared" si="22"/>
        <v>1455</v>
      </c>
      <c r="B1456" s="9" t="s">
        <v>3226</v>
      </c>
      <c r="C1456" s="4" t="s">
        <v>44</v>
      </c>
      <c r="D1456" s="4">
        <v>97</v>
      </c>
      <c r="E1456" s="4">
        <v>11876.4</v>
      </c>
      <c r="F1456" s="4" t="s">
        <v>3227</v>
      </c>
      <c r="P1456" s="4">
        <v>6.8000000000008098</v>
      </c>
      <c r="Q1456" s="4" t="s">
        <v>1884</v>
      </c>
      <c r="R1456" s="4" t="s">
        <v>1885</v>
      </c>
      <c r="U1456" s="4" t="s">
        <v>1886</v>
      </c>
      <c r="W1456" s="4" t="s">
        <v>1887</v>
      </c>
      <c r="X1456" s="4" t="s">
        <v>54</v>
      </c>
      <c r="AC1456" s="10">
        <v>59.086374749521191</v>
      </c>
      <c r="AM1456" s="4" t="s">
        <v>1888</v>
      </c>
      <c r="AN1456" s="4" t="s">
        <v>1889</v>
      </c>
      <c r="AO1456" s="4" t="s">
        <v>1890</v>
      </c>
      <c r="AQ1456" s="4" t="s">
        <v>1891</v>
      </c>
    </row>
    <row r="1457" spans="1:43" x14ac:dyDescent="0.3">
      <c r="A1457" s="4">
        <f t="shared" si="22"/>
        <v>1456</v>
      </c>
      <c r="B1457" s="9" t="s">
        <v>3228</v>
      </c>
      <c r="C1457" s="4" t="s">
        <v>44</v>
      </c>
      <c r="D1457" s="4">
        <v>211</v>
      </c>
      <c r="E1457" s="4">
        <v>27384.9</v>
      </c>
      <c r="F1457" s="4" t="s">
        <v>3229</v>
      </c>
      <c r="P1457" s="4">
        <v>6.8000000000008098</v>
      </c>
      <c r="Q1457" s="4" t="s">
        <v>1884</v>
      </c>
      <c r="R1457" s="4" t="s">
        <v>1885</v>
      </c>
      <c r="U1457" s="4" t="s">
        <v>1886</v>
      </c>
      <c r="W1457" s="4" t="s">
        <v>1887</v>
      </c>
      <c r="X1457" s="4" t="s">
        <v>54</v>
      </c>
      <c r="AC1457" s="10">
        <v>70.492925057266532</v>
      </c>
      <c r="AM1457" s="4" t="s">
        <v>1888</v>
      </c>
      <c r="AN1457" s="4" t="s">
        <v>1889</v>
      </c>
      <c r="AO1457" s="4" t="s">
        <v>1890</v>
      </c>
      <c r="AQ1457" s="4" t="s">
        <v>1891</v>
      </c>
    </row>
    <row r="1458" spans="1:43" x14ac:dyDescent="0.3">
      <c r="A1458" s="4">
        <f t="shared" si="22"/>
        <v>1457</v>
      </c>
      <c r="B1458" s="9" t="s">
        <v>3230</v>
      </c>
      <c r="C1458" s="4" t="s">
        <v>44</v>
      </c>
      <c r="D1458" s="4">
        <v>183</v>
      </c>
      <c r="E1458" s="4">
        <v>21912.799999999999</v>
      </c>
      <c r="F1458" s="4" t="s">
        <v>3231</v>
      </c>
      <c r="P1458" s="4">
        <v>6.8000000000008098</v>
      </c>
      <c r="Q1458" s="4" t="s">
        <v>1884</v>
      </c>
      <c r="R1458" s="4" t="s">
        <v>1885</v>
      </c>
      <c r="U1458" s="4" t="s">
        <v>1886</v>
      </c>
      <c r="W1458" s="4" t="s">
        <v>1887</v>
      </c>
      <c r="X1458" s="4" t="s">
        <v>54</v>
      </c>
      <c r="AC1458" s="10">
        <v>73.235770535134066</v>
      </c>
      <c r="AM1458" s="4" t="s">
        <v>1888</v>
      </c>
      <c r="AN1458" s="4" t="s">
        <v>1889</v>
      </c>
      <c r="AO1458" s="4" t="s">
        <v>1890</v>
      </c>
      <c r="AQ1458" s="4" t="s">
        <v>1891</v>
      </c>
    </row>
    <row r="1459" spans="1:43" x14ac:dyDescent="0.3">
      <c r="A1459" s="4">
        <f t="shared" si="22"/>
        <v>1458</v>
      </c>
      <c r="B1459" s="9" t="s">
        <v>3232</v>
      </c>
      <c r="C1459" s="4" t="s">
        <v>44</v>
      </c>
      <c r="D1459" s="4">
        <v>260</v>
      </c>
      <c r="E1459" s="4">
        <v>29277.1</v>
      </c>
      <c r="F1459" s="4" t="s">
        <v>3233</v>
      </c>
      <c r="P1459" s="4">
        <v>6.8000000000008098</v>
      </c>
      <c r="Q1459" s="4" t="s">
        <v>1884</v>
      </c>
      <c r="R1459" s="4" t="s">
        <v>1885</v>
      </c>
      <c r="U1459" s="4" t="s">
        <v>1886</v>
      </c>
      <c r="W1459" s="4" t="s">
        <v>1887</v>
      </c>
      <c r="X1459" s="4" t="s">
        <v>54</v>
      </c>
      <c r="AC1459" s="10">
        <v>53.636762640061839</v>
      </c>
      <c r="AM1459" s="4" t="s">
        <v>1888</v>
      </c>
      <c r="AN1459" s="4" t="s">
        <v>1889</v>
      </c>
      <c r="AO1459" s="4" t="s">
        <v>1890</v>
      </c>
      <c r="AQ1459" s="4" t="s">
        <v>1891</v>
      </c>
    </row>
    <row r="1460" spans="1:43" x14ac:dyDescent="0.3">
      <c r="A1460" s="4">
        <f t="shared" si="22"/>
        <v>1459</v>
      </c>
      <c r="B1460" s="9" t="s">
        <v>3234</v>
      </c>
      <c r="C1460" s="4" t="s">
        <v>44</v>
      </c>
      <c r="D1460" s="4">
        <v>269</v>
      </c>
      <c r="E1460" s="4">
        <v>31025.4</v>
      </c>
      <c r="F1460" s="4" t="s">
        <v>3235</v>
      </c>
      <c r="G1460" s="4" t="s">
        <v>3053</v>
      </c>
      <c r="P1460" s="4">
        <v>6.8000000000008098</v>
      </c>
      <c r="Q1460" s="4" t="s">
        <v>1884</v>
      </c>
      <c r="R1460" s="4" t="s">
        <v>1885</v>
      </c>
      <c r="U1460" s="4" t="s">
        <v>1886</v>
      </c>
      <c r="W1460" s="4" t="s">
        <v>1887</v>
      </c>
      <c r="X1460" s="4" t="s">
        <v>54</v>
      </c>
      <c r="AC1460" s="10">
        <v>57.160343607114271</v>
      </c>
      <c r="AM1460" s="4" t="s">
        <v>1888</v>
      </c>
      <c r="AN1460" s="4" t="s">
        <v>1889</v>
      </c>
      <c r="AO1460" s="4" t="s">
        <v>1890</v>
      </c>
      <c r="AQ1460" s="4" t="s">
        <v>1891</v>
      </c>
    </row>
    <row r="1461" spans="1:43" x14ac:dyDescent="0.3">
      <c r="A1461" s="4">
        <f t="shared" si="22"/>
        <v>1460</v>
      </c>
      <c r="B1461" s="9" t="s">
        <v>3236</v>
      </c>
      <c r="C1461" s="4" t="s">
        <v>44</v>
      </c>
      <c r="D1461" s="4">
        <v>406</v>
      </c>
      <c r="E1461" s="4">
        <v>47495.5</v>
      </c>
      <c r="F1461" s="4" t="s">
        <v>3237</v>
      </c>
      <c r="P1461" s="4">
        <v>6.8000000000008196</v>
      </c>
      <c r="Q1461" s="4" t="s">
        <v>1884</v>
      </c>
      <c r="R1461" s="4" t="s">
        <v>1885</v>
      </c>
      <c r="U1461" s="4" t="s">
        <v>1886</v>
      </c>
      <c r="W1461" s="4" t="s">
        <v>1887</v>
      </c>
      <c r="X1461" s="4" t="s">
        <v>54</v>
      </c>
      <c r="AC1461" s="10">
        <v>53.531572389624365</v>
      </c>
      <c r="AM1461" s="4" t="s">
        <v>1888</v>
      </c>
      <c r="AN1461" s="4" t="s">
        <v>1889</v>
      </c>
      <c r="AO1461" s="4" t="s">
        <v>1890</v>
      </c>
      <c r="AQ1461" s="4" t="s">
        <v>1891</v>
      </c>
    </row>
    <row r="1462" spans="1:43" x14ac:dyDescent="0.3">
      <c r="A1462" s="4">
        <f t="shared" si="22"/>
        <v>1461</v>
      </c>
      <c r="B1462" s="9" t="s">
        <v>3238</v>
      </c>
      <c r="C1462" s="4" t="s">
        <v>44</v>
      </c>
      <c r="D1462" s="4">
        <v>109</v>
      </c>
      <c r="E1462" s="4">
        <v>14334.7</v>
      </c>
      <c r="F1462" s="4" t="s">
        <v>3239</v>
      </c>
      <c r="P1462" s="4">
        <v>6.8000000000008196</v>
      </c>
      <c r="Q1462" s="4" t="s">
        <v>1884</v>
      </c>
      <c r="R1462" s="4" t="s">
        <v>1885</v>
      </c>
      <c r="U1462" s="4" t="s">
        <v>1886</v>
      </c>
      <c r="W1462" s="4" t="s">
        <v>1887</v>
      </c>
      <c r="X1462" s="4" t="s">
        <v>54</v>
      </c>
      <c r="AC1462" s="10">
        <v>55.352372332330965</v>
      </c>
      <c r="AM1462" s="4" t="s">
        <v>1888</v>
      </c>
      <c r="AN1462" s="4" t="s">
        <v>1889</v>
      </c>
      <c r="AO1462" s="4" t="s">
        <v>1890</v>
      </c>
      <c r="AQ1462" s="4" t="s">
        <v>1891</v>
      </c>
    </row>
    <row r="1463" spans="1:43" x14ac:dyDescent="0.3">
      <c r="A1463" s="4">
        <f t="shared" si="22"/>
        <v>1462</v>
      </c>
      <c r="B1463" s="9" t="s">
        <v>3240</v>
      </c>
      <c r="C1463" s="4" t="s">
        <v>44</v>
      </c>
      <c r="D1463" s="4">
        <v>365</v>
      </c>
      <c r="E1463" s="4">
        <v>44108.800000000003</v>
      </c>
      <c r="F1463" s="4" t="s">
        <v>3241</v>
      </c>
      <c r="G1463" s="4" t="s">
        <v>1121</v>
      </c>
      <c r="P1463" s="4">
        <v>6.8000000000008196</v>
      </c>
      <c r="Q1463" s="4" t="s">
        <v>1884</v>
      </c>
      <c r="R1463" s="4" t="s">
        <v>1885</v>
      </c>
      <c r="U1463" s="4" t="s">
        <v>1886</v>
      </c>
      <c r="W1463" s="4" t="s">
        <v>1887</v>
      </c>
      <c r="X1463" s="4" t="s">
        <v>54</v>
      </c>
      <c r="AC1463" s="10">
        <v>51.856480678985328</v>
      </c>
      <c r="AM1463" s="4" t="s">
        <v>1888</v>
      </c>
      <c r="AN1463" s="4" t="s">
        <v>1889</v>
      </c>
      <c r="AO1463" s="4" t="s">
        <v>1890</v>
      </c>
      <c r="AQ1463" s="4" t="s">
        <v>1891</v>
      </c>
    </row>
    <row r="1464" spans="1:43" x14ac:dyDescent="0.3">
      <c r="A1464" s="4">
        <f t="shared" si="22"/>
        <v>1463</v>
      </c>
      <c r="B1464" s="9" t="s">
        <v>3242</v>
      </c>
      <c r="C1464" s="4" t="s">
        <v>44</v>
      </c>
      <c r="D1464" s="4">
        <v>361</v>
      </c>
      <c r="E1464" s="4">
        <v>43953.9</v>
      </c>
      <c r="F1464" s="4" t="s">
        <v>3243</v>
      </c>
      <c r="G1464" s="4" t="s">
        <v>1121</v>
      </c>
      <c r="P1464" s="4">
        <v>6.8000000000008196</v>
      </c>
      <c r="Q1464" s="4" t="s">
        <v>1884</v>
      </c>
      <c r="R1464" s="4" t="s">
        <v>1885</v>
      </c>
      <c r="U1464" s="4" t="s">
        <v>1886</v>
      </c>
      <c r="W1464" s="4" t="s">
        <v>1887</v>
      </c>
      <c r="X1464" s="4" t="s">
        <v>54</v>
      </c>
      <c r="AC1464" s="10">
        <v>53.281788720387631</v>
      </c>
      <c r="AM1464" s="4" t="s">
        <v>1888</v>
      </c>
      <c r="AN1464" s="4" t="s">
        <v>1889</v>
      </c>
      <c r="AO1464" s="4" t="s">
        <v>1890</v>
      </c>
      <c r="AQ1464" s="4" t="s">
        <v>1891</v>
      </c>
    </row>
    <row r="1465" spans="1:43" x14ac:dyDescent="0.3">
      <c r="A1465" s="4">
        <f t="shared" si="22"/>
        <v>1464</v>
      </c>
      <c r="B1465" s="9" t="s">
        <v>3244</v>
      </c>
      <c r="C1465" s="4" t="s">
        <v>44</v>
      </c>
      <c r="D1465" s="4">
        <v>359</v>
      </c>
      <c r="E1465" s="4">
        <v>44727.8</v>
      </c>
      <c r="F1465" s="4" t="s">
        <v>3245</v>
      </c>
      <c r="G1465" s="4" t="s">
        <v>1121</v>
      </c>
      <c r="P1465" s="4">
        <v>6.8000000000008196</v>
      </c>
      <c r="Q1465" s="4" t="s">
        <v>1884</v>
      </c>
      <c r="R1465" s="4" t="s">
        <v>1885</v>
      </c>
      <c r="U1465" s="4" t="s">
        <v>1886</v>
      </c>
      <c r="W1465" s="4" t="s">
        <v>1887</v>
      </c>
      <c r="X1465" s="4" t="s">
        <v>54</v>
      </c>
      <c r="AC1465" s="10">
        <v>52.950303567188136</v>
      </c>
      <c r="AM1465" s="4" t="s">
        <v>1888</v>
      </c>
      <c r="AN1465" s="4" t="s">
        <v>1889</v>
      </c>
      <c r="AO1465" s="4" t="s">
        <v>1890</v>
      </c>
      <c r="AQ1465" s="4" t="s">
        <v>1891</v>
      </c>
    </row>
    <row r="1466" spans="1:43" x14ac:dyDescent="0.3">
      <c r="A1466" s="4">
        <f t="shared" si="22"/>
        <v>1465</v>
      </c>
      <c r="B1466" s="9" t="s">
        <v>3246</v>
      </c>
      <c r="C1466" s="4" t="s">
        <v>44</v>
      </c>
      <c r="D1466" s="4">
        <v>340</v>
      </c>
      <c r="E1466" s="4">
        <v>44869.1</v>
      </c>
      <c r="F1466" s="4" t="s">
        <v>3247</v>
      </c>
      <c r="G1466" s="4" t="s">
        <v>3248</v>
      </c>
      <c r="P1466" s="4">
        <v>6.8000000000008196</v>
      </c>
      <c r="Q1466" s="4" t="s">
        <v>1884</v>
      </c>
      <c r="R1466" s="4" t="s">
        <v>1885</v>
      </c>
      <c r="U1466" s="4" t="s">
        <v>1886</v>
      </c>
      <c r="W1466" s="4" t="s">
        <v>1887</v>
      </c>
      <c r="X1466" s="4" t="s">
        <v>54</v>
      </c>
      <c r="AC1466" s="10">
        <v>55.300507744547168</v>
      </c>
      <c r="AM1466" s="4" t="s">
        <v>1888</v>
      </c>
      <c r="AN1466" s="4" t="s">
        <v>1889</v>
      </c>
      <c r="AO1466" s="4" t="s">
        <v>1890</v>
      </c>
      <c r="AQ1466" s="4" t="s">
        <v>1891</v>
      </c>
    </row>
    <row r="1467" spans="1:43" x14ac:dyDescent="0.3">
      <c r="A1467" s="4">
        <f t="shared" si="22"/>
        <v>1466</v>
      </c>
      <c r="B1467" s="9" t="s">
        <v>3249</v>
      </c>
      <c r="C1467" s="4" t="s">
        <v>44</v>
      </c>
      <c r="D1467" s="4">
        <v>310</v>
      </c>
      <c r="E1467" s="4">
        <v>35462.199999999997</v>
      </c>
      <c r="F1467" s="4" t="s">
        <v>3250</v>
      </c>
      <c r="G1467" s="4" t="s">
        <v>3251</v>
      </c>
      <c r="P1467" s="4">
        <v>6.8000000000008196</v>
      </c>
      <c r="Q1467" s="4" t="s">
        <v>1884</v>
      </c>
      <c r="R1467" s="4" t="s">
        <v>1885</v>
      </c>
      <c r="U1467" s="4" t="s">
        <v>1886</v>
      </c>
      <c r="W1467" s="4" t="s">
        <v>1887</v>
      </c>
      <c r="X1467" s="4" t="s">
        <v>54</v>
      </c>
      <c r="AC1467" s="10">
        <v>52.971123522225433</v>
      </c>
      <c r="AM1467" s="4" t="s">
        <v>1888</v>
      </c>
      <c r="AN1467" s="4" t="s">
        <v>1889</v>
      </c>
      <c r="AO1467" s="4" t="s">
        <v>1890</v>
      </c>
      <c r="AQ1467" s="4" t="s">
        <v>1891</v>
      </c>
    </row>
    <row r="1468" spans="1:43" x14ac:dyDescent="0.3">
      <c r="A1468" s="4">
        <f t="shared" si="22"/>
        <v>1467</v>
      </c>
      <c r="B1468" s="9" t="s">
        <v>3252</v>
      </c>
      <c r="C1468" s="4" t="s">
        <v>44</v>
      </c>
      <c r="D1468" s="4">
        <v>240</v>
      </c>
      <c r="E1468" s="4">
        <v>31463.9</v>
      </c>
      <c r="F1468" s="4" t="s">
        <v>3253</v>
      </c>
      <c r="P1468" s="4">
        <v>6.8000000000008196</v>
      </c>
      <c r="Q1468" s="4" t="s">
        <v>1884</v>
      </c>
      <c r="R1468" s="4" t="s">
        <v>1885</v>
      </c>
      <c r="U1468" s="4" t="s">
        <v>1886</v>
      </c>
      <c r="W1468" s="4" t="s">
        <v>1887</v>
      </c>
      <c r="X1468" s="4" t="s">
        <v>54</v>
      </c>
      <c r="AC1468" s="10">
        <v>52.304526605494893</v>
      </c>
      <c r="AM1468" s="4" t="s">
        <v>1888</v>
      </c>
      <c r="AN1468" s="4" t="s">
        <v>1889</v>
      </c>
      <c r="AO1468" s="4" t="s">
        <v>1890</v>
      </c>
      <c r="AQ1468" s="4" t="s">
        <v>1891</v>
      </c>
    </row>
    <row r="1469" spans="1:43" x14ac:dyDescent="0.3">
      <c r="A1469" s="4">
        <f t="shared" si="22"/>
        <v>1468</v>
      </c>
      <c r="B1469" s="9" t="s">
        <v>3254</v>
      </c>
      <c r="C1469" s="4" t="s">
        <v>44</v>
      </c>
      <c r="D1469" s="4">
        <v>368</v>
      </c>
      <c r="E1469" s="4">
        <v>46374.3</v>
      </c>
      <c r="F1469" s="4" t="s">
        <v>3255</v>
      </c>
      <c r="G1469" s="4" t="s">
        <v>3256</v>
      </c>
      <c r="P1469" s="4">
        <v>6.8000000000008196</v>
      </c>
      <c r="Q1469" s="4" t="s">
        <v>1884</v>
      </c>
      <c r="R1469" s="4" t="s">
        <v>1885</v>
      </c>
      <c r="U1469" s="4" t="s">
        <v>1886</v>
      </c>
      <c r="W1469" s="4" t="s">
        <v>1887</v>
      </c>
      <c r="X1469" s="4" t="s">
        <v>54</v>
      </c>
      <c r="AC1469" s="10">
        <v>53.766658370501034</v>
      </c>
      <c r="AM1469" s="4" t="s">
        <v>1888</v>
      </c>
      <c r="AN1469" s="4" t="s">
        <v>1889</v>
      </c>
      <c r="AO1469" s="4" t="s">
        <v>1890</v>
      </c>
      <c r="AQ1469" s="4" t="s">
        <v>1891</v>
      </c>
    </row>
    <row r="1470" spans="1:43" x14ac:dyDescent="0.3">
      <c r="A1470" s="4">
        <f t="shared" si="22"/>
        <v>1469</v>
      </c>
      <c r="B1470" s="9" t="s">
        <v>3257</v>
      </c>
      <c r="C1470" s="4" t="s">
        <v>44</v>
      </c>
      <c r="D1470" s="4">
        <v>668</v>
      </c>
      <c r="E1470" s="4">
        <v>80054.600000000006</v>
      </c>
      <c r="F1470" s="4" t="s">
        <v>3258</v>
      </c>
      <c r="G1470" s="4" t="s">
        <v>3259</v>
      </c>
      <c r="P1470" s="4">
        <v>6.8000000000008196</v>
      </c>
      <c r="Q1470" s="4" t="s">
        <v>1884</v>
      </c>
      <c r="R1470" s="4" t="s">
        <v>1885</v>
      </c>
      <c r="U1470" s="4" t="s">
        <v>1886</v>
      </c>
      <c r="W1470" s="4" t="s">
        <v>1887</v>
      </c>
      <c r="X1470" s="4" t="s">
        <v>54</v>
      </c>
      <c r="AC1470" s="10">
        <v>52.720762615450667</v>
      </c>
      <c r="AM1470" s="4" t="s">
        <v>1888</v>
      </c>
      <c r="AN1470" s="4" t="s">
        <v>1889</v>
      </c>
      <c r="AO1470" s="4" t="s">
        <v>1890</v>
      </c>
      <c r="AQ1470" s="4" t="s">
        <v>1891</v>
      </c>
    </row>
    <row r="1471" spans="1:43" x14ac:dyDescent="0.3">
      <c r="A1471" s="4">
        <f t="shared" si="22"/>
        <v>1470</v>
      </c>
      <c r="B1471" s="9" t="s">
        <v>3260</v>
      </c>
      <c r="C1471" s="4" t="s">
        <v>44</v>
      </c>
      <c r="D1471" s="4">
        <v>454</v>
      </c>
      <c r="E1471" s="4">
        <v>52465.9</v>
      </c>
      <c r="F1471" s="4" t="s">
        <v>3261</v>
      </c>
      <c r="G1471" s="4" t="s">
        <v>1470</v>
      </c>
      <c r="P1471" s="4">
        <v>6.8000000000008303</v>
      </c>
      <c r="Q1471" s="4" t="s">
        <v>1884</v>
      </c>
      <c r="R1471" s="4" t="s">
        <v>1885</v>
      </c>
      <c r="U1471" s="4" t="s">
        <v>1886</v>
      </c>
      <c r="W1471" s="4" t="s">
        <v>1887</v>
      </c>
      <c r="X1471" s="4" t="s">
        <v>54</v>
      </c>
      <c r="AC1471" s="10">
        <v>51.8887941840851</v>
      </c>
      <c r="AM1471" s="4" t="s">
        <v>1888</v>
      </c>
      <c r="AN1471" s="4" t="s">
        <v>1889</v>
      </c>
      <c r="AO1471" s="4" t="s">
        <v>1890</v>
      </c>
      <c r="AQ1471" s="4" t="s">
        <v>1891</v>
      </c>
    </row>
    <row r="1472" spans="1:43" x14ac:dyDescent="0.3">
      <c r="A1472" s="4">
        <f t="shared" si="22"/>
        <v>1471</v>
      </c>
      <c r="B1472" s="9" t="s">
        <v>3262</v>
      </c>
      <c r="C1472" s="4" t="s">
        <v>44</v>
      </c>
      <c r="D1472" s="4">
        <v>629</v>
      </c>
      <c r="E1472" s="4">
        <v>75205.8</v>
      </c>
      <c r="F1472" s="4" t="s">
        <v>3263</v>
      </c>
      <c r="P1472" s="4">
        <v>6.8000000000008303</v>
      </c>
      <c r="Q1472" s="4" t="s">
        <v>1884</v>
      </c>
      <c r="R1472" s="4" t="s">
        <v>1885</v>
      </c>
      <c r="U1472" s="4" t="s">
        <v>1886</v>
      </c>
      <c r="W1472" s="4" t="s">
        <v>1887</v>
      </c>
      <c r="X1472" s="4" t="s">
        <v>54</v>
      </c>
      <c r="AC1472" s="10">
        <v>51.893089184240097</v>
      </c>
      <c r="AM1472" s="4" t="s">
        <v>1888</v>
      </c>
      <c r="AN1472" s="4" t="s">
        <v>1889</v>
      </c>
      <c r="AO1472" s="4" t="s">
        <v>1890</v>
      </c>
      <c r="AQ1472" s="4" t="s">
        <v>1891</v>
      </c>
    </row>
    <row r="1473" spans="1:43" x14ac:dyDescent="0.3">
      <c r="A1473" s="4">
        <f t="shared" si="22"/>
        <v>1472</v>
      </c>
      <c r="B1473" s="9" t="s">
        <v>3264</v>
      </c>
      <c r="C1473" s="4" t="s">
        <v>44</v>
      </c>
      <c r="D1473" s="4">
        <v>155</v>
      </c>
      <c r="E1473" s="4">
        <v>19233.400000000001</v>
      </c>
      <c r="F1473" s="4" t="s">
        <v>3265</v>
      </c>
      <c r="P1473" s="4">
        <v>6.8000000000008303</v>
      </c>
      <c r="Q1473" s="4" t="s">
        <v>1884</v>
      </c>
      <c r="R1473" s="4" t="s">
        <v>1885</v>
      </c>
      <c r="U1473" s="4" t="s">
        <v>1886</v>
      </c>
      <c r="W1473" s="4" t="s">
        <v>1887</v>
      </c>
      <c r="X1473" s="4" t="s">
        <v>54</v>
      </c>
      <c r="AC1473" s="10">
        <v>56.16200337152187</v>
      </c>
      <c r="AM1473" s="4" t="s">
        <v>1888</v>
      </c>
      <c r="AN1473" s="4" t="s">
        <v>1889</v>
      </c>
      <c r="AO1473" s="4" t="s">
        <v>1890</v>
      </c>
      <c r="AQ1473" s="4" t="s">
        <v>1891</v>
      </c>
    </row>
    <row r="1474" spans="1:43" x14ac:dyDescent="0.3">
      <c r="A1474" s="4">
        <f t="shared" si="22"/>
        <v>1473</v>
      </c>
      <c r="B1474" s="9" t="s">
        <v>1038</v>
      </c>
      <c r="C1474" s="4" t="s">
        <v>44</v>
      </c>
      <c r="D1474" s="4">
        <v>170</v>
      </c>
      <c r="E1474" s="4">
        <v>20142.5</v>
      </c>
      <c r="F1474" s="4" t="s">
        <v>1039</v>
      </c>
      <c r="P1474" s="4">
        <v>6.8000000000008303</v>
      </c>
      <c r="Q1474" s="4" t="s">
        <v>1884</v>
      </c>
      <c r="R1474" s="4" t="s">
        <v>1885</v>
      </c>
      <c r="U1474" s="4" t="s">
        <v>1886</v>
      </c>
      <c r="W1474" s="4" t="s">
        <v>1887</v>
      </c>
      <c r="X1474" s="4" t="s">
        <v>54</v>
      </c>
      <c r="AC1474" s="10">
        <v>75.083350526141572</v>
      </c>
      <c r="AM1474" s="4" t="s">
        <v>1888</v>
      </c>
      <c r="AN1474" s="4" t="s">
        <v>1889</v>
      </c>
      <c r="AO1474" s="4" t="s">
        <v>1890</v>
      </c>
      <c r="AQ1474" s="4" t="s">
        <v>1891</v>
      </c>
    </row>
    <row r="1475" spans="1:43" x14ac:dyDescent="0.3">
      <c r="A1475" s="4">
        <f t="shared" si="22"/>
        <v>1474</v>
      </c>
      <c r="B1475" s="9" t="s">
        <v>3266</v>
      </c>
      <c r="C1475" s="4" t="s">
        <v>44</v>
      </c>
      <c r="D1475" s="4">
        <v>150</v>
      </c>
      <c r="E1475" s="4">
        <v>18345.5</v>
      </c>
      <c r="F1475" s="4" t="s">
        <v>3267</v>
      </c>
      <c r="G1475" s="4" t="s">
        <v>3268</v>
      </c>
      <c r="P1475" s="4">
        <v>6.8000000000008303</v>
      </c>
      <c r="Q1475" s="4" t="s">
        <v>1884</v>
      </c>
      <c r="R1475" s="4" t="s">
        <v>1885</v>
      </c>
      <c r="U1475" s="4" t="s">
        <v>1886</v>
      </c>
      <c r="W1475" s="4" t="s">
        <v>1887</v>
      </c>
      <c r="X1475" s="4" t="s">
        <v>54</v>
      </c>
      <c r="AC1475" s="10">
        <v>57.272268152381997</v>
      </c>
      <c r="AM1475" s="4" t="s">
        <v>1888</v>
      </c>
      <c r="AN1475" s="4" t="s">
        <v>1889</v>
      </c>
      <c r="AO1475" s="4" t="s">
        <v>1890</v>
      </c>
      <c r="AQ1475" s="4" t="s">
        <v>1891</v>
      </c>
    </row>
    <row r="1476" spans="1:43" x14ac:dyDescent="0.3">
      <c r="A1476" s="4">
        <f t="shared" ref="A1476:A1539" si="23">A1475+1</f>
        <v>1475</v>
      </c>
      <c r="B1476" s="9" t="s">
        <v>3269</v>
      </c>
      <c r="C1476" s="4" t="s">
        <v>44</v>
      </c>
      <c r="D1476" s="4">
        <v>257</v>
      </c>
      <c r="E1476" s="4">
        <v>32388.9</v>
      </c>
      <c r="F1476" s="4" t="s">
        <v>1516</v>
      </c>
      <c r="P1476" s="4">
        <v>6.8000000000008303</v>
      </c>
      <c r="Q1476" s="4" t="s">
        <v>1884</v>
      </c>
      <c r="R1476" s="4" t="s">
        <v>1885</v>
      </c>
      <c r="U1476" s="4" t="s">
        <v>1886</v>
      </c>
      <c r="W1476" s="4" t="s">
        <v>1887</v>
      </c>
      <c r="X1476" s="4" t="s">
        <v>54</v>
      </c>
      <c r="AC1476" s="10">
        <v>75.385216130567969</v>
      </c>
      <c r="AM1476" s="4" t="s">
        <v>1888</v>
      </c>
      <c r="AN1476" s="4" t="s">
        <v>1889</v>
      </c>
      <c r="AO1476" s="4" t="s">
        <v>1890</v>
      </c>
      <c r="AQ1476" s="4" t="s">
        <v>1891</v>
      </c>
    </row>
    <row r="1477" spans="1:43" x14ac:dyDescent="0.3">
      <c r="A1477" s="4">
        <f t="shared" si="23"/>
        <v>1476</v>
      </c>
      <c r="B1477" s="9" t="s">
        <v>703</v>
      </c>
      <c r="C1477" s="4" t="s">
        <v>44</v>
      </c>
      <c r="D1477" s="4">
        <v>262</v>
      </c>
      <c r="E1477" s="4">
        <v>30955.599999999999</v>
      </c>
      <c r="F1477" s="4" t="s">
        <v>704</v>
      </c>
      <c r="P1477" s="4">
        <v>6.8000000000008303</v>
      </c>
      <c r="Q1477" s="4" t="s">
        <v>1884</v>
      </c>
      <c r="R1477" s="4" t="s">
        <v>1885</v>
      </c>
      <c r="U1477" s="4" t="s">
        <v>1886</v>
      </c>
      <c r="W1477" s="4" t="s">
        <v>1887</v>
      </c>
      <c r="X1477" s="4" t="s">
        <v>54</v>
      </c>
      <c r="AC1477" s="10">
        <v>56.329769325077535</v>
      </c>
      <c r="AM1477" s="4" t="s">
        <v>1888</v>
      </c>
      <c r="AN1477" s="4" t="s">
        <v>1889</v>
      </c>
      <c r="AO1477" s="4" t="s">
        <v>1890</v>
      </c>
      <c r="AQ1477" s="4" t="s">
        <v>1891</v>
      </c>
    </row>
    <row r="1478" spans="1:43" x14ac:dyDescent="0.3">
      <c r="A1478" s="4">
        <f t="shared" si="23"/>
        <v>1477</v>
      </c>
      <c r="B1478" s="9" t="s">
        <v>3270</v>
      </c>
      <c r="C1478" s="4" t="s">
        <v>44</v>
      </c>
      <c r="D1478" s="4">
        <v>411</v>
      </c>
      <c r="E1478" s="4">
        <v>46673.3</v>
      </c>
      <c r="F1478" s="4" t="s">
        <v>1172</v>
      </c>
      <c r="G1478" s="4" t="s">
        <v>1173</v>
      </c>
      <c r="P1478" s="4">
        <v>6.8000000000008303</v>
      </c>
      <c r="Q1478" s="4" t="s">
        <v>1884</v>
      </c>
      <c r="R1478" s="4" t="s">
        <v>1885</v>
      </c>
      <c r="U1478" s="4" t="s">
        <v>1886</v>
      </c>
      <c r="W1478" s="4" t="s">
        <v>1887</v>
      </c>
      <c r="X1478" s="4" t="s">
        <v>54</v>
      </c>
      <c r="AC1478" s="10">
        <v>55.574021295139325</v>
      </c>
      <c r="AM1478" s="4" t="s">
        <v>1888</v>
      </c>
      <c r="AN1478" s="4" t="s">
        <v>1889</v>
      </c>
      <c r="AO1478" s="4" t="s">
        <v>1890</v>
      </c>
      <c r="AQ1478" s="4" t="s">
        <v>1891</v>
      </c>
    </row>
    <row r="1479" spans="1:43" x14ac:dyDescent="0.3">
      <c r="A1479" s="4">
        <f t="shared" si="23"/>
        <v>1478</v>
      </c>
      <c r="B1479" s="9" t="s">
        <v>3271</v>
      </c>
      <c r="C1479" s="4" t="s">
        <v>44</v>
      </c>
      <c r="D1479" s="4">
        <v>249</v>
      </c>
      <c r="E1479" s="4">
        <v>28818.7</v>
      </c>
      <c r="F1479" s="4" t="s">
        <v>3272</v>
      </c>
      <c r="G1479" s="4" t="s">
        <v>3273</v>
      </c>
      <c r="P1479" s="4">
        <v>6.80000000000084</v>
      </c>
      <c r="Q1479" s="4" t="s">
        <v>1884</v>
      </c>
      <c r="R1479" s="4" t="s">
        <v>1885</v>
      </c>
      <c r="U1479" s="4" t="s">
        <v>1886</v>
      </c>
      <c r="W1479" s="4" t="s">
        <v>1887</v>
      </c>
      <c r="X1479" s="4" t="s">
        <v>54</v>
      </c>
      <c r="AC1479" s="10">
        <v>55.576794932290966</v>
      </c>
      <c r="AM1479" s="4" t="s">
        <v>1888</v>
      </c>
      <c r="AN1479" s="4" t="s">
        <v>1889</v>
      </c>
      <c r="AO1479" s="4" t="s">
        <v>1890</v>
      </c>
      <c r="AQ1479" s="4" t="s">
        <v>1891</v>
      </c>
    </row>
    <row r="1480" spans="1:43" x14ac:dyDescent="0.3">
      <c r="A1480" s="4">
        <f t="shared" si="23"/>
        <v>1479</v>
      </c>
      <c r="B1480" s="9" t="s">
        <v>3274</v>
      </c>
      <c r="C1480" s="4" t="s">
        <v>44</v>
      </c>
      <c r="D1480" s="4">
        <v>195</v>
      </c>
      <c r="E1480" s="4">
        <v>22755.1</v>
      </c>
      <c r="F1480" s="4" t="s">
        <v>3275</v>
      </c>
      <c r="G1480" s="4" t="s">
        <v>3276</v>
      </c>
      <c r="P1480" s="4">
        <v>6.80000000000084</v>
      </c>
      <c r="Q1480" s="4" t="s">
        <v>1884</v>
      </c>
      <c r="R1480" s="4" t="s">
        <v>1885</v>
      </c>
      <c r="U1480" s="4" t="s">
        <v>1886</v>
      </c>
      <c r="W1480" s="4" t="s">
        <v>1887</v>
      </c>
      <c r="X1480" s="4" t="s">
        <v>54</v>
      </c>
      <c r="AC1480" s="10">
        <v>71.499403642032632</v>
      </c>
      <c r="AM1480" s="4" t="s">
        <v>1888</v>
      </c>
      <c r="AN1480" s="4" t="s">
        <v>1889</v>
      </c>
      <c r="AO1480" s="4" t="s">
        <v>1890</v>
      </c>
      <c r="AQ1480" s="4" t="s">
        <v>1891</v>
      </c>
    </row>
    <row r="1481" spans="1:43" x14ac:dyDescent="0.3">
      <c r="A1481" s="4">
        <f t="shared" si="23"/>
        <v>1480</v>
      </c>
      <c r="B1481" s="9" t="s">
        <v>3277</v>
      </c>
      <c r="C1481" s="4" t="s">
        <v>44</v>
      </c>
      <c r="D1481" s="4">
        <v>242</v>
      </c>
      <c r="E1481" s="4">
        <v>27857</v>
      </c>
      <c r="F1481" s="4" t="s">
        <v>3278</v>
      </c>
      <c r="G1481" s="4" t="s">
        <v>3279</v>
      </c>
      <c r="P1481" s="4">
        <v>6.80000000000084</v>
      </c>
      <c r="Q1481" s="4" t="s">
        <v>1884</v>
      </c>
      <c r="R1481" s="4" t="s">
        <v>1885</v>
      </c>
      <c r="U1481" s="4" t="s">
        <v>1886</v>
      </c>
      <c r="W1481" s="4" t="s">
        <v>1887</v>
      </c>
      <c r="X1481" s="4" t="s">
        <v>54</v>
      </c>
      <c r="AC1481" s="10">
        <v>56.579468505301698</v>
      </c>
      <c r="AM1481" s="4" t="s">
        <v>1888</v>
      </c>
      <c r="AN1481" s="4" t="s">
        <v>1889</v>
      </c>
      <c r="AO1481" s="4" t="s">
        <v>1890</v>
      </c>
      <c r="AQ1481" s="4" t="s">
        <v>1891</v>
      </c>
    </row>
    <row r="1482" spans="1:43" x14ac:dyDescent="0.3">
      <c r="A1482" s="4">
        <f t="shared" si="23"/>
        <v>1481</v>
      </c>
      <c r="B1482" s="9" t="s">
        <v>3280</v>
      </c>
      <c r="C1482" s="4" t="s">
        <v>44</v>
      </c>
      <c r="D1482" s="4">
        <v>457</v>
      </c>
      <c r="E1482" s="4">
        <v>54881.599999999999</v>
      </c>
      <c r="F1482" s="4" t="s">
        <v>1552</v>
      </c>
      <c r="G1482" s="4" t="s">
        <v>1553</v>
      </c>
      <c r="P1482" s="4">
        <v>6.80000000000084</v>
      </c>
      <c r="Q1482" s="4" t="s">
        <v>1884</v>
      </c>
      <c r="R1482" s="4" t="s">
        <v>1885</v>
      </c>
      <c r="U1482" s="4" t="s">
        <v>1886</v>
      </c>
      <c r="W1482" s="4" t="s">
        <v>1887</v>
      </c>
      <c r="X1482" s="4" t="s">
        <v>54</v>
      </c>
      <c r="AC1482" s="10">
        <v>58.194177933324504</v>
      </c>
      <c r="AM1482" s="4" t="s">
        <v>1888</v>
      </c>
      <c r="AN1482" s="4" t="s">
        <v>1889</v>
      </c>
      <c r="AO1482" s="4" t="s">
        <v>1890</v>
      </c>
      <c r="AQ1482" s="4" t="s">
        <v>1891</v>
      </c>
    </row>
    <row r="1483" spans="1:43" x14ac:dyDescent="0.3">
      <c r="A1483" s="4">
        <f t="shared" si="23"/>
        <v>1482</v>
      </c>
      <c r="B1483" s="9" t="s">
        <v>1830</v>
      </c>
      <c r="C1483" s="4" t="s">
        <v>44</v>
      </c>
      <c r="D1483" s="4">
        <v>537</v>
      </c>
      <c r="E1483" s="4">
        <v>68914.3</v>
      </c>
      <c r="F1483" s="4" t="s">
        <v>1829</v>
      </c>
      <c r="P1483" s="4">
        <v>6.80000000000084</v>
      </c>
      <c r="Q1483" s="4" t="s">
        <v>1884</v>
      </c>
      <c r="R1483" s="4" t="s">
        <v>1885</v>
      </c>
      <c r="U1483" s="4" t="s">
        <v>1886</v>
      </c>
      <c r="W1483" s="4" t="s">
        <v>1887</v>
      </c>
      <c r="X1483" s="4" t="s">
        <v>54</v>
      </c>
      <c r="AC1483" s="10">
        <v>60.898146391533537</v>
      </c>
      <c r="AM1483" s="4" t="s">
        <v>1888</v>
      </c>
      <c r="AN1483" s="4" t="s">
        <v>1889</v>
      </c>
      <c r="AO1483" s="4" t="s">
        <v>1890</v>
      </c>
      <c r="AQ1483" s="4" t="s">
        <v>1891</v>
      </c>
    </row>
    <row r="1484" spans="1:43" x14ac:dyDescent="0.3">
      <c r="A1484" s="4">
        <f t="shared" si="23"/>
        <v>1483</v>
      </c>
      <c r="B1484" s="9" t="s">
        <v>3281</v>
      </c>
      <c r="C1484" s="4" t="s">
        <v>44</v>
      </c>
      <c r="D1484" s="4">
        <v>176</v>
      </c>
      <c r="E1484" s="4">
        <v>22611.7</v>
      </c>
      <c r="F1484" s="4" t="s">
        <v>913</v>
      </c>
      <c r="P1484" s="4">
        <v>6.80000000000084</v>
      </c>
      <c r="Q1484" s="4" t="s">
        <v>1884</v>
      </c>
      <c r="R1484" s="4" t="s">
        <v>1885</v>
      </c>
      <c r="U1484" s="4" t="s">
        <v>1886</v>
      </c>
      <c r="W1484" s="4" t="s">
        <v>1887</v>
      </c>
      <c r="X1484" s="4" t="s">
        <v>54</v>
      </c>
      <c r="AC1484" s="10">
        <v>52.215373309789364</v>
      </c>
      <c r="AM1484" s="4" t="s">
        <v>1888</v>
      </c>
      <c r="AN1484" s="4" t="s">
        <v>1889</v>
      </c>
      <c r="AO1484" s="4" t="s">
        <v>1890</v>
      </c>
      <c r="AQ1484" s="4" t="s">
        <v>1891</v>
      </c>
    </row>
    <row r="1485" spans="1:43" x14ac:dyDescent="0.3">
      <c r="A1485" s="4">
        <f t="shared" si="23"/>
        <v>1484</v>
      </c>
      <c r="B1485" s="9" t="s">
        <v>3282</v>
      </c>
      <c r="C1485" s="4" t="s">
        <v>44</v>
      </c>
      <c r="D1485" s="4">
        <v>131</v>
      </c>
      <c r="E1485" s="4">
        <v>17900.8</v>
      </c>
      <c r="F1485" s="4" t="s">
        <v>3283</v>
      </c>
      <c r="P1485" s="4">
        <v>6.80000000000084</v>
      </c>
      <c r="Q1485" s="4" t="s">
        <v>1884</v>
      </c>
      <c r="R1485" s="4" t="s">
        <v>1885</v>
      </c>
      <c r="U1485" s="4" t="s">
        <v>1886</v>
      </c>
      <c r="W1485" s="4" t="s">
        <v>1887</v>
      </c>
      <c r="X1485" s="4" t="s">
        <v>54</v>
      </c>
      <c r="AC1485" s="10">
        <v>53.496880426876032</v>
      </c>
      <c r="AM1485" s="4" t="s">
        <v>1888</v>
      </c>
      <c r="AN1485" s="4" t="s">
        <v>1889</v>
      </c>
      <c r="AO1485" s="4" t="s">
        <v>1890</v>
      </c>
      <c r="AQ1485" s="4" t="s">
        <v>1891</v>
      </c>
    </row>
    <row r="1486" spans="1:43" x14ac:dyDescent="0.3">
      <c r="A1486" s="4">
        <f t="shared" si="23"/>
        <v>1485</v>
      </c>
      <c r="B1486" s="9" t="s">
        <v>3284</v>
      </c>
      <c r="C1486" s="4" t="s">
        <v>44</v>
      </c>
      <c r="D1486" s="4">
        <v>360</v>
      </c>
      <c r="E1486" s="4">
        <v>42712.6</v>
      </c>
      <c r="F1486" s="4" t="s">
        <v>3285</v>
      </c>
      <c r="G1486" s="4" t="s">
        <v>3286</v>
      </c>
      <c r="P1486" s="4">
        <v>6.80000000000084</v>
      </c>
      <c r="Q1486" s="4" t="s">
        <v>1884</v>
      </c>
      <c r="R1486" s="4" t="s">
        <v>1885</v>
      </c>
      <c r="U1486" s="4" t="s">
        <v>1886</v>
      </c>
      <c r="W1486" s="4" t="s">
        <v>1887</v>
      </c>
      <c r="X1486" s="4" t="s">
        <v>54</v>
      </c>
      <c r="AC1486" s="10">
        <v>57.292952603533195</v>
      </c>
      <c r="AM1486" s="4" t="s">
        <v>1888</v>
      </c>
      <c r="AN1486" s="4" t="s">
        <v>1889</v>
      </c>
      <c r="AO1486" s="4" t="s">
        <v>1890</v>
      </c>
      <c r="AQ1486" s="4" t="s">
        <v>1891</v>
      </c>
    </row>
    <row r="1487" spans="1:43" x14ac:dyDescent="0.3">
      <c r="A1487" s="4">
        <f t="shared" si="23"/>
        <v>1486</v>
      </c>
      <c r="B1487" s="9" t="s">
        <v>3287</v>
      </c>
      <c r="C1487" s="4" t="s">
        <v>44</v>
      </c>
      <c r="D1487" s="4">
        <v>152</v>
      </c>
      <c r="E1487" s="4">
        <v>18691.8</v>
      </c>
      <c r="F1487" s="4" t="s">
        <v>3288</v>
      </c>
      <c r="P1487" s="4">
        <v>6.80000000000084</v>
      </c>
      <c r="Q1487" s="4" t="s">
        <v>1884</v>
      </c>
      <c r="R1487" s="4" t="s">
        <v>1885</v>
      </c>
      <c r="U1487" s="4" t="s">
        <v>1886</v>
      </c>
      <c r="W1487" s="4" t="s">
        <v>1887</v>
      </c>
      <c r="X1487" s="4" t="s">
        <v>54</v>
      </c>
      <c r="AC1487" s="10">
        <v>52.971175530791101</v>
      </c>
      <c r="AM1487" s="4" t="s">
        <v>1888</v>
      </c>
      <c r="AN1487" s="4" t="s">
        <v>1889</v>
      </c>
      <c r="AO1487" s="4" t="s">
        <v>1890</v>
      </c>
      <c r="AQ1487" s="4" t="s">
        <v>1891</v>
      </c>
    </row>
    <row r="1488" spans="1:43" x14ac:dyDescent="0.3">
      <c r="A1488" s="4">
        <f t="shared" si="23"/>
        <v>1487</v>
      </c>
      <c r="B1488" s="9" t="s">
        <v>3289</v>
      </c>
      <c r="C1488" s="4" t="s">
        <v>44</v>
      </c>
      <c r="D1488" s="4">
        <v>850</v>
      </c>
      <c r="E1488" s="4">
        <v>101139</v>
      </c>
      <c r="F1488" s="4" t="s">
        <v>148</v>
      </c>
      <c r="G1488" s="4" t="s">
        <v>149</v>
      </c>
      <c r="P1488" s="4">
        <v>6.8000000000008498</v>
      </c>
      <c r="Q1488" s="4" t="s">
        <v>1884</v>
      </c>
      <c r="R1488" s="4" t="s">
        <v>1885</v>
      </c>
      <c r="U1488" s="4" t="s">
        <v>1886</v>
      </c>
      <c r="W1488" s="4" t="s">
        <v>1887</v>
      </c>
      <c r="X1488" s="4" t="s">
        <v>54</v>
      </c>
      <c r="AC1488" s="10">
        <v>51.884308761324895</v>
      </c>
      <c r="AM1488" s="4" t="s">
        <v>1888</v>
      </c>
      <c r="AN1488" s="4" t="s">
        <v>1889</v>
      </c>
      <c r="AO1488" s="4" t="s">
        <v>1890</v>
      </c>
      <c r="AQ1488" s="4" t="s">
        <v>1891</v>
      </c>
    </row>
    <row r="1489" spans="1:43" x14ac:dyDescent="0.3">
      <c r="A1489" s="4">
        <f t="shared" si="23"/>
        <v>1488</v>
      </c>
      <c r="B1489" s="9" t="s">
        <v>3290</v>
      </c>
      <c r="C1489" s="4" t="s">
        <v>44</v>
      </c>
      <c r="D1489" s="4">
        <v>844</v>
      </c>
      <c r="E1489" s="4">
        <v>103514</v>
      </c>
      <c r="F1489" s="4" t="s">
        <v>3291</v>
      </c>
      <c r="G1489" s="4" t="s">
        <v>149</v>
      </c>
      <c r="P1489" s="4">
        <v>6.8000000000008498</v>
      </c>
      <c r="Q1489" s="4" t="s">
        <v>1884</v>
      </c>
      <c r="R1489" s="4" t="s">
        <v>1885</v>
      </c>
      <c r="U1489" s="4" t="s">
        <v>1886</v>
      </c>
      <c r="W1489" s="4" t="s">
        <v>1887</v>
      </c>
      <c r="X1489" s="4" t="s">
        <v>54</v>
      </c>
      <c r="AC1489" s="10">
        <v>67.273284500722809</v>
      </c>
      <c r="AM1489" s="4" t="s">
        <v>1888</v>
      </c>
      <c r="AN1489" s="4" t="s">
        <v>1889</v>
      </c>
      <c r="AO1489" s="4" t="s">
        <v>1890</v>
      </c>
      <c r="AQ1489" s="4" t="s">
        <v>1891</v>
      </c>
    </row>
    <row r="1490" spans="1:43" x14ac:dyDescent="0.3">
      <c r="A1490" s="4">
        <f t="shared" si="23"/>
        <v>1489</v>
      </c>
      <c r="B1490" s="9" t="s">
        <v>3292</v>
      </c>
      <c r="C1490" s="4" t="s">
        <v>44</v>
      </c>
      <c r="D1490" s="4">
        <v>633</v>
      </c>
      <c r="E1490" s="4">
        <v>78374.8</v>
      </c>
      <c r="F1490" s="4" t="s">
        <v>3293</v>
      </c>
      <c r="G1490" s="4" t="s">
        <v>311</v>
      </c>
      <c r="P1490" s="4">
        <v>6.8000000000008498</v>
      </c>
      <c r="Q1490" s="4" t="s">
        <v>1884</v>
      </c>
      <c r="R1490" s="4" t="s">
        <v>1885</v>
      </c>
      <c r="U1490" s="4" t="s">
        <v>1886</v>
      </c>
      <c r="W1490" s="4" t="s">
        <v>1887</v>
      </c>
      <c r="X1490" s="4" t="s">
        <v>54</v>
      </c>
      <c r="AC1490" s="10">
        <v>52.143838694110798</v>
      </c>
      <c r="AM1490" s="4" t="s">
        <v>1888</v>
      </c>
      <c r="AN1490" s="4" t="s">
        <v>1889</v>
      </c>
      <c r="AO1490" s="4" t="s">
        <v>1890</v>
      </c>
      <c r="AQ1490" s="4" t="s">
        <v>1891</v>
      </c>
    </row>
    <row r="1491" spans="1:43" x14ac:dyDescent="0.3">
      <c r="A1491" s="4">
        <f t="shared" si="23"/>
        <v>1490</v>
      </c>
      <c r="B1491" s="9" t="s">
        <v>3294</v>
      </c>
      <c r="C1491" s="4" t="s">
        <v>44</v>
      </c>
      <c r="D1491" s="4">
        <v>370</v>
      </c>
      <c r="E1491" s="4">
        <v>43084</v>
      </c>
      <c r="F1491" s="4" t="s">
        <v>3295</v>
      </c>
      <c r="G1491" s="4" t="s">
        <v>3296</v>
      </c>
      <c r="P1491" s="4">
        <v>6.8000000000008498</v>
      </c>
      <c r="Q1491" s="4" t="s">
        <v>1884</v>
      </c>
      <c r="R1491" s="4" t="s">
        <v>1885</v>
      </c>
      <c r="U1491" s="4" t="s">
        <v>1886</v>
      </c>
      <c r="W1491" s="4" t="s">
        <v>1887</v>
      </c>
      <c r="X1491" s="4" t="s">
        <v>54</v>
      </c>
      <c r="AC1491" s="10">
        <v>55.224748774385738</v>
      </c>
      <c r="AM1491" s="4" t="s">
        <v>1888</v>
      </c>
      <c r="AN1491" s="4" t="s">
        <v>1889</v>
      </c>
      <c r="AO1491" s="4" t="s">
        <v>1890</v>
      </c>
      <c r="AQ1491" s="4" t="s">
        <v>1891</v>
      </c>
    </row>
    <row r="1492" spans="1:43" x14ac:dyDescent="0.3">
      <c r="A1492" s="4">
        <f t="shared" si="23"/>
        <v>1491</v>
      </c>
      <c r="B1492" s="9" t="s">
        <v>3297</v>
      </c>
      <c r="C1492" s="4" t="s">
        <v>44</v>
      </c>
      <c r="D1492" s="4">
        <v>347</v>
      </c>
      <c r="E1492" s="4">
        <v>39391.699999999997</v>
      </c>
      <c r="F1492" s="4" t="s">
        <v>3298</v>
      </c>
      <c r="P1492" s="4">
        <v>6.8000000000008498</v>
      </c>
      <c r="Q1492" s="4" t="s">
        <v>1884</v>
      </c>
      <c r="R1492" s="4" t="s">
        <v>1885</v>
      </c>
      <c r="U1492" s="4" t="s">
        <v>1886</v>
      </c>
      <c r="W1492" s="4" t="s">
        <v>1887</v>
      </c>
      <c r="X1492" s="4" t="s">
        <v>54</v>
      </c>
      <c r="AC1492" s="10">
        <v>49.852168929844368</v>
      </c>
      <c r="AM1492" s="4" t="s">
        <v>1888</v>
      </c>
      <c r="AN1492" s="4" t="s">
        <v>1889</v>
      </c>
      <c r="AO1492" s="4" t="s">
        <v>1890</v>
      </c>
      <c r="AQ1492" s="4" t="s">
        <v>1891</v>
      </c>
    </row>
    <row r="1493" spans="1:43" x14ac:dyDescent="0.3">
      <c r="A1493" s="4">
        <f t="shared" si="23"/>
        <v>1492</v>
      </c>
      <c r="B1493" s="9" t="s">
        <v>3299</v>
      </c>
      <c r="C1493" s="4" t="s">
        <v>44</v>
      </c>
      <c r="D1493" s="4">
        <v>367</v>
      </c>
      <c r="E1493" s="4">
        <v>41682.300000000003</v>
      </c>
      <c r="F1493" s="4" t="s">
        <v>3300</v>
      </c>
      <c r="P1493" s="4">
        <v>6.8000000000008498</v>
      </c>
      <c r="Q1493" s="4" t="s">
        <v>1884</v>
      </c>
      <c r="R1493" s="4" t="s">
        <v>1885</v>
      </c>
      <c r="U1493" s="4" t="s">
        <v>1886</v>
      </c>
      <c r="W1493" s="4" t="s">
        <v>1887</v>
      </c>
      <c r="X1493" s="4" t="s">
        <v>54</v>
      </c>
      <c r="AC1493" s="10">
        <v>56.272676666976395</v>
      </c>
      <c r="AM1493" s="4" t="s">
        <v>1888</v>
      </c>
      <c r="AN1493" s="4" t="s">
        <v>1889</v>
      </c>
      <c r="AO1493" s="4" t="s">
        <v>1890</v>
      </c>
      <c r="AQ1493" s="4" t="s">
        <v>1891</v>
      </c>
    </row>
    <row r="1494" spans="1:43" x14ac:dyDescent="0.3">
      <c r="A1494" s="4">
        <f t="shared" si="23"/>
        <v>1493</v>
      </c>
      <c r="B1494" s="9" t="s">
        <v>3301</v>
      </c>
      <c r="C1494" s="4" t="s">
        <v>44</v>
      </c>
      <c r="D1494" s="4">
        <v>369</v>
      </c>
      <c r="E1494" s="4">
        <v>44437.7</v>
      </c>
      <c r="F1494" s="4" t="s">
        <v>3302</v>
      </c>
      <c r="P1494" s="4">
        <v>6.8000000000008498</v>
      </c>
      <c r="Q1494" s="4" t="s">
        <v>1884</v>
      </c>
      <c r="R1494" s="4" t="s">
        <v>1885</v>
      </c>
      <c r="U1494" s="4" t="s">
        <v>1886</v>
      </c>
      <c r="W1494" s="4" t="s">
        <v>1887</v>
      </c>
      <c r="X1494" s="4" t="s">
        <v>54</v>
      </c>
      <c r="AC1494" s="10">
        <v>59.237957480301105</v>
      </c>
      <c r="AM1494" s="4" t="s">
        <v>1888</v>
      </c>
      <c r="AN1494" s="4" t="s">
        <v>1889</v>
      </c>
      <c r="AO1494" s="4" t="s">
        <v>1890</v>
      </c>
      <c r="AQ1494" s="4" t="s">
        <v>1891</v>
      </c>
    </row>
    <row r="1495" spans="1:43" x14ac:dyDescent="0.3">
      <c r="A1495" s="4">
        <f t="shared" si="23"/>
        <v>1494</v>
      </c>
      <c r="B1495" s="9" t="s">
        <v>3303</v>
      </c>
      <c r="C1495" s="4" t="s">
        <v>44</v>
      </c>
      <c r="D1495" s="4">
        <v>304</v>
      </c>
      <c r="E1495" s="4">
        <v>37681.199999999997</v>
      </c>
      <c r="F1495" s="4" t="s">
        <v>3304</v>
      </c>
      <c r="P1495" s="4">
        <v>6.8000000000008498</v>
      </c>
      <c r="Q1495" s="4" t="s">
        <v>1884</v>
      </c>
      <c r="R1495" s="4" t="s">
        <v>1885</v>
      </c>
      <c r="U1495" s="4" t="s">
        <v>1886</v>
      </c>
      <c r="W1495" s="4" t="s">
        <v>1887</v>
      </c>
      <c r="X1495" s="4" t="s">
        <v>54</v>
      </c>
      <c r="AC1495" s="10">
        <v>51.476224739803861</v>
      </c>
      <c r="AM1495" s="4" t="s">
        <v>1888</v>
      </c>
      <c r="AN1495" s="4" t="s">
        <v>1889</v>
      </c>
      <c r="AO1495" s="4" t="s">
        <v>1890</v>
      </c>
      <c r="AQ1495" s="4" t="s">
        <v>1891</v>
      </c>
    </row>
    <row r="1496" spans="1:43" x14ac:dyDescent="0.3">
      <c r="A1496" s="4">
        <f t="shared" si="23"/>
        <v>1495</v>
      </c>
      <c r="B1496" s="9" t="s">
        <v>3305</v>
      </c>
      <c r="C1496" s="4" t="s">
        <v>44</v>
      </c>
      <c r="D1496" s="4">
        <v>582</v>
      </c>
      <c r="E1496" s="4">
        <v>69804.399999999994</v>
      </c>
      <c r="F1496" s="4" t="s">
        <v>3306</v>
      </c>
      <c r="G1496" s="4" t="s">
        <v>3307</v>
      </c>
      <c r="P1496" s="4">
        <v>6.8000000000008498</v>
      </c>
      <c r="Q1496" s="4" t="s">
        <v>1884</v>
      </c>
      <c r="R1496" s="4" t="s">
        <v>1885</v>
      </c>
      <c r="U1496" s="4" t="s">
        <v>1886</v>
      </c>
      <c r="W1496" s="4" t="s">
        <v>1887</v>
      </c>
      <c r="X1496" s="4" t="s">
        <v>54</v>
      </c>
      <c r="AC1496" s="10">
        <v>54.835065372084038</v>
      </c>
      <c r="AM1496" s="4" t="s">
        <v>1888</v>
      </c>
      <c r="AN1496" s="4" t="s">
        <v>1889</v>
      </c>
      <c r="AO1496" s="4" t="s">
        <v>1890</v>
      </c>
      <c r="AQ1496" s="4" t="s">
        <v>1891</v>
      </c>
    </row>
    <row r="1497" spans="1:43" x14ac:dyDescent="0.3">
      <c r="A1497" s="4">
        <f t="shared" si="23"/>
        <v>1496</v>
      </c>
      <c r="B1497" s="9" t="s">
        <v>3308</v>
      </c>
      <c r="C1497" s="4" t="s">
        <v>44</v>
      </c>
      <c r="D1497" s="4">
        <v>1120</v>
      </c>
      <c r="E1497" s="4">
        <v>138649</v>
      </c>
      <c r="F1497" s="4" t="s">
        <v>3309</v>
      </c>
      <c r="P1497" s="4">
        <v>6.8000000000008498</v>
      </c>
      <c r="Q1497" s="4" t="s">
        <v>1884</v>
      </c>
      <c r="R1497" s="4" t="s">
        <v>1885</v>
      </c>
      <c r="U1497" s="4" t="s">
        <v>1886</v>
      </c>
      <c r="W1497" s="4" t="s">
        <v>1887</v>
      </c>
      <c r="X1497" s="4" t="s">
        <v>54</v>
      </c>
      <c r="AC1497" s="10">
        <v>53.207551071239465</v>
      </c>
      <c r="AM1497" s="4" t="s">
        <v>1888</v>
      </c>
      <c r="AN1497" s="4" t="s">
        <v>1889</v>
      </c>
      <c r="AO1497" s="4" t="s">
        <v>1890</v>
      </c>
      <c r="AQ1497" s="4" t="s">
        <v>1891</v>
      </c>
    </row>
    <row r="1498" spans="1:43" x14ac:dyDescent="0.3">
      <c r="A1498" s="4">
        <f t="shared" si="23"/>
        <v>1497</v>
      </c>
      <c r="B1498" s="9" t="s">
        <v>3310</v>
      </c>
      <c r="C1498" s="4" t="s">
        <v>44</v>
      </c>
      <c r="D1498" s="4">
        <v>136</v>
      </c>
      <c r="E1498" s="4">
        <v>17009.599999999999</v>
      </c>
      <c r="F1498" s="4" t="s">
        <v>3311</v>
      </c>
      <c r="P1498" s="4">
        <v>6.8000000000008596</v>
      </c>
      <c r="Q1498" s="4" t="s">
        <v>1884</v>
      </c>
      <c r="R1498" s="4" t="s">
        <v>1885</v>
      </c>
      <c r="U1498" s="4" t="s">
        <v>1886</v>
      </c>
      <c r="W1498" s="4" t="s">
        <v>1887</v>
      </c>
      <c r="X1498" s="4" t="s">
        <v>54</v>
      </c>
      <c r="AC1498" s="10">
        <v>59.567372479118767</v>
      </c>
      <c r="AM1498" s="4" t="s">
        <v>1888</v>
      </c>
      <c r="AN1498" s="4" t="s">
        <v>1889</v>
      </c>
      <c r="AO1498" s="4" t="s">
        <v>1890</v>
      </c>
      <c r="AQ1498" s="4" t="s">
        <v>1891</v>
      </c>
    </row>
    <row r="1499" spans="1:43" x14ac:dyDescent="0.3">
      <c r="A1499" s="4">
        <f t="shared" si="23"/>
        <v>1498</v>
      </c>
      <c r="B1499" s="9" t="s">
        <v>3312</v>
      </c>
      <c r="C1499" s="4" t="s">
        <v>44</v>
      </c>
      <c r="D1499" s="4">
        <v>1107</v>
      </c>
      <c r="E1499" s="4">
        <v>131565</v>
      </c>
      <c r="F1499" s="4" t="s">
        <v>3313</v>
      </c>
      <c r="P1499" s="4">
        <v>6.8000000000008596</v>
      </c>
      <c r="Q1499" s="4" t="s">
        <v>1884</v>
      </c>
      <c r="R1499" s="4" t="s">
        <v>1885</v>
      </c>
      <c r="U1499" s="4" t="s">
        <v>1886</v>
      </c>
      <c r="W1499" s="4" t="s">
        <v>1887</v>
      </c>
      <c r="X1499" s="4" t="s">
        <v>54</v>
      </c>
      <c r="AC1499" s="10">
        <v>53.611909635133706</v>
      </c>
      <c r="AM1499" s="4" t="s">
        <v>1888</v>
      </c>
      <c r="AN1499" s="4" t="s">
        <v>1889</v>
      </c>
      <c r="AO1499" s="4" t="s">
        <v>1890</v>
      </c>
      <c r="AQ1499" s="4" t="s">
        <v>1891</v>
      </c>
    </row>
    <row r="1500" spans="1:43" x14ac:dyDescent="0.3">
      <c r="A1500" s="4">
        <f t="shared" si="23"/>
        <v>1499</v>
      </c>
      <c r="B1500" s="9" t="s">
        <v>3314</v>
      </c>
      <c r="C1500" s="4" t="s">
        <v>44</v>
      </c>
      <c r="D1500" s="4">
        <v>286</v>
      </c>
      <c r="E1500" s="4">
        <v>32939.1</v>
      </c>
      <c r="F1500" s="4" t="s">
        <v>3315</v>
      </c>
      <c r="P1500" s="4">
        <v>6.8000000000008596</v>
      </c>
      <c r="Q1500" s="4" t="s">
        <v>1884</v>
      </c>
      <c r="R1500" s="4" t="s">
        <v>1885</v>
      </c>
      <c r="U1500" s="4" t="s">
        <v>1886</v>
      </c>
      <c r="W1500" s="4" t="s">
        <v>1887</v>
      </c>
      <c r="X1500" s="4" t="s">
        <v>54</v>
      </c>
      <c r="AC1500" s="10">
        <v>71.202299939590205</v>
      </c>
      <c r="AM1500" s="4" t="s">
        <v>1888</v>
      </c>
      <c r="AN1500" s="4" t="s">
        <v>1889</v>
      </c>
      <c r="AO1500" s="4" t="s">
        <v>1890</v>
      </c>
      <c r="AQ1500" s="4" t="s">
        <v>1891</v>
      </c>
    </row>
    <row r="1501" spans="1:43" x14ac:dyDescent="0.3">
      <c r="A1501" s="4">
        <f t="shared" si="23"/>
        <v>1500</v>
      </c>
      <c r="B1501" s="9" t="s">
        <v>3316</v>
      </c>
      <c r="C1501" s="4" t="s">
        <v>44</v>
      </c>
      <c r="D1501" s="4">
        <v>212</v>
      </c>
      <c r="E1501" s="4">
        <v>24215.599999999999</v>
      </c>
      <c r="F1501" s="4" t="s">
        <v>3317</v>
      </c>
      <c r="G1501" s="4" t="s">
        <v>3318</v>
      </c>
      <c r="P1501" s="4">
        <v>6.8000000000008596</v>
      </c>
      <c r="Q1501" s="4" t="s">
        <v>1884</v>
      </c>
      <c r="R1501" s="4" t="s">
        <v>1885</v>
      </c>
      <c r="U1501" s="4" t="s">
        <v>1886</v>
      </c>
      <c r="W1501" s="4" t="s">
        <v>1887</v>
      </c>
      <c r="X1501" s="4" t="s">
        <v>54</v>
      </c>
      <c r="AC1501" s="10">
        <v>52.396511474424472</v>
      </c>
      <c r="AM1501" s="4" t="s">
        <v>1888</v>
      </c>
      <c r="AN1501" s="4" t="s">
        <v>1889</v>
      </c>
      <c r="AO1501" s="4" t="s">
        <v>1890</v>
      </c>
      <c r="AQ1501" s="4" t="s">
        <v>1891</v>
      </c>
    </row>
    <row r="1502" spans="1:43" x14ac:dyDescent="0.3">
      <c r="A1502" s="4">
        <f t="shared" si="23"/>
        <v>1501</v>
      </c>
      <c r="B1502" s="9" t="s">
        <v>3319</v>
      </c>
      <c r="C1502" s="4" t="s">
        <v>44</v>
      </c>
      <c r="D1502" s="4">
        <v>165</v>
      </c>
      <c r="E1502" s="4">
        <v>19656.3</v>
      </c>
      <c r="F1502" s="4" t="s">
        <v>1804</v>
      </c>
      <c r="G1502" s="4" t="s">
        <v>1805</v>
      </c>
      <c r="P1502" s="4">
        <v>6.8000000000008596</v>
      </c>
      <c r="Q1502" s="4" t="s">
        <v>1884</v>
      </c>
      <c r="R1502" s="4" t="s">
        <v>1885</v>
      </c>
      <c r="U1502" s="4" t="s">
        <v>1886</v>
      </c>
      <c r="W1502" s="4" t="s">
        <v>1887</v>
      </c>
      <c r="X1502" s="4" t="s">
        <v>54</v>
      </c>
      <c r="AC1502" s="10">
        <v>55.192491646145669</v>
      </c>
      <c r="AM1502" s="4" t="s">
        <v>1888</v>
      </c>
      <c r="AN1502" s="4" t="s">
        <v>1889</v>
      </c>
      <c r="AO1502" s="4" t="s">
        <v>1890</v>
      </c>
      <c r="AQ1502" s="4" t="s">
        <v>1891</v>
      </c>
    </row>
    <row r="1503" spans="1:43" x14ac:dyDescent="0.3">
      <c r="A1503" s="4">
        <f t="shared" si="23"/>
        <v>1502</v>
      </c>
      <c r="B1503" s="9" t="s">
        <v>3320</v>
      </c>
      <c r="C1503" s="4" t="s">
        <v>44</v>
      </c>
      <c r="D1503" s="4">
        <v>124</v>
      </c>
      <c r="E1503" s="4">
        <v>14536.5</v>
      </c>
      <c r="F1503" s="4" t="s">
        <v>3321</v>
      </c>
      <c r="P1503" s="4">
        <v>6.8000000000008596</v>
      </c>
      <c r="Q1503" s="4" t="s">
        <v>1884</v>
      </c>
      <c r="R1503" s="4" t="s">
        <v>1885</v>
      </c>
      <c r="U1503" s="4" t="s">
        <v>1886</v>
      </c>
      <c r="W1503" s="4" t="s">
        <v>1887</v>
      </c>
      <c r="X1503" s="4" t="s">
        <v>54</v>
      </c>
      <c r="AC1503" s="10">
        <v>53.669115385717902</v>
      </c>
      <c r="AM1503" s="4" t="s">
        <v>1888</v>
      </c>
      <c r="AN1503" s="4" t="s">
        <v>1889</v>
      </c>
      <c r="AO1503" s="4" t="s">
        <v>1890</v>
      </c>
      <c r="AQ1503" s="4" t="s">
        <v>1891</v>
      </c>
    </row>
    <row r="1504" spans="1:43" x14ac:dyDescent="0.3">
      <c r="A1504" s="4">
        <f t="shared" si="23"/>
        <v>1503</v>
      </c>
      <c r="B1504" s="9" t="s">
        <v>3322</v>
      </c>
      <c r="C1504" s="4" t="s">
        <v>44</v>
      </c>
      <c r="D1504" s="4">
        <v>265</v>
      </c>
      <c r="E1504" s="4">
        <v>31691</v>
      </c>
      <c r="F1504" s="4" t="s">
        <v>3323</v>
      </c>
      <c r="P1504" s="4">
        <v>6.8000000000008596</v>
      </c>
      <c r="Q1504" s="4" t="s">
        <v>1884</v>
      </c>
      <c r="R1504" s="4" t="s">
        <v>1885</v>
      </c>
      <c r="U1504" s="4" t="s">
        <v>1886</v>
      </c>
      <c r="W1504" s="4" t="s">
        <v>1887</v>
      </c>
      <c r="X1504" s="4" t="s">
        <v>54</v>
      </c>
      <c r="AC1504" s="10">
        <v>53.684157643089236</v>
      </c>
      <c r="AM1504" s="4" t="s">
        <v>1888</v>
      </c>
      <c r="AN1504" s="4" t="s">
        <v>1889</v>
      </c>
      <c r="AO1504" s="4" t="s">
        <v>1890</v>
      </c>
      <c r="AQ1504" s="4" t="s">
        <v>1891</v>
      </c>
    </row>
    <row r="1505" spans="1:43" x14ac:dyDescent="0.3">
      <c r="A1505" s="4">
        <f t="shared" si="23"/>
        <v>1504</v>
      </c>
      <c r="B1505" s="9" t="s">
        <v>3324</v>
      </c>
      <c r="C1505" s="4" t="s">
        <v>44</v>
      </c>
      <c r="D1505" s="4">
        <v>637</v>
      </c>
      <c r="E1505" s="4">
        <v>75260.800000000003</v>
      </c>
      <c r="F1505" s="4" t="s">
        <v>78</v>
      </c>
      <c r="G1505" s="4" t="s">
        <v>79</v>
      </c>
      <c r="P1505" s="4">
        <v>6.8000000000008596</v>
      </c>
      <c r="Q1505" s="4" t="s">
        <v>1884</v>
      </c>
      <c r="R1505" s="4" t="s">
        <v>1885</v>
      </c>
      <c r="U1505" s="4" t="s">
        <v>1886</v>
      </c>
      <c r="W1505" s="4" t="s">
        <v>1887</v>
      </c>
      <c r="X1505" s="4" t="s">
        <v>54</v>
      </c>
      <c r="AC1505" s="10">
        <v>61.731073432341567</v>
      </c>
      <c r="AM1505" s="4" t="s">
        <v>1888</v>
      </c>
      <c r="AN1505" s="4" t="s">
        <v>1889</v>
      </c>
      <c r="AO1505" s="4" t="s">
        <v>1890</v>
      </c>
      <c r="AQ1505" s="4" t="s">
        <v>1891</v>
      </c>
    </row>
    <row r="1506" spans="1:43" x14ac:dyDescent="0.3">
      <c r="A1506" s="4">
        <f t="shared" si="23"/>
        <v>1505</v>
      </c>
      <c r="B1506" s="9" t="s">
        <v>3325</v>
      </c>
      <c r="C1506" s="4" t="s">
        <v>44</v>
      </c>
      <c r="D1506" s="4">
        <v>382</v>
      </c>
      <c r="E1506" s="4">
        <v>46212.1</v>
      </c>
      <c r="F1506" s="4" t="s">
        <v>348</v>
      </c>
      <c r="G1506" s="4" t="s">
        <v>349</v>
      </c>
      <c r="P1506" s="4">
        <v>6.8000000000008702</v>
      </c>
      <c r="Q1506" s="4" t="s">
        <v>1884</v>
      </c>
      <c r="R1506" s="4" t="s">
        <v>1885</v>
      </c>
      <c r="U1506" s="4" t="s">
        <v>1886</v>
      </c>
      <c r="W1506" s="4" t="s">
        <v>1887</v>
      </c>
      <c r="X1506" s="4" t="s">
        <v>54</v>
      </c>
      <c r="AC1506" s="10">
        <v>57.266511445509003</v>
      </c>
      <c r="AM1506" s="4" t="s">
        <v>1888</v>
      </c>
      <c r="AN1506" s="4" t="s">
        <v>1889</v>
      </c>
      <c r="AO1506" s="4" t="s">
        <v>1890</v>
      </c>
      <c r="AQ1506" s="4" t="s">
        <v>1891</v>
      </c>
    </row>
    <row r="1507" spans="1:43" x14ac:dyDescent="0.3">
      <c r="A1507" s="4">
        <f t="shared" si="23"/>
        <v>1506</v>
      </c>
      <c r="B1507" s="9" t="s">
        <v>3326</v>
      </c>
      <c r="C1507" s="4" t="s">
        <v>44</v>
      </c>
      <c r="D1507" s="4">
        <v>232</v>
      </c>
      <c r="E1507" s="4">
        <v>27144.5</v>
      </c>
      <c r="F1507" s="4" t="s">
        <v>1041</v>
      </c>
      <c r="G1507" s="4" t="s">
        <v>1042</v>
      </c>
      <c r="P1507" s="4">
        <v>6.8000000000008702</v>
      </c>
      <c r="Q1507" s="4" t="s">
        <v>1884</v>
      </c>
      <c r="R1507" s="4" t="s">
        <v>1885</v>
      </c>
      <c r="U1507" s="4" t="s">
        <v>1886</v>
      </c>
      <c r="W1507" s="4" t="s">
        <v>1887</v>
      </c>
      <c r="X1507" s="4" t="s">
        <v>54</v>
      </c>
      <c r="AC1507" s="10">
        <v>62.080466940743868</v>
      </c>
      <c r="AM1507" s="4" t="s">
        <v>1888</v>
      </c>
      <c r="AN1507" s="4" t="s">
        <v>1889</v>
      </c>
      <c r="AO1507" s="4" t="s">
        <v>1890</v>
      </c>
      <c r="AQ1507" s="4" t="s">
        <v>1891</v>
      </c>
    </row>
    <row r="1508" spans="1:43" x14ac:dyDescent="0.3">
      <c r="A1508" s="4">
        <f t="shared" si="23"/>
        <v>1507</v>
      </c>
      <c r="B1508" s="9" t="s">
        <v>3327</v>
      </c>
      <c r="C1508" s="4" t="s">
        <v>44</v>
      </c>
      <c r="D1508" s="4">
        <v>168</v>
      </c>
      <c r="E1508" s="4">
        <v>20838.3</v>
      </c>
      <c r="F1508" s="4" t="s">
        <v>3328</v>
      </c>
      <c r="G1508" s="4" t="s">
        <v>3329</v>
      </c>
      <c r="P1508" s="4">
        <v>6.8000000000008702</v>
      </c>
      <c r="Q1508" s="4" t="s">
        <v>1884</v>
      </c>
      <c r="R1508" s="4" t="s">
        <v>1885</v>
      </c>
      <c r="U1508" s="4" t="s">
        <v>1886</v>
      </c>
      <c r="W1508" s="4" t="s">
        <v>1887</v>
      </c>
      <c r="X1508" s="4" t="s">
        <v>54</v>
      </c>
      <c r="AC1508" s="10">
        <v>52.753988604414367</v>
      </c>
      <c r="AM1508" s="4" t="s">
        <v>1888</v>
      </c>
      <c r="AN1508" s="4" t="s">
        <v>1889</v>
      </c>
      <c r="AO1508" s="4" t="s">
        <v>1890</v>
      </c>
      <c r="AQ1508" s="4" t="s">
        <v>1891</v>
      </c>
    </row>
    <row r="1509" spans="1:43" x14ac:dyDescent="0.3">
      <c r="A1509" s="4">
        <f t="shared" si="23"/>
        <v>1508</v>
      </c>
      <c r="B1509" s="9" t="s">
        <v>3330</v>
      </c>
      <c r="C1509" s="4" t="s">
        <v>44</v>
      </c>
      <c r="D1509" s="4">
        <v>1486</v>
      </c>
      <c r="E1509" s="4">
        <v>181925</v>
      </c>
      <c r="F1509" s="4" t="s">
        <v>1301</v>
      </c>
      <c r="P1509" s="4">
        <v>6.8000000000008702</v>
      </c>
      <c r="Q1509" s="4" t="s">
        <v>1884</v>
      </c>
      <c r="R1509" s="4" t="s">
        <v>1885</v>
      </c>
      <c r="U1509" s="4" t="s">
        <v>1886</v>
      </c>
      <c r="W1509" s="4" t="s">
        <v>1887</v>
      </c>
      <c r="X1509" s="4" t="s">
        <v>54</v>
      </c>
      <c r="AC1509" s="10">
        <v>52.241449513023973</v>
      </c>
      <c r="AM1509" s="4" t="s">
        <v>1888</v>
      </c>
      <c r="AN1509" s="4" t="s">
        <v>1889</v>
      </c>
      <c r="AO1509" s="4" t="s">
        <v>1890</v>
      </c>
      <c r="AQ1509" s="4" t="s">
        <v>1891</v>
      </c>
    </row>
    <row r="1510" spans="1:43" x14ac:dyDescent="0.3">
      <c r="A1510" s="4">
        <f t="shared" si="23"/>
        <v>1509</v>
      </c>
      <c r="B1510" s="9" t="s">
        <v>3331</v>
      </c>
      <c r="C1510" s="4" t="s">
        <v>44</v>
      </c>
      <c r="D1510" s="4">
        <v>234</v>
      </c>
      <c r="E1510" s="4">
        <v>28618.799999999999</v>
      </c>
      <c r="F1510" s="4" t="s">
        <v>3332</v>
      </c>
      <c r="P1510" s="4">
        <v>6.8000000000008702</v>
      </c>
      <c r="Q1510" s="4" t="s">
        <v>1884</v>
      </c>
      <c r="R1510" s="4" t="s">
        <v>1885</v>
      </c>
      <c r="U1510" s="4" t="s">
        <v>1886</v>
      </c>
      <c r="W1510" s="4" t="s">
        <v>1887</v>
      </c>
      <c r="X1510" s="4" t="s">
        <v>54</v>
      </c>
      <c r="AC1510" s="10">
        <v>54.260991806509601</v>
      </c>
      <c r="AM1510" s="4" t="s">
        <v>1888</v>
      </c>
      <c r="AN1510" s="4" t="s">
        <v>1889</v>
      </c>
      <c r="AO1510" s="4" t="s">
        <v>1890</v>
      </c>
      <c r="AQ1510" s="4" t="s">
        <v>1891</v>
      </c>
    </row>
    <row r="1511" spans="1:43" x14ac:dyDescent="0.3">
      <c r="A1511" s="4">
        <f t="shared" si="23"/>
        <v>1510</v>
      </c>
      <c r="B1511" s="9" t="s">
        <v>3333</v>
      </c>
      <c r="C1511" s="4" t="s">
        <v>44</v>
      </c>
      <c r="D1511" s="4">
        <v>440</v>
      </c>
      <c r="E1511" s="4">
        <v>53583.8</v>
      </c>
      <c r="F1511" s="4" t="s">
        <v>3334</v>
      </c>
      <c r="P1511" s="4">
        <v>6.8000000000008702</v>
      </c>
      <c r="Q1511" s="4" t="s">
        <v>1884</v>
      </c>
      <c r="R1511" s="4" t="s">
        <v>1885</v>
      </c>
      <c r="U1511" s="4" t="s">
        <v>1886</v>
      </c>
      <c r="W1511" s="4" t="s">
        <v>1887</v>
      </c>
      <c r="X1511" s="4" t="s">
        <v>54</v>
      </c>
      <c r="AC1511" s="10">
        <v>54.522762015821463</v>
      </c>
      <c r="AM1511" s="4" t="s">
        <v>1888</v>
      </c>
      <c r="AN1511" s="4" t="s">
        <v>1889</v>
      </c>
      <c r="AO1511" s="4" t="s">
        <v>1890</v>
      </c>
      <c r="AQ1511" s="4" t="s">
        <v>1891</v>
      </c>
    </row>
    <row r="1512" spans="1:43" x14ac:dyDescent="0.3">
      <c r="A1512" s="4">
        <f t="shared" si="23"/>
        <v>1511</v>
      </c>
      <c r="B1512" s="9" t="s">
        <v>3335</v>
      </c>
      <c r="C1512" s="4" t="s">
        <v>44</v>
      </c>
      <c r="D1512" s="4">
        <v>419</v>
      </c>
      <c r="E1512" s="4">
        <v>49714.9</v>
      </c>
      <c r="F1512" s="4" t="s">
        <v>3336</v>
      </c>
      <c r="G1512" s="4" t="s">
        <v>3337</v>
      </c>
      <c r="P1512" s="4">
        <v>6.8000000000008702</v>
      </c>
      <c r="Q1512" s="4" t="s">
        <v>1884</v>
      </c>
      <c r="R1512" s="4" t="s">
        <v>1885</v>
      </c>
      <c r="U1512" s="4" t="s">
        <v>1886</v>
      </c>
      <c r="W1512" s="4" t="s">
        <v>1887</v>
      </c>
      <c r="X1512" s="4" t="s">
        <v>54</v>
      </c>
      <c r="AC1512" s="10">
        <v>51.420183132061702</v>
      </c>
      <c r="AM1512" s="4" t="s">
        <v>1888</v>
      </c>
      <c r="AN1512" s="4" t="s">
        <v>1889</v>
      </c>
      <c r="AO1512" s="4" t="s">
        <v>1890</v>
      </c>
      <c r="AQ1512" s="4" t="s">
        <v>1891</v>
      </c>
    </row>
    <row r="1513" spans="1:43" x14ac:dyDescent="0.3">
      <c r="A1513" s="4">
        <f t="shared" si="23"/>
        <v>1512</v>
      </c>
      <c r="B1513" s="9" t="s">
        <v>3338</v>
      </c>
      <c r="C1513" s="4" t="s">
        <v>44</v>
      </c>
      <c r="D1513" s="4">
        <v>342</v>
      </c>
      <c r="E1513" s="4">
        <v>41836</v>
      </c>
      <c r="F1513" s="4" t="s">
        <v>3339</v>
      </c>
      <c r="G1513" s="4" t="s">
        <v>3340</v>
      </c>
      <c r="P1513" s="4">
        <v>6.8000000000008702</v>
      </c>
      <c r="Q1513" s="4" t="s">
        <v>1884</v>
      </c>
      <c r="R1513" s="4" t="s">
        <v>1885</v>
      </c>
      <c r="U1513" s="4" t="s">
        <v>1886</v>
      </c>
      <c r="W1513" s="4" t="s">
        <v>1887</v>
      </c>
      <c r="X1513" s="4" t="s">
        <v>54</v>
      </c>
      <c r="AC1513" s="10">
        <v>54.9484133797487</v>
      </c>
      <c r="AM1513" s="4" t="s">
        <v>1888</v>
      </c>
      <c r="AN1513" s="4" t="s">
        <v>1889</v>
      </c>
      <c r="AO1513" s="4" t="s">
        <v>1890</v>
      </c>
      <c r="AQ1513" s="4" t="s">
        <v>1891</v>
      </c>
    </row>
    <row r="1514" spans="1:43" x14ac:dyDescent="0.3">
      <c r="A1514" s="4">
        <f t="shared" si="23"/>
        <v>1513</v>
      </c>
      <c r="B1514" s="9" t="s">
        <v>3341</v>
      </c>
      <c r="C1514" s="4" t="s">
        <v>44</v>
      </c>
      <c r="D1514" s="4">
        <v>491</v>
      </c>
      <c r="E1514" s="4">
        <v>56456.4</v>
      </c>
      <c r="F1514" s="4" t="s">
        <v>3342</v>
      </c>
      <c r="G1514" s="4" t="s">
        <v>3343</v>
      </c>
      <c r="P1514" s="4">
        <v>6.8000000000008702</v>
      </c>
      <c r="Q1514" s="4" t="s">
        <v>1884</v>
      </c>
      <c r="R1514" s="4" t="s">
        <v>1885</v>
      </c>
      <c r="U1514" s="4" t="s">
        <v>1886</v>
      </c>
      <c r="W1514" s="4" t="s">
        <v>1887</v>
      </c>
      <c r="X1514" s="4" t="s">
        <v>54</v>
      </c>
      <c r="AC1514" s="10">
        <v>50.436928473761732</v>
      </c>
      <c r="AM1514" s="4" t="s">
        <v>1888</v>
      </c>
      <c r="AN1514" s="4" t="s">
        <v>1889</v>
      </c>
      <c r="AO1514" s="4" t="s">
        <v>1890</v>
      </c>
      <c r="AQ1514" s="4" t="s">
        <v>1891</v>
      </c>
    </row>
    <row r="1515" spans="1:43" x14ac:dyDescent="0.3">
      <c r="A1515" s="4">
        <f t="shared" si="23"/>
        <v>1514</v>
      </c>
      <c r="B1515" s="9" t="s">
        <v>3344</v>
      </c>
      <c r="C1515" s="4" t="s">
        <v>44</v>
      </c>
      <c r="D1515" s="4">
        <v>438</v>
      </c>
      <c r="E1515" s="4">
        <v>50780.4</v>
      </c>
      <c r="F1515" s="4" t="s">
        <v>1196</v>
      </c>
      <c r="G1515" s="4" t="s">
        <v>1197</v>
      </c>
      <c r="P1515" s="4">
        <v>6.8000000000008702</v>
      </c>
      <c r="Q1515" s="4" t="s">
        <v>1884</v>
      </c>
      <c r="R1515" s="4" t="s">
        <v>1885</v>
      </c>
      <c r="U1515" s="4" t="s">
        <v>1886</v>
      </c>
      <c r="W1515" s="4" t="s">
        <v>1887</v>
      </c>
      <c r="X1515" s="4" t="s">
        <v>54</v>
      </c>
      <c r="AC1515" s="10">
        <v>53.540176702448171</v>
      </c>
      <c r="AM1515" s="4" t="s">
        <v>1888</v>
      </c>
      <c r="AN1515" s="4" t="s">
        <v>1889</v>
      </c>
      <c r="AO1515" s="4" t="s">
        <v>1890</v>
      </c>
      <c r="AQ1515" s="4" t="s">
        <v>1891</v>
      </c>
    </row>
    <row r="1516" spans="1:43" x14ac:dyDescent="0.3">
      <c r="A1516" s="4">
        <f t="shared" si="23"/>
        <v>1515</v>
      </c>
      <c r="B1516" s="9" t="s">
        <v>3345</v>
      </c>
      <c r="C1516" s="4" t="s">
        <v>44</v>
      </c>
      <c r="D1516" s="4">
        <v>495</v>
      </c>
      <c r="E1516" s="4">
        <v>57432.7</v>
      </c>
      <c r="F1516" s="4" t="s">
        <v>3346</v>
      </c>
      <c r="G1516" s="4" t="s">
        <v>3347</v>
      </c>
      <c r="P1516" s="4">
        <v>6.80000000000088</v>
      </c>
      <c r="Q1516" s="4" t="s">
        <v>1884</v>
      </c>
      <c r="R1516" s="4" t="s">
        <v>1885</v>
      </c>
      <c r="U1516" s="4" t="s">
        <v>1886</v>
      </c>
      <c r="W1516" s="4" t="s">
        <v>1887</v>
      </c>
      <c r="X1516" s="4" t="s">
        <v>54</v>
      </c>
      <c r="AC1516" s="10">
        <v>53.948991870478203</v>
      </c>
      <c r="AM1516" s="4" t="s">
        <v>1888</v>
      </c>
      <c r="AN1516" s="4" t="s">
        <v>1889</v>
      </c>
      <c r="AO1516" s="4" t="s">
        <v>1890</v>
      </c>
      <c r="AQ1516" s="4" t="s">
        <v>1891</v>
      </c>
    </row>
    <row r="1517" spans="1:43" x14ac:dyDescent="0.3">
      <c r="A1517" s="4">
        <f t="shared" si="23"/>
        <v>1516</v>
      </c>
      <c r="B1517" s="9" t="s">
        <v>3348</v>
      </c>
      <c r="C1517" s="4" t="s">
        <v>44</v>
      </c>
      <c r="D1517" s="4">
        <v>452</v>
      </c>
      <c r="E1517" s="4">
        <v>51312.3</v>
      </c>
      <c r="F1517" s="4" t="s">
        <v>3349</v>
      </c>
      <c r="G1517" s="4" t="s">
        <v>3350</v>
      </c>
      <c r="P1517" s="4">
        <v>6.80000000000088</v>
      </c>
      <c r="Q1517" s="4" t="s">
        <v>1884</v>
      </c>
      <c r="R1517" s="4" t="s">
        <v>1885</v>
      </c>
      <c r="U1517" s="4" t="s">
        <v>1886</v>
      </c>
      <c r="W1517" s="4" t="s">
        <v>1887</v>
      </c>
      <c r="X1517" s="4" t="s">
        <v>54</v>
      </c>
      <c r="AC1517" s="10">
        <v>51.990647217565062</v>
      </c>
      <c r="AM1517" s="4" t="s">
        <v>1888</v>
      </c>
      <c r="AN1517" s="4" t="s">
        <v>1889</v>
      </c>
      <c r="AO1517" s="4" t="s">
        <v>1890</v>
      </c>
      <c r="AQ1517" s="4" t="s">
        <v>1891</v>
      </c>
    </row>
    <row r="1518" spans="1:43" x14ac:dyDescent="0.3">
      <c r="A1518" s="4">
        <f t="shared" si="23"/>
        <v>1517</v>
      </c>
      <c r="B1518" s="9" t="s">
        <v>3351</v>
      </c>
      <c r="C1518" s="4" t="s">
        <v>44</v>
      </c>
      <c r="D1518" s="4">
        <v>355</v>
      </c>
      <c r="E1518" s="4">
        <v>41285.4</v>
      </c>
      <c r="F1518" s="4" t="s">
        <v>3352</v>
      </c>
      <c r="G1518" s="4" t="s">
        <v>3353</v>
      </c>
      <c r="P1518" s="4">
        <v>6.80000000000088</v>
      </c>
      <c r="Q1518" s="4" t="s">
        <v>1884</v>
      </c>
      <c r="R1518" s="4" t="s">
        <v>1885</v>
      </c>
      <c r="U1518" s="4" t="s">
        <v>1886</v>
      </c>
      <c r="W1518" s="4" t="s">
        <v>1887</v>
      </c>
      <c r="X1518" s="4" t="s">
        <v>54</v>
      </c>
      <c r="AC1518" s="10">
        <v>54.051603417289733</v>
      </c>
      <c r="AM1518" s="4" t="s">
        <v>1888</v>
      </c>
      <c r="AN1518" s="4" t="s">
        <v>1889</v>
      </c>
      <c r="AO1518" s="4" t="s">
        <v>1890</v>
      </c>
      <c r="AQ1518" s="4" t="s">
        <v>1891</v>
      </c>
    </row>
    <row r="1519" spans="1:43" x14ac:dyDescent="0.3">
      <c r="A1519" s="4">
        <f t="shared" si="23"/>
        <v>1518</v>
      </c>
      <c r="B1519" s="9" t="s">
        <v>3354</v>
      </c>
      <c r="C1519" s="4" t="s">
        <v>44</v>
      </c>
      <c r="D1519" s="4">
        <v>285</v>
      </c>
      <c r="E1519" s="4">
        <v>33559</v>
      </c>
      <c r="F1519" s="4" t="s">
        <v>3355</v>
      </c>
      <c r="G1519" s="4" t="s">
        <v>3356</v>
      </c>
      <c r="P1519" s="4">
        <v>6.80000000000088</v>
      </c>
      <c r="Q1519" s="4" t="s">
        <v>1884</v>
      </c>
      <c r="R1519" s="4" t="s">
        <v>1885</v>
      </c>
      <c r="U1519" s="4" t="s">
        <v>1886</v>
      </c>
      <c r="W1519" s="4" t="s">
        <v>1887</v>
      </c>
      <c r="X1519" s="4" t="s">
        <v>54</v>
      </c>
      <c r="AC1519" s="10">
        <v>50.899593141018009</v>
      </c>
      <c r="AM1519" s="4" t="s">
        <v>1888</v>
      </c>
      <c r="AN1519" s="4" t="s">
        <v>1889</v>
      </c>
      <c r="AO1519" s="4" t="s">
        <v>1890</v>
      </c>
      <c r="AQ1519" s="4" t="s">
        <v>1891</v>
      </c>
    </row>
    <row r="1520" spans="1:43" x14ac:dyDescent="0.3">
      <c r="A1520" s="4">
        <f t="shared" si="23"/>
        <v>1519</v>
      </c>
      <c r="B1520" s="9" t="s">
        <v>3357</v>
      </c>
      <c r="C1520" s="4" t="s">
        <v>44</v>
      </c>
      <c r="D1520" s="4">
        <v>511</v>
      </c>
      <c r="E1520" s="4">
        <v>59699.4</v>
      </c>
      <c r="F1520" s="4" t="s">
        <v>3358</v>
      </c>
      <c r="P1520" s="4">
        <v>6.80000000000088</v>
      </c>
      <c r="Q1520" s="4" t="s">
        <v>1884</v>
      </c>
      <c r="R1520" s="4" t="s">
        <v>1885</v>
      </c>
      <c r="U1520" s="4" t="s">
        <v>1886</v>
      </c>
      <c r="W1520" s="4" t="s">
        <v>1887</v>
      </c>
      <c r="X1520" s="4" t="s">
        <v>54</v>
      </c>
      <c r="AC1520" s="10">
        <v>55.027323741046168</v>
      </c>
      <c r="AM1520" s="4" t="s">
        <v>1888</v>
      </c>
      <c r="AN1520" s="4" t="s">
        <v>1889</v>
      </c>
      <c r="AO1520" s="4" t="s">
        <v>1890</v>
      </c>
      <c r="AQ1520" s="4" t="s">
        <v>1891</v>
      </c>
    </row>
    <row r="1521" spans="1:43" x14ac:dyDescent="0.3">
      <c r="A1521" s="4">
        <f t="shared" si="23"/>
        <v>1520</v>
      </c>
      <c r="B1521" s="9" t="s">
        <v>3359</v>
      </c>
      <c r="C1521" s="4" t="s">
        <v>44</v>
      </c>
      <c r="D1521" s="4">
        <v>298</v>
      </c>
      <c r="E1521" s="4">
        <v>35036.800000000003</v>
      </c>
      <c r="F1521" s="4" t="s">
        <v>3360</v>
      </c>
      <c r="G1521" s="4" t="s">
        <v>3361</v>
      </c>
      <c r="P1521" s="4">
        <v>6.80000000000088</v>
      </c>
      <c r="Q1521" s="4" t="s">
        <v>1884</v>
      </c>
      <c r="R1521" s="4" t="s">
        <v>1885</v>
      </c>
      <c r="U1521" s="4" t="s">
        <v>1886</v>
      </c>
      <c r="W1521" s="4" t="s">
        <v>1887</v>
      </c>
      <c r="X1521" s="4" t="s">
        <v>54</v>
      </c>
      <c r="AC1521" s="10">
        <v>52.066696992676562</v>
      </c>
      <c r="AM1521" s="4" t="s">
        <v>1888</v>
      </c>
      <c r="AN1521" s="4" t="s">
        <v>1889</v>
      </c>
      <c r="AO1521" s="4" t="s">
        <v>1890</v>
      </c>
      <c r="AQ1521" s="4" t="s">
        <v>1891</v>
      </c>
    </row>
    <row r="1522" spans="1:43" x14ac:dyDescent="0.3">
      <c r="A1522" s="4">
        <f t="shared" si="23"/>
        <v>1521</v>
      </c>
      <c r="B1522" s="9" t="s">
        <v>3362</v>
      </c>
      <c r="C1522" s="4" t="s">
        <v>44</v>
      </c>
      <c r="D1522" s="4">
        <v>269</v>
      </c>
      <c r="E1522" s="4">
        <v>34279.599999999999</v>
      </c>
      <c r="F1522" s="4" t="s">
        <v>3363</v>
      </c>
      <c r="G1522" s="4" t="s">
        <v>3364</v>
      </c>
      <c r="P1522" s="4">
        <v>6.80000000000088</v>
      </c>
      <c r="Q1522" s="4" t="s">
        <v>1884</v>
      </c>
      <c r="R1522" s="4" t="s">
        <v>1885</v>
      </c>
      <c r="U1522" s="4" t="s">
        <v>1886</v>
      </c>
      <c r="W1522" s="4" t="s">
        <v>1887</v>
      </c>
      <c r="X1522" s="4" t="s">
        <v>54</v>
      </c>
      <c r="AC1522" s="10">
        <v>53.087675575395963</v>
      </c>
      <c r="AM1522" s="4" t="s">
        <v>1888</v>
      </c>
      <c r="AN1522" s="4" t="s">
        <v>1889</v>
      </c>
      <c r="AO1522" s="4" t="s">
        <v>1890</v>
      </c>
      <c r="AQ1522" s="4" t="s">
        <v>1891</v>
      </c>
    </row>
    <row r="1523" spans="1:43" x14ac:dyDescent="0.3">
      <c r="A1523" s="4">
        <f t="shared" si="23"/>
        <v>1522</v>
      </c>
      <c r="B1523" s="9" t="s">
        <v>3365</v>
      </c>
      <c r="C1523" s="4" t="s">
        <v>44</v>
      </c>
      <c r="D1523" s="4">
        <v>853</v>
      </c>
      <c r="E1523" s="4">
        <v>101946</v>
      </c>
      <c r="F1523" s="4" t="s">
        <v>3366</v>
      </c>
      <c r="P1523" s="4">
        <v>6.80000000000088</v>
      </c>
      <c r="Q1523" s="4" t="s">
        <v>1884</v>
      </c>
      <c r="R1523" s="4" t="s">
        <v>1885</v>
      </c>
      <c r="U1523" s="4" t="s">
        <v>1886</v>
      </c>
      <c r="W1523" s="4" t="s">
        <v>1887</v>
      </c>
      <c r="X1523" s="4" t="s">
        <v>54</v>
      </c>
      <c r="AC1523" s="10">
        <v>50.927547927082465</v>
      </c>
      <c r="AM1523" s="4" t="s">
        <v>1888</v>
      </c>
      <c r="AN1523" s="4" t="s">
        <v>1889</v>
      </c>
      <c r="AO1523" s="4" t="s">
        <v>1890</v>
      </c>
      <c r="AQ1523" s="4" t="s">
        <v>1891</v>
      </c>
    </row>
    <row r="1524" spans="1:43" x14ac:dyDescent="0.3">
      <c r="A1524" s="4">
        <f t="shared" si="23"/>
        <v>1523</v>
      </c>
      <c r="B1524" s="9" t="s">
        <v>3367</v>
      </c>
      <c r="C1524" s="4" t="s">
        <v>44</v>
      </c>
      <c r="D1524" s="4">
        <v>129</v>
      </c>
      <c r="E1524" s="4">
        <v>16750.900000000001</v>
      </c>
      <c r="F1524" s="4" t="s">
        <v>307</v>
      </c>
      <c r="G1524" s="4" t="s">
        <v>308</v>
      </c>
      <c r="P1524" s="4">
        <v>6.80000000000088</v>
      </c>
      <c r="Q1524" s="4" t="s">
        <v>1884</v>
      </c>
      <c r="R1524" s="4" t="s">
        <v>1885</v>
      </c>
      <c r="U1524" s="4" t="s">
        <v>1886</v>
      </c>
      <c r="W1524" s="4" t="s">
        <v>1887</v>
      </c>
      <c r="X1524" s="4" t="s">
        <v>54</v>
      </c>
      <c r="AC1524" s="10">
        <v>56.237005221455568</v>
      </c>
      <c r="AM1524" s="4" t="s">
        <v>1888</v>
      </c>
      <c r="AN1524" s="4" t="s">
        <v>1889</v>
      </c>
      <c r="AO1524" s="4" t="s">
        <v>1890</v>
      </c>
      <c r="AQ1524" s="4" t="s">
        <v>1891</v>
      </c>
    </row>
    <row r="1525" spans="1:43" x14ac:dyDescent="0.3">
      <c r="A1525" s="4">
        <f t="shared" si="23"/>
        <v>1524</v>
      </c>
      <c r="B1525" s="9" t="s">
        <v>3368</v>
      </c>
      <c r="C1525" s="4" t="s">
        <v>44</v>
      </c>
      <c r="D1525" s="4">
        <v>350</v>
      </c>
      <c r="E1525" s="4">
        <v>43189.8</v>
      </c>
      <c r="F1525" s="4" t="s">
        <v>3369</v>
      </c>
      <c r="G1525" s="4" t="s">
        <v>3370</v>
      </c>
      <c r="P1525" s="4">
        <v>6.8000000000008898</v>
      </c>
      <c r="Q1525" s="4" t="s">
        <v>1884</v>
      </c>
      <c r="R1525" s="4" t="s">
        <v>1885</v>
      </c>
      <c r="U1525" s="4" t="s">
        <v>1886</v>
      </c>
      <c r="W1525" s="4" t="s">
        <v>1887</v>
      </c>
      <c r="X1525" s="4" t="s">
        <v>54</v>
      </c>
      <c r="AC1525" s="10">
        <v>54.323641781505103</v>
      </c>
      <c r="AM1525" s="4" t="s">
        <v>1888</v>
      </c>
      <c r="AN1525" s="4" t="s">
        <v>1889</v>
      </c>
      <c r="AO1525" s="4" t="s">
        <v>1890</v>
      </c>
      <c r="AQ1525" s="4" t="s">
        <v>1891</v>
      </c>
    </row>
    <row r="1526" spans="1:43" x14ac:dyDescent="0.3">
      <c r="A1526" s="4">
        <f t="shared" si="23"/>
        <v>1525</v>
      </c>
      <c r="B1526" s="9" t="s">
        <v>3371</v>
      </c>
      <c r="C1526" s="4" t="s">
        <v>44</v>
      </c>
      <c r="D1526" s="4">
        <v>297</v>
      </c>
      <c r="E1526" s="4">
        <v>35606</v>
      </c>
      <c r="F1526" s="4" t="s">
        <v>3372</v>
      </c>
      <c r="G1526" s="4" t="s">
        <v>3373</v>
      </c>
      <c r="P1526" s="4">
        <v>6.8000000000008898</v>
      </c>
      <c r="Q1526" s="4" t="s">
        <v>1884</v>
      </c>
      <c r="R1526" s="4" t="s">
        <v>1885</v>
      </c>
      <c r="U1526" s="4" t="s">
        <v>1886</v>
      </c>
      <c r="W1526" s="4" t="s">
        <v>1887</v>
      </c>
      <c r="X1526" s="4" t="s">
        <v>54</v>
      </c>
      <c r="AC1526" s="10">
        <v>52.318141184118197</v>
      </c>
      <c r="AM1526" s="4" t="s">
        <v>1888</v>
      </c>
      <c r="AN1526" s="4" t="s">
        <v>1889</v>
      </c>
      <c r="AO1526" s="4" t="s">
        <v>1890</v>
      </c>
      <c r="AQ1526" s="4" t="s">
        <v>1891</v>
      </c>
    </row>
    <row r="1527" spans="1:43" x14ac:dyDescent="0.3">
      <c r="A1527" s="4">
        <f t="shared" si="23"/>
        <v>1526</v>
      </c>
      <c r="B1527" s="11" t="s">
        <v>3374</v>
      </c>
      <c r="C1527" s="4" t="s">
        <v>44</v>
      </c>
      <c r="D1527" s="4">
        <v>275</v>
      </c>
      <c r="E1527" s="4">
        <v>34913.800000000003</v>
      </c>
      <c r="F1527" s="4" t="s">
        <v>1255</v>
      </c>
      <c r="G1527" s="4" t="s">
        <v>1256</v>
      </c>
      <c r="I1527" s="9"/>
      <c r="P1527" s="4">
        <v>6.8000000000008898</v>
      </c>
      <c r="Q1527" s="4" t="s">
        <v>1884</v>
      </c>
      <c r="R1527" s="4" t="s">
        <v>1885</v>
      </c>
      <c r="U1527" s="4" t="s">
        <v>1886</v>
      </c>
      <c r="W1527" s="4" t="s">
        <v>1887</v>
      </c>
      <c r="X1527" s="4" t="s">
        <v>54</v>
      </c>
      <c r="AC1527" s="10">
        <v>51.092526926371441</v>
      </c>
      <c r="AM1527" s="4" t="s">
        <v>1888</v>
      </c>
      <c r="AN1527" s="4" t="s">
        <v>1889</v>
      </c>
      <c r="AO1527" s="4" t="s">
        <v>1890</v>
      </c>
      <c r="AQ1527" s="4" t="s">
        <v>1891</v>
      </c>
    </row>
    <row r="1528" spans="1:43" x14ac:dyDescent="0.3">
      <c r="A1528" s="4">
        <f t="shared" si="23"/>
        <v>1527</v>
      </c>
      <c r="B1528" s="9" t="s">
        <v>3375</v>
      </c>
      <c r="C1528" s="4" t="s">
        <v>44</v>
      </c>
      <c r="D1528" s="4">
        <v>292</v>
      </c>
      <c r="E1528" s="4">
        <v>35637.9</v>
      </c>
      <c r="F1528" s="4" t="s">
        <v>3376</v>
      </c>
      <c r="G1528" s="4" t="s">
        <v>3377</v>
      </c>
      <c r="P1528" s="4">
        <v>6.8000000000008898</v>
      </c>
      <c r="Q1528" s="4" t="s">
        <v>1884</v>
      </c>
      <c r="R1528" s="4" t="s">
        <v>1885</v>
      </c>
      <c r="U1528" s="4" t="s">
        <v>1886</v>
      </c>
      <c r="W1528" s="4" t="s">
        <v>1887</v>
      </c>
      <c r="X1528" s="4" t="s">
        <v>54</v>
      </c>
      <c r="AC1528" s="10">
        <v>57.26366496509366</v>
      </c>
      <c r="AM1528" s="4" t="s">
        <v>1888</v>
      </c>
      <c r="AN1528" s="4" t="s">
        <v>1889</v>
      </c>
      <c r="AO1528" s="4" t="s">
        <v>1890</v>
      </c>
      <c r="AQ1528" s="4" t="s">
        <v>1891</v>
      </c>
    </row>
    <row r="1529" spans="1:43" x14ac:dyDescent="0.3">
      <c r="A1529" s="4">
        <f t="shared" si="23"/>
        <v>1528</v>
      </c>
      <c r="B1529" s="9" t="s">
        <v>3378</v>
      </c>
      <c r="C1529" s="4" t="s">
        <v>44</v>
      </c>
      <c r="D1529" s="4">
        <v>410</v>
      </c>
      <c r="E1529" s="4">
        <v>53043.8</v>
      </c>
      <c r="F1529" s="4" t="s">
        <v>3379</v>
      </c>
      <c r="G1529" s="4" t="s">
        <v>3380</v>
      </c>
      <c r="P1529" s="4">
        <v>6.8000000000008898</v>
      </c>
      <c r="Q1529" s="4" t="s">
        <v>1884</v>
      </c>
      <c r="R1529" s="4" t="s">
        <v>1885</v>
      </c>
      <c r="U1529" s="4" t="s">
        <v>1886</v>
      </c>
      <c r="W1529" s="4" t="s">
        <v>1887</v>
      </c>
      <c r="X1529" s="4" t="s">
        <v>54</v>
      </c>
      <c r="AC1529" s="10">
        <v>53.7338110248945</v>
      </c>
      <c r="AM1529" s="4" t="s">
        <v>1888</v>
      </c>
      <c r="AN1529" s="4" t="s">
        <v>1889</v>
      </c>
      <c r="AO1529" s="4" t="s">
        <v>1890</v>
      </c>
      <c r="AQ1529" s="4" t="s">
        <v>1891</v>
      </c>
    </row>
    <row r="1530" spans="1:43" x14ac:dyDescent="0.3">
      <c r="A1530" s="4">
        <f t="shared" si="23"/>
        <v>1529</v>
      </c>
      <c r="B1530" s="9" t="s">
        <v>3381</v>
      </c>
      <c r="C1530" s="4" t="s">
        <v>44</v>
      </c>
      <c r="D1530" s="4">
        <v>382</v>
      </c>
      <c r="E1530" s="4">
        <v>45962.6</v>
      </c>
      <c r="F1530" s="4" t="s">
        <v>1044</v>
      </c>
      <c r="G1530" s="4" t="s">
        <v>1045</v>
      </c>
      <c r="P1530" s="4">
        <v>6.8000000000008898</v>
      </c>
      <c r="Q1530" s="4" t="s">
        <v>1884</v>
      </c>
      <c r="R1530" s="4" t="s">
        <v>1885</v>
      </c>
      <c r="U1530" s="4" t="s">
        <v>1886</v>
      </c>
      <c r="W1530" s="4" t="s">
        <v>1887</v>
      </c>
      <c r="X1530" s="4" t="s">
        <v>54</v>
      </c>
      <c r="AC1530" s="10">
        <v>59.976861256541163</v>
      </c>
      <c r="AM1530" s="4" t="s">
        <v>1888</v>
      </c>
      <c r="AN1530" s="4" t="s">
        <v>1889</v>
      </c>
      <c r="AO1530" s="4" t="s">
        <v>1890</v>
      </c>
      <c r="AQ1530" s="4" t="s">
        <v>1891</v>
      </c>
    </row>
    <row r="1531" spans="1:43" x14ac:dyDescent="0.3">
      <c r="A1531" s="4">
        <f t="shared" si="23"/>
        <v>1530</v>
      </c>
      <c r="B1531" s="9" t="s">
        <v>3382</v>
      </c>
      <c r="C1531" s="4" t="s">
        <v>44</v>
      </c>
      <c r="D1531" s="4">
        <v>266</v>
      </c>
      <c r="E1531" s="4">
        <v>33420.6</v>
      </c>
      <c r="F1531" s="4" t="s">
        <v>473</v>
      </c>
      <c r="G1531" s="4" t="s">
        <v>474</v>
      </c>
      <c r="P1531" s="4">
        <v>6.8000000000008898</v>
      </c>
      <c r="Q1531" s="4" t="s">
        <v>1884</v>
      </c>
      <c r="R1531" s="4" t="s">
        <v>1885</v>
      </c>
      <c r="U1531" s="4" t="s">
        <v>1886</v>
      </c>
      <c r="W1531" s="4" t="s">
        <v>1887</v>
      </c>
      <c r="X1531" s="4" t="s">
        <v>54</v>
      </c>
      <c r="AC1531" s="10">
        <v>60.814664553941235</v>
      </c>
      <c r="AM1531" s="4" t="s">
        <v>1888</v>
      </c>
      <c r="AN1531" s="4" t="s">
        <v>1889</v>
      </c>
      <c r="AO1531" s="4" t="s">
        <v>1890</v>
      </c>
      <c r="AQ1531" s="4" t="s">
        <v>1891</v>
      </c>
    </row>
    <row r="1532" spans="1:43" x14ac:dyDescent="0.3">
      <c r="A1532" s="4">
        <f t="shared" si="23"/>
        <v>1531</v>
      </c>
      <c r="B1532" s="9" t="s">
        <v>3383</v>
      </c>
      <c r="C1532" s="4" t="s">
        <v>44</v>
      </c>
      <c r="D1532" s="4">
        <v>406</v>
      </c>
      <c r="E1532" s="4">
        <v>48636.4</v>
      </c>
      <c r="F1532" s="4" t="s">
        <v>3384</v>
      </c>
      <c r="P1532" s="4">
        <v>6.8000000000008898</v>
      </c>
      <c r="Q1532" s="4" t="s">
        <v>1884</v>
      </c>
      <c r="R1532" s="4" t="s">
        <v>1885</v>
      </c>
      <c r="U1532" s="4" t="s">
        <v>1886</v>
      </c>
      <c r="W1532" s="4" t="s">
        <v>1887</v>
      </c>
      <c r="X1532" s="4" t="s">
        <v>54</v>
      </c>
      <c r="AC1532" s="10">
        <v>54.840761210388429</v>
      </c>
      <c r="AM1532" s="4" t="s">
        <v>1888</v>
      </c>
      <c r="AN1532" s="4" t="s">
        <v>1889</v>
      </c>
      <c r="AO1532" s="4" t="s">
        <v>1890</v>
      </c>
      <c r="AQ1532" s="4" t="s">
        <v>1891</v>
      </c>
    </row>
    <row r="1533" spans="1:43" x14ac:dyDescent="0.3">
      <c r="A1533" s="4">
        <f t="shared" si="23"/>
        <v>1532</v>
      </c>
      <c r="B1533" s="9" t="s">
        <v>3385</v>
      </c>
      <c r="C1533" s="4" t="s">
        <v>44</v>
      </c>
      <c r="D1533" s="4">
        <v>250</v>
      </c>
      <c r="E1533" s="4">
        <v>29608.400000000001</v>
      </c>
      <c r="F1533" s="4" t="s">
        <v>3386</v>
      </c>
      <c r="G1533" s="4" t="s">
        <v>3387</v>
      </c>
      <c r="P1533" s="4">
        <v>6.8000000000008898</v>
      </c>
      <c r="Q1533" s="4" t="s">
        <v>1884</v>
      </c>
      <c r="R1533" s="4" t="s">
        <v>1885</v>
      </c>
      <c r="U1533" s="4" t="s">
        <v>1886</v>
      </c>
      <c r="W1533" s="4" t="s">
        <v>1887</v>
      </c>
      <c r="X1533" s="4" t="s">
        <v>54</v>
      </c>
      <c r="AC1533" s="10">
        <v>63.503630412597538</v>
      </c>
      <c r="AM1533" s="4" t="s">
        <v>1888</v>
      </c>
      <c r="AN1533" s="4" t="s">
        <v>1889</v>
      </c>
      <c r="AO1533" s="4" t="s">
        <v>1890</v>
      </c>
      <c r="AQ1533" s="4" t="s">
        <v>1891</v>
      </c>
    </row>
    <row r="1534" spans="1:43" x14ac:dyDescent="0.3">
      <c r="A1534" s="4">
        <f t="shared" si="23"/>
        <v>1533</v>
      </c>
      <c r="B1534" s="9" t="s">
        <v>3388</v>
      </c>
      <c r="C1534" s="4" t="s">
        <v>44</v>
      </c>
      <c r="D1534" s="4">
        <v>648</v>
      </c>
      <c r="E1534" s="4">
        <v>74317.100000000006</v>
      </c>
      <c r="F1534" s="4" t="s">
        <v>337</v>
      </c>
      <c r="G1534" s="4" t="s">
        <v>338</v>
      </c>
      <c r="P1534" s="4">
        <v>6.8000000000008898</v>
      </c>
      <c r="Q1534" s="4" t="s">
        <v>1884</v>
      </c>
      <c r="R1534" s="4" t="s">
        <v>1885</v>
      </c>
      <c r="U1534" s="4" t="s">
        <v>1886</v>
      </c>
      <c r="W1534" s="4" t="s">
        <v>1887</v>
      </c>
      <c r="X1534" s="4" t="s">
        <v>54</v>
      </c>
      <c r="AC1534" s="10">
        <v>57.667566076921702</v>
      </c>
      <c r="AM1534" s="4" t="s">
        <v>1888</v>
      </c>
      <c r="AN1534" s="4" t="s">
        <v>1889</v>
      </c>
      <c r="AO1534" s="4" t="s">
        <v>1890</v>
      </c>
      <c r="AQ1534" s="4" t="s">
        <v>1891</v>
      </c>
    </row>
    <row r="1535" spans="1:43" x14ac:dyDescent="0.3">
      <c r="A1535" s="4">
        <f t="shared" si="23"/>
        <v>1534</v>
      </c>
      <c r="B1535" s="9" t="s">
        <v>3389</v>
      </c>
      <c r="C1535" s="4" t="s">
        <v>44</v>
      </c>
      <c r="D1535" s="4">
        <v>303</v>
      </c>
      <c r="E1535" s="4">
        <v>34795.699999999997</v>
      </c>
      <c r="F1535" s="4" t="s">
        <v>1773</v>
      </c>
      <c r="G1535" s="4" t="s">
        <v>1774</v>
      </c>
      <c r="P1535" s="4">
        <v>6.8000000000009004</v>
      </c>
      <c r="Q1535" s="4" t="s">
        <v>1884</v>
      </c>
      <c r="R1535" s="4" t="s">
        <v>1885</v>
      </c>
      <c r="U1535" s="4" t="s">
        <v>1886</v>
      </c>
      <c r="W1535" s="4" t="s">
        <v>1887</v>
      </c>
      <c r="X1535" s="4" t="s">
        <v>54</v>
      </c>
      <c r="AC1535" s="10">
        <v>54.594381643010671</v>
      </c>
      <c r="AM1535" s="4" t="s">
        <v>1888</v>
      </c>
      <c r="AN1535" s="4" t="s">
        <v>1889</v>
      </c>
      <c r="AO1535" s="4" t="s">
        <v>1890</v>
      </c>
      <c r="AQ1535" s="4" t="s">
        <v>1891</v>
      </c>
    </row>
    <row r="1536" spans="1:43" x14ac:dyDescent="0.3">
      <c r="A1536" s="4">
        <f t="shared" si="23"/>
        <v>1535</v>
      </c>
      <c r="B1536" s="9" t="s">
        <v>3390</v>
      </c>
      <c r="C1536" s="4" t="s">
        <v>44</v>
      </c>
      <c r="D1536" s="4">
        <v>341</v>
      </c>
      <c r="E1536" s="4">
        <v>40721.1</v>
      </c>
      <c r="F1536" s="4" t="s">
        <v>3391</v>
      </c>
      <c r="G1536" s="4" t="s">
        <v>3392</v>
      </c>
      <c r="P1536" s="4">
        <v>6.8000000000009004</v>
      </c>
      <c r="Q1536" s="4" t="s">
        <v>1884</v>
      </c>
      <c r="R1536" s="4" t="s">
        <v>1885</v>
      </c>
      <c r="U1536" s="4" t="s">
        <v>1886</v>
      </c>
      <c r="W1536" s="4" t="s">
        <v>1887</v>
      </c>
      <c r="X1536" s="4" t="s">
        <v>54</v>
      </c>
      <c r="AC1536" s="10">
        <v>55.458808020279527</v>
      </c>
      <c r="AM1536" s="4" t="s">
        <v>1888</v>
      </c>
      <c r="AN1536" s="4" t="s">
        <v>1889</v>
      </c>
      <c r="AO1536" s="4" t="s">
        <v>1890</v>
      </c>
      <c r="AQ1536" s="4" t="s">
        <v>1891</v>
      </c>
    </row>
    <row r="1537" spans="1:43" x14ac:dyDescent="0.3">
      <c r="A1537" s="4">
        <f t="shared" si="23"/>
        <v>1536</v>
      </c>
      <c r="B1537" s="9" t="s">
        <v>3393</v>
      </c>
      <c r="C1537" s="4" t="s">
        <v>44</v>
      </c>
      <c r="D1537" s="4">
        <v>229</v>
      </c>
      <c r="E1537" s="4">
        <v>25947.7</v>
      </c>
      <c r="F1537" s="4" t="s">
        <v>3394</v>
      </c>
      <c r="G1537" s="4" t="s">
        <v>3395</v>
      </c>
      <c r="P1537" s="4">
        <v>6.8000000000009004</v>
      </c>
      <c r="Q1537" s="4" t="s">
        <v>1884</v>
      </c>
      <c r="R1537" s="4" t="s">
        <v>1885</v>
      </c>
      <c r="U1537" s="4" t="s">
        <v>1886</v>
      </c>
      <c r="W1537" s="4" t="s">
        <v>1887</v>
      </c>
      <c r="X1537" s="4" t="s">
        <v>54</v>
      </c>
      <c r="AC1537" s="10">
        <v>52.05211947018006</v>
      </c>
      <c r="AM1537" s="4" t="s">
        <v>1888</v>
      </c>
      <c r="AN1537" s="4" t="s">
        <v>1889</v>
      </c>
      <c r="AO1537" s="4" t="s">
        <v>1890</v>
      </c>
      <c r="AQ1537" s="4" t="s">
        <v>1891</v>
      </c>
    </row>
    <row r="1538" spans="1:43" x14ac:dyDescent="0.3">
      <c r="A1538" s="4">
        <f t="shared" si="23"/>
        <v>1537</v>
      </c>
      <c r="B1538" s="9" t="s">
        <v>3396</v>
      </c>
      <c r="C1538" s="4" t="s">
        <v>44</v>
      </c>
      <c r="D1538" s="4">
        <v>291</v>
      </c>
      <c r="E1538" s="4">
        <v>31342.6</v>
      </c>
      <c r="F1538" s="4" t="s">
        <v>3397</v>
      </c>
      <c r="G1538" s="4" t="s">
        <v>3398</v>
      </c>
      <c r="P1538" s="4">
        <v>6.8000000000009004</v>
      </c>
      <c r="Q1538" s="4" t="s">
        <v>1884</v>
      </c>
      <c r="R1538" s="4" t="s">
        <v>1885</v>
      </c>
      <c r="U1538" s="4" t="s">
        <v>1886</v>
      </c>
      <c r="W1538" s="4" t="s">
        <v>1887</v>
      </c>
      <c r="X1538" s="4" t="s">
        <v>54</v>
      </c>
      <c r="AC1538" s="10">
        <v>62.775097901628669</v>
      </c>
      <c r="AM1538" s="4" t="s">
        <v>1888</v>
      </c>
      <c r="AN1538" s="4" t="s">
        <v>1889</v>
      </c>
      <c r="AO1538" s="4" t="s">
        <v>1890</v>
      </c>
      <c r="AQ1538" s="4" t="s">
        <v>1891</v>
      </c>
    </row>
    <row r="1539" spans="1:43" x14ac:dyDescent="0.3">
      <c r="A1539" s="4">
        <f t="shared" si="23"/>
        <v>1538</v>
      </c>
      <c r="B1539" s="9" t="s">
        <v>3399</v>
      </c>
      <c r="C1539" s="4" t="s">
        <v>44</v>
      </c>
      <c r="D1539" s="4">
        <v>263</v>
      </c>
      <c r="E1539" s="4">
        <v>31568.6</v>
      </c>
      <c r="F1539" s="4" t="s">
        <v>3400</v>
      </c>
      <c r="P1539" s="4">
        <v>6.8000000000009004</v>
      </c>
      <c r="Q1539" s="4" t="s">
        <v>1884</v>
      </c>
      <c r="R1539" s="4" t="s">
        <v>1885</v>
      </c>
      <c r="U1539" s="4" t="s">
        <v>1886</v>
      </c>
      <c r="W1539" s="4" t="s">
        <v>1887</v>
      </c>
      <c r="X1539" s="4" t="s">
        <v>54</v>
      </c>
      <c r="AC1539" s="10">
        <v>53.587407593675159</v>
      </c>
      <c r="AM1539" s="4" t="s">
        <v>1888</v>
      </c>
      <c r="AN1539" s="4" t="s">
        <v>1889</v>
      </c>
      <c r="AO1539" s="4" t="s">
        <v>1890</v>
      </c>
      <c r="AQ1539" s="4" t="s">
        <v>1891</v>
      </c>
    </row>
    <row r="1540" spans="1:43" x14ac:dyDescent="0.3">
      <c r="A1540" s="4">
        <f t="shared" ref="A1540:A1603" si="24">A1539+1</f>
        <v>1539</v>
      </c>
      <c r="B1540" s="9" t="s">
        <v>3401</v>
      </c>
      <c r="C1540" s="4" t="s">
        <v>44</v>
      </c>
      <c r="D1540" s="4">
        <v>828</v>
      </c>
      <c r="E1540" s="4">
        <v>106271</v>
      </c>
      <c r="F1540" s="4" t="s">
        <v>3402</v>
      </c>
      <c r="G1540" s="4" t="s">
        <v>3403</v>
      </c>
      <c r="P1540" s="4">
        <v>6.8000000000009004</v>
      </c>
      <c r="Q1540" s="4" t="s">
        <v>1884</v>
      </c>
      <c r="R1540" s="4" t="s">
        <v>1885</v>
      </c>
      <c r="U1540" s="4" t="s">
        <v>1886</v>
      </c>
      <c r="W1540" s="4" t="s">
        <v>1887</v>
      </c>
      <c r="X1540" s="4" t="s">
        <v>54</v>
      </c>
      <c r="AC1540" s="10">
        <v>61.995947423916128</v>
      </c>
      <c r="AM1540" s="4" t="s">
        <v>1888</v>
      </c>
      <c r="AN1540" s="4" t="s">
        <v>1889</v>
      </c>
      <c r="AO1540" s="4" t="s">
        <v>1890</v>
      </c>
      <c r="AQ1540" s="4" t="s">
        <v>1891</v>
      </c>
    </row>
    <row r="1541" spans="1:43" x14ac:dyDescent="0.3">
      <c r="A1541" s="4">
        <f t="shared" si="24"/>
        <v>1540</v>
      </c>
      <c r="B1541" s="9" t="s">
        <v>3404</v>
      </c>
      <c r="C1541" s="4" t="s">
        <v>44</v>
      </c>
      <c r="D1541" s="4">
        <v>149</v>
      </c>
      <c r="E1541" s="4">
        <v>18175.2</v>
      </c>
      <c r="F1541" s="4" t="s">
        <v>3405</v>
      </c>
      <c r="P1541" s="4">
        <v>6.8000000000009004</v>
      </c>
      <c r="Q1541" s="4" t="s">
        <v>1884</v>
      </c>
      <c r="R1541" s="4" t="s">
        <v>1885</v>
      </c>
      <c r="U1541" s="4" t="s">
        <v>1886</v>
      </c>
      <c r="W1541" s="4" t="s">
        <v>1887</v>
      </c>
      <c r="X1541" s="4" t="s">
        <v>54</v>
      </c>
      <c r="AC1541" s="10">
        <v>53.081900107561502</v>
      </c>
      <c r="AM1541" s="4" t="s">
        <v>1888</v>
      </c>
      <c r="AN1541" s="4" t="s">
        <v>1889</v>
      </c>
      <c r="AO1541" s="4" t="s">
        <v>1890</v>
      </c>
      <c r="AQ1541" s="4" t="s">
        <v>1891</v>
      </c>
    </row>
    <row r="1542" spans="1:43" x14ac:dyDescent="0.3">
      <c r="A1542" s="4">
        <f t="shared" si="24"/>
        <v>1541</v>
      </c>
      <c r="B1542" s="9" t="s">
        <v>3406</v>
      </c>
      <c r="C1542" s="4" t="s">
        <v>44</v>
      </c>
      <c r="D1542" s="4">
        <v>1247</v>
      </c>
      <c r="E1542" s="4">
        <v>156210</v>
      </c>
      <c r="F1542" s="4" t="s">
        <v>3407</v>
      </c>
      <c r="G1542" s="4" t="s">
        <v>3408</v>
      </c>
      <c r="P1542" s="4">
        <v>6.8000000000009004</v>
      </c>
      <c r="Q1542" s="4" t="s">
        <v>1884</v>
      </c>
      <c r="R1542" s="4" t="s">
        <v>1885</v>
      </c>
      <c r="U1542" s="4" t="s">
        <v>1886</v>
      </c>
      <c r="W1542" s="4" t="s">
        <v>1887</v>
      </c>
      <c r="X1542" s="4" t="s">
        <v>54</v>
      </c>
      <c r="AC1542" s="10">
        <v>70.545851142641496</v>
      </c>
      <c r="AM1542" s="4" t="s">
        <v>1888</v>
      </c>
      <c r="AN1542" s="4" t="s">
        <v>1889</v>
      </c>
      <c r="AO1542" s="4" t="s">
        <v>1890</v>
      </c>
      <c r="AQ1542" s="4" t="s">
        <v>1891</v>
      </c>
    </row>
    <row r="1543" spans="1:43" x14ac:dyDescent="0.3">
      <c r="A1543" s="4">
        <f t="shared" si="24"/>
        <v>1542</v>
      </c>
      <c r="B1543" s="9" t="s">
        <v>3409</v>
      </c>
      <c r="C1543" s="4" t="s">
        <v>44</v>
      </c>
      <c r="D1543" s="4">
        <v>512</v>
      </c>
      <c r="E1543" s="4">
        <v>67018.899999999994</v>
      </c>
      <c r="F1543" s="4" t="s">
        <v>3410</v>
      </c>
      <c r="G1543" s="4" t="s">
        <v>3408</v>
      </c>
      <c r="P1543" s="4">
        <v>6.8000000000009102</v>
      </c>
      <c r="Q1543" s="4" t="s">
        <v>1884</v>
      </c>
      <c r="R1543" s="4" t="s">
        <v>1885</v>
      </c>
      <c r="U1543" s="4" t="s">
        <v>1886</v>
      </c>
      <c r="W1543" s="4" t="s">
        <v>1887</v>
      </c>
      <c r="X1543" s="4" t="s">
        <v>54</v>
      </c>
      <c r="AC1543" s="10">
        <v>73.096740080098328</v>
      </c>
      <c r="AM1543" s="4" t="s">
        <v>1888</v>
      </c>
      <c r="AN1543" s="4" t="s">
        <v>1889</v>
      </c>
      <c r="AO1543" s="4" t="s">
        <v>1890</v>
      </c>
      <c r="AQ1543" s="4" t="s">
        <v>1891</v>
      </c>
    </row>
    <row r="1544" spans="1:43" x14ac:dyDescent="0.3">
      <c r="A1544" s="4">
        <f t="shared" si="24"/>
        <v>1543</v>
      </c>
      <c r="B1544" s="9" t="s">
        <v>3411</v>
      </c>
      <c r="C1544" s="4" t="s">
        <v>44</v>
      </c>
      <c r="D1544" s="4">
        <v>225</v>
      </c>
      <c r="E1544" s="4">
        <v>26969.4</v>
      </c>
      <c r="F1544" s="4" t="s">
        <v>3412</v>
      </c>
      <c r="G1544" s="4" t="s">
        <v>3408</v>
      </c>
      <c r="P1544" s="4">
        <v>6.8000000000009102</v>
      </c>
      <c r="Q1544" s="4" t="s">
        <v>1884</v>
      </c>
      <c r="R1544" s="4" t="s">
        <v>1885</v>
      </c>
      <c r="U1544" s="4" t="s">
        <v>1886</v>
      </c>
      <c r="W1544" s="4" t="s">
        <v>1887</v>
      </c>
      <c r="X1544" s="4" t="s">
        <v>54</v>
      </c>
      <c r="AC1544" s="10">
        <v>57.402514808031434</v>
      </c>
      <c r="AM1544" s="4" t="s">
        <v>1888</v>
      </c>
      <c r="AN1544" s="4" t="s">
        <v>1889</v>
      </c>
      <c r="AO1544" s="4" t="s">
        <v>1890</v>
      </c>
      <c r="AQ1544" s="4" t="s">
        <v>1891</v>
      </c>
    </row>
    <row r="1545" spans="1:43" x14ac:dyDescent="0.3">
      <c r="A1545" s="4">
        <f t="shared" si="24"/>
        <v>1544</v>
      </c>
      <c r="B1545" s="9" t="s">
        <v>3413</v>
      </c>
      <c r="C1545" s="4" t="s">
        <v>44</v>
      </c>
      <c r="D1545" s="4">
        <v>463</v>
      </c>
      <c r="E1545" s="4">
        <v>53154.3</v>
      </c>
      <c r="F1545" s="4" t="s">
        <v>3414</v>
      </c>
      <c r="P1545" s="4">
        <v>6.8000000000009102</v>
      </c>
      <c r="Q1545" s="4" t="s">
        <v>1884</v>
      </c>
      <c r="R1545" s="4" t="s">
        <v>1885</v>
      </c>
      <c r="U1545" s="4" t="s">
        <v>1886</v>
      </c>
      <c r="W1545" s="4" t="s">
        <v>1887</v>
      </c>
      <c r="X1545" s="4" t="s">
        <v>54</v>
      </c>
      <c r="AC1545" s="10">
        <v>54.971209765488766</v>
      </c>
      <c r="AM1545" s="4" t="s">
        <v>1888</v>
      </c>
      <c r="AN1545" s="4" t="s">
        <v>1889</v>
      </c>
      <c r="AO1545" s="4" t="s">
        <v>1890</v>
      </c>
      <c r="AQ1545" s="4" t="s">
        <v>1891</v>
      </c>
    </row>
    <row r="1546" spans="1:43" x14ac:dyDescent="0.3">
      <c r="A1546" s="4">
        <f t="shared" si="24"/>
        <v>1545</v>
      </c>
      <c r="B1546" s="9" t="s">
        <v>3415</v>
      </c>
      <c r="C1546" s="4" t="s">
        <v>44</v>
      </c>
      <c r="D1546" s="4">
        <v>216</v>
      </c>
      <c r="E1546" s="4">
        <v>27120</v>
      </c>
      <c r="F1546" s="4" t="s">
        <v>3416</v>
      </c>
      <c r="P1546" s="4">
        <v>6.8000000000009102</v>
      </c>
      <c r="Q1546" s="4" t="s">
        <v>1884</v>
      </c>
      <c r="R1546" s="4" t="s">
        <v>1885</v>
      </c>
      <c r="U1546" s="4" t="s">
        <v>1886</v>
      </c>
      <c r="W1546" s="4" t="s">
        <v>1887</v>
      </c>
      <c r="X1546" s="4" t="s">
        <v>54</v>
      </c>
      <c r="AC1546" s="10">
        <v>57.080260560962337</v>
      </c>
      <c r="AM1546" s="4" t="s">
        <v>1888</v>
      </c>
      <c r="AN1546" s="4" t="s">
        <v>1889</v>
      </c>
      <c r="AO1546" s="4" t="s">
        <v>1890</v>
      </c>
      <c r="AQ1546" s="4" t="s">
        <v>1891</v>
      </c>
    </row>
    <row r="1547" spans="1:43" x14ac:dyDescent="0.3">
      <c r="A1547" s="4">
        <f t="shared" si="24"/>
        <v>1546</v>
      </c>
      <c r="B1547" s="9" t="s">
        <v>3417</v>
      </c>
      <c r="C1547" s="4" t="s">
        <v>44</v>
      </c>
      <c r="D1547" s="4">
        <v>215</v>
      </c>
      <c r="E1547" s="4">
        <v>25164.5</v>
      </c>
      <c r="F1547" s="4" t="s">
        <v>3418</v>
      </c>
      <c r="P1547" s="4">
        <v>6.8000000000009102</v>
      </c>
      <c r="Q1547" s="4" t="s">
        <v>1884</v>
      </c>
      <c r="R1547" s="4" t="s">
        <v>1885</v>
      </c>
      <c r="U1547" s="4" t="s">
        <v>1886</v>
      </c>
      <c r="W1547" s="4" t="s">
        <v>1887</v>
      </c>
      <c r="X1547" s="4" t="s">
        <v>54</v>
      </c>
      <c r="AC1547" s="10">
        <v>51.082234192888102</v>
      </c>
      <c r="AM1547" s="4" t="s">
        <v>1888</v>
      </c>
      <c r="AN1547" s="4" t="s">
        <v>1889</v>
      </c>
      <c r="AO1547" s="4" t="s">
        <v>1890</v>
      </c>
      <c r="AQ1547" s="4" t="s">
        <v>1891</v>
      </c>
    </row>
    <row r="1548" spans="1:43" x14ac:dyDescent="0.3">
      <c r="A1548" s="4">
        <f t="shared" si="24"/>
        <v>1547</v>
      </c>
      <c r="B1548" s="9" t="s">
        <v>3419</v>
      </c>
      <c r="C1548" s="4" t="s">
        <v>44</v>
      </c>
      <c r="D1548" s="4">
        <v>598</v>
      </c>
      <c r="E1548" s="4">
        <v>71106.2</v>
      </c>
      <c r="F1548" s="4" t="s">
        <v>3420</v>
      </c>
      <c r="G1548" s="4" t="s">
        <v>1990</v>
      </c>
      <c r="P1548" s="4">
        <v>6.8000000000009102</v>
      </c>
      <c r="Q1548" s="4" t="s">
        <v>1884</v>
      </c>
      <c r="R1548" s="4" t="s">
        <v>1885</v>
      </c>
      <c r="U1548" s="4" t="s">
        <v>1886</v>
      </c>
      <c r="W1548" s="4" t="s">
        <v>1887</v>
      </c>
      <c r="X1548" s="4" t="s">
        <v>54</v>
      </c>
      <c r="AC1548" s="10">
        <v>52.991374954102263</v>
      </c>
      <c r="AM1548" s="4" t="s">
        <v>1888</v>
      </c>
      <c r="AN1548" s="4" t="s">
        <v>1889</v>
      </c>
      <c r="AO1548" s="4" t="s">
        <v>1890</v>
      </c>
      <c r="AQ1548" s="4" t="s">
        <v>1891</v>
      </c>
    </row>
    <row r="1549" spans="1:43" x14ac:dyDescent="0.3">
      <c r="A1549" s="4">
        <f t="shared" si="24"/>
        <v>1548</v>
      </c>
      <c r="B1549" s="9" t="s">
        <v>3421</v>
      </c>
      <c r="C1549" s="4" t="s">
        <v>44</v>
      </c>
      <c r="D1549" s="4">
        <v>434</v>
      </c>
      <c r="E1549" s="4">
        <v>53285.8</v>
      </c>
      <c r="F1549" s="4" t="s">
        <v>3422</v>
      </c>
      <c r="G1549" s="4" t="s">
        <v>3423</v>
      </c>
      <c r="P1549" s="4">
        <v>6.8000000000009102</v>
      </c>
      <c r="Q1549" s="4" t="s">
        <v>1884</v>
      </c>
      <c r="R1549" s="4" t="s">
        <v>1885</v>
      </c>
      <c r="U1549" s="4" t="s">
        <v>1886</v>
      </c>
      <c r="W1549" s="4" t="s">
        <v>1887</v>
      </c>
      <c r="X1549" s="4" t="s">
        <v>54</v>
      </c>
      <c r="AC1549" s="10">
        <v>56.594920792411074</v>
      </c>
      <c r="AM1549" s="4" t="s">
        <v>1888</v>
      </c>
      <c r="AN1549" s="4" t="s">
        <v>1889</v>
      </c>
      <c r="AO1549" s="4" t="s">
        <v>1890</v>
      </c>
      <c r="AQ1549" s="4" t="s">
        <v>1891</v>
      </c>
    </row>
    <row r="1550" spans="1:43" x14ac:dyDescent="0.3">
      <c r="A1550" s="4">
        <f t="shared" si="24"/>
        <v>1549</v>
      </c>
      <c r="B1550" s="9" t="s">
        <v>3424</v>
      </c>
      <c r="C1550" s="4" t="s">
        <v>44</v>
      </c>
      <c r="D1550" s="4">
        <v>143</v>
      </c>
      <c r="E1550" s="4">
        <v>16656.599999999999</v>
      </c>
      <c r="F1550" s="4" t="s">
        <v>3425</v>
      </c>
      <c r="G1550" s="4" t="s">
        <v>3426</v>
      </c>
      <c r="P1550" s="4">
        <v>6.8000000000009102</v>
      </c>
      <c r="Q1550" s="4" t="s">
        <v>1884</v>
      </c>
      <c r="R1550" s="4" t="s">
        <v>1885</v>
      </c>
      <c r="U1550" s="4" t="s">
        <v>1886</v>
      </c>
      <c r="W1550" s="4" t="s">
        <v>1887</v>
      </c>
      <c r="X1550" s="4" t="s">
        <v>54</v>
      </c>
      <c r="AC1550" s="10">
        <v>50.044341122863933</v>
      </c>
      <c r="AM1550" s="4" t="s">
        <v>1888</v>
      </c>
      <c r="AN1550" s="4" t="s">
        <v>1889</v>
      </c>
      <c r="AO1550" s="4" t="s">
        <v>1890</v>
      </c>
      <c r="AQ1550" s="4" t="s">
        <v>1891</v>
      </c>
    </row>
    <row r="1551" spans="1:43" x14ac:dyDescent="0.3">
      <c r="A1551" s="4">
        <f t="shared" si="24"/>
        <v>1550</v>
      </c>
      <c r="B1551" s="9" t="s">
        <v>3427</v>
      </c>
      <c r="C1551" s="4" t="s">
        <v>44</v>
      </c>
      <c r="D1551" s="4">
        <v>263</v>
      </c>
      <c r="E1551" s="4">
        <v>32804.5</v>
      </c>
      <c r="F1551" s="4" t="s">
        <v>3428</v>
      </c>
      <c r="G1551" s="4" t="s">
        <v>3429</v>
      </c>
      <c r="P1551" s="4">
        <v>6.8000000000009102</v>
      </c>
      <c r="Q1551" s="4" t="s">
        <v>1884</v>
      </c>
      <c r="R1551" s="4" t="s">
        <v>1885</v>
      </c>
      <c r="U1551" s="4" t="s">
        <v>1886</v>
      </c>
      <c r="W1551" s="4" t="s">
        <v>1887</v>
      </c>
      <c r="X1551" s="4" t="s">
        <v>54</v>
      </c>
      <c r="AC1551" s="10">
        <v>54.666220852556904</v>
      </c>
      <c r="AM1551" s="4" t="s">
        <v>1888</v>
      </c>
      <c r="AN1551" s="4" t="s">
        <v>1889</v>
      </c>
      <c r="AO1551" s="4" t="s">
        <v>1890</v>
      </c>
      <c r="AQ1551" s="4" t="s">
        <v>1891</v>
      </c>
    </row>
    <row r="1552" spans="1:43" x14ac:dyDescent="0.3">
      <c r="A1552" s="4">
        <f t="shared" si="24"/>
        <v>1551</v>
      </c>
      <c r="B1552" s="9" t="s">
        <v>3430</v>
      </c>
      <c r="C1552" s="4" t="s">
        <v>44</v>
      </c>
      <c r="D1552" s="4">
        <v>365</v>
      </c>
      <c r="E1552" s="4">
        <v>41783.800000000003</v>
      </c>
      <c r="F1552" s="4" t="s">
        <v>3431</v>
      </c>
      <c r="G1552" s="4" t="s">
        <v>2388</v>
      </c>
      <c r="P1552" s="4">
        <v>6.80000000000092</v>
      </c>
      <c r="Q1552" s="4" t="s">
        <v>1884</v>
      </c>
      <c r="R1552" s="4" t="s">
        <v>1885</v>
      </c>
      <c r="U1552" s="4" t="s">
        <v>1886</v>
      </c>
      <c r="W1552" s="4" t="s">
        <v>1887</v>
      </c>
      <c r="X1552" s="4" t="s">
        <v>54</v>
      </c>
      <c r="AC1552" s="10">
        <v>55.116685228145599</v>
      </c>
      <c r="AM1552" s="4" t="s">
        <v>1888</v>
      </c>
      <c r="AN1552" s="4" t="s">
        <v>1889</v>
      </c>
      <c r="AO1552" s="4" t="s">
        <v>1890</v>
      </c>
      <c r="AQ1552" s="4" t="s">
        <v>1891</v>
      </c>
    </row>
    <row r="1553" spans="1:43" x14ac:dyDescent="0.3">
      <c r="A1553" s="4">
        <f t="shared" si="24"/>
        <v>1552</v>
      </c>
      <c r="B1553" s="9" t="s">
        <v>3432</v>
      </c>
      <c r="C1553" s="4" t="s">
        <v>44</v>
      </c>
      <c r="D1553" s="4">
        <v>285</v>
      </c>
      <c r="E1553" s="4">
        <v>34780.9</v>
      </c>
      <c r="F1553" s="4" t="s">
        <v>3433</v>
      </c>
      <c r="G1553" s="4" t="s">
        <v>3434</v>
      </c>
      <c r="P1553" s="4">
        <v>6.80000000000092</v>
      </c>
      <c r="Q1553" s="4" t="s">
        <v>1884</v>
      </c>
      <c r="R1553" s="4" t="s">
        <v>1885</v>
      </c>
      <c r="U1553" s="4" t="s">
        <v>1886</v>
      </c>
      <c r="W1553" s="4" t="s">
        <v>1887</v>
      </c>
      <c r="X1553" s="4" t="s">
        <v>54</v>
      </c>
      <c r="AC1553" s="10">
        <v>71.537488939949</v>
      </c>
      <c r="AM1553" s="4" t="s">
        <v>1888</v>
      </c>
      <c r="AN1553" s="4" t="s">
        <v>1889</v>
      </c>
      <c r="AO1553" s="4" t="s">
        <v>1890</v>
      </c>
      <c r="AQ1553" s="4" t="s">
        <v>1891</v>
      </c>
    </row>
    <row r="1554" spans="1:43" x14ac:dyDescent="0.3">
      <c r="A1554" s="4">
        <f t="shared" si="24"/>
        <v>1553</v>
      </c>
      <c r="B1554" s="9" t="s">
        <v>3435</v>
      </c>
      <c r="C1554" s="4" t="s">
        <v>44</v>
      </c>
      <c r="D1554" s="4">
        <v>240</v>
      </c>
      <c r="E1554" s="4">
        <v>28902.3</v>
      </c>
      <c r="F1554" s="4" t="s">
        <v>1237</v>
      </c>
      <c r="G1554" s="4" t="s">
        <v>916</v>
      </c>
      <c r="P1554" s="4">
        <v>6.80000000000092</v>
      </c>
      <c r="Q1554" s="4" t="s">
        <v>1884</v>
      </c>
      <c r="R1554" s="4" t="s">
        <v>1885</v>
      </c>
      <c r="U1554" s="4" t="s">
        <v>1886</v>
      </c>
      <c r="W1554" s="4" t="s">
        <v>1887</v>
      </c>
      <c r="X1554" s="4" t="s">
        <v>54</v>
      </c>
      <c r="AC1554" s="10">
        <v>62.716587964292899</v>
      </c>
      <c r="AM1554" s="4" t="s">
        <v>1888</v>
      </c>
      <c r="AN1554" s="4" t="s">
        <v>1889</v>
      </c>
      <c r="AO1554" s="4" t="s">
        <v>1890</v>
      </c>
      <c r="AQ1554" s="4" t="s">
        <v>1891</v>
      </c>
    </row>
    <row r="1555" spans="1:43" x14ac:dyDescent="0.3">
      <c r="A1555" s="4">
        <f t="shared" si="24"/>
        <v>1554</v>
      </c>
      <c r="B1555" s="9" t="s">
        <v>3436</v>
      </c>
      <c r="C1555" s="4" t="s">
        <v>44</v>
      </c>
      <c r="D1555" s="4">
        <v>217</v>
      </c>
      <c r="E1555" s="4">
        <v>28072.2</v>
      </c>
      <c r="F1555" s="4" t="s">
        <v>1562</v>
      </c>
      <c r="G1555" s="4" t="s">
        <v>1563</v>
      </c>
      <c r="P1555" s="4">
        <v>6.80000000000092</v>
      </c>
      <c r="Q1555" s="4" t="s">
        <v>1884</v>
      </c>
      <c r="R1555" s="4" t="s">
        <v>1885</v>
      </c>
      <c r="U1555" s="4" t="s">
        <v>1886</v>
      </c>
      <c r="W1555" s="4" t="s">
        <v>1887</v>
      </c>
      <c r="X1555" s="4" t="s">
        <v>54</v>
      </c>
      <c r="AC1555" s="10">
        <v>51.82130015218403</v>
      </c>
      <c r="AM1555" s="4" t="s">
        <v>1888</v>
      </c>
      <c r="AN1555" s="4" t="s">
        <v>1889</v>
      </c>
      <c r="AO1555" s="4" t="s">
        <v>1890</v>
      </c>
      <c r="AQ1555" s="4" t="s">
        <v>1891</v>
      </c>
    </row>
    <row r="1556" spans="1:43" x14ac:dyDescent="0.3">
      <c r="A1556" s="4">
        <f t="shared" si="24"/>
        <v>1555</v>
      </c>
      <c r="B1556" s="9" t="s">
        <v>3437</v>
      </c>
      <c r="C1556" s="4" t="s">
        <v>44</v>
      </c>
      <c r="D1556" s="4">
        <v>191</v>
      </c>
      <c r="E1556" s="4">
        <v>23045.7</v>
      </c>
      <c r="F1556" s="4" t="s">
        <v>3438</v>
      </c>
      <c r="P1556" s="4">
        <v>6.80000000000092</v>
      </c>
      <c r="Q1556" s="4" t="s">
        <v>1884</v>
      </c>
      <c r="R1556" s="4" t="s">
        <v>1885</v>
      </c>
      <c r="U1556" s="4" t="s">
        <v>1886</v>
      </c>
      <c r="W1556" s="4" t="s">
        <v>1887</v>
      </c>
      <c r="X1556" s="4" t="s">
        <v>54</v>
      </c>
      <c r="AC1556" s="10">
        <v>65.209624666695902</v>
      </c>
      <c r="AM1556" s="4" t="s">
        <v>1888</v>
      </c>
      <c r="AN1556" s="4" t="s">
        <v>1889</v>
      </c>
      <c r="AO1556" s="4" t="s">
        <v>1890</v>
      </c>
      <c r="AQ1556" s="4" t="s">
        <v>1891</v>
      </c>
    </row>
    <row r="1557" spans="1:43" x14ac:dyDescent="0.3">
      <c r="A1557" s="4">
        <f t="shared" si="24"/>
        <v>1556</v>
      </c>
      <c r="B1557" s="11" t="s">
        <v>3439</v>
      </c>
      <c r="C1557" s="4" t="s">
        <v>44</v>
      </c>
      <c r="D1557" s="4">
        <v>388</v>
      </c>
      <c r="E1557" s="4">
        <v>44020.7</v>
      </c>
      <c r="F1557" s="4" t="s">
        <v>3440</v>
      </c>
      <c r="I1557" s="9"/>
      <c r="P1557" s="4">
        <v>6.80000000000092</v>
      </c>
      <c r="Q1557" s="4" t="s">
        <v>1884</v>
      </c>
      <c r="R1557" s="4" t="s">
        <v>1885</v>
      </c>
      <c r="U1557" s="4" t="s">
        <v>1886</v>
      </c>
      <c r="W1557" s="4" t="s">
        <v>1887</v>
      </c>
      <c r="X1557" s="4" t="s">
        <v>54</v>
      </c>
      <c r="AC1557" s="10">
        <v>54.399611369828733</v>
      </c>
      <c r="AM1557" s="4" t="s">
        <v>1888</v>
      </c>
      <c r="AN1557" s="4" t="s">
        <v>1889</v>
      </c>
      <c r="AO1557" s="4" t="s">
        <v>1890</v>
      </c>
      <c r="AQ1557" s="4" t="s">
        <v>1891</v>
      </c>
    </row>
    <row r="1558" spans="1:43" x14ac:dyDescent="0.3">
      <c r="A1558" s="4">
        <f t="shared" si="24"/>
        <v>1557</v>
      </c>
      <c r="B1558" s="11" t="s">
        <v>3441</v>
      </c>
      <c r="C1558" s="4" t="s">
        <v>44</v>
      </c>
      <c r="D1558" s="4">
        <v>513</v>
      </c>
      <c r="E1558" s="4">
        <v>59955.6</v>
      </c>
      <c r="F1558" s="4" t="s">
        <v>1050</v>
      </c>
      <c r="I1558" s="9"/>
      <c r="P1558" s="4">
        <v>6.80000000000092</v>
      </c>
      <c r="Q1558" s="4" t="s">
        <v>1884</v>
      </c>
      <c r="R1558" s="4" t="s">
        <v>1885</v>
      </c>
      <c r="U1558" s="4" t="s">
        <v>1886</v>
      </c>
      <c r="W1558" s="4" t="s">
        <v>1887</v>
      </c>
      <c r="X1558" s="4" t="s">
        <v>54</v>
      </c>
      <c r="AC1558" s="10">
        <v>57.633985183590276</v>
      </c>
      <c r="AM1558" s="4" t="s">
        <v>1888</v>
      </c>
      <c r="AN1558" s="4" t="s">
        <v>1889</v>
      </c>
      <c r="AO1558" s="4" t="s">
        <v>1890</v>
      </c>
      <c r="AQ1558" s="4" t="s">
        <v>1891</v>
      </c>
    </row>
    <row r="1559" spans="1:43" x14ac:dyDescent="0.3">
      <c r="A1559" s="4">
        <f t="shared" si="24"/>
        <v>1558</v>
      </c>
      <c r="B1559" s="9" t="s">
        <v>3442</v>
      </c>
      <c r="C1559" s="4" t="s">
        <v>44</v>
      </c>
      <c r="D1559" s="4">
        <v>301</v>
      </c>
      <c r="E1559" s="4">
        <v>37354.300000000003</v>
      </c>
      <c r="F1559" s="4" t="s">
        <v>3443</v>
      </c>
      <c r="P1559" s="4">
        <v>6.80000000000092</v>
      </c>
      <c r="Q1559" s="4" t="s">
        <v>1884</v>
      </c>
      <c r="R1559" s="4" t="s">
        <v>1885</v>
      </c>
      <c r="U1559" s="4" t="s">
        <v>1886</v>
      </c>
      <c r="W1559" s="4" t="s">
        <v>1887</v>
      </c>
      <c r="X1559" s="4" t="s">
        <v>54</v>
      </c>
      <c r="AC1559" s="10">
        <v>54.013443864468435</v>
      </c>
      <c r="AM1559" s="4" t="s">
        <v>1888</v>
      </c>
      <c r="AN1559" s="4" t="s">
        <v>1889</v>
      </c>
      <c r="AO1559" s="4" t="s">
        <v>1890</v>
      </c>
      <c r="AQ1559" s="4" t="s">
        <v>1891</v>
      </c>
    </row>
    <row r="1560" spans="1:43" x14ac:dyDescent="0.3">
      <c r="A1560" s="4">
        <f t="shared" si="24"/>
        <v>1559</v>
      </c>
      <c r="B1560" s="9" t="s">
        <v>3444</v>
      </c>
      <c r="C1560" s="4" t="s">
        <v>44</v>
      </c>
      <c r="D1560" s="4">
        <v>524</v>
      </c>
      <c r="E1560" s="4">
        <v>65155.8</v>
      </c>
      <c r="F1560" s="4" t="s">
        <v>3445</v>
      </c>
      <c r="P1560" s="4">
        <v>6.80000000000092</v>
      </c>
      <c r="Q1560" s="4" t="s">
        <v>1884</v>
      </c>
      <c r="R1560" s="4" t="s">
        <v>1885</v>
      </c>
      <c r="U1560" s="4" t="s">
        <v>1886</v>
      </c>
      <c r="W1560" s="4" t="s">
        <v>1887</v>
      </c>
      <c r="X1560" s="4" t="s">
        <v>54</v>
      </c>
      <c r="AC1560" s="10">
        <v>55.380766365563112</v>
      </c>
      <c r="AM1560" s="4" t="s">
        <v>1888</v>
      </c>
      <c r="AN1560" s="4" t="s">
        <v>1889</v>
      </c>
      <c r="AO1560" s="4" t="s">
        <v>1890</v>
      </c>
      <c r="AQ1560" s="4" t="s">
        <v>1891</v>
      </c>
    </row>
    <row r="1561" spans="1:43" x14ac:dyDescent="0.3">
      <c r="A1561" s="4">
        <f t="shared" si="24"/>
        <v>1560</v>
      </c>
      <c r="B1561" s="9" t="s">
        <v>3446</v>
      </c>
      <c r="C1561" s="4" t="s">
        <v>44</v>
      </c>
      <c r="D1561" s="4">
        <v>847</v>
      </c>
      <c r="E1561" s="4">
        <v>105260</v>
      </c>
      <c r="F1561" s="4" t="s">
        <v>3447</v>
      </c>
      <c r="G1561" s="4" t="s">
        <v>3448</v>
      </c>
      <c r="P1561" s="4">
        <v>6.80000000000092</v>
      </c>
      <c r="Q1561" s="4" t="s">
        <v>1884</v>
      </c>
      <c r="R1561" s="4" t="s">
        <v>1885</v>
      </c>
      <c r="U1561" s="4" t="s">
        <v>1886</v>
      </c>
      <c r="W1561" s="4" t="s">
        <v>1887</v>
      </c>
      <c r="X1561" s="4" t="s">
        <v>54</v>
      </c>
      <c r="AC1561" s="10">
        <v>50.705289931427266</v>
      </c>
      <c r="AM1561" s="4" t="s">
        <v>1888</v>
      </c>
      <c r="AN1561" s="4" t="s">
        <v>1889</v>
      </c>
      <c r="AO1561" s="4" t="s">
        <v>1890</v>
      </c>
      <c r="AQ1561" s="4" t="s">
        <v>1891</v>
      </c>
    </row>
    <row r="1562" spans="1:43" x14ac:dyDescent="0.3">
      <c r="A1562" s="4">
        <f t="shared" si="24"/>
        <v>1561</v>
      </c>
      <c r="B1562" s="9" t="s">
        <v>3449</v>
      </c>
      <c r="C1562" s="4" t="s">
        <v>44</v>
      </c>
      <c r="D1562" s="4">
        <v>268</v>
      </c>
      <c r="E1562" s="4">
        <v>30375.9</v>
      </c>
      <c r="F1562" s="4" t="s">
        <v>3450</v>
      </c>
      <c r="P1562" s="4">
        <v>6.8000000000009297</v>
      </c>
      <c r="Q1562" s="4" t="s">
        <v>1884</v>
      </c>
      <c r="R1562" s="4" t="s">
        <v>1885</v>
      </c>
      <c r="U1562" s="4" t="s">
        <v>1886</v>
      </c>
      <c r="W1562" s="4" t="s">
        <v>1887</v>
      </c>
      <c r="X1562" s="4" t="s">
        <v>54</v>
      </c>
      <c r="AC1562" s="10">
        <v>64.280755712291196</v>
      </c>
      <c r="AM1562" s="4" t="s">
        <v>1888</v>
      </c>
      <c r="AN1562" s="4" t="s">
        <v>1889</v>
      </c>
      <c r="AO1562" s="4" t="s">
        <v>1890</v>
      </c>
      <c r="AQ1562" s="4" t="s">
        <v>1891</v>
      </c>
    </row>
    <row r="1563" spans="1:43" x14ac:dyDescent="0.3">
      <c r="A1563" s="4">
        <f t="shared" si="24"/>
        <v>1562</v>
      </c>
      <c r="B1563" s="9" t="s">
        <v>3446</v>
      </c>
      <c r="C1563" s="4" t="s">
        <v>44</v>
      </c>
      <c r="D1563" s="4">
        <v>108</v>
      </c>
      <c r="E1563" s="4">
        <v>13822.2</v>
      </c>
      <c r="F1563" s="4" t="s">
        <v>3451</v>
      </c>
      <c r="G1563" s="4" t="s">
        <v>3448</v>
      </c>
      <c r="P1563" s="4">
        <v>6.8000000000009297</v>
      </c>
      <c r="Q1563" s="4" t="s">
        <v>1884</v>
      </c>
      <c r="R1563" s="4" t="s">
        <v>1885</v>
      </c>
      <c r="U1563" s="4" t="s">
        <v>1886</v>
      </c>
      <c r="W1563" s="4" t="s">
        <v>1887</v>
      </c>
      <c r="X1563" s="4" t="s">
        <v>54</v>
      </c>
      <c r="AC1563" s="10">
        <v>56.758745171742532</v>
      </c>
      <c r="AM1563" s="4" t="s">
        <v>1888</v>
      </c>
      <c r="AN1563" s="4" t="s">
        <v>1889</v>
      </c>
      <c r="AO1563" s="4" t="s">
        <v>1890</v>
      </c>
      <c r="AQ1563" s="4" t="s">
        <v>1891</v>
      </c>
    </row>
    <row r="1564" spans="1:43" x14ac:dyDescent="0.3">
      <c r="A1564" s="4">
        <f t="shared" si="24"/>
        <v>1563</v>
      </c>
      <c r="B1564" s="9" t="s">
        <v>180</v>
      </c>
      <c r="C1564" s="4" t="s">
        <v>44</v>
      </c>
      <c r="D1564" s="4">
        <v>272</v>
      </c>
      <c r="E1564" s="4">
        <v>34274.9</v>
      </c>
      <c r="F1564" s="4" t="s">
        <v>181</v>
      </c>
      <c r="P1564" s="4">
        <v>6.8000000000009297</v>
      </c>
      <c r="Q1564" s="4" t="s">
        <v>1884</v>
      </c>
      <c r="R1564" s="4" t="s">
        <v>1885</v>
      </c>
      <c r="U1564" s="4" t="s">
        <v>1886</v>
      </c>
      <c r="W1564" s="4" t="s">
        <v>1887</v>
      </c>
      <c r="X1564" s="4" t="s">
        <v>54</v>
      </c>
      <c r="AC1564" s="10">
        <v>52.523394746470963</v>
      </c>
      <c r="AM1564" s="4" t="s">
        <v>1888</v>
      </c>
      <c r="AN1564" s="4" t="s">
        <v>1889</v>
      </c>
      <c r="AO1564" s="4" t="s">
        <v>1890</v>
      </c>
      <c r="AQ1564" s="4" t="s">
        <v>1891</v>
      </c>
    </row>
    <row r="1565" spans="1:43" x14ac:dyDescent="0.3">
      <c r="A1565" s="4">
        <f t="shared" si="24"/>
        <v>1564</v>
      </c>
      <c r="B1565" s="9" t="s">
        <v>935</v>
      </c>
      <c r="C1565" s="4" t="s">
        <v>44</v>
      </c>
      <c r="D1565" s="4">
        <v>379</v>
      </c>
      <c r="E1565" s="4">
        <v>43848</v>
      </c>
      <c r="F1565" s="4" t="s">
        <v>936</v>
      </c>
      <c r="P1565" s="4">
        <v>6.8000000000009297</v>
      </c>
      <c r="Q1565" s="4" t="s">
        <v>1884</v>
      </c>
      <c r="R1565" s="4" t="s">
        <v>1885</v>
      </c>
      <c r="U1565" s="4" t="s">
        <v>1886</v>
      </c>
      <c r="W1565" s="4" t="s">
        <v>1887</v>
      </c>
      <c r="X1565" s="4" t="s">
        <v>54</v>
      </c>
      <c r="AC1565" s="10">
        <v>59.625650263422834</v>
      </c>
      <c r="AM1565" s="4" t="s">
        <v>1888</v>
      </c>
      <c r="AN1565" s="4" t="s">
        <v>1889</v>
      </c>
      <c r="AO1565" s="4" t="s">
        <v>1890</v>
      </c>
      <c r="AQ1565" s="4" t="s">
        <v>1891</v>
      </c>
    </row>
    <row r="1566" spans="1:43" x14ac:dyDescent="0.3">
      <c r="A1566" s="4">
        <f t="shared" si="24"/>
        <v>1565</v>
      </c>
      <c r="B1566" s="9" t="s">
        <v>3452</v>
      </c>
      <c r="C1566" s="4" t="s">
        <v>44</v>
      </c>
      <c r="D1566" s="4">
        <v>236</v>
      </c>
      <c r="E1566" s="4">
        <v>28862.6</v>
      </c>
      <c r="F1566" s="4" t="s">
        <v>3453</v>
      </c>
      <c r="P1566" s="4">
        <v>6.8000000000009297</v>
      </c>
      <c r="Q1566" s="4" t="s">
        <v>1884</v>
      </c>
      <c r="R1566" s="4" t="s">
        <v>1885</v>
      </c>
      <c r="U1566" s="4" t="s">
        <v>1886</v>
      </c>
      <c r="W1566" s="4" t="s">
        <v>1887</v>
      </c>
      <c r="X1566" s="4" t="s">
        <v>54</v>
      </c>
      <c r="AC1566" s="10">
        <v>66.718444407893728</v>
      </c>
      <c r="AM1566" s="4" t="s">
        <v>1888</v>
      </c>
      <c r="AN1566" s="4" t="s">
        <v>1889</v>
      </c>
      <c r="AO1566" s="4" t="s">
        <v>1890</v>
      </c>
      <c r="AQ1566" s="4" t="s">
        <v>1891</v>
      </c>
    </row>
    <row r="1567" spans="1:43" x14ac:dyDescent="0.3">
      <c r="A1567" s="4">
        <f t="shared" si="24"/>
        <v>1566</v>
      </c>
      <c r="B1567" s="9" t="s">
        <v>3454</v>
      </c>
      <c r="C1567" s="4" t="s">
        <v>44</v>
      </c>
      <c r="D1567" s="4">
        <v>294</v>
      </c>
      <c r="E1567" s="4">
        <v>36463.800000000003</v>
      </c>
      <c r="F1567" s="4" t="s">
        <v>3455</v>
      </c>
      <c r="P1567" s="4">
        <v>6.8000000000009297</v>
      </c>
      <c r="Q1567" s="4" t="s">
        <v>1884</v>
      </c>
      <c r="R1567" s="4" t="s">
        <v>1885</v>
      </c>
      <c r="U1567" s="4" t="s">
        <v>1886</v>
      </c>
      <c r="W1567" s="4" t="s">
        <v>1887</v>
      </c>
      <c r="X1567" s="4" t="s">
        <v>54</v>
      </c>
      <c r="AC1567" s="10">
        <v>56.507992921147299</v>
      </c>
      <c r="AM1567" s="4" t="s">
        <v>1888</v>
      </c>
      <c r="AN1567" s="4" t="s">
        <v>1889</v>
      </c>
      <c r="AO1567" s="4" t="s">
        <v>1890</v>
      </c>
      <c r="AQ1567" s="4" t="s">
        <v>1891</v>
      </c>
    </row>
    <row r="1568" spans="1:43" x14ac:dyDescent="0.3">
      <c r="A1568" s="4">
        <f t="shared" si="24"/>
        <v>1567</v>
      </c>
      <c r="B1568" s="9" t="s">
        <v>3456</v>
      </c>
      <c r="C1568" s="4" t="s">
        <v>44</v>
      </c>
      <c r="D1568" s="4">
        <v>515</v>
      </c>
      <c r="E1568" s="4">
        <v>59083.3</v>
      </c>
      <c r="F1568" s="4" t="s">
        <v>1454</v>
      </c>
      <c r="G1568" s="4" t="s">
        <v>1455</v>
      </c>
      <c r="P1568" s="4">
        <v>6.8000000000009297</v>
      </c>
      <c r="Q1568" s="4" t="s">
        <v>1884</v>
      </c>
      <c r="R1568" s="4" t="s">
        <v>1885</v>
      </c>
      <c r="U1568" s="4" t="s">
        <v>1886</v>
      </c>
      <c r="W1568" s="4" t="s">
        <v>1887</v>
      </c>
      <c r="X1568" s="4" t="s">
        <v>54</v>
      </c>
      <c r="AC1568" s="10">
        <v>54.776424872901295</v>
      </c>
      <c r="AM1568" s="4" t="s">
        <v>1888</v>
      </c>
      <c r="AN1568" s="4" t="s">
        <v>1889</v>
      </c>
      <c r="AO1568" s="4" t="s">
        <v>1890</v>
      </c>
      <c r="AQ1568" s="4" t="s">
        <v>1891</v>
      </c>
    </row>
    <row r="1569" spans="1:43" x14ac:dyDescent="0.3">
      <c r="A1569" s="4">
        <f t="shared" si="24"/>
        <v>1568</v>
      </c>
      <c r="B1569" s="9" t="s">
        <v>3457</v>
      </c>
      <c r="C1569" s="4" t="s">
        <v>44</v>
      </c>
      <c r="D1569" s="4">
        <v>761</v>
      </c>
      <c r="E1569" s="4">
        <v>95973.3</v>
      </c>
      <c r="F1569" s="4" t="s">
        <v>69</v>
      </c>
      <c r="G1569" s="4" t="s">
        <v>70</v>
      </c>
      <c r="P1569" s="4">
        <v>6.8000000000009297</v>
      </c>
      <c r="Q1569" s="4" t="s">
        <v>1884</v>
      </c>
      <c r="R1569" s="4" t="s">
        <v>1885</v>
      </c>
      <c r="U1569" s="4" t="s">
        <v>1886</v>
      </c>
      <c r="W1569" s="4" t="s">
        <v>1887</v>
      </c>
      <c r="X1569" s="4" t="s">
        <v>54</v>
      </c>
      <c r="AC1569" s="10">
        <v>52.032373906151001</v>
      </c>
      <c r="AM1569" s="4" t="s">
        <v>1888</v>
      </c>
      <c r="AN1569" s="4" t="s">
        <v>1889</v>
      </c>
      <c r="AO1569" s="4" t="s">
        <v>1890</v>
      </c>
      <c r="AQ1569" s="4" t="s">
        <v>1891</v>
      </c>
    </row>
    <row r="1570" spans="1:43" x14ac:dyDescent="0.3">
      <c r="A1570" s="4">
        <f t="shared" si="24"/>
        <v>1569</v>
      </c>
      <c r="B1570" s="9" t="s">
        <v>3458</v>
      </c>
      <c r="C1570" s="4" t="s">
        <v>44</v>
      </c>
      <c r="D1570" s="4">
        <v>376</v>
      </c>
      <c r="E1570" s="4">
        <v>47441.4</v>
      </c>
      <c r="F1570" s="4" t="s">
        <v>1747</v>
      </c>
      <c r="G1570" s="4" t="s">
        <v>70</v>
      </c>
      <c r="P1570" s="4">
        <v>6.8000000000009297</v>
      </c>
      <c r="Q1570" s="4" t="s">
        <v>1884</v>
      </c>
      <c r="R1570" s="4" t="s">
        <v>1885</v>
      </c>
      <c r="U1570" s="4" t="s">
        <v>1886</v>
      </c>
      <c r="W1570" s="4" t="s">
        <v>1887</v>
      </c>
      <c r="X1570" s="4" t="s">
        <v>54</v>
      </c>
      <c r="AC1570" s="10">
        <v>83.117025735837601</v>
      </c>
      <c r="AM1570" s="4" t="s">
        <v>1888</v>
      </c>
      <c r="AN1570" s="4" t="s">
        <v>1889</v>
      </c>
      <c r="AO1570" s="4" t="s">
        <v>1890</v>
      </c>
      <c r="AQ1570" s="4" t="s">
        <v>1891</v>
      </c>
    </row>
    <row r="1571" spans="1:43" x14ac:dyDescent="0.3">
      <c r="A1571" s="4">
        <f t="shared" si="24"/>
        <v>1570</v>
      </c>
      <c r="B1571" s="9" t="s">
        <v>3459</v>
      </c>
      <c r="C1571" s="4" t="s">
        <v>44</v>
      </c>
      <c r="D1571" s="4">
        <v>712</v>
      </c>
      <c r="E1571" s="4">
        <v>90509.3</v>
      </c>
      <c r="F1571" s="4" t="s">
        <v>3460</v>
      </c>
      <c r="G1571" s="4" t="s">
        <v>3461</v>
      </c>
      <c r="P1571" s="4">
        <v>6.8000000000009297</v>
      </c>
      <c r="Q1571" s="4" t="s">
        <v>1884</v>
      </c>
      <c r="R1571" s="4" t="s">
        <v>1885</v>
      </c>
      <c r="U1571" s="4" t="s">
        <v>1886</v>
      </c>
      <c r="W1571" s="4" t="s">
        <v>1887</v>
      </c>
      <c r="X1571" s="4" t="s">
        <v>54</v>
      </c>
      <c r="AC1571" s="10">
        <v>50.001360272901735</v>
      </c>
      <c r="AM1571" s="4" t="s">
        <v>1888</v>
      </c>
      <c r="AN1571" s="4" t="s">
        <v>1889</v>
      </c>
      <c r="AO1571" s="4" t="s">
        <v>1890</v>
      </c>
      <c r="AQ1571" s="4" t="s">
        <v>1891</v>
      </c>
    </row>
    <row r="1572" spans="1:43" x14ac:dyDescent="0.3">
      <c r="A1572" s="4">
        <f t="shared" si="24"/>
        <v>1571</v>
      </c>
      <c r="B1572" s="9" t="s">
        <v>3462</v>
      </c>
      <c r="C1572" s="4" t="s">
        <v>44</v>
      </c>
      <c r="D1572" s="4">
        <v>149</v>
      </c>
      <c r="E1572" s="4">
        <v>19737.5</v>
      </c>
      <c r="F1572" s="4" t="s">
        <v>3463</v>
      </c>
      <c r="P1572" s="4">
        <v>6.8000000000009404</v>
      </c>
      <c r="Q1572" s="4" t="s">
        <v>1884</v>
      </c>
      <c r="R1572" s="4" t="s">
        <v>1885</v>
      </c>
      <c r="U1572" s="4" t="s">
        <v>1886</v>
      </c>
      <c r="W1572" s="4" t="s">
        <v>1887</v>
      </c>
      <c r="X1572" s="4" t="s">
        <v>54</v>
      </c>
      <c r="AC1572" s="10">
        <v>54.646265631193238</v>
      </c>
      <c r="AM1572" s="4" t="s">
        <v>1888</v>
      </c>
      <c r="AN1572" s="4" t="s">
        <v>1889</v>
      </c>
      <c r="AO1572" s="4" t="s">
        <v>1890</v>
      </c>
      <c r="AQ1572" s="4" t="s">
        <v>1891</v>
      </c>
    </row>
    <row r="1573" spans="1:43" x14ac:dyDescent="0.3">
      <c r="A1573" s="4">
        <f t="shared" si="24"/>
        <v>1572</v>
      </c>
      <c r="B1573" s="9" t="s">
        <v>3464</v>
      </c>
      <c r="C1573" s="4" t="s">
        <v>44</v>
      </c>
      <c r="D1573" s="4">
        <v>478</v>
      </c>
      <c r="E1573" s="4">
        <v>63405.5</v>
      </c>
      <c r="F1573" s="4" t="s">
        <v>3465</v>
      </c>
      <c r="G1573" s="4" t="s">
        <v>3466</v>
      </c>
      <c r="P1573" s="4">
        <v>6.8000000000009404</v>
      </c>
      <c r="Q1573" s="4" t="s">
        <v>1884</v>
      </c>
      <c r="R1573" s="4" t="s">
        <v>1885</v>
      </c>
      <c r="U1573" s="4" t="s">
        <v>1886</v>
      </c>
      <c r="W1573" s="4" t="s">
        <v>1887</v>
      </c>
      <c r="X1573" s="4" t="s">
        <v>54</v>
      </c>
      <c r="AC1573" s="10">
        <v>55.578012072248207</v>
      </c>
      <c r="AM1573" s="4" t="s">
        <v>1888</v>
      </c>
      <c r="AN1573" s="4" t="s">
        <v>1889</v>
      </c>
      <c r="AO1573" s="4" t="s">
        <v>1890</v>
      </c>
      <c r="AQ1573" s="4" t="s">
        <v>1891</v>
      </c>
    </row>
    <row r="1574" spans="1:43" x14ac:dyDescent="0.3">
      <c r="A1574" s="4">
        <f t="shared" si="24"/>
        <v>1573</v>
      </c>
      <c r="B1574" s="9" t="s">
        <v>1048</v>
      </c>
      <c r="C1574" s="4" t="s">
        <v>44</v>
      </c>
      <c r="D1574" s="4">
        <v>141</v>
      </c>
      <c r="E1574" s="4">
        <v>17129.2</v>
      </c>
      <c r="F1574" s="4" t="s">
        <v>1049</v>
      </c>
      <c r="P1574" s="4">
        <v>6.8000000000009404</v>
      </c>
      <c r="Q1574" s="4" t="s">
        <v>1884</v>
      </c>
      <c r="R1574" s="4" t="s">
        <v>1885</v>
      </c>
      <c r="U1574" s="4" t="s">
        <v>1886</v>
      </c>
      <c r="W1574" s="4" t="s">
        <v>1887</v>
      </c>
      <c r="X1574" s="4" t="s">
        <v>54</v>
      </c>
      <c r="AC1574" s="10">
        <v>60.755983474092098</v>
      </c>
      <c r="AM1574" s="4" t="s">
        <v>1888</v>
      </c>
      <c r="AN1574" s="4" t="s">
        <v>1889</v>
      </c>
      <c r="AO1574" s="4" t="s">
        <v>1890</v>
      </c>
      <c r="AQ1574" s="4" t="s">
        <v>1891</v>
      </c>
    </row>
    <row r="1575" spans="1:43" x14ac:dyDescent="0.3">
      <c r="A1575" s="4">
        <f t="shared" si="24"/>
        <v>1574</v>
      </c>
      <c r="B1575" s="9" t="s">
        <v>3467</v>
      </c>
      <c r="C1575" s="4" t="s">
        <v>44</v>
      </c>
      <c r="D1575" s="4">
        <v>211</v>
      </c>
      <c r="E1575" s="4">
        <v>27613.200000000001</v>
      </c>
      <c r="F1575" s="4" t="s">
        <v>3468</v>
      </c>
      <c r="G1575" s="4" t="s">
        <v>3469</v>
      </c>
      <c r="P1575" s="4">
        <v>6.8000000000009404</v>
      </c>
      <c r="Q1575" s="4" t="s">
        <v>1884</v>
      </c>
      <c r="R1575" s="4" t="s">
        <v>1885</v>
      </c>
      <c r="U1575" s="4" t="s">
        <v>1886</v>
      </c>
      <c r="W1575" s="4" t="s">
        <v>1887</v>
      </c>
      <c r="X1575" s="4" t="s">
        <v>54</v>
      </c>
      <c r="AC1575" s="10">
        <v>51.989464533541366</v>
      </c>
      <c r="AM1575" s="4" t="s">
        <v>1888</v>
      </c>
      <c r="AN1575" s="4" t="s">
        <v>1889</v>
      </c>
      <c r="AO1575" s="4" t="s">
        <v>1890</v>
      </c>
      <c r="AQ1575" s="4" t="s">
        <v>1891</v>
      </c>
    </row>
    <row r="1576" spans="1:43" x14ac:dyDescent="0.3">
      <c r="A1576" s="4">
        <f t="shared" si="24"/>
        <v>1575</v>
      </c>
      <c r="B1576" s="9" t="s">
        <v>3470</v>
      </c>
      <c r="C1576" s="4" t="s">
        <v>44</v>
      </c>
      <c r="D1576" s="4">
        <v>257</v>
      </c>
      <c r="E1576" s="4">
        <v>31845.200000000001</v>
      </c>
      <c r="F1576" s="4" t="s">
        <v>3471</v>
      </c>
      <c r="G1576" s="4" t="s">
        <v>3472</v>
      </c>
      <c r="P1576" s="4">
        <v>6.8000000000009404</v>
      </c>
      <c r="Q1576" s="4" t="s">
        <v>1884</v>
      </c>
      <c r="R1576" s="4" t="s">
        <v>1885</v>
      </c>
      <c r="U1576" s="4" t="s">
        <v>1886</v>
      </c>
      <c r="W1576" s="4" t="s">
        <v>1887</v>
      </c>
      <c r="X1576" s="4" t="s">
        <v>54</v>
      </c>
      <c r="AC1576" s="10">
        <v>52.576135498076496</v>
      </c>
      <c r="AM1576" s="4" t="s">
        <v>1888</v>
      </c>
      <c r="AN1576" s="4" t="s">
        <v>1889</v>
      </c>
      <c r="AO1576" s="4" t="s">
        <v>1890</v>
      </c>
      <c r="AQ1576" s="4" t="s">
        <v>1891</v>
      </c>
    </row>
    <row r="1577" spans="1:43" x14ac:dyDescent="0.3">
      <c r="A1577" s="4">
        <f t="shared" si="24"/>
        <v>1576</v>
      </c>
      <c r="B1577" s="9" t="s">
        <v>3473</v>
      </c>
      <c r="C1577" s="4" t="s">
        <v>44</v>
      </c>
      <c r="D1577" s="4">
        <v>186</v>
      </c>
      <c r="E1577" s="4">
        <v>22973.1</v>
      </c>
      <c r="F1577" s="4" t="s">
        <v>1626</v>
      </c>
      <c r="G1577" s="4" t="s">
        <v>466</v>
      </c>
      <c r="P1577" s="4">
        <v>6.8000000000009404</v>
      </c>
      <c r="Q1577" s="4" t="s">
        <v>1884</v>
      </c>
      <c r="R1577" s="4" t="s">
        <v>1885</v>
      </c>
      <c r="U1577" s="4" t="s">
        <v>1886</v>
      </c>
      <c r="W1577" s="4" t="s">
        <v>1887</v>
      </c>
      <c r="X1577" s="4" t="s">
        <v>54</v>
      </c>
      <c r="AC1577" s="10">
        <v>54.912926203466391</v>
      </c>
      <c r="AM1577" s="4" t="s">
        <v>1888</v>
      </c>
      <c r="AN1577" s="4" t="s">
        <v>1889</v>
      </c>
      <c r="AO1577" s="4" t="s">
        <v>1890</v>
      </c>
      <c r="AQ1577" s="4" t="s">
        <v>1891</v>
      </c>
    </row>
    <row r="1578" spans="1:43" x14ac:dyDescent="0.3">
      <c r="A1578" s="4">
        <f t="shared" si="24"/>
        <v>1577</v>
      </c>
      <c r="B1578" s="9" t="s">
        <v>3474</v>
      </c>
      <c r="C1578" s="4" t="s">
        <v>44</v>
      </c>
      <c r="D1578" s="4">
        <v>209</v>
      </c>
      <c r="E1578" s="4">
        <v>25027.1</v>
      </c>
      <c r="F1578" s="4" t="s">
        <v>3475</v>
      </c>
      <c r="G1578" s="4" t="s">
        <v>3476</v>
      </c>
      <c r="P1578" s="4">
        <v>6.8000000000009404</v>
      </c>
      <c r="Q1578" s="4" t="s">
        <v>1884</v>
      </c>
      <c r="R1578" s="4" t="s">
        <v>1885</v>
      </c>
      <c r="U1578" s="4" t="s">
        <v>1886</v>
      </c>
      <c r="W1578" s="4" t="s">
        <v>1887</v>
      </c>
      <c r="X1578" s="4" t="s">
        <v>54</v>
      </c>
      <c r="AC1578" s="10">
        <v>55.338871821350068</v>
      </c>
      <c r="AM1578" s="4" t="s">
        <v>1888</v>
      </c>
      <c r="AN1578" s="4" t="s">
        <v>1889</v>
      </c>
      <c r="AO1578" s="4" t="s">
        <v>1890</v>
      </c>
      <c r="AQ1578" s="4" t="s">
        <v>1891</v>
      </c>
    </row>
    <row r="1579" spans="1:43" x14ac:dyDescent="0.3">
      <c r="A1579" s="4">
        <f t="shared" si="24"/>
        <v>1578</v>
      </c>
      <c r="B1579" s="9" t="s">
        <v>3477</v>
      </c>
      <c r="C1579" s="4" t="s">
        <v>44</v>
      </c>
      <c r="D1579" s="4">
        <v>191</v>
      </c>
      <c r="E1579" s="4">
        <v>24369.9</v>
      </c>
      <c r="F1579" s="4" t="s">
        <v>3478</v>
      </c>
      <c r="G1579" s="4" t="s">
        <v>466</v>
      </c>
      <c r="P1579" s="4">
        <v>6.8000000000009404</v>
      </c>
      <c r="Q1579" s="4" t="s">
        <v>1884</v>
      </c>
      <c r="R1579" s="4" t="s">
        <v>1885</v>
      </c>
      <c r="U1579" s="4" t="s">
        <v>1886</v>
      </c>
      <c r="W1579" s="4" t="s">
        <v>1887</v>
      </c>
      <c r="X1579" s="4" t="s">
        <v>54</v>
      </c>
      <c r="AC1579" s="10">
        <v>52.124504536960593</v>
      </c>
      <c r="AM1579" s="4" t="s">
        <v>1888</v>
      </c>
      <c r="AN1579" s="4" t="s">
        <v>1889</v>
      </c>
      <c r="AO1579" s="4" t="s">
        <v>1890</v>
      </c>
      <c r="AQ1579" s="4" t="s">
        <v>1891</v>
      </c>
    </row>
    <row r="1580" spans="1:43" x14ac:dyDescent="0.3">
      <c r="A1580" s="4">
        <f t="shared" si="24"/>
        <v>1579</v>
      </c>
      <c r="B1580" s="9" t="s">
        <v>3479</v>
      </c>
      <c r="C1580" s="4" t="s">
        <v>44</v>
      </c>
      <c r="D1580" s="4">
        <v>147</v>
      </c>
      <c r="E1580" s="4">
        <v>17019</v>
      </c>
      <c r="F1580" s="4" t="s">
        <v>3480</v>
      </c>
      <c r="G1580" s="4" t="s">
        <v>1053</v>
      </c>
      <c r="P1580" s="4">
        <v>6.8000000000009404</v>
      </c>
      <c r="Q1580" s="4" t="s">
        <v>1884</v>
      </c>
      <c r="R1580" s="4" t="s">
        <v>1885</v>
      </c>
      <c r="U1580" s="4" t="s">
        <v>1886</v>
      </c>
      <c r="W1580" s="4" t="s">
        <v>1887</v>
      </c>
      <c r="X1580" s="4" t="s">
        <v>54</v>
      </c>
      <c r="AC1580" s="10">
        <v>56.510921233512271</v>
      </c>
      <c r="AM1580" s="4" t="s">
        <v>1888</v>
      </c>
      <c r="AN1580" s="4" t="s">
        <v>1889</v>
      </c>
      <c r="AO1580" s="4" t="s">
        <v>1890</v>
      </c>
      <c r="AQ1580" s="4" t="s">
        <v>1891</v>
      </c>
    </row>
    <row r="1581" spans="1:43" x14ac:dyDescent="0.3">
      <c r="A1581" s="4">
        <f t="shared" si="24"/>
        <v>1580</v>
      </c>
      <c r="B1581" s="9" t="s">
        <v>3481</v>
      </c>
      <c r="C1581" s="4" t="s">
        <v>44</v>
      </c>
      <c r="D1581" s="4">
        <v>220</v>
      </c>
      <c r="E1581" s="4">
        <v>27387</v>
      </c>
      <c r="F1581" s="4" t="s">
        <v>3482</v>
      </c>
      <c r="G1581" s="4" t="s">
        <v>1053</v>
      </c>
      <c r="P1581" s="4">
        <v>6.8000000000009502</v>
      </c>
      <c r="Q1581" s="4" t="s">
        <v>1884</v>
      </c>
      <c r="R1581" s="4" t="s">
        <v>1885</v>
      </c>
      <c r="U1581" s="4" t="s">
        <v>1886</v>
      </c>
      <c r="W1581" s="4" t="s">
        <v>1887</v>
      </c>
      <c r="X1581" s="4" t="s">
        <v>54</v>
      </c>
      <c r="AC1581" s="10">
        <v>57.405171478842163</v>
      </c>
      <c r="AM1581" s="4" t="s">
        <v>1888</v>
      </c>
      <c r="AN1581" s="4" t="s">
        <v>1889</v>
      </c>
      <c r="AO1581" s="4" t="s">
        <v>1890</v>
      </c>
      <c r="AQ1581" s="4" t="s">
        <v>1891</v>
      </c>
    </row>
    <row r="1582" spans="1:43" x14ac:dyDescent="0.3">
      <c r="A1582" s="4">
        <f t="shared" si="24"/>
        <v>1581</v>
      </c>
      <c r="B1582" s="9" t="s">
        <v>3483</v>
      </c>
      <c r="C1582" s="4" t="s">
        <v>44</v>
      </c>
      <c r="D1582" s="4">
        <v>596</v>
      </c>
      <c r="E1582" s="4">
        <v>73920.5</v>
      </c>
      <c r="F1582" s="4" t="s">
        <v>1490</v>
      </c>
      <c r="G1582" s="4" t="s">
        <v>1053</v>
      </c>
      <c r="P1582" s="4">
        <v>6.8000000000009502</v>
      </c>
      <c r="Q1582" s="4" t="s">
        <v>1884</v>
      </c>
      <c r="R1582" s="4" t="s">
        <v>1885</v>
      </c>
      <c r="U1582" s="4" t="s">
        <v>1886</v>
      </c>
      <c r="W1582" s="4" t="s">
        <v>1887</v>
      </c>
      <c r="X1582" s="4" t="s">
        <v>54</v>
      </c>
      <c r="AC1582" s="10">
        <v>57.327439726999238</v>
      </c>
      <c r="AM1582" s="4" t="s">
        <v>1888</v>
      </c>
      <c r="AN1582" s="4" t="s">
        <v>1889</v>
      </c>
      <c r="AO1582" s="4" t="s">
        <v>1890</v>
      </c>
      <c r="AQ1582" s="4" t="s">
        <v>1891</v>
      </c>
    </row>
    <row r="1583" spans="1:43" x14ac:dyDescent="0.3">
      <c r="A1583" s="4">
        <f t="shared" si="24"/>
        <v>1582</v>
      </c>
      <c r="B1583" s="9" t="s">
        <v>3484</v>
      </c>
      <c r="C1583" s="4" t="s">
        <v>44</v>
      </c>
      <c r="D1583" s="4">
        <v>445</v>
      </c>
      <c r="E1583" s="4">
        <v>55503.199999999997</v>
      </c>
      <c r="F1583" s="4" t="s">
        <v>1457</v>
      </c>
      <c r="G1583" s="4" t="s">
        <v>1053</v>
      </c>
      <c r="P1583" s="4">
        <v>6.8000000000009502</v>
      </c>
      <c r="Q1583" s="4" t="s">
        <v>1884</v>
      </c>
      <c r="R1583" s="4" t="s">
        <v>1885</v>
      </c>
      <c r="U1583" s="4" t="s">
        <v>1886</v>
      </c>
      <c r="W1583" s="4" t="s">
        <v>1887</v>
      </c>
      <c r="X1583" s="4" t="s">
        <v>54</v>
      </c>
      <c r="AC1583" s="10">
        <v>66.217293984396818</v>
      </c>
      <c r="AM1583" s="4" t="s">
        <v>1888</v>
      </c>
      <c r="AN1583" s="4" t="s">
        <v>1889</v>
      </c>
      <c r="AO1583" s="4" t="s">
        <v>1890</v>
      </c>
      <c r="AQ1583" s="4" t="s">
        <v>1891</v>
      </c>
    </row>
    <row r="1584" spans="1:43" x14ac:dyDescent="0.3">
      <c r="A1584" s="4">
        <f t="shared" si="24"/>
        <v>1583</v>
      </c>
      <c r="B1584" s="9" t="s">
        <v>3485</v>
      </c>
      <c r="C1584" s="4" t="s">
        <v>44</v>
      </c>
      <c r="D1584" s="4">
        <v>908</v>
      </c>
      <c r="E1584" s="4">
        <v>108252</v>
      </c>
      <c r="F1584" s="4" t="s">
        <v>1492</v>
      </c>
      <c r="G1584" s="4" t="s">
        <v>1053</v>
      </c>
      <c r="P1584" s="4">
        <v>6.8000000000009502</v>
      </c>
      <c r="Q1584" s="4" t="s">
        <v>1884</v>
      </c>
      <c r="R1584" s="4" t="s">
        <v>1885</v>
      </c>
      <c r="U1584" s="4" t="s">
        <v>1886</v>
      </c>
      <c r="W1584" s="4" t="s">
        <v>1887</v>
      </c>
      <c r="X1584" s="4" t="s">
        <v>54</v>
      </c>
      <c r="AC1584" s="10">
        <v>65.614705548399058</v>
      </c>
      <c r="AM1584" s="4" t="s">
        <v>1888</v>
      </c>
      <c r="AN1584" s="4" t="s">
        <v>1889</v>
      </c>
      <c r="AO1584" s="4" t="s">
        <v>1890</v>
      </c>
      <c r="AQ1584" s="4" t="s">
        <v>1891</v>
      </c>
    </row>
    <row r="1585" spans="1:43" x14ac:dyDescent="0.3">
      <c r="A1585" s="4">
        <f t="shared" si="24"/>
        <v>1584</v>
      </c>
      <c r="B1585" s="9" t="s">
        <v>3486</v>
      </c>
      <c r="C1585" s="4" t="s">
        <v>44</v>
      </c>
      <c r="D1585" s="4">
        <v>180</v>
      </c>
      <c r="E1585" s="4">
        <v>23558.1</v>
      </c>
      <c r="F1585" s="4" t="s">
        <v>1055</v>
      </c>
      <c r="G1585" s="4" t="s">
        <v>1053</v>
      </c>
      <c r="P1585" s="4">
        <v>6.8000000000009502</v>
      </c>
      <c r="Q1585" s="4" t="s">
        <v>1884</v>
      </c>
      <c r="R1585" s="4" t="s">
        <v>1885</v>
      </c>
      <c r="U1585" s="4" t="s">
        <v>1886</v>
      </c>
      <c r="W1585" s="4" t="s">
        <v>1887</v>
      </c>
      <c r="X1585" s="4" t="s">
        <v>54</v>
      </c>
      <c r="AC1585" s="10">
        <v>59.273066132232259</v>
      </c>
      <c r="AM1585" s="4" t="s">
        <v>1888</v>
      </c>
      <c r="AN1585" s="4" t="s">
        <v>1889</v>
      </c>
      <c r="AO1585" s="4" t="s">
        <v>1890</v>
      </c>
      <c r="AQ1585" s="4" t="s">
        <v>1891</v>
      </c>
    </row>
    <row r="1586" spans="1:43" x14ac:dyDescent="0.3">
      <c r="A1586" s="4">
        <f t="shared" si="24"/>
        <v>1585</v>
      </c>
      <c r="B1586" s="9" t="s">
        <v>3487</v>
      </c>
      <c r="C1586" s="4" t="s">
        <v>44</v>
      </c>
      <c r="D1586" s="4">
        <v>184</v>
      </c>
      <c r="E1586" s="4">
        <v>21064.6</v>
      </c>
      <c r="F1586" s="4" t="s">
        <v>3488</v>
      </c>
      <c r="G1586" s="4" t="s">
        <v>1053</v>
      </c>
      <c r="P1586" s="4">
        <v>6.8000000000009502</v>
      </c>
      <c r="Q1586" s="4" t="s">
        <v>1884</v>
      </c>
      <c r="R1586" s="4" t="s">
        <v>1885</v>
      </c>
      <c r="U1586" s="4" t="s">
        <v>1886</v>
      </c>
      <c r="W1586" s="4" t="s">
        <v>1887</v>
      </c>
      <c r="X1586" s="4" t="s">
        <v>54</v>
      </c>
      <c r="AC1586" s="10">
        <v>55.353351826596366</v>
      </c>
      <c r="AM1586" s="4" t="s">
        <v>1888</v>
      </c>
      <c r="AN1586" s="4" t="s">
        <v>1889</v>
      </c>
      <c r="AO1586" s="4" t="s">
        <v>1890</v>
      </c>
      <c r="AQ1586" s="4" t="s">
        <v>1891</v>
      </c>
    </row>
    <row r="1587" spans="1:43" x14ac:dyDescent="0.3">
      <c r="A1587" s="4">
        <f t="shared" si="24"/>
        <v>1586</v>
      </c>
      <c r="B1587" s="9" t="s">
        <v>3489</v>
      </c>
      <c r="C1587" s="4" t="s">
        <v>44</v>
      </c>
      <c r="D1587" s="4">
        <v>100</v>
      </c>
      <c r="E1587" s="4">
        <v>10838</v>
      </c>
      <c r="F1587" s="4" t="s">
        <v>3490</v>
      </c>
      <c r="G1587" s="4" t="s">
        <v>1053</v>
      </c>
      <c r="P1587" s="4">
        <v>6.8000000000009502</v>
      </c>
      <c r="Q1587" s="4" t="s">
        <v>1884</v>
      </c>
      <c r="R1587" s="4" t="s">
        <v>1885</v>
      </c>
      <c r="U1587" s="4" t="s">
        <v>1886</v>
      </c>
      <c r="W1587" s="4" t="s">
        <v>1887</v>
      </c>
      <c r="X1587" s="4" t="s">
        <v>54</v>
      </c>
      <c r="AC1587" s="10">
        <v>53.562162403282706</v>
      </c>
      <c r="AM1587" s="4" t="s">
        <v>1888</v>
      </c>
      <c r="AN1587" s="4" t="s">
        <v>1889</v>
      </c>
      <c r="AO1587" s="4" t="s">
        <v>1890</v>
      </c>
      <c r="AQ1587" s="4" t="s">
        <v>1891</v>
      </c>
    </row>
    <row r="1588" spans="1:43" x14ac:dyDescent="0.3">
      <c r="A1588" s="4">
        <f t="shared" si="24"/>
        <v>1587</v>
      </c>
      <c r="B1588" s="9" t="s">
        <v>3491</v>
      </c>
      <c r="C1588" s="4" t="s">
        <v>44</v>
      </c>
      <c r="D1588" s="4">
        <v>613</v>
      </c>
      <c r="E1588" s="4">
        <v>70002.7</v>
      </c>
      <c r="F1588" s="4" t="s">
        <v>3492</v>
      </c>
      <c r="G1588" s="4" t="s">
        <v>1053</v>
      </c>
      <c r="P1588" s="4">
        <v>6.8000000000009502</v>
      </c>
      <c r="Q1588" s="4" t="s">
        <v>1884</v>
      </c>
      <c r="R1588" s="4" t="s">
        <v>1885</v>
      </c>
      <c r="U1588" s="4" t="s">
        <v>1886</v>
      </c>
      <c r="W1588" s="4" t="s">
        <v>1887</v>
      </c>
      <c r="X1588" s="4" t="s">
        <v>54</v>
      </c>
      <c r="AC1588" s="10">
        <v>53.826190171618499</v>
      </c>
      <c r="AM1588" s="4" t="s">
        <v>1888</v>
      </c>
      <c r="AN1588" s="4" t="s">
        <v>1889</v>
      </c>
      <c r="AO1588" s="4" t="s">
        <v>1890</v>
      </c>
      <c r="AQ1588" s="4" t="s">
        <v>1891</v>
      </c>
    </row>
    <row r="1589" spans="1:43" x14ac:dyDescent="0.3">
      <c r="A1589" s="4">
        <f t="shared" si="24"/>
        <v>1588</v>
      </c>
      <c r="B1589" s="9" t="s">
        <v>3493</v>
      </c>
      <c r="C1589" s="4" t="s">
        <v>44</v>
      </c>
      <c r="D1589" s="4">
        <v>485</v>
      </c>
      <c r="E1589" s="4">
        <v>53900.4</v>
      </c>
      <c r="F1589" s="4" t="s">
        <v>3494</v>
      </c>
      <c r="G1589" s="4" t="s">
        <v>1053</v>
      </c>
      <c r="P1589" s="4">
        <v>6.8000000000009599</v>
      </c>
      <c r="Q1589" s="4" t="s">
        <v>1884</v>
      </c>
      <c r="R1589" s="4" t="s">
        <v>1885</v>
      </c>
      <c r="U1589" s="4" t="s">
        <v>1886</v>
      </c>
      <c r="W1589" s="4" t="s">
        <v>1887</v>
      </c>
      <c r="X1589" s="4" t="s">
        <v>54</v>
      </c>
      <c r="AC1589" s="10">
        <v>57.159475346452801</v>
      </c>
      <c r="AM1589" s="4" t="s">
        <v>1888</v>
      </c>
      <c r="AN1589" s="4" t="s">
        <v>1889</v>
      </c>
      <c r="AO1589" s="4" t="s">
        <v>1890</v>
      </c>
      <c r="AQ1589" s="4" t="s">
        <v>1891</v>
      </c>
    </row>
    <row r="1590" spans="1:43" x14ac:dyDescent="0.3">
      <c r="A1590" s="4">
        <f t="shared" si="24"/>
        <v>1589</v>
      </c>
      <c r="B1590" s="9" t="s">
        <v>3495</v>
      </c>
      <c r="C1590" s="4" t="s">
        <v>44</v>
      </c>
      <c r="D1590" s="4">
        <v>400</v>
      </c>
      <c r="E1590" s="4">
        <v>46941.8</v>
      </c>
      <c r="F1590" s="4" t="s">
        <v>3496</v>
      </c>
      <c r="P1590" s="4">
        <v>6.8000000000009599</v>
      </c>
      <c r="Q1590" s="4" t="s">
        <v>1884</v>
      </c>
      <c r="R1590" s="4" t="s">
        <v>1885</v>
      </c>
      <c r="U1590" s="4" t="s">
        <v>1886</v>
      </c>
      <c r="W1590" s="4" t="s">
        <v>1887</v>
      </c>
      <c r="X1590" s="4" t="s">
        <v>54</v>
      </c>
      <c r="AC1590" s="10">
        <v>59.071436121916101</v>
      </c>
      <c r="AM1590" s="4" t="s">
        <v>1888</v>
      </c>
      <c r="AN1590" s="4" t="s">
        <v>1889</v>
      </c>
      <c r="AO1590" s="4" t="s">
        <v>1890</v>
      </c>
      <c r="AQ1590" s="4" t="s">
        <v>1891</v>
      </c>
    </row>
    <row r="1591" spans="1:43" x14ac:dyDescent="0.3">
      <c r="A1591" s="4">
        <f t="shared" si="24"/>
        <v>1590</v>
      </c>
      <c r="B1591" s="9" t="s">
        <v>3497</v>
      </c>
      <c r="C1591" s="4" t="s">
        <v>44</v>
      </c>
      <c r="D1591" s="4">
        <v>418</v>
      </c>
      <c r="E1591" s="4">
        <v>49794.400000000001</v>
      </c>
      <c r="F1591" s="4" t="s">
        <v>3498</v>
      </c>
      <c r="P1591" s="4">
        <v>6.8000000000009599</v>
      </c>
      <c r="Q1591" s="4" t="s">
        <v>1884</v>
      </c>
      <c r="R1591" s="4" t="s">
        <v>1885</v>
      </c>
      <c r="U1591" s="4" t="s">
        <v>1886</v>
      </c>
      <c r="W1591" s="4" t="s">
        <v>1887</v>
      </c>
      <c r="X1591" s="4" t="s">
        <v>54</v>
      </c>
      <c r="AC1591" s="10">
        <v>58.789358142546668</v>
      </c>
      <c r="AM1591" s="4" t="s">
        <v>1888</v>
      </c>
      <c r="AN1591" s="4" t="s">
        <v>1889</v>
      </c>
      <c r="AO1591" s="4" t="s">
        <v>1890</v>
      </c>
      <c r="AQ1591" s="4" t="s">
        <v>1891</v>
      </c>
    </row>
    <row r="1592" spans="1:43" x14ac:dyDescent="0.3">
      <c r="A1592" s="4">
        <f t="shared" si="24"/>
        <v>1591</v>
      </c>
      <c r="B1592" s="9" t="s">
        <v>3499</v>
      </c>
      <c r="C1592" s="4" t="s">
        <v>44</v>
      </c>
      <c r="D1592" s="4">
        <v>495</v>
      </c>
      <c r="E1592" s="4">
        <v>60737.2</v>
      </c>
      <c r="F1592" s="4" t="s">
        <v>1057</v>
      </c>
      <c r="P1592" s="4">
        <v>6.8000000000009599</v>
      </c>
      <c r="Q1592" s="4" t="s">
        <v>1884</v>
      </c>
      <c r="R1592" s="4" t="s">
        <v>1885</v>
      </c>
      <c r="U1592" s="4" t="s">
        <v>1886</v>
      </c>
      <c r="W1592" s="4" t="s">
        <v>1887</v>
      </c>
      <c r="X1592" s="4" t="s">
        <v>54</v>
      </c>
      <c r="AC1592" s="10">
        <v>53.381927256978138</v>
      </c>
      <c r="AM1592" s="4" t="s">
        <v>1888</v>
      </c>
      <c r="AN1592" s="4" t="s">
        <v>1889</v>
      </c>
      <c r="AO1592" s="4" t="s">
        <v>1890</v>
      </c>
      <c r="AQ1592" s="4" t="s">
        <v>1891</v>
      </c>
    </row>
    <row r="1593" spans="1:43" x14ac:dyDescent="0.3">
      <c r="A1593" s="4">
        <f t="shared" si="24"/>
        <v>1592</v>
      </c>
      <c r="B1593" s="9" t="s">
        <v>3500</v>
      </c>
      <c r="C1593" s="4" t="s">
        <v>44</v>
      </c>
      <c r="D1593" s="4">
        <v>139</v>
      </c>
      <c r="E1593" s="4">
        <v>18257.099999999999</v>
      </c>
      <c r="F1593" s="4" t="s">
        <v>3501</v>
      </c>
      <c r="P1593" s="4">
        <v>6.8000000000009599</v>
      </c>
      <c r="Q1593" s="4" t="s">
        <v>1884</v>
      </c>
      <c r="R1593" s="4" t="s">
        <v>1885</v>
      </c>
      <c r="U1593" s="4" t="s">
        <v>1886</v>
      </c>
      <c r="W1593" s="4" t="s">
        <v>1887</v>
      </c>
      <c r="X1593" s="4" t="s">
        <v>54</v>
      </c>
      <c r="AC1593" s="10">
        <v>51.719384687991926</v>
      </c>
      <c r="AM1593" s="4" t="s">
        <v>1888</v>
      </c>
      <c r="AN1593" s="4" t="s">
        <v>1889</v>
      </c>
      <c r="AO1593" s="4" t="s">
        <v>1890</v>
      </c>
      <c r="AQ1593" s="4" t="s">
        <v>1891</v>
      </c>
    </row>
    <row r="1594" spans="1:43" x14ac:dyDescent="0.3">
      <c r="A1594" s="4">
        <f t="shared" si="24"/>
        <v>1593</v>
      </c>
      <c r="B1594" s="9" t="s">
        <v>1058</v>
      </c>
      <c r="C1594" s="4" t="s">
        <v>44</v>
      </c>
      <c r="D1594" s="4">
        <v>181</v>
      </c>
      <c r="E1594" s="4">
        <v>23039.3</v>
      </c>
      <c r="F1594" s="4" t="s">
        <v>1059</v>
      </c>
      <c r="P1594" s="4">
        <v>6.8000000000009599</v>
      </c>
      <c r="Q1594" s="4" t="s">
        <v>1884</v>
      </c>
      <c r="R1594" s="4" t="s">
        <v>1885</v>
      </c>
      <c r="U1594" s="4" t="s">
        <v>1886</v>
      </c>
      <c r="W1594" s="4" t="s">
        <v>1887</v>
      </c>
      <c r="X1594" s="4" t="s">
        <v>54</v>
      </c>
      <c r="AC1594" s="10">
        <v>51.122688583600301</v>
      </c>
      <c r="AM1594" s="4" t="s">
        <v>1888</v>
      </c>
      <c r="AN1594" s="4" t="s">
        <v>1889</v>
      </c>
      <c r="AO1594" s="4" t="s">
        <v>1890</v>
      </c>
      <c r="AQ1594" s="4" t="s">
        <v>1891</v>
      </c>
    </row>
    <row r="1595" spans="1:43" x14ac:dyDescent="0.3">
      <c r="A1595" s="4">
        <f t="shared" si="24"/>
        <v>1594</v>
      </c>
      <c r="B1595" s="9" t="s">
        <v>3502</v>
      </c>
      <c r="C1595" s="4" t="s">
        <v>44</v>
      </c>
      <c r="D1595" s="4">
        <v>390</v>
      </c>
      <c r="E1595" s="4">
        <v>49903.4</v>
      </c>
      <c r="F1595" s="4" t="s">
        <v>1603</v>
      </c>
      <c r="G1595" s="4" t="s">
        <v>1604</v>
      </c>
      <c r="P1595" s="4">
        <v>6.8000000000009599</v>
      </c>
      <c r="Q1595" s="4" t="s">
        <v>1884</v>
      </c>
      <c r="R1595" s="4" t="s">
        <v>1885</v>
      </c>
      <c r="U1595" s="4" t="s">
        <v>1886</v>
      </c>
      <c r="W1595" s="4" t="s">
        <v>1887</v>
      </c>
      <c r="X1595" s="4" t="s">
        <v>54</v>
      </c>
      <c r="AC1595" s="10">
        <v>53.236790891504995</v>
      </c>
      <c r="AM1595" s="4" t="s">
        <v>1888</v>
      </c>
      <c r="AN1595" s="4" t="s">
        <v>1889</v>
      </c>
      <c r="AO1595" s="4" t="s">
        <v>1890</v>
      </c>
      <c r="AQ1595" s="4" t="s">
        <v>1891</v>
      </c>
    </row>
    <row r="1596" spans="1:43" x14ac:dyDescent="0.3">
      <c r="A1596" s="4">
        <f t="shared" si="24"/>
        <v>1595</v>
      </c>
      <c r="B1596" s="9" t="s">
        <v>3503</v>
      </c>
      <c r="C1596" s="4" t="s">
        <v>44</v>
      </c>
      <c r="D1596" s="4">
        <v>367</v>
      </c>
      <c r="E1596" s="4">
        <v>44239.1</v>
      </c>
      <c r="F1596" s="4" t="s">
        <v>241</v>
      </c>
      <c r="P1596" s="4">
        <v>6.8000000000009599</v>
      </c>
      <c r="Q1596" s="4" t="s">
        <v>1884</v>
      </c>
      <c r="R1596" s="4" t="s">
        <v>1885</v>
      </c>
      <c r="U1596" s="4" t="s">
        <v>1886</v>
      </c>
      <c r="W1596" s="4" t="s">
        <v>1887</v>
      </c>
      <c r="X1596" s="4" t="s">
        <v>54</v>
      </c>
      <c r="AC1596" s="10">
        <v>86.342898662998493</v>
      </c>
      <c r="AM1596" s="4" t="s">
        <v>1888</v>
      </c>
      <c r="AN1596" s="4" t="s">
        <v>1889</v>
      </c>
      <c r="AO1596" s="4" t="s">
        <v>1890</v>
      </c>
      <c r="AQ1596" s="4" t="s">
        <v>1891</v>
      </c>
    </row>
    <row r="1597" spans="1:43" x14ac:dyDescent="0.3">
      <c r="A1597" s="4">
        <f t="shared" si="24"/>
        <v>1596</v>
      </c>
      <c r="B1597" s="9" t="s">
        <v>3504</v>
      </c>
      <c r="C1597" s="4" t="s">
        <v>44</v>
      </c>
      <c r="D1597" s="4">
        <v>239</v>
      </c>
      <c r="E1597" s="4">
        <v>29226.5</v>
      </c>
      <c r="F1597" s="4" t="s">
        <v>759</v>
      </c>
      <c r="P1597" s="4">
        <v>6.8000000000009697</v>
      </c>
      <c r="Q1597" s="4" t="s">
        <v>1884</v>
      </c>
      <c r="R1597" s="4" t="s">
        <v>1885</v>
      </c>
      <c r="U1597" s="4" t="s">
        <v>1886</v>
      </c>
      <c r="W1597" s="4" t="s">
        <v>1887</v>
      </c>
      <c r="X1597" s="4" t="s">
        <v>54</v>
      </c>
      <c r="AC1597" s="10">
        <v>54.056484897074803</v>
      </c>
      <c r="AM1597" s="4" t="s">
        <v>1888</v>
      </c>
      <c r="AN1597" s="4" t="s">
        <v>1889</v>
      </c>
      <c r="AO1597" s="4" t="s">
        <v>1890</v>
      </c>
      <c r="AQ1597" s="4" t="s">
        <v>1891</v>
      </c>
    </row>
    <row r="1598" spans="1:43" x14ac:dyDescent="0.3">
      <c r="A1598" s="4">
        <f t="shared" si="24"/>
        <v>1597</v>
      </c>
      <c r="B1598" s="9" t="s">
        <v>3505</v>
      </c>
      <c r="C1598" s="4" t="s">
        <v>44</v>
      </c>
      <c r="D1598" s="4">
        <v>317</v>
      </c>
      <c r="E1598" s="4">
        <v>39665.199999999997</v>
      </c>
      <c r="F1598" s="4" t="s">
        <v>3506</v>
      </c>
      <c r="G1598" s="4" t="s">
        <v>3507</v>
      </c>
      <c r="P1598" s="4">
        <v>6.8000000000009697</v>
      </c>
      <c r="Q1598" s="4" t="s">
        <v>1884</v>
      </c>
      <c r="R1598" s="4" t="s">
        <v>1885</v>
      </c>
      <c r="U1598" s="4" t="s">
        <v>1886</v>
      </c>
      <c r="W1598" s="4" t="s">
        <v>1887</v>
      </c>
      <c r="X1598" s="4" t="s">
        <v>54</v>
      </c>
      <c r="AC1598" s="10">
        <v>59.42894992780807</v>
      </c>
      <c r="AM1598" s="4" t="s">
        <v>1888</v>
      </c>
      <c r="AN1598" s="4" t="s">
        <v>1889</v>
      </c>
      <c r="AO1598" s="4" t="s">
        <v>1890</v>
      </c>
      <c r="AQ1598" s="4" t="s">
        <v>1891</v>
      </c>
    </row>
    <row r="1599" spans="1:43" x14ac:dyDescent="0.3">
      <c r="A1599" s="4">
        <f t="shared" si="24"/>
        <v>1598</v>
      </c>
      <c r="B1599" s="9" t="s">
        <v>3508</v>
      </c>
      <c r="C1599" s="4" t="s">
        <v>44</v>
      </c>
      <c r="D1599" s="4">
        <v>212</v>
      </c>
      <c r="E1599" s="4">
        <v>24517.4</v>
      </c>
      <c r="F1599" s="4" t="s">
        <v>3509</v>
      </c>
      <c r="P1599" s="4">
        <v>6.8000000000009697</v>
      </c>
      <c r="Q1599" s="4" t="s">
        <v>1884</v>
      </c>
      <c r="R1599" s="4" t="s">
        <v>1885</v>
      </c>
      <c r="U1599" s="4" t="s">
        <v>1886</v>
      </c>
      <c r="W1599" s="4" t="s">
        <v>1887</v>
      </c>
      <c r="X1599" s="4" t="s">
        <v>54</v>
      </c>
      <c r="AC1599" s="10">
        <v>54.626539039136439</v>
      </c>
      <c r="AM1599" s="4" t="s">
        <v>1888</v>
      </c>
      <c r="AN1599" s="4" t="s">
        <v>1889</v>
      </c>
      <c r="AO1599" s="4" t="s">
        <v>1890</v>
      </c>
      <c r="AQ1599" s="4" t="s">
        <v>1891</v>
      </c>
    </row>
    <row r="1600" spans="1:43" x14ac:dyDescent="0.3">
      <c r="A1600" s="4">
        <f t="shared" si="24"/>
        <v>1599</v>
      </c>
      <c r="B1600" s="9" t="s">
        <v>3510</v>
      </c>
      <c r="C1600" s="4" t="s">
        <v>44</v>
      </c>
      <c r="D1600" s="4">
        <v>527</v>
      </c>
      <c r="E1600" s="4">
        <v>67459</v>
      </c>
      <c r="F1600" s="4" t="s">
        <v>3511</v>
      </c>
      <c r="G1600" s="4" t="s">
        <v>2441</v>
      </c>
      <c r="P1600" s="4">
        <v>6.8000000000009697</v>
      </c>
      <c r="Q1600" s="4" t="s">
        <v>1884</v>
      </c>
      <c r="R1600" s="4" t="s">
        <v>1885</v>
      </c>
      <c r="U1600" s="4" t="s">
        <v>1886</v>
      </c>
      <c r="W1600" s="4" t="s">
        <v>1887</v>
      </c>
      <c r="X1600" s="4" t="s">
        <v>54</v>
      </c>
      <c r="AC1600" s="10">
        <v>52.918510745032869</v>
      </c>
      <c r="AM1600" s="4" t="s">
        <v>1888</v>
      </c>
      <c r="AN1600" s="4" t="s">
        <v>1889</v>
      </c>
      <c r="AO1600" s="4" t="s">
        <v>1890</v>
      </c>
      <c r="AQ1600" s="4" t="s">
        <v>1891</v>
      </c>
    </row>
    <row r="1601" spans="1:43" x14ac:dyDescent="0.3">
      <c r="A1601" s="4">
        <f t="shared" si="24"/>
        <v>1600</v>
      </c>
      <c r="B1601" s="9" t="s">
        <v>1317</v>
      </c>
      <c r="C1601" s="4" t="s">
        <v>44</v>
      </c>
      <c r="D1601" s="4">
        <v>543</v>
      </c>
      <c r="E1601" s="4">
        <v>70370.600000000006</v>
      </c>
      <c r="F1601" s="4" t="s">
        <v>1318</v>
      </c>
      <c r="P1601" s="4">
        <v>6.8000000000009697</v>
      </c>
      <c r="Q1601" s="4" t="s">
        <v>1884</v>
      </c>
      <c r="R1601" s="4" t="s">
        <v>1885</v>
      </c>
      <c r="U1601" s="4" t="s">
        <v>1886</v>
      </c>
      <c r="W1601" s="4" t="s">
        <v>1887</v>
      </c>
      <c r="X1601" s="4" t="s">
        <v>54</v>
      </c>
      <c r="AC1601" s="10">
        <v>64.565519779954641</v>
      </c>
      <c r="AM1601" s="4" t="s">
        <v>1888</v>
      </c>
      <c r="AN1601" s="4" t="s">
        <v>1889</v>
      </c>
      <c r="AO1601" s="4" t="s">
        <v>1890</v>
      </c>
      <c r="AQ1601" s="4" t="s">
        <v>1891</v>
      </c>
    </row>
    <row r="1602" spans="1:43" x14ac:dyDescent="0.3">
      <c r="A1602" s="4">
        <f t="shared" si="24"/>
        <v>1601</v>
      </c>
      <c r="B1602" s="9" t="s">
        <v>3512</v>
      </c>
      <c r="C1602" s="4" t="s">
        <v>44</v>
      </c>
      <c r="D1602" s="4">
        <v>306</v>
      </c>
      <c r="E1602" s="4">
        <v>36228.199999999997</v>
      </c>
      <c r="F1602" s="4" t="s">
        <v>3513</v>
      </c>
      <c r="P1602" s="4">
        <v>6.8000000000009697</v>
      </c>
      <c r="Q1602" s="4" t="s">
        <v>1884</v>
      </c>
      <c r="R1602" s="4" t="s">
        <v>1885</v>
      </c>
      <c r="U1602" s="4" t="s">
        <v>1886</v>
      </c>
      <c r="W1602" s="4" t="s">
        <v>1887</v>
      </c>
      <c r="X1602" s="4" t="s">
        <v>54</v>
      </c>
      <c r="AC1602" s="10">
        <v>60.227444462543531</v>
      </c>
      <c r="AM1602" s="4" t="s">
        <v>1888</v>
      </c>
      <c r="AN1602" s="4" t="s">
        <v>1889</v>
      </c>
      <c r="AO1602" s="4" t="s">
        <v>1890</v>
      </c>
      <c r="AQ1602" s="4" t="s">
        <v>1891</v>
      </c>
    </row>
    <row r="1603" spans="1:43" x14ac:dyDescent="0.3">
      <c r="A1603" s="4">
        <f t="shared" si="24"/>
        <v>1602</v>
      </c>
      <c r="B1603" s="9" t="s">
        <v>3514</v>
      </c>
      <c r="C1603" s="4" t="s">
        <v>44</v>
      </c>
      <c r="D1603" s="4">
        <v>302</v>
      </c>
      <c r="E1603" s="4">
        <v>34661.5</v>
      </c>
      <c r="F1603" s="4" t="s">
        <v>3515</v>
      </c>
      <c r="P1603" s="4">
        <v>6.8000000000009697</v>
      </c>
      <c r="Q1603" s="4" t="s">
        <v>1884</v>
      </c>
      <c r="R1603" s="4" t="s">
        <v>1885</v>
      </c>
      <c r="U1603" s="4" t="s">
        <v>1886</v>
      </c>
      <c r="W1603" s="4" t="s">
        <v>1887</v>
      </c>
      <c r="X1603" s="4" t="s">
        <v>54</v>
      </c>
      <c r="AC1603" s="10">
        <v>60.180442439944564</v>
      </c>
      <c r="AM1603" s="4" t="s">
        <v>1888</v>
      </c>
      <c r="AN1603" s="4" t="s">
        <v>1889</v>
      </c>
      <c r="AO1603" s="4" t="s">
        <v>1890</v>
      </c>
      <c r="AQ1603" s="4" t="s">
        <v>1891</v>
      </c>
    </row>
    <row r="1604" spans="1:43" x14ac:dyDescent="0.3">
      <c r="A1604" s="4">
        <f t="shared" ref="A1604:A1667" si="25">A1603+1</f>
        <v>1603</v>
      </c>
      <c r="B1604" s="9" t="s">
        <v>3516</v>
      </c>
      <c r="C1604" s="4" t="s">
        <v>44</v>
      </c>
      <c r="D1604" s="4">
        <v>337</v>
      </c>
      <c r="E1604" s="4">
        <v>40485.199999999997</v>
      </c>
      <c r="F1604" s="4" t="s">
        <v>3517</v>
      </c>
      <c r="P1604" s="4">
        <v>6.8000000000009697</v>
      </c>
      <c r="Q1604" s="4" t="s">
        <v>1884</v>
      </c>
      <c r="R1604" s="4" t="s">
        <v>1885</v>
      </c>
      <c r="U1604" s="4" t="s">
        <v>1886</v>
      </c>
      <c r="W1604" s="4" t="s">
        <v>1887</v>
      </c>
      <c r="X1604" s="4" t="s">
        <v>54</v>
      </c>
      <c r="AC1604" s="10">
        <v>53.506004401417236</v>
      </c>
      <c r="AM1604" s="4" t="s">
        <v>1888</v>
      </c>
      <c r="AN1604" s="4" t="s">
        <v>1889</v>
      </c>
      <c r="AO1604" s="4" t="s">
        <v>1890</v>
      </c>
      <c r="AQ1604" s="4" t="s">
        <v>1891</v>
      </c>
    </row>
    <row r="1605" spans="1:43" x14ac:dyDescent="0.3">
      <c r="A1605" s="4">
        <f t="shared" si="25"/>
        <v>1604</v>
      </c>
      <c r="B1605" s="9" t="s">
        <v>3518</v>
      </c>
      <c r="C1605" s="4" t="s">
        <v>44</v>
      </c>
      <c r="D1605" s="4">
        <v>334</v>
      </c>
      <c r="E1605" s="4">
        <v>41926.9</v>
      </c>
      <c r="F1605" s="4" t="s">
        <v>3519</v>
      </c>
      <c r="P1605" s="4">
        <v>6.8000000000009804</v>
      </c>
      <c r="Q1605" s="4" t="s">
        <v>1884</v>
      </c>
      <c r="R1605" s="4" t="s">
        <v>1885</v>
      </c>
      <c r="U1605" s="4" t="s">
        <v>1886</v>
      </c>
      <c r="W1605" s="4" t="s">
        <v>1887</v>
      </c>
      <c r="X1605" s="4" t="s">
        <v>54</v>
      </c>
      <c r="AC1605" s="10">
        <v>54.707550116084896</v>
      </c>
      <c r="AM1605" s="4" t="s">
        <v>1888</v>
      </c>
      <c r="AN1605" s="4" t="s">
        <v>1889</v>
      </c>
      <c r="AO1605" s="4" t="s">
        <v>1890</v>
      </c>
      <c r="AQ1605" s="4" t="s">
        <v>1891</v>
      </c>
    </row>
    <row r="1606" spans="1:43" x14ac:dyDescent="0.3">
      <c r="A1606" s="4">
        <f t="shared" si="25"/>
        <v>1605</v>
      </c>
      <c r="B1606" s="9" t="s">
        <v>3520</v>
      </c>
      <c r="C1606" s="4" t="s">
        <v>44</v>
      </c>
      <c r="D1606" s="4">
        <v>181</v>
      </c>
      <c r="E1606" s="4">
        <v>22692.799999999999</v>
      </c>
      <c r="F1606" s="4" t="s">
        <v>476</v>
      </c>
      <c r="G1606" s="4" t="s">
        <v>477</v>
      </c>
      <c r="P1606" s="4">
        <v>6.8000000000009804</v>
      </c>
      <c r="Q1606" s="4" t="s">
        <v>1884</v>
      </c>
      <c r="R1606" s="4" t="s">
        <v>1885</v>
      </c>
      <c r="U1606" s="4" t="s">
        <v>1886</v>
      </c>
      <c r="W1606" s="4" t="s">
        <v>1887</v>
      </c>
      <c r="X1606" s="4" t="s">
        <v>54</v>
      </c>
      <c r="AC1606" s="10">
        <v>63.501656858075165</v>
      </c>
      <c r="AM1606" s="4" t="s">
        <v>1888</v>
      </c>
      <c r="AN1606" s="4" t="s">
        <v>1889</v>
      </c>
      <c r="AO1606" s="4" t="s">
        <v>1890</v>
      </c>
      <c r="AQ1606" s="4" t="s">
        <v>1891</v>
      </c>
    </row>
    <row r="1607" spans="1:43" x14ac:dyDescent="0.3">
      <c r="A1607" s="4">
        <f t="shared" si="25"/>
        <v>1606</v>
      </c>
      <c r="B1607" s="9" t="s">
        <v>3521</v>
      </c>
      <c r="C1607" s="4" t="s">
        <v>44</v>
      </c>
      <c r="D1607" s="4">
        <v>143</v>
      </c>
      <c r="E1607" s="4">
        <v>17942.7</v>
      </c>
      <c r="F1607" s="4" t="s">
        <v>3522</v>
      </c>
      <c r="G1607" s="4" t="s">
        <v>2401</v>
      </c>
      <c r="P1607" s="4">
        <v>6.8000000000009804</v>
      </c>
      <c r="Q1607" s="4" t="s">
        <v>1884</v>
      </c>
      <c r="R1607" s="4" t="s">
        <v>1885</v>
      </c>
      <c r="U1607" s="4" t="s">
        <v>1886</v>
      </c>
      <c r="W1607" s="4" t="s">
        <v>1887</v>
      </c>
      <c r="X1607" s="4" t="s">
        <v>54</v>
      </c>
      <c r="AC1607" s="10">
        <v>76.65892657491176</v>
      </c>
      <c r="AM1607" s="4" t="s">
        <v>1888</v>
      </c>
      <c r="AN1607" s="4" t="s">
        <v>1889</v>
      </c>
      <c r="AO1607" s="4" t="s">
        <v>1890</v>
      </c>
      <c r="AQ1607" s="4" t="s">
        <v>1891</v>
      </c>
    </row>
    <row r="1608" spans="1:43" x14ac:dyDescent="0.3">
      <c r="A1608" s="4">
        <f t="shared" si="25"/>
        <v>1607</v>
      </c>
      <c r="B1608" s="9" t="s">
        <v>3523</v>
      </c>
      <c r="C1608" s="4" t="s">
        <v>44</v>
      </c>
      <c r="D1608" s="4">
        <v>474</v>
      </c>
      <c r="E1608" s="4">
        <v>59477.9</v>
      </c>
      <c r="F1608" s="4" t="s">
        <v>3524</v>
      </c>
      <c r="G1608" s="4" t="s">
        <v>3525</v>
      </c>
      <c r="P1608" s="4">
        <v>6.8000000000009804</v>
      </c>
      <c r="Q1608" s="4" t="s">
        <v>1884</v>
      </c>
      <c r="R1608" s="4" t="s">
        <v>1885</v>
      </c>
      <c r="U1608" s="4" t="s">
        <v>1886</v>
      </c>
      <c r="W1608" s="4" t="s">
        <v>1887</v>
      </c>
      <c r="X1608" s="4" t="s">
        <v>54</v>
      </c>
      <c r="AC1608" s="10">
        <v>51.342081088486999</v>
      </c>
      <c r="AM1608" s="4" t="s">
        <v>1888</v>
      </c>
      <c r="AN1608" s="4" t="s">
        <v>1889</v>
      </c>
      <c r="AO1608" s="4" t="s">
        <v>1890</v>
      </c>
      <c r="AQ1608" s="4" t="s">
        <v>1891</v>
      </c>
    </row>
    <row r="1609" spans="1:43" x14ac:dyDescent="0.3">
      <c r="A1609" s="4">
        <f t="shared" si="25"/>
        <v>1608</v>
      </c>
      <c r="B1609" s="9" t="s">
        <v>3526</v>
      </c>
      <c r="C1609" s="4" t="s">
        <v>44</v>
      </c>
      <c r="D1609" s="4">
        <v>305</v>
      </c>
      <c r="E1609" s="4">
        <v>37345.800000000003</v>
      </c>
      <c r="F1609" s="4" t="s">
        <v>3527</v>
      </c>
      <c r="P1609" s="4">
        <v>6.8000000000009804</v>
      </c>
      <c r="Q1609" s="4" t="s">
        <v>1884</v>
      </c>
      <c r="R1609" s="4" t="s">
        <v>1885</v>
      </c>
      <c r="U1609" s="4" t="s">
        <v>1886</v>
      </c>
      <c r="W1609" s="4" t="s">
        <v>1887</v>
      </c>
      <c r="X1609" s="4" t="s">
        <v>54</v>
      </c>
      <c r="AC1609" s="10">
        <v>55.910220340222061</v>
      </c>
      <c r="AM1609" s="4" t="s">
        <v>1888</v>
      </c>
      <c r="AN1609" s="4" t="s">
        <v>1889</v>
      </c>
      <c r="AO1609" s="4" t="s">
        <v>1890</v>
      </c>
      <c r="AQ1609" s="4" t="s">
        <v>1891</v>
      </c>
    </row>
    <row r="1610" spans="1:43" x14ac:dyDescent="0.3">
      <c r="A1610" s="4">
        <f t="shared" si="25"/>
        <v>1609</v>
      </c>
      <c r="B1610" s="9" t="s">
        <v>3528</v>
      </c>
      <c r="C1610" s="4" t="s">
        <v>44</v>
      </c>
      <c r="D1610" s="4">
        <v>196</v>
      </c>
      <c r="E1610" s="4">
        <v>23773.8</v>
      </c>
      <c r="F1610" s="4" t="s">
        <v>3529</v>
      </c>
      <c r="P1610" s="4">
        <v>6.8000000000009804</v>
      </c>
      <c r="Q1610" s="4" t="s">
        <v>1884</v>
      </c>
      <c r="R1610" s="4" t="s">
        <v>1885</v>
      </c>
      <c r="U1610" s="4" t="s">
        <v>1886</v>
      </c>
      <c r="W1610" s="4" t="s">
        <v>1887</v>
      </c>
      <c r="X1610" s="4" t="s">
        <v>54</v>
      </c>
      <c r="AC1610" s="10">
        <v>56.982753711378272</v>
      </c>
      <c r="AM1610" s="4" t="s">
        <v>1888</v>
      </c>
      <c r="AN1610" s="4" t="s">
        <v>1889</v>
      </c>
      <c r="AO1610" s="4" t="s">
        <v>1890</v>
      </c>
      <c r="AQ1610" s="4" t="s">
        <v>1891</v>
      </c>
    </row>
    <row r="1611" spans="1:43" x14ac:dyDescent="0.3">
      <c r="A1611" s="4">
        <f t="shared" si="25"/>
        <v>1610</v>
      </c>
      <c r="B1611" s="9" t="s">
        <v>3530</v>
      </c>
      <c r="C1611" s="4" t="s">
        <v>44</v>
      </c>
      <c r="D1611" s="4">
        <v>453</v>
      </c>
      <c r="E1611" s="4">
        <v>54258.9</v>
      </c>
      <c r="F1611" s="4" t="s">
        <v>3531</v>
      </c>
      <c r="G1611" s="4" t="s">
        <v>107</v>
      </c>
      <c r="P1611" s="4">
        <v>6.8000000000009804</v>
      </c>
      <c r="Q1611" s="4" t="s">
        <v>1884</v>
      </c>
      <c r="R1611" s="4" t="s">
        <v>1885</v>
      </c>
      <c r="U1611" s="4" t="s">
        <v>1886</v>
      </c>
      <c r="W1611" s="4" t="s">
        <v>1887</v>
      </c>
      <c r="X1611" s="4" t="s">
        <v>54</v>
      </c>
      <c r="AC1611" s="10">
        <v>52.431140432017536</v>
      </c>
      <c r="AM1611" s="4" t="s">
        <v>1888</v>
      </c>
      <c r="AN1611" s="4" t="s">
        <v>1889</v>
      </c>
      <c r="AO1611" s="4" t="s">
        <v>1890</v>
      </c>
      <c r="AQ1611" s="4" t="s">
        <v>1891</v>
      </c>
    </row>
    <row r="1612" spans="1:43" x14ac:dyDescent="0.3">
      <c r="A1612" s="4">
        <f t="shared" si="25"/>
        <v>1611</v>
      </c>
      <c r="B1612" s="9" t="s">
        <v>3532</v>
      </c>
      <c r="C1612" s="4" t="s">
        <v>44</v>
      </c>
      <c r="D1612" s="4">
        <v>269</v>
      </c>
      <c r="E1612" s="4">
        <v>31641.1</v>
      </c>
      <c r="F1612" s="4" t="s">
        <v>3533</v>
      </c>
      <c r="G1612" s="4" t="s">
        <v>3534</v>
      </c>
      <c r="P1612" s="4">
        <v>6.8000000000009804</v>
      </c>
      <c r="Q1612" s="4" t="s">
        <v>1884</v>
      </c>
      <c r="R1612" s="4" t="s">
        <v>1885</v>
      </c>
      <c r="U1612" s="4" t="s">
        <v>1886</v>
      </c>
      <c r="W1612" s="4" t="s">
        <v>1887</v>
      </c>
      <c r="X1612" s="4" t="s">
        <v>54</v>
      </c>
      <c r="AC1612" s="10">
        <v>53.739859868243229</v>
      </c>
      <c r="AM1612" s="4" t="s">
        <v>1888</v>
      </c>
      <c r="AN1612" s="4" t="s">
        <v>1889</v>
      </c>
      <c r="AO1612" s="4" t="s">
        <v>1890</v>
      </c>
      <c r="AQ1612" s="4" t="s">
        <v>1891</v>
      </c>
    </row>
    <row r="1613" spans="1:43" x14ac:dyDescent="0.3">
      <c r="A1613" s="4">
        <f t="shared" si="25"/>
        <v>1612</v>
      </c>
      <c r="B1613" s="9" t="s">
        <v>3535</v>
      </c>
      <c r="C1613" s="4" t="s">
        <v>44</v>
      </c>
      <c r="D1613" s="4">
        <v>264</v>
      </c>
      <c r="E1613" s="4">
        <v>30911.3</v>
      </c>
      <c r="F1613" s="4" t="s">
        <v>3536</v>
      </c>
      <c r="G1613" s="4" t="s">
        <v>3537</v>
      </c>
      <c r="P1613" s="4">
        <v>6.8000000000009901</v>
      </c>
      <c r="Q1613" s="4" t="s">
        <v>1884</v>
      </c>
      <c r="R1613" s="4" t="s">
        <v>1885</v>
      </c>
      <c r="U1613" s="4" t="s">
        <v>1886</v>
      </c>
      <c r="W1613" s="4" t="s">
        <v>1887</v>
      </c>
      <c r="X1613" s="4" t="s">
        <v>54</v>
      </c>
      <c r="AC1613" s="10">
        <v>81.014019858503374</v>
      </c>
      <c r="AM1613" s="4" t="s">
        <v>1888</v>
      </c>
      <c r="AN1613" s="4" t="s">
        <v>1889</v>
      </c>
      <c r="AO1613" s="4" t="s">
        <v>1890</v>
      </c>
      <c r="AQ1613" s="4" t="s">
        <v>1891</v>
      </c>
    </row>
    <row r="1614" spans="1:43" x14ac:dyDescent="0.3">
      <c r="A1614" s="4">
        <f t="shared" si="25"/>
        <v>1613</v>
      </c>
      <c r="B1614" s="9" t="s">
        <v>3538</v>
      </c>
      <c r="C1614" s="4" t="s">
        <v>44</v>
      </c>
      <c r="D1614" s="4">
        <v>283</v>
      </c>
      <c r="E1614" s="4">
        <v>35587.5</v>
      </c>
      <c r="F1614" s="4" t="s">
        <v>1451</v>
      </c>
      <c r="G1614" s="4" t="s">
        <v>1452</v>
      </c>
      <c r="P1614" s="4">
        <v>6.8000000000009901</v>
      </c>
      <c r="Q1614" s="4" t="s">
        <v>1884</v>
      </c>
      <c r="R1614" s="4" t="s">
        <v>1885</v>
      </c>
      <c r="U1614" s="4" t="s">
        <v>1886</v>
      </c>
      <c r="W1614" s="4" t="s">
        <v>1887</v>
      </c>
      <c r="X1614" s="4" t="s">
        <v>54</v>
      </c>
      <c r="AC1614" s="10">
        <v>53.600334148636101</v>
      </c>
      <c r="AM1614" s="4" t="s">
        <v>1888</v>
      </c>
      <c r="AN1614" s="4" t="s">
        <v>1889</v>
      </c>
      <c r="AO1614" s="4" t="s">
        <v>1890</v>
      </c>
      <c r="AQ1614" s="4" t="s">
        <v>1891</v>
      </c>
    </row>
    <row r="1615" spans="1:43" x14ac:dyDescent="0.3">
      <c r="A1615" s="4">
        <f t="shared" si="25"/>
        <v>1614</v>
      </c>
      <c r="B1615" s="9" t="s">
        <v>3539</v>
      </c>
      <c r="C1615" s="4" t="s">
        <v>44</v>
      </c>
      <c r="D1615" s="4">
        <v>303</v>
      </c>
      <c r="E1615" s="4">
        <v>35795.599999999999</v>
      </c>
      <c r="F1615" s="4" t="s">
        <v>3540</v>
      </c>
      <c r="G1615" s="4" t="s">
        <v>3541</v>
      </c>
      <c r="P1615" s="4">
        <v>6.8000000000009901</v>
      </c>
      <c r="Q1615" s="4" t="s">
        <v>1884</v>
      </c>
      <c r="R1615" s="4" t="s">
        <v>1885</v>
      </c>
      <c r="U1615" s="4" t="s">
        <v>1886</v>
      </c>
      <c r="W1615" s="4" t="s">
        <v>1887</v>
      </c>
      <c r="X1615" s="4" t="s">
        <v>54</v>
      </c>
      <c r="AC1615" s="10">
        <v>54.629031172367128</v>
      </c>
      <c r="AM1615" s="4" t="s">
        <v>1888</v>
      </c>
      <c r="AN1615" s="4" t="s">
        <v>1889</v>
      </c>
      <c r="AO1615" s="4" t="s">
        <v>1890</v>
      </c>
      <c r="AQ1615" s="4" t="s">
        <v>1891</v>
      </c>
    </row>
    <row r="1616" spans="1:43" x14ac:dyDescent="0.3">
      <c r="A1616" s="4">
        <f t="shared" si="25"/>
        <v>1615</v>
      </c>
      <c r="B1616" s="9" t="s">
        <v>3542</v>
      </c>
      <c r="C1616" s="4" t="s">
        <v>44</v>
      </c>
      <c r="D1616" s="4">
        <v>483</v>
      </c>
      <c r="E1616" s="4">
        <v>54547.3</v>
      </c>
      <c r="F1616" s="4" t="s">
        <v>3543</v>
      </c>
      <c r="P1616" s="4">
        <v>6.8000000000009901</v>
      </c>
      <c r="Q1616" s="4" t="s">
        <v>1884</v>
      </c>
      <c r="R1616" s="4" t="s">
        <v>1885</v>
      </c>
      <c r="U1616" s="4" t="s">
        <v>1886</v>
      </c>
      <c r="W1616" s="4" t="s">
        <v>1887</v>
      </c>
      <c r="X1616" s="4" t="s">
        <v>54</v>
      </c>
      <c r="AC1616" s="10">
        <v>53.315704592638973</v>
      </c>
      <c r="AM1616" s="4" t="s">
        <v>1888</v>
      </c>
      <c r="AN1616" s="4" t="s">
        <v>1889</v>
      </c>
      <c r="AO1616" s="4" t="s">
        <v>1890</v>
      </c>
      <c r="AQ1616" s="4" t="s">
        <v>1891</v>
      </c>
    </row>
    <row r="1617" spans="1:43" x14ac:dyDescent="0.3">
      <c r="A1617" s="4">
        <f t="shared" si="25"/>
        <v>1616</v>
      </c>
      <c r="B1617" s="9" t="s">
        <v>3544</v>
      </c>
      <c r="C1617" s="4" t="s">
        <v>44</v>
      </c>
      <c r="D1617" s="4">
        <v>127</v>
      </c>
      <c r="E1617" s="4">
        <v>15527</v>
      </c>
      <c r="F1617" s="4" t="s">
        <v>3545</v>
      </c>
      <c r="P1617" s="4">
        <v>6.8000000000009901</v>
      </c>
      <c r="Q1617" s="4" t="s">
        <v>1884</v>
      </c>
      <c r="R1617" s="4" t="s">
        <v>1885</v>
      </c>
      <c r="U1617" s="4" t="s">
        <v>1886</v>
      </c>
      <c r="W1617" s="4" t="s">
        <v>1887</v>
      </c>
      <c r="X1617" s="4" t="s">
        <v>54</v>
      </c>
      <c r="AC1617" s="10">
        <v>49.678466644864805</v>
      </c>
      <c r="AM1617" s="4" t="s">
        <v>1888</v>
      </c>
      <c r="AN1617" s="4" t="s">
        <v>1889</v>
      </c>
      <c r="AO1617" s="4" t="s">
        <v>1890</v>
      </c>
      <c r="AQ1617" s="4" t="s">
        <v>1891</v>
      </c>
    </row>
    <row r="1618" spans="1:43" x14ac:dyDescent="0.3">
      <c r="A1618" s="4">
        <f t="shared" si="25"/>
        <v>1617</v>
      </c>
      <c r="B1618" s="9" t="s">
        <v>3546</v>
      </c>
      <c r="C1618" s="4" t="s">
        <v>44</v>
      </c>
      <c r="D1618" s="4">
        <v>752</v>
      </c>
      <c r="E1618" s="4">
        <v>93517.3</v>
      </c>
      <c r="F1618" s="4" t="s">
        <v>3547</v>
      </c>
      <c r="G1618" s="4" t="s">
        <v>1027</v>
      </c>
      <c r="P1618" s="4">
        <v>6.8000000000009901</v>
      </c>
      <c r="Q1618" s="4" t="s">
        <v>1884</v>
      </c>
      <c r="R1618" s="4" t="s">
        <v>1885</v>
      </c>
      <c r="U1618" s="4" t="s">
        <v>1886</v>
      </c>
      <c r="W1618" s="4" t="s">
        <v>1887</v>
      </c>
      <c r="X1618" s="4" t="s">
        <v>54</v>
      </c>
      <c r="AC1618" s="10">
        <v>49.441518334106526</v>
      </c>
      <c r="AM1618" s="4" t="s">
        <v>1888</v>
      </c>
      <c r="AN1618" s="4" t="s">
        <v>1889</v>
      </c>
      <c r="AO1618" s="4" t="s">
        <v>1890</v>
      </c>
      <c r="AQ1618" s="4" t="s">
        <v>1891</v>
      </c>
    </row>
    <row r="1619" spans="1:43" x14ac:dyDescent="0.3">
      <c r="A1619" s="4">
        <f t="shared" si="25"/>
        <v>1618</v>
      </c>
      <c r="B1619" s="9" t="s">
        <v>3548</v>
      </c>
      <c r="C1619" s="4" t="s">
        <v>44</v>
      </c>
      <c r="D1619" s="4">
        <v>630</v>
      </c>
      <c r="E1619" s="4">
        <v>78790.7</v>
      </c>
      <c r="F1619" s="4" t="s">
        <v>3549</v>
      </c>
      <c r="G1619" s="4" t="s">
        <v>1027</v>
      </c>
      <c r="P1619" s="4">
        <v>6.8000000000009901</v>
      </c>
      <c r="Q1619" s="4" t="s">
        <v>1884</v>
      </c>
      <c r="R1619" s="4" t="s">
        <v>1885</v>
      </c>
      <c r="U1619" s="4" t="s">
        <v>1886</v>
      </c>
      <c r="W1619" s="4" t="s">
        <v>1887</v>
      </c>
      <c r="X1619" s="4" t="s">
        <v>54</v>
      </c>
      <c r="AC1619" s="10">
        <v>52.18410125605817</v>
      </c>
      <c r="AM1619" s="4" t="s">
        <v>1888</v>
      </c>
      <c r="AN1619" s="4" t="s">
        <v>1889</v>
      </c>
      <c r="AO1619" s="4" t="s">
        <v>1890</v>
      </c>
      <c r="AQ1619" s="4" t="s">
        <v>1891</v>
      </c>
    </row>
    <row r="1620" spans="1:43" x14ac:dyDescent="0.3">
      <c r="A1620" s="4">
        <f t="shared" si="25"/>
        <v>1619</v>
      </c>
      <c r="B1620" s="9" t="s">
        <v>3550</v>
      </c>
      <c r="C1620" s="4" t="s">
        <v>44</v>
      </c>
      <c r="D1620" s="4">
        <v>310</v>
      </c>
      <c r="E1620" s="4">
        <v>38735.1</v>
      </c>
      <c r="F1620" s="4" t="s">
        <v>3551</v>
      </c>
      <c r="G1620" s="4" t="s">
        <v>3552</v>
      </c>
      <c r="P1620" s="4">
        <v>6.8000000000009999</v>
      </c>
      <c r="Q1620" s="4" t="s">
        <v>1884</v>
      </c>
      <c r="R1620" s="4" t="s">
        <v>1885</v>
      </c>
      <c r="U1620" s="4" t="s">
        <v>1886</v>
      </c>
      <c r="W1620" s="4" t="s">
        <v>1887</v>
      </c>
      <c r="X1620" s="4" t="s">
        <v>54</v>
      </c>
      <c r="AC1620" s="10">
        <v>51.350130236261599</v>
      </c>
      <c r="AM1620" s="4" t="s">
        <v>1888</v>
      </c>
      <c r="AN1620" s="4" t="s">
        <v>1889</v>
      </c>
      <c r="AO1620" s="4" t="s">
        <v>1890</v>
      </c>
      <c r="AQ1620" s="4" t="s">
        <v>1891</v>
      </c>
    </row>
    <row r="1621" spans="1:43" x14ac:dyDescent="0.3">
      <c r="A1621" s="4">
        <f t="shared" si="25"/>
        <v>1620</v>
      </c>
      <c r="B1621" s="9" t="s">
        <v>3553</v>
      </c>
      <c r="C1621" s="4" t="s">
        <v>44</v>
      </c>
      <c r="D1621" s="4">
        <v>540</v>
      </c>
      <c r="E1621" s="4">
        <v>67682.600000000006</v>
      </c>
      <c r="F1621" s="4" t="s">
        <v>1298</v>
      </c>
      <c r="G1621" s="4" t="s">
        <v>1299</v>
      </c>
      <c r="P1621" s="4">
        <v>6.8000000000009999</v>
      </c>
      <c r="Q1621" s="4" t="s">
        <v>1884</v>
      </c>
      <c r="R1621" s="4" t="s">
        <v>1885</v>
      </c>
      <c r="U1621" s="4" t="s">
        <v>1886</v>
      </c>
      <c r="W1621" s="4" t="s">
        <v>1887</v>
      </c>
      <c r="X1621" s="4" t="s">
        <v>54</v>
      </c>
      <c r="AC1621" s="10">
        <v>61.065415836494367</v>
      </c>
      <c r="AM1621" s="4" t="s">
        <v>1888</v>
      </c>
      <c r="AN1621" s="4" t="s">
        <v>1889</v>
      </c>
      <c r="AO1621" s="4" t="s">
        <v>1890</v>
      </c>
      <c r="AQ1621" s="4" t="s">
        <v>1891</v>
      </c>
    </row>
    <row r="1622" spans="1:43" x14ac:dyDescent="0.3">
      <c r="A1622" s="4">
        <f t="shared" si="25"/>
        <v>1621</v>
      </c>
      <c r="B1622" s="9" t="s">
        <v>3554</v>
      </c>
      <c r="C1622" s="4" t="s">
        <v>44</v>
      </c>
      <c r="D1622" s="4">
        <v>208</v>
      </c>
      <c r="E1622" s="4">
        <v>24675.3</v>
      </c>
      <c r="F1622" s="4" t="s">
        <v>3555</v>
      </c>
      <c r="G1622" s="4" t="s">
        <v>3556</v>
      </c>
      <c r="P1622" s="4">
        <v>6.8000000000009999</v>
      </c>
      <c r="Q1622" s="4" t="s">
        <v>1884</v>
      </c>
      <c r="R1622" s="4" t="s">
        <v>1885</v>
      </c>
      <c r="U1622" s="4" t="s">
        <v>1886</v>
      </c>
      <c r="W1622" s="4" t="s">
        <v>1887</v>
      </c>
      <c r="X1622" s="4" t="s">
        <v>54</v>
      </c>
      <c r="AC1622" s="10">
        <v>52.377281459239036</v>
      </c>
      <c r="AM1622" s="4" t="s">
        <v>1888</v>
      </c>
      <c r="AN1622" s="4" t="s">
        <v>1889</v>
      </c>
      <c r="AO1622" s="4" t="s">
        <v>1890</v>
      </c>
      <c r="AQ1622" s="4" t="s">
        <v>1891</v>
      </c>
    </row>
    <row r="1623" spans="1:43" x14ac:dyDescent="0.3">
      <c r="A1623" s="4">
        <f t="shared" si="25"/>
        <v>1622</v>
      </c>
      <c r="B1623" s="11" t="s">
        <v>3557</v>
      </c>
      <c r="C1623" s="4" t="s">
        <v>44</v>
      </c>
      <c r="D1623" s="4">
        <v>465</v>
      </c>
      <c r="E1623" s="4">
        <v>59106.7</v>
      </c>
      <c r="F1623" s="4" t="s">
        <v>3558</v>
      </c>
      <c r="G1623" s="4" t="s">
        <v>3559</v>
      </c>
      <c r="I1623" s="9"/>
      <c r="P1623" s="4">
        <v>6.8000000000009999</v>
      </c>
      <c r="Q1623" s="4" t="s">
        <v>1884</v>
      </c>
      <c r="R1623" s="4" t="s">
        <v>1885</v>
      </c>
      <c r="U1623" s="4" t="s">
        <v>1886</v>
      </c>
      <c r="W1623" s="4" t="s">
        <v>1887</v>
      </c>
      <c r="X1623" s="4" t="s">
        <v>54</v>
      </c>
      <c r="AC1623" s="10">
        <v>53.495882250881067</v>
      </c>
      <c r="AM1623" s="4" t="s">
        <v>1888</v>
      </c>
      <c r="AN1623" s="4" t="s">
        <v>1889</v>
      </c>
      <c r="AO1623" s="4" t="s">
        <v>1890</v>
      </c>
      <c r="AQ1623" s="4" t="s">
        <v>1891</v>
      </c>
    </row>
    <row r="1624" spans="1:43" x14ac:dyDescent="0.3">
      <c r="A1624" s="4">
        <f t="shared" si="25"/>
        <v>1623</v>
      </c>
      <c r="B1624" s="9" t="s">
        <v>3560</v>
      </c>
      <c r="C1624" s="4" t="s">
        <v>44</v>
      </c>
      <c r="D1624" s="4">
        <v>254</v>
      </c>
      <c r="E1624" s="4">
        <v>31297.7</v>
      </c>
      <c r="F1624" s="4" t="s">
        <v>3561</v>
      </c>
      <c r="P1624" s="4">
        <v>6.8000000000009999</v>
      </c>
      <c r="Q1624" s="4" t="s">
        <v>1884</v>
      </c>
      <c r="R1624" s="4" t="s">
        <v>1885</v>
      </c>
      <c r="U1624" s="4" t="s">
        <v>1886</v>
      </c>
      <c r="W1624" s="4" t="s">
        <v>1887</v>
      </c>
      <c r="X1624" s="4" t="s">
        <v>54</v>
      </c>
      <c r="AC1624" s="10">
        <v>53.395964296204262</v>
      </c>
      <c r="AM1624" s="4" t="s">
        <v>1888</v>
      </c>
      <c r="AN1624" s="4" t="s">
        <v>1889</v>
      </c>
      <c r="AO1624" s="4" t="s">
        <v>1890</v>
      </c>
      <c r="AQ1624" s="4" t="s">
        <v>1891</v>
      </c>
    </row>
    <row r="1625" spans="1:43" x14ac:dyDescent="0.3">
      <c r="A1625" s="4">
        <f t="shared" si="25"/>
        <v>1624</v>
      </c>
      <c r="B1625" s="9" t="s">
        <v>3562</v>
      </c>
      <c r="C1625" s="4" t="s">
        <v>44</v>
      </c>
      <c r="D1625" s="4">
        <v>329</v>
      </c>
      <c r="E1625" s="4">
        <v>37611.300000000003</v>
      </c>
      <c r="F1625" s="4" t="s">
        <v>3563</v>
      </c>
      <c r="G1625" s="4" t="s">
        <v>3564</v>
      </c>
      <c r="P1625" s="4">
        <v>6.8000000000009999</v>
      </c>
      <c r="Q1625" s="4" t="s">
        <v>1884</v>
      </c>
      <c r="R1625" s="4" t="s">
        <v>1885</v>
      </c>
      <c r="U1625" s="4" t="s">
        <v>1886</v>
      </c>
      <c r="W1625" s="4" t="s">
        <v>1887</v>
      </c>
      <c r="X1625" s="4" t="s">
        <v>54</v>
      </c>
      <c r="AC1625" s="10">
        <v>53.717675623650869</v>
      </c>
      <c r="AM1625" s="4" t="s">
        <v>1888</v>
      </c>
      <c r="AN1625" s="4" t="s">
        <v>1889</v>
      </c>
      <c r="AO1625" s="4" t="s">
        <v>1890</v>
      </c>
      <c r="AQ1625" s="4" t="s">
        <v>1891</v>
      </c>
    </row>
    <row r="1626" spans="1:43" x14ac:dyDescent="0.3">
      <c r="A1626" s="4">
        <f t="shared" si="25"/>
        <v>1625</v>
      </c>
      <c r="B1626" s="9" t="s">
        <v>3565</v>
      </c>
      <c r="C1626" s="4" t="s">
        <v>44</v>
      </c>
      <c r="D1626" s="4">
        <v>378</v>
      </c>
      <c r="E1626" s="4">
        <v>46267.199999999997</v>
      </c>
      <c r="F1626" s="4" t="s">
        <v>203</v>
      </c>
      <c r="G1626" s="4" t="s">
        <v>204</v>
      </c>
      <c r="P1626" s="4">
        <v>6.8000000000009999</v>
      </c>
      <c r="Q1626" s="4" t="s">
        <v>1884</v>
      </c>
      <c r="R1626" s="4" t="s">
        <v>1885</v>
      </c>
      <c r="U1626" s="4" t="s">
        <v>1886</v>
      </c>
      <c r="W1626" s="4" t="s">
        <v>1887</v>
      </c>
      <c r="X1626" s="4" t="s">
        <v>54</v>
      </c>
      <c r="AC1626" s="10">
        <v>53.6374421178906</v>
      </c>
      <c r="AM1626" s="4" t="s">
        <v>1888</v>
      </c>
      <c r="AN1626" s="4" t="s">
        <v>1889</v>
      </c>
      <c r="AO1626" s="4" t="s">
        <v>1890</v>
      </c>
      <c r="AQ1626" s="4" t="s">
        <v>1891</v>
      </c>
    </row>
    <row r="1627" spans="1:43" x14ac:dyDescent="0.3">
      <c r="A1627" s="4">
        <f t="shared" si="25"/>
        <v>1626</v>
      </c>
      <c r="B1627" s="9" t="s">
        <v>3566</v>
      </c>
      <c r="C1627" s="4" t="s">
        <v>44</v>
      </c>
      <c r="D1627" s="4">
        <v>218</v>
      </c>
      <c r="E1627" s="4">
        <v>28336.2</v>
      </c>
      <c r="F1627" s="4" t="s">
        <v>3567</v>
      </c>
      <c r="G1627" s="4" t="s">
        <v>3568</v>
      </c>
      <c r="P1627" s="4">
        <v>6.8000000000009999</v>
      </c>
      <c r="Q1627" s="4" t="s">
        <v>1884</v>
      </c>
      <c r="R1627" s="4" t="s">
        <v>1885</v>
      </c>
      <c r="U1627" s="4" t="s">
        <v>1886</v>
      </c>
      <c r="W1627" s="4" t="s">
        <v>1887</v>
      </c>
      <c r="X1627" s="4" t="s">
        <v>54</v>
      </c>
      <c r="AC1627" s="10">
        <v>64.222093901402175</v>
      </c>
      <c r="AM1627" s="4" t="s">
        <v>1888</v>
      </c>
      <c r="AN1627" s="4" t="s">
        <v>1889</v>
      </c>
      <c r="AO1627" s="4" t="s">
        <v>1890</v>
      </c>
      <c r="AQ1627" s="4" t="s">
        <v>1891</v>
      </c>
    </row>
    <row r="1628" spans="1:43" x14ac:dyDescent="0.3">
      <c r="A1628" s="4">
        <f t="shared" si="25"/>
        <v>1627</v>
      </c>
      <c r="B1628" s="9" t="s">
        <v>3569</v>
      </c>
      <c r="C1628" s="4" t="s">
        <v>44</v>
      </c>
      <c r="D1628" s="4">
        <v>286</v>
      </c>
      <c r="E1628" s="4">
        <v>32118.799999999999</v>
      </c>
      <c r="F1628" s="4" t="s">
        <v>1367</v>
      </c>
      <c r="G1628" s="4" t="s">
        <v>1368</v>
      </c>
      <c r="P1628" s="4">
        <v>6.8000000000009999</v>
      </c>
      <c r="Q1628" s="4" t="s">
        <v>1884</v>
      </c>
      <c r="R1628" s="4" t="s">
        <v>1885</v>
      </c>
      <c r="U1628" s="4" t="s">
        <v>1886</v>
      </c>
      <c r="W1628" s="4" t="s">
        <v>1887</v>
      </c>
      <c r="X1628" s="4" t="s">
        <v>54</v>
      </c>
      <c r="AC1628" s="10">
        <v>53.069339182306265</v>
      </c>
      <c r="AM1628" s="4" t="s">
        <v>1888</v>
      </c>
      <c r="AN1628" s="4" t="s">
        <v>1889</v>
      </c>
      <c r="AO1628" s="4" t="s">
        <v>1890</v>
      </c>
      <c r="AQ1628" s="4" t="s">
        <v>1891</v>
      </c>
    </row>
    <row r="1629" spans="1:43" x14ac:dyDescent="0.3">
      <c r="A1629" s="4">
        <f t="shared" si="25"/>
        <v>1628</v>
      </c>
      <c r="B1629" s="9" t="s">
        <v>3570</v>
      </c>
      <c r="C1629" s="4" t="s">
        <v>44</v>
      </c>
      <c r="D1629" s="4">
        <v>243</v>
      </c>
      <c r="E1629" s="4">
        <v>29116.400000000001</v>
      </c>
      <c r="F1629" s="4" t="s">
        <v>482</v>
      </c>
      <c r="G1629" s="4" t="s">
        <v>483</v>
      </c>
      <c r="P1629" s="4">
        <v>6.8000000000009999</v>
      </c>
      <c r="Q1629" s="4" t="s">
        <v>1884</v>
      </c>
      <c r="R1629" s="4" t="s">
        <v>1885</v>
      </c>
      <c r="U1629" s="4" t="s">
        <v>1886</v>
      </c>
      <c r="W1629" s="4" t="s">
        <v>1887</v>
      </c>
      <c r="X1629" s="4" t="s">
        <v>54</v>
      </c>
      <c r="AC1629" s="10">
        <v>56.809210766933937</v>
      </c>
      <c r="AM1629" s="4" t="s">
        <v>1888</v>
      </c>
      <c r="AN1629" s="4" t="s">
        <v>1889</v>
      </c>
      <c r="AO1629" s="4" t="s">
        <v>1890</v>
      </c>
      <c r="AQ1629" s="4" t="s">
        <v>1891</v>
      </c>
    </row>
    <row r="1630" spans="1:43" x14ac:dyDescent="0.3">
      <c r="A1630" s="4">
        <f t="shared" si="25"/>
        <v>1629</v>
      </c>
      <c r="B1630" s="9" t="s">
        <v>3571</v>
      </c>
      <c r="C1630" s="4" t="s">
        <v>44</v>
      </c>
      <c r="D1630" s="4">
        <v>283</v>
      </c>
      <c r="E1630" s="4">
        <v>33692.1</v>
      </c>
      <c r="F1630" s="4" t="s">
        <v>3572</v>
      </c>
      <c r="G1630" s="4" t="s">
        <v>3573</v>
      </c>
      <c r="P1630" s="4">
        <v>6.8000000000010097</v>
      </c>
      <c r="Q1630" s="4" t="s">
        <v>1884</v>
      </c>
      <c r="R1630" s="4" t="s">
        <v>1885</v>
      </c>
      <c r="U1630" s="4" t="s">
        <v>1886</v>
      </c>
      <c r="W1630" s="4" t="s">
        <v>1887</v>
      </c>
      <c r="X1630" s="4" t="s">
        <v>54</v>
      </c>
      <c r="AC1630" s="10">
        <v>66.87352778378596</v>
      </c>
      <c r="AM1630" s="4" t="s">
        <v>1888</v>
      </c>
      <c r="AN1630" s="4" t="s">
        <v>1889</v>
      </c>
      <c r="AO1630" s="4" t="s">
        <v>1890</v>
      </c>
      <c r="AQ1630" s="4" t="s">
        <v>1891</v>
      </c>
    </row>
    <row r="1631" spans="1:43" x14ac:dyDescent="0.3">
      <c r="A1631" s="4">
        <f t="shared" si="25"/>
        <v>1630</v>
      </c>
      <c r="B1631" s="9" t="s">
        <v>3574</v>
      </c>
      <c r="C1631" s="4" t="s">
        <v>44</v>
      </c>
      <c r="D1631" s="4">
        <v>287</v>
      </c>
      <c r="E1631" s="4">
        <v>34108</v>
      </c>
      <c r="F1631" s="4" t="s">
        <v>3575</v>
      </c>
      <c r="G1631" s="4" t="s">
        <v>3573</v>
      </c>
      <c r="P1631" s="4">
        <v>6.8000000000010097</v>
      </c>
      <c r="Q1631" s="4" t="s">
        <v>1884</v>
      </c>
      <c r="R1631" s="4" t="s">
        <v>1885</v>
      </c>
      <c r="U1631" s="4" t="s">
        <v>1886</v>
      </c>
      <c r="W1631" s="4" t="s">
        <v>1887</v>
      </c>
      <c r="X1631" s="4" t="s">
        <v>54</v>
      </c>
      <c r="AC1631" s="10">
        <v>72.952604483059702</v>
      </c>
      <c r="AM1631" s="4" t="s">
        <v>1888</v>
      </c>
      <c r="AN1631" s="4" t="s">
        <v>1889</v>
      </c>
      <c r="AO1631" s="4" t="s">
        <v>1890</v>
      </c>
      <c r="AQ1631" s="4" t="s">
        <v>1891</v>
      </c>
    </row>
    <row r="1632" spans="1:43" x14ac:dyDescent="0.3">
      <c r="A1632" s="4">
        <f t="shared" si="25"/>
        <v>1631</v>
      </c>
      <c r="B1632" s="9" t="s">
        <v>3576</v>
      </c>
      <c r="C1632" s="4" t="s">
        <v>44</v>
      </c>
      <c r="D1632" s="4">
        <v>503</v>
      </c>
      <c r="E1632" s="4">
        <v>60858.1</v>
      </c>
      <c r="F1632" s="4" t="s">
        <v>3577</v>
      </c>
      <c r="G1632" s="4" t="s">
        <v>3578</v>
      </c>
      <c r="P1632" s="4">
        <v>6.8000000000010097</v>
      </c>
      <c r="Q1632" s="4" t="s">
        <v>1884</v>
      </c>
      <c r="R1632" s="4" t="s">
        <v>1885</v>
      </c>
      <c r="U1632" s="4" t="s">
        <v>1886</v>
      </c>
      <c r="W1632" s="4" t="s">
        <v>1887</v>
      </c>
      <c r="X1632" s="4" t="s">
        <v>54</v>
      </c>
      <c r="AC1632" s="10">
        <v>71.891153876669065</v>
      </c>
      <c r="AM1632" s="4" t="s">
        <v>1888</v>
      </c>
      <c r="AN1632" s="4" t="s">
        <v>1889</v>
      </c>
      <c r="AO1632" s="4" t="s">
        <v>1890</v>
      </c>
      <c r="AQ1632" s="4" t="s">
        <v>1891</v>
      </c>
    </row>
    <row r="1633" spans="1:43" x14ac:dyDescent="0.3">
      <c r="A1633" s="4">
        <f t="shared" si="25"/>
        <v>1632</v>
      </c>
      <c r="B1633" s="9" t="s">
        <v>3579</v>
      </c>
      <c r="C1633" s="4" t="s">
        <v>44</v>
      </c>
      <c r="D1633" s="4">
        <v>427</v>
      </c>
      <c r="E1633" s="4">
        <v>51019.6</v>
      </c>
      <c r="F1633" s="4" t="s">
        <v>3580</v>
      </c>
      <c r="G1633" s="4" t="s">
        <v>3581</v>
      </c>
      <c r="P1633" s="4">
        <v>6.8000000000010097</v>
      </c>
      <c r="Q1633" s="4" t="s">
        <v>1884</v>
      </c>
      <c r="R1633" s="4" t="s">
        <v>1885</v>
      </c>
      <c r="U1633" s="4" t="s">
        <v>1886</v>
      </c>
      <c r="W1633" s="4" t="s">
        <v>1887</v>
      </c>
      <c r="X1633" s="4" t="s">
        <v>54</v>
      </c>
      <c r="AC1633" s="10">
        <v>62.6037206243412</v>
      </c>
      <c r="AM1633" s="4" t="s">
        <v>1888</v>
      </c>
      <c r="AN1633" s="4" t="s">
        <v>1889</v>
      </c>
      <c r="AO1633" s="4" t="s">
        <v>1890</v>
      </c>
      <c r="AQ1633" s="4" t="s">
        <v>1891</v>
      </c>
    </row>
    <row r="1634" spans="1:43" x14ac:dyDescent="0.3">
      <c r="A1634" s="4">
        <f t="shared" si="25"/>
        <v>1633</v>
      </c>
      <c r="B1634" s="9" t="s">
        <v>3582</v>
      </c>
      <c r="C1634" s="4" t="s">
        <v>44</v>
      </c>
      <c r="D1634" s="4">
        <v>485</v>
      </c>
      <c r="E1634" s="4">
        <v>59756</v>
      </c>
      <c r="F1634" s="4" t="s">
        <v>1208</v>
      </c>
      <c r="G1634" s="4" t="s">
        <v>1209</v>
      </c>
      <c r="P1634" s="4">
        <v>6.8000000000010097</v>
      </c>
      <c r="Q1634" s="4" t="s">
        <v>1884</v>
      </c>
      <c r="R1634" s="4" t="s">
        <v>1885</v>
      </c>
      <c r="U1634" s="4" t="s">
        <v>1886</v>
      </c>
      <c r="W1634" s="4" t="s">
        <v>1887</v>
      </c>
      <c r="X1634" s="4" t="s">
        <v>54</v>
      </c>
      <c r="AC1634" s="10">
        <v>56.99223546173053</v>
      </c>
      <c r="AM1634" s="4" t="s">
        <v>1888</v>
      </c>
      <c r="AN1634" s="4" t="s">
        <v>1889</v>
      </c>
      <c r="AO1634" s="4" t="s">
        <v>1890</v>
      </c>
      <c r="AQ1634" s="4" t="s">
        <v>1891</v>
      </c>
    </row>
    <row r="1635" spans="1:43" x14ac:dyDescent="0.3">
      <c r="A1635" s="4">
        <f t="shared" si="25"/>
        <v>1634</v>
      </c>
      <c r="B1635" s="9" t="s">
        <v>3583</v>
      </c>
      <c r="C1635" s="4" t="s">
        <v>44</v>
      </c>
      <c r="D1635" s="4">
        <v>229</v>
      </c>
      <c r="E1635" s="4">
        <v>26273.200000000001</v>
      </c>
      <c r="F1635" s="4" t="s">
        <v>496</v>
      </c>
      <c r="G1635" s="4" t="s">
        <v>497</v>
      </c>
      <c r="P1635" s="4">
        <v>6.8000000000010097</v>
      </c>
      <c r="Q1635" s="4" t="s">
        <v>1884</v>
      </c>
      <c r="R1635" s="4" t="s">
        <v>1885</v>
      </c>
      <c r="U1635" s="4" t="s">
        <v>1886</v>
      </c>
      <c r="W1635" s="4" t="s">
        <v>1887</v>
      </c>
      <c r="X1635" s="4" t="s">
        <v>54</v>
      </c>
      <c r="AC1635" s="10">
        <v>57.145284536868331</v>
      </c>
      <c r="AM1635" s="4" t="s">
        <v>1888</v>
      </c>
      <c r="AN1635" s="4" t="s">
        <v>1889</v>
      </c>
      <c r="AO1635" s="4" t="s">
        <v>1890</v>
      </c>
      <c r="AQ1635" s="4" t="s">
        <v>1891</v>
      </c>
    </row>
    <row r="1636" spans="1:43" x14ac:dyDescent="0.3">
      <c r="A1636" s="4">
        <f t="shared" si="25"/>
        <v>1635</v>
      </c>
      <c r="B1636" s="9" t="s">
        <v>3584</v>
      </c>
      <c r="C1636" s="4" t="s">
        <v>44</v>
      </c>
      <c r="D1636" s="4">
        <v>870</v>
      </c>
      <c r="E1636" s="4">
        <v>107334</v>
      </c>
      <c r="F1636" s="4" t="s">
        <v>178</v>
      </c>
      <c r="G1636" s="4" t="s">
        <v>179</v>
      </c>
      <c r="P1636" s="4">
        <v>6.8000000000010097</v>
      </c>
      <c r="Q1636" s="4" t="s">
        <v>1884</v>
      </c>
      <c r="R1636" s="4" t="s">
        <v>1885</v>
      </c>
      <c r="U1636" s="4" t="s">
        <v>1886</v>
      </c>
      <c r="W1636" s="4" t="s">
        <v>1887</v>
      </c>
      <c r="X1636" s="4" t="s">
        <v>54</v>
      </c>
      <c r="AC1636" s="10">
        <v>52.715868763619333</v>
      </c>
      <c r="AM1636" s="4" t="s">
        <v>1888</v>
      </c>
      <c r="AN1636" s="4" t="s">
        <v>1889</v>
      </c>
      <c r="AO1636" s="4" t="s">
        <v>1890</v>
      </c>
      <c r="AQ1636" s="4" t="s">
        <v>1891</v>
      </c>
    </row>
    <row r="1637" spans="1:43" x14ac:dyDescent="0.3">
      <c r="A1637" s="4">
        <f t="shared" si="25"/>
        <v>1636</v>
      </c>
      <c r="B1637" s="9" t="s">
        <v>3585</v>
      </c>
      <c r="C1637" s="4" t="s">
        <v>44</v>
      </c>
      <c r="D1637" s="4">
        <v>441</v>
      </c>
      <c r="E1637" s="4">
        <v>52991.3</v>
      </c>
      <c r="F1637" s="4" t="s">
        <v>1199</v>
      </c>
      <c r="G1637" s="4" t="s">
        <v>1200</v>
      </c>
      <c r="P1637" s="4">
        <v>6.8000000000010097</v>
      </c>
      <c r="Q1637" s="4" t="s">
        <v>1884</v>
      </c>
      <c r="R1637" s="4" t="s">
        <v>1885</v>
      </c>
      <c r="U1637" s="4" t="s">
        <v>1886</v>
      </c>
      <c r="W1637" s="4" t="s">
        <v>1887</v>
      </c>
      <c r="X1637" s="4" t="s">
        <v>54</v>
      </c>
      <c r="AC1637" s="10">
        <v>60.032886523210607</v>
      </c>
      <c r="AM1637" s="4" t="s">
        <v>1888</v>
      </c>
      <c r="AN1637" s="4" t="s">
        <v>1889</v>
      </c>
      <c r="AO1637" s="4" t="s">
        <v>1890</v>
      </c>
      <c r="AQ1637" s="4" t="s">
        <v>1891</v>
      </c>
    </row>
    <row r="1638" spans="1:43" x14ac:dyDescent="0.3">
      <c r="A1638" s="4">
        <f t="shared" si="25"/>
        <v>1637</v>
      </c>
      <c r="B1638" s="9" t="s">
        <v>3586</v>
      </c>
      <c r="C1638" s="4" t="s">
        <v>44</v>
      </c>
      <c r="D1638" s="4">
        <v>443</v>
      </c>
      <c r="E1638" s="4">
        <v>55127.8</v>
      </c>
      <c r="F1638" s="4" t="s">
        <v>1270</v>
      </c>
      <c r="G1638" s="4" t="s">
        <v>1271</v>
      </c>
      <c r="P1638" s="4">
        <v>6.8000000000010097</v>
      </c>
      <c r="Q1638" s="4" t="s">
        <v>1884</v>
      </c>
      <c r="R1638" s="4" t="s">
        <v>1885</v>
      </c>
      <c r="U1638" s="4" t="s">
        <v>1886</v>
      </c>
      <c r="W1638" s="4" t="s">
        <v>1887</v>
      </c>
      <c r="X1638" s="4" t="s">
        <v>54</v>
      </c>
      <c r="AC1638" s="10">
        <v>66.017586333644729</v>
      </c>
      <c r="AM1638" s="4" t="s">
        <v>1888</v>
      </c>
      <c r="AN1638" s="4" t="s">
        <v>1889</v>
      </c>
      <c r="AO1638" s="4" t="s">
        <v>1890</v>
      </c>
      <c r="AQ1638" s="4" t="s">
        <v>1891</v>
      </c>
    </row>
    <row r="1639" spans="1:43" x14ac:dyDescent="0.3">
      <c r="A1639" s="4">
        <f t="shared" si="25"/>
        <v>1638</v>
      </c>
      <c r="B1639" s="9" t="s">
        <v>3587</v>
      </c>
      <c r="C1639" s="4" t="s">
        <v>44</v>
      </c>
      <c r="D1639" s="4">
        <v>408</v>
      </c>
      <c r="E1639" s="4">
        <v>51081.1</v>
      </c>
      <c r="F1639" s="4" t="s">
        <v>1414</v>
      </c>
      <c r="G1639" s="4" t="s">
        <v>1415</v>
      </c>
      <c r="P1639" s="4">
        <v>6.8000000000010203</v>
      </c>
      <c r="Q1639" s="4" t="s">
        <v>1884</v>
      </c>
      <c r="R1639" s="4" t="s">
        <v>1885</v>
      </c>
      <c r="U1639" s="4" t="s">
        <v>1886</v>
      </c>
      <c r="W1639" s="4" t="s">
        <v>1887</v>
      </c>
      <c r="X1639" s="4" t="s">
        <v>54</v>
      </c>
      <c r="AC1639" s="10">
        <v>58.52963671681983</v>
      </c>
      <c r="AM1639" s="4" t="s">
        <v>1888</v>
      </c>
      <c r="AN1639" s="4" t="s">
        <v>1889</v>
      </c>
      <c r="AO1639" s="4" t="s">
        <v>1890</v>
      </c>
      <c r="AQ1639" s="4" t="s">
        <v>1891</v>
      </c>
    </row>
    <row r="1640" spans="1:43" x14ac:dyDescent="0.3">
      <c r="A1640" s="4">
        <f t="shared" si="25"/>
        <v>1639</v>
      </c>
      <c r="B1640" s="9" t="s">
        <v>3588</v>
      </c>
      <c r="C1640" s="4" t="s">
        <v>44</v>
      </c>
      <c r="D1640" s="4">
        <v>320</v>
      </c>
      <c r="E1640" s="4">
        <v>38370.1</v>
      </c>
      <c r="F1640" s="4" t="s">
        <v>485</v>
      </c>
      <c r="G1640" s="4" t="s">
        <v>244</v>
      </c>
      <c r="P1640" s="4">
        <v>6.8000000000010203</v>
      </c>
      <c r="Q1640" s="4" t="s">
        <v>1884</v>
      </c>
      <c r="R1640" s="4" t="s">
        <v>1885</v>
      </c>
      <c r="U1640" s="4" t="s">
        <v>1886</v>
      </c>
      <c r="W1640" s="4" t="s">
        <v>1887</v>
      </c>
      <c r="X1640" s="4" t="s">
        <v>54</v>
      </c>
      <c r="AC1640" s="10">
        <v>63.079952074184</v>
      </c>
      <c r="AM1640" s="4" t="s">
        <v>1888</v>
      </c>
      <c r="AN1640" s="4" t="s">
        <v>1889</v>
      </c>
      <c r="AO1640" s="4" t="s">
        <v>1890</v>
      </c>
      <c r="AQ1640" s="4" t="s">
        <v>1891</v>
      </c>
    </row>
    <row r="1641" spans="1:43" x14ac:dyDescent="0.3">
      <c r="A1641" s="4">
        <f t="shared" si="25"/>
        <v>1640</v>
      </c>
      <c r="B1641" s="9" t="s">
        <v>3589</v>
      </c>
      <c r="C1641" s="4" t="s">
        <v>44</v>
      </c>
      <c r="D1641" s="4">
        <v>309</v>
      </c>
      <c r="E1641" s="4">
        <v>35643.1</v>
      </c>
      <c r="F1641" s="4" t="s">
        <v>243</v>
      </c>
      <c r="G1641" s="4" t="s">
        <v>244</v>
      </c>
      <c r="P1641" s="4">
        <v>6.8000000000010203</v>
      </c>
      <c r="Q1641" s="4" t="s">
        <v>1884</v>
      </c>
      <c r="R1641" s="4" t="s">
        <v>1885</v>
      </c>
      <c r="U1641" s="4" t="s">
        <v>1886</v>
      </c>
      <c r="W1641" s="4" t="s">
        <v>1887</v>
      </c>
      <c r="X1641" s="4" t="s">
        <v>54</v>
      </c>
      <c r="AC1641" s="10">
        <v>57.197286896662199</v>
      </c>
      <c r="AM1641" s="4" t="s">
        <v>1888</v>
      </c>
      <c r="AN1641" s="4" t="s">
        <v>1889</v>
      </c>
      <c r="AO1641" s="4" t="s">
        <v>1890</v>
      </c>
      <c r="AQ1641" s="4" t="s">
        <v>1891</v>
      </c>
    </row>
    <row r="1642" spans="1:43" x14ac:dyDescent="0.3">
      <c r="A1642" s="4">
        <f t="shared" si="25"/>
        <v>1641</v>
      </c>
      <c r="B1642" s="9" t="s">
        <v>3590</v>
      </c>
      <c r="C1642" s="4" t="s">
        <v>44</v>
      </c>
      <c r="D1642" s="4">
        <v>246</v>
      </c>
      <c r="E1642" s="4">
        <v>32423.9</v>
      </c>
      <c r="F1642" s="4" t="s">
        <v>728</v>
      </c>
      <c r="G1642" s="4" t="s">
        <v>729</v>
      </c>
      <c r="P1642" s="4">
        <v>6.8000000000010203</v>
      </c>
      <c r="Q1642" s="4" t="s">
        <v>1884</v>
      </c>
      <c r="R1642" s="4" t="s">
        <v>1885</v>
      </c>
      <c r="U1642" s="4" t="s">
        <v>1886</v>
      </c>
      <c r="W1642" s="4" t="s">
        <v>1887</v>
      </c>
      <c r="X1642" s="4" t="s">
        <v>54</v>
      </c>
      <c r="AC1642" s="10">
        <v>55.127703077235736</v>
      </c>
      <c r="AM1642" s="4" t="s">
        <v>1888</v>
      </c>
      <c r="AN1642" s="4" t="s">
        <v>1889</v>
      </c>
      <c r="AO1642" s="4" t="s">
        <v>1890</v>
      </c>
      <c r="AQ1642" s="4" t="s">
        <v>1891</v>
      </c>
    </row>
    <row r="1643" spans="1:43" x14ac:dyDescent="0.3">
      <c r="A1643" s="4">
        <f t="shared" si="25"/>
        <v>1642</v>
      </c>
      <c r="B1643" s="9" t="s">
        <v>3591</v>
      </c>
      <c r="C1643" s="4" t="s">
        <v>44</v>
      </c>
      <c r="D1643" s="4">
        <v>760</v>
      </c>
      <c r="E1643" s="4">
        <v>97046</v>
      </c>
      <c r="F1643" s="4" t="s">
        <v>342</v>
      </c>
      <c r="G1643" s="4" t="s">
        <v>343</v>
      </c>
      <c r="P1643" s="4">
        <v>6.8000000000010203</v>
      </c>
      <c r="Q1643" s="4" t="s">
        <v>1884</v>
      </c>
      <c r="R1643" s="4" t="s">
        <v>1885</v>
      </c>
      <c r="U1643" s="4" t="s">
        <v>1886</v>
      </c>
      <c r="W1643" s="4" t="s">
        <v>1887</v>
      </c>
      <c r="X1643" s="4" t="s">
        <v>54</v>
      </c>
      <c r="AC1643" s="10">
        <v>54.929307525441175</v>
      </c>
      <c r="AM1643" s="4" t="s">
        <v>1888</v>
      </c>
      <c r="AN1643" s="4" t="s">
        <v>1889</v>
      </c>
      <c r="AO1643" s="4" t="s">
        <v>1890</v>
      </c>
      <c r="AQ1643" s="4" t="s">
        <v>1891</v>
      </c>
    </row>
    <row r="1644" spans="1:43" x14ac:dyDescent="0.3">
      <c r="A1644" s="4">
        <f t="shared" si="25"/>
        <v>1643</v>
      </c>
      <c r="B1644" s="9" t="s">
        <v>3592</v>
      </c>
      <c r="C1644" s="4" t="s">
        <v>44</v>
      </c>
      <c r="D1644" s="4">
        <v>549</v>
      </c>
      <c r="E1644" s="4">
        <v>69854.899999999994</v>
      </c>
      <c r="F1644" s="4" t="s">
        <v>430</v>
      </c>
      <c r="G1644" s="4" t="s">
        <v>431</v>
      </c>
      <c r="P1644" s="4">
        <v>6.8000000000010203</v>
      </c>
      <c r="Q1644" s="4" t="s">
        <v>1884</v>
      </c>
      <c r="R1644" s="4" t="s">
        <v>1885</v>
      </c>
      <c r="U1644" s="4" t="s">
        <v>1886</v>
      </c>
      <c r="W1644" s="4" t="s">
        <v>1887</v>
      </c>
      <c r="X1644" s="4" t="s">
        <v>54</v>
      </c>
      <c r="AC1644" s="10">
        <v>59.581122365589863</v>
      </c>
      <c r="AM1644" s="4" t="s">
        <v>1888</v>
      </c>
      <c r="AN1644" s="4" t="s">
        <v>1889</v>
      </c>
      <c r="AO1644" s="4" t="s">
        <v>1890</v>
      </c>
      <c r="AQ1644" s="4" t="s">
        <v>1891</v>
      </c>
    </row>
    <row r="1645" spans="1:43" x14ac:dyDescent="0.3">
      <c r="A1645" s="4">
        <f t="shared" si="25"/>
        <v>1644</v>
      </c>
      <c r="B1645" s="9" t="s">
        <v>3593</v>
      </c>
      <c r="C1645" s="4" t="s">
        <v>44</v>
      </c>
      <c r="D1645" s="4">
        <v>387</v>
      </c>
      <c r="E1645" s="4">
        <v>48367.8</v>
      </c>
      <c r="F1645" s="4" t="s">
        <v>487</v>
      </c>
      <c r="G1645" s="4" t="s">
        <v>488</v>
      </c>
      <c r="P1645" s="4">
        <v>6.8000000000010203</v>
      </c>
      <c r="Q1645" s="4" t="s">
        <v>1884</v>
      </c>
      <c r="R1645" s="4" t="s">
        <v>1885</v>
      </c>
      <c r="U1645" s="4" t="s">
        <v>1886</v>
      </c>
      <c r="W1645" s="4" t="s">
        <v>1887</v>
      </c>
      <c r="X1645" s="4" t="s">
        <v>54</v>
      </c>
      <c r="AC1645" s="10">
        <v>62.175206995700364</v>
      </c>
      <c r="AM1645" s="4" t="s">
        <v>1888</v>
      </c>
      <c r="AN1645" s="4" t="s">
        <v>1889</v>
      </c>
      <c r="AO1645" s="4" t="s">
        <v>1890</v>
      </c>
      <c r="AQ1645" s="4" t="s">
        <v>1891</v>
      </c>
    </row>
    <row r="1646" spans="1:43" x14ac:dyDescent="0.3">
      <c r="A1646" s="4">
        <f t="shared" si="25"/>
        <v>1645</v>
      </c>
      <c r="B1646" s="9" t="s">
        <v>3594</v>
      </c>
      <c r="C1646" s="4" t="s">
        <v>44</v>
      </c>
      <c r="D1646" s="4">
        <v>331</v>
      </c>
      <c r="E1646" s="4">
        <v>38403.300000000003</v>
      </c>
      <c r="F1646" s="4" t="s">
        <v>1651</v>
      </c>
      <c r="G1646" s="4" t="s">
        <v>1652</v>
      </c>
      <c r="P1646" s="4">
        <v>6.8000000000010203</v>
      </c>
      <c r="Q1646" s="4" t="s">
        <v>1884</v>
      </c>
      <c r="R1646" s="4" t="s">
        <v>1885</v>
      </c>
      <c r="U1646" s="4" t="s">
        <v>1886</v>
      </c>
      <c r="W1646" s="4" t="s">
        <v>1887</v>
      </c>
      <c r="X1646" s="4" t="s">
        <v>54</v>
      </c>
      <c r="AC1646" s="10">
        <v>58.088867110737503</v>
      </c>
      <c r="AM1646" s="4" t="s">
        <v>1888</v>
      </c>
      <c r="AN1646" s="4" t="s">
        <v>1889</v>
      </c>
      <c r="AO1646" s="4" t="s">
        <v>1890</v>
      </c>
      <c r="AQ1646" s="4" t="s">
        <v>1891</v>
      </c>
    </row>
    <row r="1647" spans="1:43" x14ac:dyDescent="0.3">
      <c r="A1647" s="4">
        <f t="shared" si="25"/>
        <v>1646</v>
      </c>
      <c r="B1647" s="9" t="s">
        <v>3595</v>
      </c>
      <c r="C1647" s="4" t="s">
        <v>44</v>
      </c>
      <c r="D1647" s="4">
        <v>546</v>
      </c>
      <c r="E1647" s="4">
        <v>65255.3</v>
      </c>
      <c r="F1647" s="4" t="s">
        <v>1507</v>
      </c>
      <c r="G1647" s="4" t="s">
        <v>1508</v>
      </c>
      <c r="P1647" s="4">
        <v>6.8000000000010203</v>
      </c>
      <c r="Q1647" s="4" t="s">
        <v>1884</v>
      </c>
      <c r="R1647" s="4" t="s">
        <v>1885</v>
      </c>
      <c r="U1647" s="4" t="s">
        <v>1886</v>
      </c>
      <c r="W1647" s="4" t="s">
        <v>1887</v>
      </c>
      <c r="X1647" s="4" t="s">
        <v>54</v>
      </c>
      <c r="AC1647" s="10">
        <v>59.184391641984369</v>
      </c>
      <c r="AM1647" s="4" t="s">
        <v>1888</v>
      </c>
      <c r="AN1647" s="4" t="s">
        <v>1889</v>
      </c>
      <c r="AO1647" s="4" t="s">
        <v>1890</v>
      </c>
      <c r="AQ1647" s="4" t="s">
        <v>1891</v>
      </c>
    </row>
    <row r="1648" spans="1:43" x14ac:dyDescent="0.3">
      <c r="A1648" s="4">
        <f t="shared" si="25"/>
        <v>1647</v>
      </c>
      <c r="B1648" s="9" t="s">
        <v>3596</v>
      </c>
      <c r="C1648" s="4" t="s">
        <v>44</v>
      </c>
      <c r="D1648" s="4">
        <v>182</v>
      </c>
      <c r="E1648" s="4">
        <v>21660.7</v>
      </c>
      <c r="F1648" s="4" t="s">
        <v>3597</v>
      </c>
      <c r="G1648" s="4" t="s">
        <v>3598</v>
      </c>
      <c r="P1648" s="4">
        <v>6.8000000000010301</v>
      </c>
      <c r="Q1648" s="4" t="s">
        <v>1884</v>
      </c>
      <c r="R1648" s="4" t="s">
        <v>1885</v>
      </c>
      <c r="U1648" s="4" t="s">
        <v>1886</v>
      </c>
      <c r="W1648" s="4" t="s">
        <v>1887</v>
      </c>
      <c r="X1648" s="4" t="s">
        <v>54</v>
      </c>
      <c r="AC1648" s="10">
        <v>54.199610505272602</v>
      </c>
      <c r="AM1648" s="4" t="s">
        <v>1888</v>
      </c>
      <c r="AN1648" s="4" t="s">
        <v>1889</v>
      </c>
      <c r="AO1648" s="4" t="s">
        <v>1890</v>
      </c>
      <c r="AQ1648" s="4" t="s">
        <v>1891</v>
      </c>
    </row>
    <row r="1649" spans="1:43" x14ac:dyDescent="0.3">
      <c r="A1649" s="4">
        <f t="shared" si="25"/>
        <v>1648</v>
      </c>
      <c r="B1649" s="9" t="s">
        <v>3599</v>
      </c>
      <c r="C1649" s="4" t="s">
        <v>44</v>
      </c>
      <c r="D1649" s="4">
        <v>386</v>
      </c>
      <c r="E1649" s="4">
        <v>47208.3</v>
      </c>
      <c r="F1649" s="4" t="s">
        <v>706</v>
      </c>
      <c r="G1649" s="4" t="s">
        <v>707</v>
      </c>
      <c r="P1649" s="4">
        <v>6.8000000000010301</v>
      </c>
      <c r="Q1649" s="4" t="s">
        <v>1884</v>
      </c>
      <c r="R1649" s="4" t="s">
        <v>1885</v>
      </c>
      <c r="U1649" s="4" t="s">
        <v>1886</v>
      </c>
      <c r="W1649" s="4" t="s">
        <v>1887</v>
      </c>
      <c r="X1649" s="4" t="s">
        <v>54</v>
      </c>
      <c r="AC1649" s="10">
        <v>54.803436233816477</v>
      </c>
      <c r="AM1649" s="4" t="s">
        <v>1888</v>
      </c>
      <c r="AN1649" s="4" t="s">
        <v>1889</v>
      </c>
      <c r="AO1649" s="4" t="s">
        <v>1890</v>
      </c>
      <c r="AQ1649" s="4" t="s">
        <v>1891</v>
      </c>
    </row>
    <row r="1650" spans="1:43" x14ac:dyDescent="0.3">
      <c r="A1650" s="4">
        <f t="shared" si="25"/>
        <v>1649</v>
      </c>
      <c r="B1650" s="9" t="s">
        <v>3600</v>
      </c>
      <c r="C1650" s="4" t="s">
        <v>44</v>
      </c>
      <c r="D1650" s="4">
        <v>327</v>
      </c>
      <c r="E1650" s="4">
        <v>39386.5</v>
      </c>
      <c r="F1650" s="4" t="s">
        <v>303</v>
      </c>
      <c r="G1650" s="4" t="s">
        <v>267</v>
      </c>
      <c r="P1650" s="4">
        <v>6.8000000000010301</v>
      </c>
      <c r="Q1650" s="4" t="s">
        <v>1884</v>
      </c>
      <c r="R1650" s="4" t="s">
        <v>1885</v>
      </c>
      <c r="U1650" s="4" t="s">
        <v>1886</v>
      </c>
      <c r="W1650" s="4" t="s">
        <v>1887</v>
      </c>
      <c r="X1650" s="4" t="s">
        <v>54</v>
      </c>
      <c r="AC1650" s="10">
        <v>57.739220522194067</v>
      </c>
      <c r="AM1650" s="4" t="s">
        <v>1888</v>
      </c>
      <c r="AN1650" s="4" t="s">
        <v>1889</v>
      </c>
      <c r="AO1650" s="4" t="s">
        <v>1890</v>
      </c>
      <c r="AQ1650" s="4" t="s">
        <v>1891</v>
      </c>
    </row>
    <row r="1651" spans="1:43" x14ac:dyDescent="0.3">
      <c r="A1651" s="4">
        <f t="shared" si="25"/>
        <v>1650</v>
      </c>
      <c r="B1651" s="9" t="s">
        <v>3601</v>
      </c>
      <c r="C1651" s="4" t="s">
        <v>44</v>
      </c>
      <c r="D1651" s="4">
        <v>795</v>
      </c>
      <c r="E1651" s="4">
        <v>96085.4</v>
      </c>
      <c r="F1651" s="4" t="s">
        <v>266</v>
      </c>
      <c r="G1651" s="4" t="s">
        <v>267</v>
      </c>
      <c r="P1651" s="4">
        <v>6.8000000000010301</v>
      </c>
      <c r="Q1651" s="4" t="s">
        <v>1884</v>
      </c>
      <c r="R1651" s="4" t="s">
        <v>1885</v>
      </c>
      <c r="U1651" s="4" t="s">
        <v>1886</v>
      </c>
      <c r="W1651" s="4" t="s">
        <v>1887</v>
      </c>
      <c r="X1651" s="4" t="s">
        <v>54</v>
      </c>
      <c r="AC1651" s="10">
        <v>57.641352757960227</v>
      </c>
      <c r="AM1651" s="4" t="s">
        <v>1888</v>
      </c>
      <c r="AN1651" s="4" t="s">
        <v>1889</v>
      </c>
      <c r="AO1651" s="4" t="s">
        <v>1890</v>
      </c>
      <c r="AQ1651" s="4" t="s">
        <v>1891</v>
      </c>
    </row>
    <row r="1652" spans="1:43" x14ac:dyDescent="0.3">
      <c r="A1652" s="4">
        <f t="shared" si="25"/>
        <v>1651</v>
      </c>
      <c r="B1652" s="9" t="s">
        <v>3602</v>
      </c>
      <c r="C1652" s="4" t="s">
        <v>44</v>
      </c>
      <c r="D1652" s="4">
        <v>147</v>
      </c>
      <c r="E1652" s="4">
        <v>18108.099999999999</v>
      </c>
      <c r="F1652" s="4" t="s">
        <v>3603</v>
      </c>
      <c r="P1652" s="4">
        <v>6.8000000000010301</v>
      </c>
      <c r="Q1652" s="4" t="s">
        <v>1884</v>
      </c>
      <c r="R1652" s="4" t="s">
        <v>1885</v>
      </c>
      <c r="U1652" s="4" t="s">
        <v>1886</v>
      </c>
      <c r="W1652" s="4" t="s">
        <v>1887</v>
      </c>
      <c r="X1652" s="4" t="s">
        <v>54</v>
      </c>
      <c r="AC1652" s="10">
        <v>65.9677249914008</v>
      </c>
      <c r="AM1652" s="4" t="s">
        <v>1888</v>
      </c>
      <c r="AN1652" s="4" t="s">
        <v>1889</v>
      </c>
      <c r="AO1652" s="4" t="s">
        <v>1890</v>
      </c>
      <c r="AQ1652" s="4" t="s">
        <v>1891</v>
      </c>
    </row>
    <row r="1653" spans="1:43" x14ac:dyDescent="0.3">
      <c r="A1653" s="4">
        <f t="shared" si="25"/>
        <v>1652</v>
      </c>
      <c r="B1653" s="9" t="s">
        <v>1313</v>
      </c>
      <c r="C1653" s="4" t="s">
        <v>44</v>
      </c>
      <c r="D1653" s="4">
        <v>223</v>
      </c>
      <c r="E1653" s="4">
        <v>27581.8</v>
      </c>
      <c r="F1653" s="4" t="s">
        <v>1314</v>
      </c>
      <c r="P1653" s="4">
        <v>6.8000000000010301</v>
      </c>
      <c r="Q1653" s="4" t="s">
        <v>1884</v>
      </c>
      <c r="R1653" s="4" t="s">
        <v>1885</v>
      </c>
      <c r="U1653" s="4" t="s">
        <v>1886</v>
      </c>
      <c r="W1653" s="4" t="s">
        <v>1887</v>
      </c>
      <c r="X1653" s="4" t="s">
        <v>54</v>
      </c>
      <c r="AC1653" s="10">
        <v>54.169778106909263</v>
      </c>
      <c r="AM1653" s="4" t="s">
        <v>1888</v>
      </c>
      <c r="AN1653" s="4" t="s">
        <v>1889</v>
      </c>
      <c r="AO1653" s="4" t="s">
        <v>1890</v>
      </c>
      <c r="AQ1653" s="4" t="s">
        <v>1891</v>
      </c>
    </row>
    <row r="1654" spans="1:43" x14ac:dyDescent="0.3">
      <c r="A1654" s="4">
        <f t="shared" si="25"/>
        <v>1653</v>
      </c>
      <c r="B1654" s="9" t="s">
        <v>3604</v>
      </c>
      <c r="C1654" s="4" t="s">
        <v>44</v>
      </c>
      <c r="D1654" s="4">
        <v>486</v>
      </c>
      <c r="E1654" s="4">
        <v>60191.3</v>
      </c>
      <c r="F1654" s="4" t="s">
        <v>3605</v>
      </c>
      <c r="G1654" s="4" t="s">
        <v>3606</v>
      </c>
      <c r="P1654" s="4">
        <v>6.8000000000010301</v>
      </c>
      <c r="Q1654" s="4" t="s">
        <v>1884</v>
      </c>
      <c r="R1654" s="4" t="s">
        <v>1885</v>
      </c>
      <c r="U1654" s="4" t="s">
        <v>1886</v>
      </c>
      <c r="W1654" s="4" t="s">
        <v>1887</v>
      </c>
      <c r="X1654" s="4" t="s">
        <v>54</v>
      </c>
      <c r="AC1654" s="10">
        <v>53.071444238587766</v>
      </c>
      <c r="AM1654" s="4" t="s">
        <v>1888</v>
      </c>
      <c r="AN1654" s="4" t="s">
        <v>1889</v>
      </c>
      <c r="AO1654" s="4" t="s">
        <v>1890</v>
      </c>
      <c r="AQ1654" s="4" t="s">
        <v>1891</v>
      </c>
    </row>
    <row r="1655" spans="1:43" x14ac:dyDescent="0.3">
      <c r="A1655" s="4">
        <f t="shared" si="25"/>
        <v>1654</v>
      </c>
      <c r="B1655" s="9" t="s">
        <v>3607</v>
      </c>
      <c r="C1655" s="4" t="s">
        <v>44</v>
      </c>
      <c r="D1655" s="4">
        <v>241</v>
      </c>
      <c r="E1655" s="4">
        <v>30664</v>
      </c>
      <c r="F1655" s="4" t="s">
        <v>3608</v>
      </c>
      <c r="P1655" s="4">
        <v>6.8000000000010301</v>
      </c>
      <c r="Q1655" s="4" t="s">
        <v>1884</v>
      </c>
      <c r="R1655" s="4" t="s">
        <v>1885</v>
      </c>
      <c r="U1655" s="4" t="s">
        <v>1886</v>
      </c>
      <c r="W1655" s="4" t="s">
        <v>1887</v>
      </c>
      <c r="X1655" s="4" t="s">
        <v>54</v>
      </c>
      <c r="AC1655" s="10">
        <v>54.184808703624164</v>
      </c>
      <c r="AM1655" s="4" t="s">
        <v>1888</v>
      </c>
      <c r="AN1655" s="4" t="s">
        <v>1889</v>
      </c>
      <c r="AO1655" s="4" t="s">
        <v>1890</v>
      </c>
      <c r="AQ1655" s="4" t="s">
        <v>1891</v>
      </c>
    </row>
    <row r="1656" spans="1:43" x14ac:dyDescent="0.3">
      <c r="A1656" s="4">
        <f t="shared" si="25"/>
        <v>1655</v>
      </c>
      <c r="B1656" s="9" t="s">
        <v>3609</v>
      </c>
      <c r="C1656" s="4" t="s">
        <v>44</v>
      </c>
      <c r="D1656" s="4">
        <v>499</v>
      </c>
      <c r="E1656" s="4">
        <v>58280.9</v>
      </c>
      <c r="F1656" s="4" t="s">
        <v>3610</v>
      </c>
      <c r="P1656" s="4">
        <v>6.8000000000010399</v>
      </c>
      <c r="Q1656" s="4" t="s">
        <v>1884</v>
      </c>
      <c r="R1656" s="4" t="s">
        <v>1885</v>
      </c>
      <c r="U1656" s="4" t="s">
        <v>1886</v>
      </c>
      <c r="W1656" s="4" t="s">
        <v>1887</v>
      </c>
      <c r="X1656" s="4" t="s">
        <v>54</v>
      </c>
      <c r="AC1656" s="10">
        <v>70.200172984467628</v>
      </c>
      <c r="AM1656" s="4" t="s">
        <v>1888</v>
      </c>
      <c r="AN1656" s="4" t="s">
        <v>1889</v>
      </c>
      <c r="AO1656" s="4" t="s">
        <v>1890</v>
      </c>
      <c r="AQ1656" s="4" t="s">
        <v>1891</v>
      </c>
    </row>
    <row r="1657" spans="1:43" x14ac:dyDescent="0.3">
      <c r="A1657" s="4">
        <f t="shared" si="25"/>
        <v>1656</v>
      </c>
      <c r="B1657" s="9" t="s">
        <v>763</v>
      </c>
      <c r="C1657" s="4" t="s">
        <v>44</v>
      </c>
      <c r="D1657" s="4">
        <v>452</v>
      </c>
      <c r="E1657" s="4">
        <v>52884.4</v>
      </c>
      <c r="F1657" s="4" t="s">
        <v>764</v>
      </c>
      <c r="P1657" s="4">
        <v>6.8000000000010399</v>
      </c>
      <c r="Q1657" s="4" t="s">
        <v>1884</v>
      </c>
      <c r="R1657" s="4" t="s">
        <v>1885</v>
      </c>
      <c r="U1657" s="4" t="s">
        <v>1886</v>
      </c>
      <c r="W1657" s="4" t="s">
        <v>1887</v>
      </c>
      <c r="X1657" s="4" t="s">
        <v>54</v>
      </c>
      <c r="AC1657" s="10">
        <v>58.348607330974694</v>
      </c>
      <c r="AM1657" s="4" t="s">
        <v>1888</v>
      </c>
      <c r="AN1657" s="4" t="s">
        <v>1889</v>
      </c>
      <c r="AO1657" s="4" t="s">
        <v>1890</v>
      </c>
      <c r="AQ1657" s="4" t="s">
        <v>1891</v>
      </c>
    </row>
    <row r="1658" spans="1:43" x14ac:dyDescent="0.3">
      <c r="A1658" s="4">
        <f t="shared" si="25"/>
        <v>1657</v>
      </c>
      <c r="B1658" s="9" t="s">
        <v>3611</v>
      </c>
      <c r="C1658" s="4" t="s">
        <v>44</v>
      </c>
      <c r="D1658" s="4">
        <v>289</v>
      </c>
      <c r="E1658" s="4">
        <v>35433.800000000003</v>
      </c>
      <c r="F1658" s="4" t="s">
        <v>3612</v>
      </c>
      <c r="G1658" s="4" t="s">
        <v>3613</v>
      </c>
      <c r="P1658" s="4">
        <v>6.8000000000010399</v>
      </c>
      <c r="Q1658" s="4" t="s">
        <v>1884</v>
      </c>
      <c r="R1658" s="4" t="s">
        <v>1885</v>
      </c>
      <c r="U1658" s="4" t="s">
        <v>1886</v>
      </c>
      <c r="W1658" s="4" t="s">
        <v>1887</v>
      </c>
      <c r="X1658" s="4" t="s">
        <v>54</v>
      </c>
      <c r="AC1658" s="10">
        <v>54.763703274131331</v>
      </c>
      <c r="AM1658" s="4" t="s">
        <v>1888</v>
      </c>
      <c r="AN1658" s="4" t="s">
        <v>1889</v>
      </c>
      <c r="AO1658" s="4" t="s">
        <v>1890</v>
      </c>
      <c r="AQ1658" s="4" t="s">
        <v>1891</v>
      </c>
    </row>
    <row r="1659" spans="1:43" x14ac:dyDescent="0.3">
      <c r="A1659" s="4">
        <f t="shared" si="25"/>
        <v>1658</v>
      </c>
      <c r="B1659" s="9" t="s">
        <v>3614</v>
      </c>
      <c r="C1659" s="4" t="s">
        <v>44</v>
      </c>
      <c r="D1659" s="4">
        <v>340</v>
      </c>
      <c r="E1659" s="4">
        <v>40270.6</v>
      </c>
      <c r="F1659" s="4" t="s">
        <v>3615</v>
      </c>
      <c r="G1659" s="4" t="s">
        <v>3616</v>
      </c>
      <c r="P1659" s="4">
        <v>6.8000000000010399</v>
      </c>
      <c r="Q1659" s="4" t="s">
        <v>1884</v>
      </c>
      <c r="R1659" s="4" t="s">
        <v>1885</v>
      </c>
      <c r="U1659" s="4" t="s">
        <v>1886</v>
      </c>
      <c r="W1659" s="4" t="s">
        <v>1887</v>
      </c>
      <c r="X1659" s="4" t="s">
        <v>54</v>
      </c>
      <c r="AC1659" s="10">
        <v>52.914450624610026</v>
      </c>
      <c r="AM1659" s="4" t="s">
        <v>1888</v>
      </c>
      <c r="AN1659" s="4" t="s">
        <v>1889</v>
      </c>
      <c r="AO1659" s="4" t="s">
        <v>1890</v>
      </c>
      <c r="AQ1659" s="4" t="s">
        <v>1891</v>
      </c>
    </row>
    <row r="1660" spans="1:43" x14ac:dyDescent="0.3">
      <c r="A1660" s="4">
        <f t="shared" si="25"/>
        <v>1659</v>
      </c>
      <c r="B1660" s="9" t="s">
        <v>3617</v>
      </c>
      <c r="C1660" s="4" t="s">
        <v>44</v>
      </c>
      <c r="D1660" s="4">
        <v>133</v>
      </c>
      <c r="E1660" s="4">
        <v>18334.2</v>
      </c>
      <c r="F1660" s="4" t="s">
        <v>3618</v>
      </c>
      <c r="P1660" s="4">
        <v>6.8000000000010399</v>
      </c>
      <c r="Q1660" s="4" t="s">
        <v>1884</v>
      </c>
      <c r="R1660" s="4" t="s">
        <v>1885</v>
      </c>
      <c r="U1660" s="4" t="s">
        <v>1886</v>
      </c>
      <c r="W1660" s="4" t="s">
        <v>1887</v>
      </c>
      <c r="X1660" s="4" t="s">
        <v>54</v>
      </c>
      <c r="AC1660" s="10">
        <v>57.865327416415305</v>
      </c>
      <c r="AM1660" s="4" t="s">
        <v>1888</v>
      </c>
      <c r="AN1660" s="4" t="s">
        <v>1889</v>
      </c>
      <c r="AO1660" s="4" t="s">
        <v>1890</v>
      </c>
      <c r="AQ1660" s="4" t="s">
        <v>1891</v>
      </c>
    </row>
    <row r="1661" spans="1:43" x14ac:dyDescent="0.3">
      <c r="A1661" s="4">
        <f t="shared" si="25"/>
        <v>1660</v>
      </c>
      <c r="B1661" s="9" t="s">
        <v>3619</v>
      </c>
      <c r="C1661" s="4" t="s">
        <v>44</v>
      </c>
      <c r="D1661" s="4">
        <v>807</v>
      </c>
      <c r="E1661" s="4">
        <v>98025.2</v>
      </c>
      <c r="F1661" s="4" t="s">
        <v>3620</v>
      </c>
      <c r="G1661" s="4" t="s">
        <v>3621</v>
      </c>
      <c r="P1661" s="4">
        <v>6.8000000000010399</v>
      </c>
      <c r="Q1661" s="4" t="s">
        <v>1884</v>
      </c>
      <c r="R1661" s="4" t="s">
        <v>1885</v>
      </c>
      <c r="U1661" s="4" t="s">
        <v>1886</v>
      </c>
      <c r="W1661" s="4" t="s">
        <v>1887</v>
      </c>
      <c r="X1661" s="4" t="s">
        <v>54</v>
      </c>
      <c r="AC1661" s="10">
        <v>57.435520402992239</v>
      </c>
      <c r="AM1661" s="4" t="s">
        <v>1888</v>
      </c>
      <c r="AN1661" s="4" t="s">
        <v>1889</v>
      </c>
      <c r="AO1661" s="4" t="s">
        <v>1890</v>
      </c>
      <c r="AQ1661" s="4" t="s">
        <v>1891</v>
      </c>
    </row>
    <row r="1662" spans="1:43" x14ac:dyDescent="0.3">
      <c r="A1662" s="4">
        <f t="shared" si="25"/>
        <v>1661</v>
      </c>
      <c r="B1662" s="9" t="s">
        <v>3622</v>
      </c>
      <c r="C1662" s="4" t="s">
        <v>44</v>
      </c>
      <c r="D1662" s="4">
        <v>245</v>
      </c>
      <c r="E1662" s="4">
        <v>30928.9</v>
      </c>
      <c r="F1662" s="4" t="s">
        <v>3623</v>
      </c>
      <c r="G1662" s="4" t="s">
        <v>3624</v>
      </c>
      <c r="P1662" s="4">
        <v>6.8000000000010399</v>
      </c>
      <c r="Q1662" s="4" t="s">
        <v>1884</v>
      </c>
      <c r="R1662" s="4" t="s">
        <v>1885</v>
      </c>
      <c r="U1662" s="4" t="s">
        <v>1886</v>
      </c>
      <c r="W1662" s="4" t="s">
        <v>1887</v>
      </c>
      <c r="X1662" s="4" t="s">
        <v>54</v>
      </c>
      <c r="AC1662" s="10">
        <v>54.312453341630466</v>
      </c>
      <c r="AM1662" s="4" t="s">
        <v>1888</v>
      </c>
      <c r="AN1662" s="4" t="s">
        <v>1889</v>
      </c>
      <c r="AO1662" s="4" t="s">
        <v>1890</v>
      </c>
      <c r="AQ1662" s="4" t="s">
        <v>1891</v>
      </c>
    </row>
    <row r="1663" spans="1:43" x14ac:dyDescent="0.3">
      <c r="A1663" s="4">
        <f t="shared" si="25"/>
        <v>1662</v>
      </c>
      <c r="B1663" s="9" t="s">
        <v>3625</v>
      </c>
      <c r="C1663" s="4" t="s">
        <v>44</v>
      </c>
      <c r="D1663" s="4">
        <v>356</v>
      </c>
      <c r="E1663" s="4">
        <v>42314.400000000001</v>
      </c>
      <c r="F1663" s="4" t="s">
        <v>3626</v>
      </c>
      <c r="G1663" s="4" t="s">
        <v>3627</v>
      </c>
      <c r="P1663" s="4">
        <v>6.8000000000010399</v>
      </c>
      <c r="Q1663" s="4" t="s">
        <v>1884</v>
      </c>
      <c r="R1663" s="4" t="s">
        <v>1885</v>
      </c>
      <c r="U1663" s="4" t="s">
        <v>1886</v>
      </c>
      <c r="W1663" s="4" t="s">
        <v>1887</v>
      </c>
      <c r="X1663" s="4" t="s">
        <v>54</v>
      </c>
      <c r="AC1663" s="10">
        <v>58.194816833627563</v>
      </c>
      <c r="AM1663" s="4" t="s">
        <v>1888</v>
      </c>
      <c r="AN1663" s="4" t="s">
        <v>1889</v>
      </c>
      <c r="AO1663" s="4" t="s">
        <v>1890</v>
      </c>
      <c r="AQ1663" s="4" t="s">
        <v>1891</v>
      </c>
    </row>
    <row r="1664" spans="1:43" x14ac:dyDescent="0.3">
      <c r="A1664" s="4">
        <f t="shared" si="25"/>
        <v>1663</v>
      </c>
      <c r="B1664" s="9" t="s">
        <v>3628</v>
      </c>
      <c r="C1664" s="4" t="s">
        <v>44</v>
      </c>
      <c r="D1664" s="4">
        <v>450</v>
      </c>
      <c r="E1664" s="4">
        <v>52978.6</v>
      </c>
      <c r="F1664" s="4" t="s">
        <v>1067</v>
      </c>
      <c r="G1664" s="4" t="s">
        <v>1068</v>
      </c>
      <c r="P1664" s="4">
        <v>6.8000000000010399</v>
      </c>
      <c r="Q1664" s="4" t="s">
        <v>1884</v>
      </c>
      <c r="R1664" s="4" t="s">
        <v>1885</v>
      </c>
      <c r="U1664" s="4" t="s">
        <v>1886</v>
      </c>
      <c r="W1664" s="4" t="s">
        <v>1887</v>
      </c>
      <c r="X1664" s="4" t="s">
        <v>54</v>
      </c>
      <c r="AC1664" s="10">
        <v>59.721005138122628</v>
      </c>
      <c r="AM1664" s="4" t="s">
        <v>1888</v>
      </c>
      <c r="AN1664" s="4" t="s">
        <v>1889</v>
      </c>
      <c r="AO1664" s="4" t="s">
        <v>1890</v>
      </c>
      <c r="AQ1664" s="4" t="s">
        <v>1891</v>
      </c>
    </row>
    <row r="1665" spans="1:43" x14ac:dyDescent="0.3">
      <c r="A1665" s="4">
        <f t="shared" si="25"/>
        <v>1664</v>
      </c>
      <c r="B1665" s="9" t="s">
        <v>3629</v>
      </c>
      <c r="C1665" s="4" t="s">
        <v>44</v>
      </c>
      <c r="D1665" s="4">
        <v>88</v>
      </c>
      <c r="E1665" s="4">
        <v>12440.7</v>
      </c>
      <c r="F1665" s="4" t="s">
        <v>3630</v>
      </c>
      <c r="P1665" s="4">
        <v>6.8000000000010399</v>
      </c>
      <c r="Q1665" s="4" t="s">
        <v>1884</v>
      </c>
      <c r="R1665" s="4" t="s">
        <v>1885</v>
      </c>
      <c r="U1665" s="4" t="s">
        <v>1886</v>
      </c>
      <c r="W1665" s="4" t="s">
        <v>1887</v>
      </c>
      <c r="X1665" s="4" t="s">
        <v>54</v>
      </c>
      <c r="AC1665" s="10">
        <v>55.199341415226492</v>
      </c>
      <c r="AM1665" s="4" t="s">
        <v>1888</v>
      </c>
      <c r="AN1665" s="4" t="s">
        <v>1889</v>
      </c>
      <c r="AO1665" s="4" t="s">
        <v>1890</v>
      </c>
      <c r="AQ1665" s="4" t="s">
        <v>1891</v>
      </c>
    </row>
    <row r="1666" spans="1:43" x14ac:dyDescent="0.3">
      <c r="A1666" s="4">
        <f t="shared" si="25"/>
        <v>1665</v>
      </c>
      <c r="B1666" s="9" t="s">
        <v>3631</v>
      </c>
      <c r="C1666" s="4" t="s">
        <v>44</v>
      </c>
      <c r="D1666" s="4">
        <v>400</v>
      </c>
      <c r="E1666" s="4">
        <v>50278.400000000001</v>
      </c>
      <c r="F1666" s="4" t="s">
        <v>1248</v>
      </c>
      <c r="G1666" s="4" t="s">
        <v>1249</v>
      </c>
      <c r="P1666" s="4">
        <v>6.8000000000010496</v>
      </c>
      <c r="Q1666" s="4" t="s">
        <v>1884</v>
      </c>
      <c r="R1666" s="4" t="s">
        <v>1885</v>
      </c>
      <c r="U1666" s="4" t="s">
        <v>1886</v>
      </c>
      <c r="W1666" s="4" t="s">
        <v>1887</v>
      </c>
      <c r="X1666" s="4" t="s">
        <v>54</v>
      </c>
      <c r="AC1666" s="10">
        <v>52.360416017466228</v>
      </c>
      <c r="AM1666" s="4" t="s">
        <v>1888</v>
      </c>
      <c r="AN1666" s="4" t="s">
        <v>1889</v>
      </c>
      <c r="AO1666" s="4" t="s">
        <v>1890</v>
      </c>
      <c r="AQ1666" s="4" t="s">
        <v>1891</v>
      </c>
    </row>
    <row r="1667" spans="1:43" x14ac:dyDescent="0.3">
      <c r="A1667" s="4">
        <f t="shared" si="25"/>
        <v>1666</v>
      </c>
      <c r="B1667" s="9" t="s">
        <v>3632</v>
      </c>
      <c r="C1667" s="4" t="s">
        <v>44</v>
      </c>
      <c r="D1667" s="4">
        <v>165</v>
      </c>
      <c r="E1667" s="4">
        <v>18830.599999999999</v>
      </c>
      <c r="F1667" s="4" t="s">
        <v>3633</v>
      </c>
      <c r="G1667" s="4" t="s">
        <v>3634</v>
      </c>
      <c r="P1667" s="4">
        <v>6.8000000000010496</v>
      </c>
      <c r="Q1667" s="4" t="s">
        <v>1884</v>
      </c>
      <c r="R1667" s="4" t="s">
        <v>1885</v>
      </c>
      <c r="U1667" s="4" t="s">
        <v>1886</v>
      </c>
      <c r="W1667" s="4" t="s">
        <v>1887</v>
      </c>
      <c r="X1667" s="4" t="s">
        <v>54</v>
      </c>
      <c r="AC1667" s="10">
        <v>68.116208776813437</v>
      </c>
      <c r="AM1667" s="4" t="s">
        <v>1888</v>
      </c>
      <c r="AN1667" s="4" t="s">
        <v>1889</v>
      </c>
      <c r="AO1667" s="4" t="s">
        <v>1890</v>
      </c>
      <c r="AQ1667" s="4" t="s">
        <v>1891</v>
      </c>
    </row>
    <row r="1668" spans="1:43" x14ac:dyDescent="0.3">
      <c r="A1668" s="4">
        <f t="shared" ref="A1668:A1731" si="26">A1667+1</f>
        <v>1667</v>
      </c>
      <c r="B1668" s="9" t="s">
        <v>3635</v>
      </c>
      <c r="C1668" s="4" t="s">
        <v>44</v>
      </c>
      <c r="D1668" s="4">
        <v>711</v>
      </c>
      <c r="E1668" s="4">
        <v>84901.5</v>
      </c>
      <c r="F1668" s="4" t="s">
        <v>194</v>
      </c>
      <c r="G1668" s="4" t="s">
        <v>195</v>
      </c>
      <c r="P1668" s="4">
        <v>6.8000000000010496</v>
      </c>
      <c r="Q1668" s="4" t="s">
        <v>1884</v>
      </c>
      <c r="R1668" s="4" t="s">
        <v>1885</v>
      </c>
      <c r="U1668" s="4" t="s">
        <v>1886</v>
      </c>
      <c r="W1668" s="4" t="s">
        <v>1887</v>
      </c>
      <c r="X1668" s="4" t="s">
        <v>54</v>
      </c>
      <c r="AC1668" s="10">
        <v>64.010969515721442</v>
      </c>
      <c r="AM1668" s="4" t="s">
        <v>1888</v>
      </c>
      <c r="AN1668" s="4" t="s">
        <v>1889</v>
      </c>
      <c r="AO1668" s="4" t="s">
        <v>1890</v>
      </c>
      <c r="AQ1668" s="4" t="s">
        <v>1891</v>
      </c>
    </row>
    <row r="1669" spans="1:43" x14ac:dyDescent="0.3">
      <c r="A1669" s="4">
        <f t="shared" si="26"/>
        <v>1668</v>
      </c>
      <c r="B1669" s="11" t="s">
        <v>3636</v>
      </c>
      <c r="C1669" s="4" t="s">
        <v>44</v>
      </c>
      <c r="D1669" s="4">
        <v>510</v>
      </c>
      <c r="E1669" s="4">
        <v>60831.9</v>
      </c>
      <c r="F1669" s="4" t="s">
        <v>3637</v>
      </c>
      <c r="G1669" s="4" t="s">
        <v>797</v>
      </c>
      <c r="I1669" s="9"/>
      <c r="P1669" s="4">
        <v>6.8000000000010496</v>
      </c>
      <c r="Q1669" s="4" t="s">
        <v>1884</v>
      </c>
      <c r="R1669" s="4" t="s">
        <v>1885</v>
      </c>
      <c r="U1669" s="4" t="s">
        <v>1886</v>
      </c>
      <c r="W1669" s="4" t="s">
        <v>1887</v>
      </c>
      <c r="X1669" s="4" t="s">
        <v>54</v>
      </c>
      <c r="AC1669" s="10">
        <v>55.629525775375164</v>
      </c>
      <c r="AM1669" s="4" t="s">
        <v>1888</v>
      </c>
      <c r="AN1669" s="4" t="s">
        <v>1889</v>
      </c>
      <c r="AO1669" s="4" t="s">
        <v>1890</v>
      </c>
      <c r="AQ1669" s="4" t="s">
        <v>1891</v>
      </c>
    </row>
    <row r="1670" spans="1:43" x14ac:dyDescent="0.3">
      <c r="A1670" s="4">
        <f t="shared" si="26"/>
        <v>1669</v>
      </c>
      <c r="B1670" s="11" t="s">
        <v>795</v>
      </c>
      <c r="C1670" s="4" t="s">
        <v>44</v>
      </c>
      <c r="D1670" s="4">
        <v>462</v>
      </c>
      <c r="E1670" s="4">
        <v>52701.3</v>
      </c>
      <c r="F1670" s="4" t="s">
        <v>796</v>
      </c>
      <c r="G1670" s="4" t="s">
        <v>797</v>
      </c>
      <c r="I1670" s="9"/>
      <c r="P1670" s="4">
        <v>6.8000000000010496</v>
      </c>
      <c r="Q1670" s="4" t="s">
        <v>1884</v>
      </c>
      <c r="R1670" s="4" t="s">
        <v>1885</v>
      </c>
      <c r="U1670" s="4" t="s">
        <v>1886</v>
      </c>
      <c r="W1670" s="4" t="s">
        <v>1887</v>
      </c>
      <c r="X1670" s="4" t="s">
        <v>54</v>
      </c>
      <c r="AC1670" s="10">
        <v>55.242584195702335</v>
      </c>
      <c r="AM1670" s="4" t="s">
        <v>1888</v>
      </c>
      <c r="AN1670" s="4" t="s">
        <v>1889</v>
      </c>
      <c r="AO1670" s="4" t="s">
        <v>1890</v>
      </c>
      <c r="AQ1670" s="4" t="s">
        <v>1891</v>
      </c>
    </row>
    <row r="1671" spans="1:43" x14ac:dyDescent="0.3">
      <c r="A1671" s="4">
        <f t="shared" si="26"/>
        <v>1670</v>
      </c>
      <c r="B1671" s="9" t="s">
        <v>3638</v>
      </c>
      <c r="C1671" s="4" t="s">
        <v>44</v>
      </c>
      <c r="D1671" s="4">
        <v>928</v>
      </c>
      <c r="E1671" s="4">
        <v>116688</v>
      </c>
      <c r="F1671" s="4" t="s">
        <v>88</v>
      </c>
      <c r="G1671" s="4" t="s">
        <v>89</v>
      </c>
      <c r="P1671" s="4">
        <v>6.8000000000010496</v>
      </c>
      <c r="Q1671" s="4" t="s">
        <v>1884</v>
      </c>
      <c r="R1671" s="4" t="s">
        <v>1885</v>
      </c>
      <c r="U1671" s="4" t="s">
        <v>1886</v>
      </c>
      <c r="W1671" s="4" t="s">
        <v>1887</v>
      </c>
      <c r="X1671" s="4" t="s">
        <v>54</v>
      </c>
      <c r="AC1671" s="10">
        <v>54.839187713980834</v>
      </c>
      <c r="AM1671" s="4" t="s">
        <v>1888</v>
      </c>
      <c r="AN1671" s="4" t="s">
        <v>1889</v>
      </c>
      <c r="AO1671" s="4" t="s">
        <v>1890</v>
      </c>
      <c r="AQ1671" s="4" t="s">
        <v>1891</v>
      </c>
    </row>
    <row r="1672" spans="1:43" x14ac:dyDescent="0.3">
      <c r="A1672" s="4">
        <f t="shared" si="26"/>
        <v>1671</v>
      </c>
      <c r="B1672" s="9" t="s">
        <v>3639</v>
      </c>
      <c r="C1672" s="4" t="s">
        <v>44</v>
      </c>
      <c r="D1672" s="4">
        <v>378</v>
      </c>
      <c r="E1672" s="4">
        <v>47526.2</v>
      </c>
      <c r="F1672" s="4" t="s">
        <v>3640</v>
      </c>
      <c r="G1672" s="4" t="s">
        <v>3641</v>
      </c>
      <c r="P1672" s="4">
        <v>6.8000000000010496</v>
      </c>
      <c r="Q1672" s="4" t="s">
        <v>1884</v>
      </c>
      <c r="R1672" s="4" t="s">
        <v>1885</v>
      </c>
      <c r="U1672" s="4" t="s">
        <v>1886</v>
      </c>
      <c r="W1672" s="4" t="s">
        <v>1887</v>
      </c>
      <c r="X1672" s="4" t="s">
        <v>54</v>
      </c>
      <c r="AC1672" s="10">
        <v>64.339649113896328</v>
      </c>
      <c r="AM1672" s="4" t="s">
        <v>1888</v>
      </c>
      <c r="AN1672" s="4" t="s">
        <v>1889</v>
      </c>
      <c r="AO1672" s="4" t="s">
        <v>1890</v>
      </c>
      <c r="AQ1672" s="4" t="s">
        <v>1891</v>
      </c>
    </row>
    <row r="1673" spans="1:43" x14ac:dyDescent="0.3">
      <c r="A1673" s="4">
        <f t="shared" si="26"/>
        <v>1672</v>
      </c>
      <c r="B1673" s="9" t="s">
        <v>3642</v>
      </c>
      <c r="C1673" s="4" t="s">
        <v>44</v>
      </c>
      <c r="D1673" s="4">
        <v>275</v>
      </c>
      <c r="E1673" s="4">
        <v>33905.300000000003</v>
      </c>
      <c r="F1673" s="4" t="s">
        <v>3643</v>
      </c>
      <c r="P1673" s="4">
        <v>6.8000000000010496</v>
      </c>
      <c r="Q1673" s="4" t="s">
        <v>1884</v>
      </c>
      <c r="R1673" s="4" t="s">
        <v>1885</v>
      </c>
      <c r="U1673" s="4" t="s">
        <v>1886</v>
      </c>
      <c r="W1673" s="4" t="s">
        <v>1887</v>
      </c>
      <c r="X1673" s="4" t="s">
        <v>54</v>
      </c>
      <c r="AC1673" s="10">
        <v>66.222089393685565</v>
      </c>
      <c r="AM1673" s="4" t="s">
        <v>1888</v>
      </c>
      <c r="AN1673" s="4" t="s">
        <v>1889</v>
      </c>
      <c r="AO1673" s="4" t="s">
        <v>1890</v>
      </c>
      <c r="AQ1673" s="4" t="s">
        <v>1891</v>
      </c>
    </row>
    <row r="1674" spans="1:43" x14ac:dyDescent="0.3">
      <c r="A1674" s="4">
        <f t="shared" si="26"/>
        <v>1673</v>
      </c>
      <c r="B1674" s="9" t="s">
        <v>3644</v>
      </c>
      <c r="C1674" s="4" t="s">
        <v>44</v>
      </c>
      <c r="D1674" s="4">
        <v>264</v>
      </c>
      <c r="E1674" s="4">
        <v>31440.3</v>
      </c>
      <c r="F1674" s="4" t="s">
        <v>3645</v>
      </c>
      <c r="P1674" s="4">
        <v>6.8000000000010496</v>
      </c>
      <c r="Q1674" s="4" t="s">
        <v>1884</v>
      </c>
      <c r="R1674" s="4" t="s">
        <v>1885</v>
      </c>
      <c r="U1674" s="4" t="s">
        <v>1886</v>
      </c>
      <c r="W1674" s="4" t="s">
        <v>1887</v>
      </c>
      <c r="X1674" s="4" t="s">
        <v>54</v>
      </c>
      <c r="AC1674" s="10">
        <v>68.866862375742869</v>
      </c>
      <c r="AM1674" s="4" t="s">
        <v>1888</v>
      </c>
      <c r="AN1674" s="4" t="s">
        <v>1889</v>
      </c>
      <c r="AO1674" s="4" t="s">
        <v>1890</v>
      </c>
      <c r="AQ1674" s="4" t="s">
        <v>1891</v>
      </c>
    </row>
    <row r="1675" spans="1:43" x14ac:dyDescent="0.3">
      <c r="A1675" s="4">
        <f t="shared" si="26"/>
        <v>1674</v>
      </c>
      <c r="B1675" s="9" t="s">
        <v>3646</v>
      </c>
      <c r="C1675" s="4" t="s">
        <v>44</v>
      </c>
      <c r="D1675" s="4">
        <v>348</v>
      </c>
      <c r="E1675" s="4">
        <v>45717.4</v>
      </c>
      <c r="F1675" s="4" t="s">
        <v>3647</v>
      </c>
      <c r="P1675" s="4">
        <v>6.8000000000010496</v>
      </c>
      <c r="Q1675" s="4" t="s">
        <v>1884</v>
      </c>
      <c r="R1675" s="4" t="s">
        <v>1885</v>
      </c>
      <c r="U1675" s="4" t="s">
        <v>1886</v>
      </c>
      <c r="W1675" s="4" t="s">
        <v>1887</v>
      </c>
      <c r="X1675" s="4" t="s">
        <v>54</v>
      </c>
      <c r="AC1675" s="10">
        <v>82.316651380942588</v>
      </c>
      <c r="AM1675" s="4" t="s">
        <v>1888</v>
      </c>
      <c r="AN1675" s="4" t="s">
        <v>1889</v>
      </c>
      <c r="AO1675" s="4" t="s">
        <v>1890</v>
      </c>
      <c r="AQ1675" s="4" t="s">
        <v>1891</v>
      </c>
    </row>
    <row r="1676" spans="1:43" x14ac:dyDescent="0.3">
      <c r="A1676" s="4">
        <f t="shared" si="26"/>
        <v>1675</v>
      </c>
      <c r="B1676" s="9" t="s">
        <v>1442</v>
      </c>
      <c r="C1676" s="4" t="s">
        <v>44</v>
      </c>
      <c r="D1676" s="4">
        <v>370</v>
      </c>
      <c r="E1676" s="4">
        <v>48261.3</v>
      </c>
      <c r="F1676" s="4" t="s">
        <v>1443</v>
      </c>
      <c r="P1676" s="4">
        <v>6.8000000000010603</v>
      </c>
      <c r="Q1676" s="4" t="s">
        <v>1884</v>
      </c>
      <c r="R1676" s="4" t="s">
        <v>1885</v>
      </c>
      <c r="U1676" s="4" t="s">
        <v>1886</v>
      </c>
      <c r="W1676" s="4" t="s">
        <v>1887</v>
      </c>
      <c r="X1676" s="4" t="s">
        <v>54</v>
      </c>
      <c r="AC1676" s="10">
        <v>54.333494861354801</v>
      </c>
      <c r="AM1676" s="4" t="s">
        <v>1888</v>
      </c>
      <c r="AN1676" s="4" t="s">
        <v>1889</v>
      </c>
      <c r="AO1676" s="4" t="s">
        <v>1890</v>
      </c>
      <c r="AQ1676" s="4" t="s">
        <v>1891</v>
      </c>
    </row>
    <row r="1677" spans="1:43" x14ac:dyDescent="0.3">
      <c r="A1677" s="4">
        <f t="shared" si="26"/>
        <v>1676</v>
      </c>
      <c r="B1677" s="9" t="s">
        <v>3648</v>
      </c>
      <c r="C1677" s="4" t="s">
        <v>44</v>
      </c>
      <c r="D1677" s="4">
        <v>572</v>
      </c>
      <c r="E1677" s="4">
        <v>69187.5</v>
      </c>
      <c r="F1677" s="4" t="s">
        <v>246</v>
      </c>
      <c r="G1677" s="4" t="s">
        <v>247</v>
      </c>
      <c r="P1677" s="4">
        <v>6.8000000000010603</v>
      </c>
      <c r="Q1677" s="4" t="s">
        <v>1884</v>
      </c>
      <c r="R1677" s="4" t="s">
        <v>1885</v>
      </c>
      <c r="U1677" s="4" t="s">
        <v>1886</v>
      </c>
      <c r="W1677" s="4" t="s">
        <v>1887</v>
      </c>
      <c r="X1677" s="4" t="s">
        <v>54</v>
      </c>
      <c r="AC1677" s="10">
        <v>72.057522185358565</v>
      </c>
      <c r="AM1677" s="4" t="s">
        <v>1888</v>
      </c>
      <c r="AN1677" s="4" t="s">
        <v>1889</v>
      </c>
      <c r="AO1677" s="4" t="s">
        <v>1890</v>
      </c>
      <c r="AQ1677" s="4" t="s">
        <v>1891</v>
      </c>
    </row>
    <row r="1678" spans="1:43" x14ac:dyDescent="0.3">
      <c r="A1678" s="4">
        <f t="shared" si="26"/>
        <v>1677</v>
      </c>
      <c r="B1678" s="9" t="s">
        <v>3649</v>
      </c>
      <c r="C1678" s="4" t="s">
        <v>44</v>
      </c>
      <c r="D1678" s="4">
        <v>883</v>
      </c>
      <c r="E1678" s="4">
        <v>109081</v>
      </c>
      <c r="F1678" s="4" t="s">
        <v>100</v>
      </c>
      <c r="G1678" s="4" t="s">
        <v>101</v>
      </c>
      <c r="P1678" s="4">
        <v>6.8000000000010603</v>
      </c>
      <c r="Q1678" s="4" t="s">
        <v>1884</v>
      </c>
      <c r="R1678" s="4" t="s">
        <v>1885</v>
      </c>
      <c r="U1678" s="4" t="s">
        <v>1886</v>
      </c>
      <c r="W1678" s="4" t="s">
        <v>1887</v>
      </c>
      <c r="X1678" s="4" t="s">
        <v>54</v>
      </c>
      <c r="AC1678" s="10">
        <v>52.477066280808707</v>
      </c>
      <c r="AM1678" s="4" t="s">
        <v>1888</v>
      </c>
      <c r="AN1678" s="4" t="s">
        <v>1889</v>
      </c>
      <c r="AO1678" s="4" t="s">
        <v>1890</v>
      </c>
      <c r="AQ1678" s="4" t="s">
        <v>1891</v>
      </c>
    </row>
    <row r="1679" spans="1:43" x14ac:dyDescent="0.3">
      <c r="A1679" s="4">
        <f t="shared" si="26"/>
        <v>1678</v>
      </c>
      <c r="B1679" s="9" t="s">
        <v>3650</v>
      </c>
      <c r="C1679" s="4" t="s">
        <v>44</v>
      </c>
      <c r="D1679" s="4">
        <v>190</v>
      </c>
      <c r="E1679" s="4">
        <v>23397.5</v>
      </c>
      <c r="F1679" s="4" t="s">
        <v>1070</v>
      </c>
      <c r="G1679" s="4" t="s">
        <v>601</v>
      </c>
      <c r="P1679" s="4">
        <v>6.8000000000010603</v>
      </c>
      <c r="Q1679" s="4" t="s">
        <v>1884</v>
      </c>
      <c r="R1679" s="4" t="s">
        <v>1885</v>
      </c>
      <c r="U1679" s="4" t="s">
        <v>1886</v>
      </c>
      <c r="W1679" s="4" t="s">
        <v>1887</v>
      </c>
      <c r="X1679" s="4" t="s">
        <v>54</v>
      </c>
      <c r="AC1679" s="10">
        <v>62.089912785836951</v>
      </c>
      <c r="AM1679" s="4" t="s">
        <v>1888</v>
      </c>
      <c r="AN1679" s="4" t="s">
        <v>1889</v>
      </c>
      <c r="AO1679" s="4" t="s">
        <v>1890</v>
      </c>
      <c r="AQ1679" s="4" t="s">
        <v>1891</v>
      </c>
    </row>
    <row r="1680" spans="1:43" x14ac:dyDescent="0.3">
      <c r="A1680" s="4">
        <f t="shared" si="26"/>
        <v>1679</v>
      </c>
      <c r="B1680" s="9" t="s">
        <v>3651</v>
      </c>
      <c r="C1680" s="4" t="s">
        <v>44</v>
      </c>
      <c r="D1680" s="4">
        <v>164</v>
      </c>
      <c r="E1680" s="4">
        <v>20776.7</v>
      </c>
      <c r="F1680" s="4" t="s">
        <v>1327</v>
      </c>
      <c r="G1680" s="4" t="s">
        <v>601</v>
      </c>
      <c r="P1680" s="4">
        <v>6.8000000000010603</v>
      </c>
      <c r="Q1680" s="4" t="s">
        <v>1884</v>
      </c>
      <c r="R1680" s="4" t="s">
        <v>1885</v>
      </c>
      <c r="U1680" s="4" t="s">
        <v>1886</v>
      </c>
      <c r="W1680" s="4" t="s">
        <v>1887</v>
      </c>
      <c r="X1680" s="4" t="s">
        <v>54</v>
      </c>
      <c r="AC1680" s="10">
        <v>54.549641120704869</v>
      </c>
      <c r="AM1680" s="4" t="s">
        <v>1888</v>
      </c>
      <c r="AN1680" s="4" t="s">
        <v>1889</v>
      </c>
      <c r="AO1680" s="4" t="s">
        <v>1890</v>
      </c>
      <c r="AQ1680" s="4" t="s">
        <v>1891</v>
      </c>
    </row>
    <row r="1681" spans="1:43" x14ac:dyDescent="0.3">
      <c r="A1681" s="4">
        <f t="shared" si="26"/>
        <v>1680</v>
      </c>
      <c r="B1681" s="9" t="s">
        <v>3652</v>
      </c>
      <c r="C1681" s="4" t="s">
        <v>44</v>
      </c>
      <c r="D1681" s="4">
        <v>93</v>
      </c>
      <c r="E1681" s="4">
        <v>12631.1</v>
      </c>
      <c r="F1681" s="4" t="s">
        <v>3653</v>
      </c>
      <c r="G1681" s="4" t="s">
        <v>601</v>
      </c>
      <c r="P1681" s="4">
        <v>6.8000000000010603</v>
      </c>
      <c r="Q1681" s="4" t="s">
        <v>1884</v>
      </c>
      <c r="R1681" s="4" t="s">
        <v>1885</v>
      </c>
      <c r="U1681" s="4" t="s">
        <v>1886</v>
      </c>
      <c r="W1681" s="4" t="s">
        <v>1887</v>
      </c>
      <c r="X1681" s="4" t="s">
        <v>54</v>
      </c>
      <c r="AC1681" s="10">
        <v>51.662213180198499</v>
      </c>
      <c r="AM1681" s="4" t="s">
        <v>1888</v>
      </c>
      <c r="AN1681" s="4" t="s">
        <v>1889</v>
      </c>
      <c r="AO1681" s="4" t="s">
        <v>1890</v>
      </c>
      <c r="AQ1681" s="4" t="s">
        <v>1891</v>
      </c>
    </row>
    <row r="1682" spans="1:43" x14ac:dyDescent="0.3">
      <c r="A1682" s="4">
        <f t="shared" si="26"/>
        <v>1681</v>
      </c>
      <c r="B1682" s="9" t="s">
        <v>3654</v>
      </c>
      <c r="C1682" s="4" t="s">
        <v>44</v>
      </c>
      <c r="D1682" s="4">
        <v>623</v>
      </c>
      <c r="E1682" s="4">
        <v>78649.3</v>
      </c>
      <c r="F1682" s="4" t="s">
        <v>966</v>
      </c>
      <c r="G1682" s="4" t="s">
        <v>601</v>
      </c>
      <c r="P1682" s="4">
        <v>6.8000000000010603</v>
      </c>
      <c r="Q1682" s="4" t="s">
        <v>1884</v>
      </c>
      <c r="R1682" s="4" t="s">
        <v>1885</v>
      </c>
      <c r="U1682" s="4" t="s">
        <v>1886</v>
      </c>
      <c r="W1682" s="4" t="s">
        <v>1887</v>
      </c>
      <c r="X1682" s="4" t="s">
        <v>54</v>
      </c>
      <c r="AC1682" s="10">
        <v>58.184259275851808</v>
      </c>
      <c r="AM1682" s="4" t="s">
        <v>1888</v>
      </c>
      <c r="AN1682" s="4" t="s">
        <v>1889</v>
      </c>
      <c r="AO1682" s="4" t="s">
        <v>1890</v>
      </c>
      <c r="AQ1682" s="4" t="s">
        <v>1891</v>
      </c>
    </row>
    <row r="1683" spans="1:43" x14ac:dyDescent="0.3">
      <c r="A1683" s="4">
        <f t="shared" si="26"/>
        <v>1682</v>
      </c>
      <c r="B1683" s="9" t="s">
        <v>3655</v>
      </c>
      <c r="C1683" s="4" t="s">
        <v>44</v>
      </c>
      <c r="D1683" s="4">
        <v>688</v>
      </c>
      <c r="E1683" s="4">
        <v>88974.3</v>
      </c>
      <c r="F1683" s="4" t="s">
        <v>490</v>
      </c>
      <c r="G1683" s="4" t="s">
        <v>491</v>
      </c>
      <c r="P1683" s="4">
        <v>6.8000000000010603</v>
      </c>
      <c r="Q1683" s="4" t="s">
        <v>1884</v>
      </c>
      <c r="R1683" s="4" t="s">
        <v>1885</v>
      </c>
      <c r="U1683" s="4" t="s">
        <v>1886</v>
      </c>
      <c r="W1683" s="4" t="s">
        <v>1887</v>
      </c>
      <c r="X1683" s="4" t="s">
        <v>54</v>
      </c>
      <c r="AC1683" s="10">
        <v>52.008066735663597</v>
      </c>
      <c r="AM1683" s="4" t="s">
        <v>1888</v>
      </c>
      <c r="AN1683" s="4" t="s">
        <v>1889</v>
      </c>
      <c r="AO1683" s="4" t="s">
        <v>1890</v>
      </c>
      <c r="AQ1683" s="4" t="s">
        <v>1891</v>
      </c>
    </row>
    <row r="1684" spans="1:43" x14ac:dyDescent="0.3">
      <c r="A1684" s="4">
        <f t="shared" si="26"/>
        <v>1683</v>
      </c>
      <c r="B1684" s="9" t="s">
        <v>3656</v>
      </c>
      <c r="C1684" s="4" t="s">
        <v>44</v>
      </c>
      <c r="D1684" s="4">
        <v>454</v>
      </c>
      <c r="E1684" s="4">
        <v>54947.9</v>
      </c>
      <c r="F1684" s="4" t="s">
        <v>950</v>
      </c>
      <c r="G1684" s="4" t="s">
        <v>951</v>
      </c>
      <c r="P1684" s="4">
        <v>6.8000000000010701</v>
      </c>
      <c r="Q1684" s="4" t="s">
        <v>1884</v>
      </c>
      <c r="R1684" s="4" t="s">
        <v>1885</v>
      </c>
      <c r="U1684" s="4" t="s">
        <v>1886</v>
      </c>
      <c r="W1684" s="4" t="s">
        <v>1887</v>
      </c>
      <c r="X1684" s="4" t="s">
        <v>54</v>
      </c>
      <c r="AC1684" s="10">
        <v>60.067584142059438</v>
      </c>
      <c r="AM1684" s="4" t="s">
        <v>1888</v>
      </c>
      <c r="AN1684" s="4" t="s">
        <v>1889</v>
      </c>
      <c r="AO1684" s="4" t="s">
        <v>1890</v>
      </c>
      <c r="AQ1684" s="4" t="s">
        <v>1891</v>
      </c>
    </row>
    <row r="1685" spans="1:43" x14ac:dyDescent="0.3">
      <c r="A1685" s="4">
        <f t="shared" si="26"/>
        <v>1684</v>
      </c>
      <c r="B1685" s="9" t="s">
        <v>3657</v>
      </c>
      <c r="C1685" s="4" t="s">
        <v>44</v>
      </c>
      <c r="D1685" s="4">
        <v>94</v>
      </c>
      <c r="E1685" s="4">
        <v>10743.2</v>
      </c>
      <c r="F1685" s="4" t="s">
        <v>1146</v>
      </c>
      <c r="G1685" s="4" t="s">
        <v>1147</v>
      </c>
      <c r="P1685" s="4">
        <v>6.8000000000010701</v>
      </c>
      <c r="Q1685" s="4" t="s">
        <v>1884</v>
      </c>
      <c r="R1685" s="4" t="s">
        <v>1885</v>
      </c>
      <c r="U1685" s="4" t="s">
        <v>1886</v>
      </c>
      <c r="W1685" s="4" t="s">
        <v>1887</v>
      </c>
      <c r="X1685" s="4" t="s">
        <v>54</v>
      </c>
      <c r="AC1685" s="10">
        <v>54.330536374679127</v>
      </c>
      <c r="AM1685" s="4" t="s">
        <v>1888</v>
      </c>
      <c r="AN1685" s="4" t="s">
        <v>1889</v>
      </c>
      <c r="AO1685" s="4" t="s">
        <v>1890</v>
      </c>
      <c r="AQ1685" s="4" t="s">
        <v>1891</v>
      </c>
    </row>
    <row r="1686" spans="1:43" x14ac:dyDescent="0.3">
      <c r="A1686" s="4">
        <f t="shared" si="26"/>
        <v>1685</v>
      </c>
      <c r="B1686" s="9" t="s">
        <v>3658</v>
      </c>
      <c r="C1686" s="4" t="s">
        <v>44</v>
      </c>
      <c r="D1686" s="4">
        <v>792</v>
      </c>
      <c r="E1686" s="4">
        <v>95398.2</v>
      </c>
      <c r="F1686" s="4" t="s">
        <v>1306</v>
      </c>
      <c r="G1686" s="4" t="s">
        <v>1307</v>
      </c>
      <c r="P1686" s="4">
        <v>6.8000000000010701</v>
      </c>
      <c r="Q1686" s="4" t="s">
        <v>1884</v>
      </c>
      <c r="R1686" s="4" t="s">
        <v>1885</v>
      </c>
      <c r="U1686" s="4" t="s">
        <v>1886</v>
      </c>
      <c r="W1686" s="4" t="s">
        <v>1887</v>
      </c>
      <c r="X1686" s="4" t="s">
        <v>54</v>
      </c>
      <c r="AC1686" s="10">
        <v>54.365894064304861</v>
      </c>
      <c r="AM1686" s="4" t="s">
        <v>1888</v>
      </c>
      <c r="AN1686" s="4" t="s">
        <v>1889</v>
      </c>
      <c r="AO1686" s="4" t="s">
        <v>1890</v>
      </c>
      <c r="AQ1686" s="4" t="s">
        <v>1891</v>
      </c>
    </row>
    <row r="1687" spans="1:43" x14ac:dyDescent="0.3">
      <c r="A1687" s="4">
        <f t="shared" si="26"/>
        <v>1686</v>
      </c>
      <c r="B1687" s="9" t="s">
        <v>3659</v>
      </c>
      <c r="C1687" s="4" t="s">
        <v>44</v>
      </c>
      <c r="D1687" s="4">
        <v>277</v>
      </c>
      <c r="E1687" s="4">
        <v>33195.5</v>
      </c>
      <c r="F1687" s="4" t="s">
        <v>3660</v>
      </c>
      <c r="G1687" s="4" t="s">
        <v>3661</v>
      </c>
      <c r="P1687" s="4">
        <v>6.8000000000010701</v>
      </c>
      <c r="Q1687" s="4" t="s">
        <v>1884</v>
      </c>
      <c r="R1687" s="4" t="s">
        <v>1885</v>
      </c>
      <c r="U1687" s="4" t="s">
        <v>1886</v>
      </c>
      <c r="W1687" s="4" t="s">
        <v>1887</v>
      </c>
      <c r="X1687" s="4" t="s">
        <v>54</v>
      </c>
      <c r="AC1687" s="10">
        <v>52.761179468329338</v>
      </c>
      <c r="AM1687" s="4" t="s">
        <v>1888</v>
      </c>
      <c r="AN1687" s="4" t="s">
        <v>1889</v>
      </c>
      <c r="AO1687" s="4" t="s">
        <v>1890</v>
      </c>
      <c r="AQ1687" s="4" t="s">
        <v>1891</v>
      </c>
    </row>
    <row r="1688" spans="1:43" x14ac:dyDescent="0.3">
      <c r="A1688" s="4">
        <f t="shared" si="26"/>
        <v>1687</v>
      </c>
      <c r="B1688" s="9" t="s">
        <v>3662</v>
      </c>
      <c r="C1688" s="4" t="s">
        <v>44</v>
      </c>
      <c r="D1688" s="4">
        <v>513</v>
      </c>
      <c r="E1688" s="4">
        <v>63139.7</v>
      </c>
      <c r="F1688" s="4" t="s">
        <v>3663</v>
      </c>
      <c r="G1688" s="4" t="s">
        <v>3664</v>
      </c>
      <c r="P1688" s="4">
        <v>6.8000000000010701</v>
      </c>
      <c r="Q1688" s="4" t="s">
        <v>1884</v>
      </c>
      <c r="R1688" s="4" t="s">
        <v>1885</v>
      </c>
      <c r="U1688" s="4" t="s">
        <v>1886</v>
      </c>
      <c r="W1688" s="4" t="s">
        <v>1887</v>
      </c>
      <c r="X1688" s="4" t="s">
        <v>54</v>
      </c>
      <c r="AC1688" s="10">
        <v>51.707209657097103</v>
      </c>
      <c r="AM1688" s="4" t="s">
        <v>1888</v>
      </c>
      <c r="AN1688" s="4" t="s">
        <v>1889</v>
      </c>
      <c r="AO1688" s="4" t="s">
        <v>1890</v>
      </c>
      <c r="AQ1688" s="4" t="s">
        <v>1891</v>
      </c>
    </row>
    <row r="1689" spans="1:43" x14ac:dyDescent="0.3">
      <c r="A1689" s="4">
        <f t="shared" si="26"/>
        <v>1688</v>
      </c>
      <c r="B1689" s="9" t="s">
        <v>3665</v>
      </c>
      <c r="C1689" s="4" t="s">
        <v>44</v>
      </c>
      <c r="D1689" s="4">
        <v>546</v>
      </c>
      <c r="E1689" s="4">
        <v>68732.399999999994</v>
      </c>
      <c r="F1689" s="4" t="s">
        <v>3666</v>
      </c>
      <c r="P1689" s="4">
        <v>6.8000000000010701</v>
      </c>
      <c r="Q1689" s="4" t="s">
        <v>1884</v>
      </c>
      <c r="R1689" s="4" t="s">
        <v>1885</v>
      </c>
      <c r="U1689" s="4" t="s">
        <v>1886</v>
      </c>
      <c r="W1689" s="4" t="s">
        <v>1887</v>
      </c>
      <c r="X1689" s="4" t="s">
        <v>54</v>
      </c>
      <c r="AC1689" s="10">
        <v>81.551929585931802</v>
      </c>
      <c r="AM1689" s="4" t="s">
        <v>1888</v>
      </c>
      <c r="AN1689" s="4" t="s">
        <v>1889</v>
      </c>
      <c r="AO1689" s="4" t="s">
        <v>1890</v>
      </c>
      <c r="AQ1689" s="4" t="s">
        <v>1891</v>
      </c>
    </row>
    <row r="1690" spans="1:43" x14ac:dyDescent="0.3">
      <c r="A1690" s="4">
        <f t="shared" si="26"/>
        <v>1689</v>
      </c>
      <c r="B1690" s="9" t="s">
        <v>3667</v>
      </c>
      <c r="C1690" s="4" t="s">
        <v>44</v>
      </c>
      <c r="D1690" s="4">
        <v>931</v>
      </c>
      <c r="E1690" s="4">
        <v>115706</v>
      </c>
      <c r="F1690" s="4" t="s">
        <v>3668</v>
      </c>
      <c r="G1690" s="4" t="s">
        <v>771</v>
      </c>
      <c r="P1690" s="4">
        <v>6.8000000000010701</v>
      </c>
      <c r="Q1690" s="4" t="s">
        <v>1884</v>
      </c>
      <c r="R1690" s="4" t="s">
        <v>1885</v>
      </c>
      <c r="U1690" s="4" t="s">
        <v>1886</v>
      </c>
      <c r="W1690" s="4" t="s">
        <v>1887</v>
      </c>
      <c r="X1690" s="4" t="s">
        <v>54</v>
      </c>
      <c r="AC1690" s="10">
        <v>52.6016123287692</v>
      </c>
      <c r="AM1690" s="4" t="s">
        <v>1888</v>
      </c>
      <c r="AN1690" s="4" t="s">
        <v>1889</v>
      </c>
      <c r="AO1690" s="4" t="s">
        <v>1890</v>
      </c>
      <c r="AQ1690" s="4" t="s">
        <v>1891</v>
      </c>
    </row>
    <row r="1691" spans="1:43" x14ac:dyDescent="0.3">
      <c r="A1691" s="4">
        <f t="shared" si="26"/>
        <v>1690</v>
      </c>
      <c r="B1691" s="9" t="s">
        <v>3669</v>
      </c>
      <c r="C1691" s="4" t="s">
        <v>44</v>
      </c>
      <c r="D1691" s="4">
        <v>682</v>
      </c>
      <c r="E1691" s="4">
        <v>88761.4</v>
      </c>
      <c r="F1691" s="4" t="s">
        <v>1324</v>
      </c>
      <c r="G1691" s="4" t="s">
        <v>1325</v>
      </c>
      <c r="P1691" s="4">
        <v>6.8000000000010701</v>
      </c>
      <c r="Q1691" s="4" t="s">
        <v>1884</v>
      </c>
      <c r="R1691" s="4" t="s">
        <v>1885</v>
      </c>
      <c r="U1691" s="4" t="s">
        <v>1886</v>
      </c>
      <c r="W1691" s="4" t="s">
        <v>1887</v>
      </c>
      <c r="X1691" s="4" t="s">
        <v>54</v>
      </c>
      <c r="AC1691" s="10">
        <v>52.057747094686071</v>
      </c>
      <c r="AM1691" s="4" t="s">
        <v>1888</v>
      </c>
      <c r="AN1691" s="4" t="s">
        <v>1889</v>
      </c>
      <c r="AO1691" s="4" t="s">
        <v>1890</v>
      </c>
      <c r="AQ1691" s="4" t="s">
        <v>1891</v>
      </c>
    </row>
    <row r="1692" spans="1:43" x14ac:dyDescent="0.3">
      <c r="A1692" s="4">
        <f t="shared" si="26"/>
        <v>1691</v>
      </c>
      <c r="B1692" s="9" t="s">
        <v>3670</v>
      </c>
      <c r="C1692" s="4" t="s">
        <v>44</v>
      </c>
      <c r="D1692" s="4">
        <v>412</v>
      </c>
      <c r="E1692" s="4">
        <v>49396.9</v>
      </c>
      <c r="F1692" s="4" t="s">
        <v>3671</v>
      </c>
      <c r="G1692" s="4" t="s">
        <v>3672</v>
      </c>
      <c r="P1692" s="4">
        <v>6.8000000000010701</v>
      </c>
      <c r="Q1692" s="4" t="s">
        <v>1884</v>
      </c>
      <c r="R1692" s="4" t="s">
        <v>1885</v>
      </c>
      <c r="U1692" s="4" t="s">
        <v>1886</v>
      </c>
      <c r="W1692" s="4" t="s">
        <v>1887</v>
      </c>
      <c r="X1692" s="4" t="s">
        <v>54</v>
      </c>
      <c r="AC1692" s="10">
        <v>55.697874131886266</v>
      </c>
      <c r="AM1692" s="4" t="s">
        <v>1888</v>
      </c>
      <c r="AN1692" s="4" t="s">
        <v>1889</v>
      </c>
      <c r="AO1692" s="4" t="s">
        <v>1890</v>
      </c>
      <c r="AQ1692" s="4" t="s">
        <v>1891</v>
      </c>
    </row>
    <row r="1693" spans="1:43" x14ac:dyDescent="0.3">
      <c r="A1693" s="4">
        <f t="shared" si="26"/>
        <v>1692</v>
      </c>
      <c r="B1693" s="9" t="s">
        <v>3673</v>
      </c>
      <c r="C1693" s="4" t="s">
        <v>44</v>
      </c>
      <c r="D1693" s="4">
        <v>360</v>
      </c>
      <c r="E1693" s="4">
        <v>43642.400000000001</v>
      </c>
      <c r="F1693" s="4" t="s">
        <v>3674</v>
      </c>
      <c r="P1693" s="4">
        <v>6.8000000000010798</v>
      </c>
      <c r="Q1693" s="4" t="s">
        <v>1884</v>
      </c>
      <c r="R1693" s="4" t="s">
        <v>1885</v>
      </c>
      <c r="U1693" s="4" t="s">
        <v>1886</v>
      </c>
      <c r="W1693" s="4" t="s">
        <v>1887</v>
      </c>
      <c r="X1693" s="4" t="s">
        <v>54</v>
      </c>
      <c r="AC1693" s="10">
        <v>54.422008341216561</v>
      </c>
      <c r="AM1693" s="4" t="s">
        <v>1888</v>
      </c>
      <c r="AN1693" s="4" t="s">
        <v>1889</v>
      </c>
      <c r="AO1693" s="4" t="s">
        <v>1890</v>
      </c>
      <c r="AQ1693" s="4" t="s">
        <v>1891</v>
      </c>
    </row>
    <row r="1694" spans="1:43" x14ac:dyDescent="0.3">
      <c r="A1694" s="4">
        <f t="shared" si="26"/>
        <v>1693</v>
      </c>
      <c r="B1694" s="9" t="s">
        <v>3675</v>
      </c>
      <c r="C1694" s="4" t="s">
        <v>44</v>
      </c>
      <c r="D1694" s="4">
        <v>365</v>
      </c>
      <c r="E1694" s="4">
        <v>45922.6</v>
      </c>
      <c r="F1694" s="4" t="s">
        <v>252</v>
      </c>
      <c r="P1694" s="4">
        <v>6.8000000000010798</v>
      </c>
      <c r="Q1694" s="4" t="s">
        <v>1884</v>
      </c>
      <c r="R1694" s="4" t="s">
        <v>1885</v>
      </c>
      <c r="U1694" s="4" t="s">
        <v>1886</v>
      </c>
      <c r="W1694" s="4" t="s">
        <v>1887</v>
      </c>
      <c r="X1694" s="4" t="s">
        <v>54</v>
      </c>
      <c r="AC1694" s="10">
        <v>52.326111574463134</v>
      </c>
      <c r="AM1694" s="4" t="s">
        <v>1888</v>
      </c>
      <c r="AN1694" s="4" t="s">
        <v>1889</v>
      </c>
      <c r="AO1694" s="4" t="s">
        <v>1890</v>
      </c>
      <c r="AQ1694" s="4" t="s">
        <v>1891</v>
      </c>
    </row>
    <row r="1695" spans="1:43" x14ac:dyDescent="0.3">
      <c r="A1695" s="4">
        <f t="shared" si="26"/>
        <v>1694</v>
      </c>
      <c r="B1695" s="9" t="s">
        <v>3676</v>
      </c>
      <c r="C1695" s="4" t="s">
        <v>44</v>
      </c>
      <c r="D1695" s="4">
        <v>529</v>
      </c>
      <c r="E1695" s="4">
        <v>67670</v>
      </c>
      <c r="F1695" s="4" t="s">
        <v>514</v>
      </c>
      <c r="P1695" s="4">
        <v>6.8000000000010798</v>
      </c>
      <c r="Q1695" s="4" t="s">
        <v>1884</v>
      </c>
      <c r="R1695" s="4" t="s">
        <v>1885</v>
      </c>
      <c r="U1695" s="4" t="s">
        <v>1886</v>
      </c>
      <c r="W1695" s="4" t="s">
        <v>1887</v>
      </c>
      <c r="X1695" s="4" t="s">
        <v>54</v>
      </c>
      <c r="AC1695" s="10">
        <v>53.395481136822468</v>
      </c>
      <c r="AM1695" s="4" t="s">
        <v>1888</v>
      </c>
      <c r="AN1695" s="4" t="s">
        <v>1889</v>
      </c>
      <c r="AO1695" s="4" t="s">
        <v>1890</v>
      </c>
      <c r="AQ1695" s="4" t="s">
        <v>1891</v>
      </c>
    </row>
    <row r="1696" spans="1:43" x14ac:dyDescent="0.3">
      <c r="A1696" s="4">
        <f t="shared" si="26"/>
        <v>1695</v>
      </c>
      <c r="B1696" s="9" t="s">
        <v>3677</v>
      </c>
      <c r="C1696" s="4" t="s">
        <v>44</v>
      </c>
      <c r="D1696" s="4">
        <v>732</v>
      </c>
      <c r="E1696" s="4">
        <v>88189.4</v>
      </c>
      <c r="F1696" s="4" t="s">
        <v>3678</v>
      </c>
      <c r="G1696" s="4" t="s">
        <v>1097</v>
      </c>
      <c r="P1696" s="4">
        <v>6.8000000000010798</v>
      </c>
      <c r="Q1696" s="4" t="s">
        <v>1884</v>
      </c>
      <c r="R1696" s="4" t="s">
        <v>1885</v>
      </c>
      <c r="U1696" s="4" t="s">
        <v>1886</v>
      </c>
      <c r="W1696" s="4" t="s">
        <v>1887</v>
      </c>
      <c r="X1696" s="4" t="s">
        <v>54</v>
      </c>
      <c r="AC1696" s="10">
        <v>53.749576493718699</v>
      </c>
      <c r="AM1696" s="4" t="s">
        <v>1888</v>
      </c>
      <c r="AN1696" s="4" t="s">
        <v>1889</v>
      </c>
      <c r="AO1696" s="4" t="s">
        <v>1890</v>
      </c>
      <c r="AQ1696" s="4" t="s">
        <v>1891</v>
      </c>
    </row>
    <row r="1697" spans="1:43" x14ac:dyDescent="0.3">
      <c r="A1697" s="4">
        <f t="shared" si="26"/>
        <v>1696</v>
      </c>
      <c r="B1697" s="9" t="s">
        <v>3679</v>
      </c>
      <c r="C1697" s="4" t="s">
        <v>44</v>
      </c>
      <c r="D1697" s="4">
        <v>104</v>
      </c>
      <c r="E1697" s="4">
        <v>12579.5</v>
      </c>
      <c r="F1697" s="4" t="s">
        <v>3680</v>
      </c>
      <c r="P1697" s="4">
        <v>6.8000000000010798</v>
      </c>
      <c r="Q1697" s="4" t="s">
        <v>1884</v>
      </c>
      <c r="R1697" s="4" t="s">
        <v>1885</v>
      </c>
      <c r="U1697" s="4" t="s">
        <v>1886</v>
      </c>
      <c r="W1697" s="4" t="s">
        <v>1887</v>
      </c>
      <c r="X1697" s="4" t="s">
        <v>54</v>
      </c>
      <c r="AC1697" s="10">
        <v>54.994517651996262</v>
      </c>
      <c r="AM1697" s="4" t="s">
        <v>1888</v>
      </c>
      <c r="AN1697" s="4" t="s">
        <v>1889</v>
      </c>
      <c r="AO1697" s="4" t="s">
        <v>1890</v>
      </c>
      <c r="AQ1697" s="4" t="s">
        <v>1891</v>
      </c>
    </row>
    <row r="1698" spans="1:43" x14ac:dyDescent="0.3">
      <c r="A1698" s="4">
        <f t="shared" si="26"/>
        <v>1697</v>
      </c>
      <c r="B1698" s="9" t="s">
        <v>3681</v>
      </c>
      <c r="C1698" s="4" t="s">
        <v>44</v>
      </c>
      <c r="D1698" s="4">
        <v>680</v>
      </c>
      <c r="E1698" s="4">
        <v>85710.6</v>
      </c>
      <c r="F1698" s="4" t="s">
        <v>1385</v>
      </c>
      <c r="G1698" s="4" t="s">
        <v>1386</v>
      </c>
      <c r="P1698" s="4">
        <v>6.8000000000010798</v>
      </c>
      <c r="Q1698" s="4" t="s">
        <v>1884</v>
      </c>
      <c r="R1698" s="4" t="s">
        <v>1885</v>
      </c>
      <c r="U1698" s="4" t="s">
        <v>1886</v>
      </c>
      <c r="W1698" s="4" t="s">
        <v>1887</v>
      </c>
      <c r="X1698" s="4" t="s">
        <v>54</v>
      </c>
      <c r="AC1698" s="10">
        <v>55.820063522929104</v>
      </c>
      <c r="AM1698" s="4" t="s">
        <v>1888</v>
      </c>
      <c r="AN1698" s="4" t="s">
        <v>1889</v>
      </c>
      <c r="AO1698" s="4" t="s">
        <v>1890</v>
      </c>
      <c r="AQ1698" s="4" t="s">
        <v>1891</v>
      </c>
    </row>
    <row r="1699" spans="1:43" x14ac:dyDescent="0.3">
      <c r="A1699" s="4">
        <f t="shared" si="26"/>
        <v>1698</v>
      </c>
      <c r="B1699" s="9" t="s">
        <v>3682</v>
      </c>
      <c r="C1699" s="4" t="s">
        <v>44</v>
      </c>
      <c r="D1699" s="4">
        <v>111</v>
      </c>
      <c r="E1699" s="4">
        <v>13783.2</v>
      </c>
      <c r="F1699" s="4" t="s">
        <v>3683</v>
      </c>
      <c r="P1699" s="4">
        <v>6.8000000000010798</v>
      </c>
      <c r="Q1699" s="4" t="s">
        <v>1884</v>
      </c>
      <c r="R1699" s="4" t="s">
        <v>1885</v>
      </c>
      <c r="U1699" s="4" t="s">
        <v>1886</v>
      </c>
      <c r="W1699" s="4" t="s">
        <v>1887</v>
      </c>
      <c r="X1699" s="4" t="s">
        <v>54</v>
      </c>
      <c r="AC1699" s="10">
        <v>57.309916982730805</v>
      </c>
      <c r="AM1699" s="4" t="s">
        <v>1888</v>
      </c>
      <c r="AN1699" s="4" t="s">
        <v>1889</v>
      </c>
      <c r="AO1699" s="4" t="s">
        <v>1890</v>
      </c>
      <c r="AQ1699" s="4" t="s">
        <v>1891</v>
      </c>
    </row>
    <row r="1700" spans="1:43" x14ac:dyDescent="0.3">
      <c r="A1700" s="4">
        <f t="shared" si="26"/>
        <v>1699</v>
      </c>
      <c r="B1700" s="9" t="s">
        <v>3684</v>
      </c>
      <c r="C1700" s="4" t="s">
        <v>44</v>
      </c>
      <c r="D1700" s="4">
        <v>293</v>
      </c>
      <c r="E1700" s="4">
        <v>34433.599999999999</v>
      </c>
      <c r="F1700" s="4" t="s">
        <v>662</v>
      </c>
      <c r="G1700" s="4" t="s">
        <v>663</v>
      </c>
      <c r="P1700" s="4">
        <v>6.8000000000010798</v>
      </c>
      <c r="Q1700" s="4" t="s">
        <v>1884</v>
      </c>
      <c r="R1700" s="4" t="s">
        <v>1885</v>
      </c>
      <c r="U1700" s="4" t="s">
        <v>1886</v>
      </c>
      <c r="W1700" s="4" t="s">
        <v>1887</v>
      </c>
      <c r="X1700" s="4" t="s">
        <v>54</v>
      </c>
      <c r="AC1700" s="10">
        <v>54.172270947766606</v>
      </c>
      <c r="AM1700" s="4" t="s">
        <v>1888</v>
      </c>
      <c r="AN1700" s="4" t="s">
        <v>1889</v>
      </c>
      <c r="AO1700" s="4" t="s">
        <v>1890</v>
      </c>
      <c r="AQ1700" s="4" t="s">
        <v>1891</v>
      </c>
    </row>
    <row r="1701" spans="1:43" x14ac:dyDescent="0.3">
      <c r="A1701" s="4">
        <f t="shared" si="26"/>
        <v>1700</v>
      </c>
      <c r="B1701" s="9" t="s">
        <v>3685</v>
      </c>
      <c r="C1701" s="4" t="s">
        <v>44</v>
      </c>
      <c r="D1701" s="4">
        <v>310</v>
      </c>
      <c r="E1701" s="4">
        <v>37327.1</v>
      </c>
      <c r="F1701" s="4" t="s">
        <v>1578</v>
      </c>
      <c r="G1701" s="4" t="s">
        <v>1579</v>
      </c>
      <c r="P1701" s="4">
        <v>6.8000000000010798</v>
      </c>
      <c r="Q1701" s="4" t="s">
        <v>1884</v>
      </c>
      <c r="R1701" s="4" t="s">
        <v>1885</v>
      </c>
      <c r="U1701" s="4" t="s">
        <v>1886</v>
      </c>
      <c r="W1701" s="4" t="s">
        <v>1887</v>
      </c>
      <c r="X1701" s="4" t="s">
        <v>54</v>
      </c>
      <c r="AC1701" s="10">
        <v>54.994475056657734</v>
      </c>
      <c r="AM1701" s="4" t="s">
        <v>1888</v>
      </c>
      <c r="AN1701" s="4" t="s">
        <v>1889</v>
      </c>
      <c r="AO1701" s="4" t="s">
        <v>1890</v>
      </c>
      <c r="AQ1701" s="4" t="s">
        <v>1891</v>
      </c>
    </row>
    <row r="1702" spans="1:43" x14ac:dyDescent="0.3">
      <c r="A1702" s="4">
        <f t="shared" si="26"/>
        <v>1701</v>
      </c>
      <c r="B1702" s="9" t="s">
        <v>3686</v>
      </c>
      <c r="C1702" s="4" t="s">
        <v>44</v>
      </c>
      <c r="D1702" s="4">
        <v>417</v>
      </c>
      <c r="E1702" s="4">
        <v>49355.4</v>
      </c>
      <c r="F1702" s="4" t="s">
        <v>249</v>
      </c>
      <c r="G1702" s="4" t="s">
        <v>250</v>
      </c>
      <c r="P1702" s="4">
        <v>6.8000000000010798</v>
      </c>
      <c r="Q1702" s="4" t="s">
        <v>1884</v>
      </c>
      <c r="R1702" s="4" t="s">
        <v>1885</v>
      </c>
      <c r="U1702" s="4" t="s">
        <v>1886</v>
      </c>
      <c r="W1702" s="4" t="s">
        <v>1887</v>
      </c>
      <c r="X1702" s="4" t="s">
        <v>54</v>
      </c>
      <c r="AC1702" s="10">
        <v>66.200170577999003</v>
      </c>
      <c r="AM1702" s="4" t="s">
        <v>1888</v>
      </c>
      <c r="AN1702" s="4" t="s">
        <v>1889</v>
      </c>
      <c r="AO1702" s="4" t="s">
        <v>1890</v>
      </c>
      <c r="AQ1702" s="4" t="s">
        <v>1891</v>
      </c>
    </row>
    <row r="1703" spans="1:43" x14ac:dyDescent="0.3">
      <c r="A1703" s="4">
        <f t="shared" si="26"/>
        <v>1702</v>
      </c>
      <c r="B1703" s="9" t="s">
        <v>3687</v>
      </c>
      <c r="C1703" s="4" t="s">
        <v>44</v>
      </c>
      <c r="D1703" s="4">
        <v>367</v>
      </c>
      <c r="E1703" s="4">
        <v>41724.300000000003</v>
      </c>
      <c r="F1703" s="4" t="s">
        <v>3688</v>
      </c>
      <c r="G1703" s="4" t="s">
        <v>3689</v>
      </c>
      <c r="P1703" s="4">
        <v>6.8000000000010896</v>
      </c>
      <c r="Q1703" s="4" t="s">
        <v>1884</v>
      </c>
      <c r="R1703" s="4" t="s">
        <v>1885</v>
      </c>
      <c r="U1703" s="4" t="s">
        <v>1886</v>
      </c>
      <c r="W1703" s="4" t="s">
        <v>1887</v>
      </c>
      <c r="X1703" s="4" t="s">
        <v>54</v>
      </c>
      <c r="AC1703" s="10">
        <v>50.793576121326964</v>
      </c>
      <c r="AM1703" s="4" t="s">
        <v>1888</v>
      </c>
      <c r="AN1703" s="4" t="s">
        <v>1889</v>
      </c>
      <c r="AO1703" s="4" t="s">
        <v>1890</v>
      </c>
      <c r="AQ1703" s="4" t="s">
        <v>1891</v>
      </c>
    </row>
    <row r="1704" spans="1:43" x14ac:dyDescent="0.3">
      <c r="A1704" s="4">
        <f t="shared" si="26"/>
        <v>1703</v>
      </c>
      <c r="B1704" s="9" t="s">
        <v>3690</v>
      </c>
      <c r="C1704" s="4" t="s">
        <v>44</v>
      </c>
      <c r="D1704" s="4">
        <v>269</v>
      </c>
      <c r="E1704" s="4">
        <v>32021.200000000001</v>
      </c>
      <c r="F1704" s="4" t="s">
        <v>713</v>
      </c>
      <c r="G1704" s="4" t="s">
        <v>714</v>
      </c>
      <c r="P1704" s="4">
        <v>6.8000000000010896</v>
      </c>
      <c r="Q1704" s="4" t="s">
        <v>1884</v>
      </c>
      <c r="R1704" s="4" t="s">
        <v>1885</v>
      </c>
      <c r="U1704" s="4" t="s">
        <v>1886</v>
      </c>
      <c r="W1704" s="4" t="s">
        <v>1887</v>
      </c>
      <c r="X1704" s="4" t="s">
        <v>54</v>
      </c>
      <c r="AC1704" s="10">
        <v>64.287123602805707</v>
      </c>
      <c r="AM1704" s="4" t="s">
        <v>1888</v>
      </c>
      <c r="AN1704" s="4" t="s">
        <v>1889</v>
      </c>
      <c r="AO1704" s="4" t="s">
        <v>1890</v>
      </c>
      <c r="AQ1704" s="4" t="s">
        <v>1891</v>
      </c>
    </row>
    <row r="1705" spans="1:43" x14ac:dyDescent="0.3">
      <c r="A1705" s="4">
        <f t="shared" si="26"/>
        <v>1704</v>
      </c>
      <c r="B1705" s="9" t="s">
        <v>3691</v>
      </c>
      <c r="C1705" s="4" t="s">
        <v>44</v>
      </c>
      <c r="D1705" s="4">
        <v>500</v>
      </c>
      <c r="E1705" s="4">
        <v>59621.4</v>
      </c>
      <c r="F1705" s="4" t="s">
        <v>3692</v>
      </c>
      <c r="P1705" s="4">
        <v>6.8000000000010896</v>
      </c>
      <c r="Q1705" s="4" t="s">
        <v>1884</v>
      </c>
      <c r="R1705" s="4" t="s">
        <v>1885</v>
      </c>
      <c r="U1705" s="4" t="s">
        <v>1886</v>
      </c>
      <c r="W1705" s="4" t="s">
        <v>1887</v>
      </c>
      <c r="X1705" s="4" t="s">
        <v>54</v>
      </c>
      <c r="AC1705" s="10">
        <v>69.089070761088635</v>
      </c>
      <c r="AM1705" s="4" t="s">
        <v>1888</v>
      </c>
      <c r="AN1705" s="4" t="s">
        <v>1889</v>
      </c>
      <c r="AO1705" s="4" t="s">
        <v>1890</v>
      </c>
      <c r="AQ1705" s="4" t="s">
        <v>1891</v>
      </c>
    </row>
    <row r="1706" spans="1:43" x14ac:dyDescent="0.3">
      <c r="A1706" s="4">
        <f t="shared" si="26"/>
        <v>1705</v>
      </c>
      <c r="B1706" s="9" t="s">
        <v>3693</v>
      </c>
      <c r="C1706" s="4" t="s">
        <v>44</v>
      </c>
      <c r="D1706" s="4">
        <v>232</v>
      </c>
      <c r="E1706" s="4">
        <v>30573.9</v>
      </c>
      <c r="F1706" s="4" t="s">
        <v>3694</v>
      </c>
      <c r="P1706" s="4">
        <v>6.8000000000010896</v>
      </c>
      <c r="Q1706" s="4" t="s">
        <v>1884</v>
      </c>
      <c r="R1706" s="4" t="s">
        <v>1885</v>
      </c>
      <c r="U1706" s="4" t="s">
        <v>1886</v>
      </c>
      <c r="W1706" s="4" t="s">
        <v>1887</v>
      </c>
      <c r="X1706" s="4" t="s">
        <v>54</v>
      </c>
      <c r="AC1706" s="10">
        <v>52.922000550483723</v>
      </c>
      <c r="AM1706" s="4" t="s">
        <v>1888</v>
      </c>
      <c r="AN1706" s="4" t="s">
        <v>1889</v>
      </c>
      <c r="AO1706" s="4" t="s">
        <v>1890</v>
      </c>
      <c r="AQ1706" s="4" t="s">
        <v>1891</v>
      </c>
    </row>
    <row r="1707" spans="1:43" x14ac:dyDescent="0.3">
      <c r="A1707" s="4">
        <f t="shared" si="26"/>
        <v>1706</v>
      </c>
      <c r="B1707" s="9" t="s">
        <v>3695</v>
      </c>
      <c r="C1707" s="4" t="s">
        <v>44</v>
      </c>
      <c r="D1707" s="4">
        <v>572</v>
      </c>
      <c r="E1707" s="4">
        <v>70126.3</v>
      </c>
      <c r="F1707" s="4" t="s">
        <v>1223</v>
      </c>
      <c r="G1707" s="4" t="s">
        <v>1224</v>
      </c>
      <c r="P1707" s="4">
        <v>6.8000000000010896</v>
      </c>
      <c r="Q1707" s="4" t="s">
        <v>1884</v>
      </c>
      <c r="R1707" s="4" t="s">
        <v>1885</v>
      </c>
      <c r="U1707" s="4" t="s">
        <v>1886</v>
      </c>
      <c r="W1707" s="4" t="s">
        <v>1887</v>
      </c>
      <c r="X1707" s="4" t="s">
        <v>54</v>
      </c>
      <c r="AC1707" s="10">
        <v>52.191303239108002</v>
      </c>
      <c r="AM1707" s="4" t="s">
        <v>1888</v>
      </c>
      <c r="AN1707" s="4" t="s">
        <v>1889</v>
      </c>
      <c r="AO1707" s="4" t="s">
        <v>1890</v>
      </c>
      <c r="AQ1707" s="4" t="s">
        <v>1891</v>
      </c>
    </row>
    <row r="1708" spans="1:43" x14ac:dyDescent="0.3">
      <c r="A1708" s="4">
        <f t="shared" si="26"/>
        <v>1707</v>
      </c>
      <c r="B1708" s="9" t="s">
        <v>3696</v>
      </c>
      <c r="C1708" s="4" t="s">
        <v>44</v>
      </c>
      <c r="D1708" s="4">
        <v>400</v>
      </c>
      <c r="E1708" s="4">
        <v>48775.4</v>
      </c>
      <c r="F1708" s="4" t="s">
        <v>3697</v>
      </c>
      <c r="P1708" s="4">
        <v>6.8000000000010896</v>
      </c>
      <c r="Q1708" s="4" t="s">
        <v>1884</v>
      </c>
      <c r="R1708" s="4" t="s">
        <v>1885</v>
      </c>
      <c r="U1708" s="4" t="s">
        <v>1886</v>
      </c>
      <c r="W1708" s="4" t="s">
        <v>1887</v>
      </c>
      <c r="X1708" s="4" t="s">
        <v>54</v>
      </c>
      <c r="AC1708" s="10">
        <v>52.882962190223395</v>
      </c>
      <c r="AM1708" s="4" t="s">
        <v>1888</v>
      </c>
      <c r="AN1708" s="4" t="s">
        <v>1889</v>
      </c>
      <c r="AO1708" s="4" t="s">
        <v>1890</v>
      </c>
      <c r="AQ1708" s="4" t="s">
        <v>1891</v>
      </c>
    </row>
    <row r="1709" spans="1:43" x14ac:dyDescent="0.3">
      <c r="A1709" s="4">
        <f t="shared" si="26"/>
        <v>1708</v>
      </c>
      <c r="B1709" s="9" t="s">
        <v>3698</v>
      </c>
      <c r="C1709" s="4" t="s">
        <v>44</v>
      </c>
      <c r="D1709" s="4">
        <v>330</v>
      </c>
      <c r="E1709" s="4">
        <v>41613.9</v>
      </c>
      <c r="F1709" s="4" t="s">
        <v>1072</v>
      </c>
      <c r="P1709" s="4">
        <v>6.8000000000010896</v>
      </c>
      <c r="Q1709" s="4" t="s">
        <v>1884</v>
      </c>
      <c r="R1709" s="4" t="s">
        <v>1885</v>
      </c>
      <c r="U1709" s="4" t="s">
        <v>1886</v>
      </c>
      <c r="W1709" s="4" t="s">
        <v>1887</v>
      </c>
      <c r="X1709" s="4" t="s">
        <v>54</v>
      </c>
      <c r="AC1709" s="10">
        <v>56.727648177706499</v>
      </c>
      <c r="AM1709" s="4" t="s">
        <v>1888</v>
      </c>
      <c r="AN1709" s="4" t="s">
        <v>1889</v>
      </c>
      <c r="AO1709" s="4" t="s">
        <v>1890</v>
      </c>
      <c r="AQ1709" s="4" t="s">
        <v>1891</v>
      </c>
    </row>
    <row r="1710" spans="1:43" x14ac:dyDescent="0.3">
      <c r="A1710" s="4">
        <f t="shared" si="26"/>
        <v>1709</v>
      </c>
      <c r="B1710" s="9" t="s">
        <v>3699</v>
      </c>
      <c r="C1710" s="4" t="s">
        <v>44</v>
      </c>
      <c r="D1710" s="4">
        <v>296</v>
      </c>
      <c r="E1710" s="4">
        <v>34749.300000000003</v>
      </c>
      <c r="F1710" s="4" t="s">
        <v>3700</v>
      </c>
      <c r="G1710" s="4" t="s">
        <v>3701</v>
      </c>
      <c r="P1710" s="4">
        <v>6.8000000000010896</v>
      </c>
      <c r="Q1710" s="4" t="s">
        <v>1884</v>
      </c>
      <c r="R1710" s="4" t="s">
        <v>1885</v>
      </c>
      <c r="U1710" s="4" t="s">
        <v>1886</v>
      </c>
      <c r="W1710" s="4" t="s">
        <v>1887</v>
      </c>
      <c r="X1710" s="4" t="s">
        <v>54</v>
      </c>
      <c r="AC1710" s="10">
        <v>53.522334767498869</v>
      </c>
      <c r="AM1710" s="4" t="s">
        <v>1888</v>
      </c>
      <c r="AN1710" s="4" t="s">
        <v>1889</v>
      </c>
      <c r="AO1710" s="4" t="s">
        <v>1890</v>
      </c>
      <c r="AQ1710" s="4" t="s">
        <v>1891</v>
      </c>
    </row>
    <row r="1711" spans="1:43" x14ac:dyDescent="0.3">
      <c r="A1711" s="4">
        <f t="shared" si="26"/>
        <v>1710</v>
      </c>
      <c r="B1711" s="9" t="s">
        <v>3702</v>
      </c>
      <c r="C1711" s="4" t="s">
        <v>44</v>
      </c>
      <c r="D1711" s="4">
        <v>389</v>
      </c>
      <c r="E1711" s="4">
        <v>48516.800000000003</v>
      </c>
      <c r="F1711" s="4" t="s">
        <v>3703</v>
      </c>
      <c r="G1711" s="4" t="s">
        <v>3704</v>
      </c>
      <c r="P1711" s="4">
        <v>6.8000000000010896</v>
      </c>
      <c r="Q1711" s="4" t="s">
        <v>1884</v>
      </c>
      <c r="R1711" s="4" t="s">
        <v>1885</v>
      </c>
      <c r="U1711" s="4" t="s">
        <v>1886</v>
      </c>
      <c r="W1711" s="4" t="s">
        <v>1887</v>
      </c>
      <c r="X1711" s="4" t="s">
        <v>54</v>
      </c>
      <c r="AC1711" s="10">
        <v>51.675615586533034</v>
      </c>
      <c r="AM1711" s="4" t="s">
        <v>1888</v>
      </c>
      <c r="AN1711" s="4" t="s">
        <v>1889</v>
      </c>
      <c r="AO1711" s="4" t="s">
        <v>1890</v>
      </c>
      <c r="AQ1711" s="4" t="s">
        <v>1891</v>
      </c>
    </row>
    <row r="1712" spans="1:43" x14ac:dyDescent="0.3">
      <c r="A1712" s="4">
        <f t="shared" si="26"/>
        <v>1711</v>
      </c>
      <c r="B1712" s="9" t="s">
        <v>3705</v>
      </c>
      <c r="C1712" s="4" t="s">
        <v>44</v>
      </c>
      <c r="D1712" s="4">
        <v>483</v>
      </c>
      <c r="E1712" s="4">
        <v>59129.1</v>
      </c>
      <c r="F1712" s="4" t="s">
        <v>3706</v>
      </c>
      <c r="G1712" s="4" t="s">
        <v>3707</v>
      </c>
      <c r="P1712" s="4">
        <v>6.8000000000011003</v>
      </c>
      <c r="Q1712" s="4" t="s">
        <v>1884</v>
      </c>
      <c r="R1712" s="4" t="s">
        <v>1885</v>
      </c>
      <c r="U1712" s="4" t="s">
        <v>1886</v>
      </c>
      <c r="W1712" s="4" t="s">
        <v>1887</v>
      </c>
      <c r="X1712" s="4" t="s">
        <v>54</v>
      </c>
      <c r="AC1712" s="10">
        <v>54.827290239202064</v>
      </c>
      <c r="AM1712" s="4" t="s">
        <v>1888</v>
      </c>
      <c r="AN1712" s="4" t="s">
        <v>1889</v>
      </c>
      <c r="AO1712" s="4" t="s">
        <v>1890</v>
      </c>
      <c r="AQ1712" s="4" t="s">
        <v>1891</v>
      </c>
    </row>
    <row r="1713" spans="1:43" x14ac:dyDescent="0.3">
      <c r="A1713" s="4">
        <f t="shared" si="26"/>
        <v>1712</v>
      </c>
      <c r="B1713" s="9" t="s">
        <v>3708</v>
      </c>
      <c r="C1713" s="4" t="s">
        <v>44</v>
      </c>
      <c r="D1713" s="4">
        <v>474</v>
      </c>
      <c r="E1713" s="4">
        <v>57155.3</v>
      </c>
      <c r="F1713" s="4" t="s">
        <v>1845</v>
      </c>
      <c r="G1713" s="4" t="s">
        <v>3709</v>
      </c>
      <c r="P1713" s="4">
        <v>6.8000000000011003</v>
      </c>
      <c r="Q1713" s="4" t="s">
        <v>1884</v>
      </c>
      <c r="R1713" s="4" t="s">
        <v>1885</v>
      </c>
      <c r="U1713" s="4" t="s">
        <v>1886</v>
      </c>
      <c r="W1713" s="4" t="s">
        <v>1887</v>
      </c>
      <c r="X1713" s="4" t="s">
        <v>54</v>
      </c>
      <c r="AC1713" s="10">
        <v>65.304044954605061</v>
      </c>
      <c r="AM1713" s="4" t="s">
        <v>1888</v>
      </c>
      <c r="AN1713" s="4" t="s">
        <v>1889</v>
      </c>
      <c r="AO1713" s="4" t="s">
        <v>1890</v>
      </c>
      <c r="AQ1713" s="4" t="s">
        <v>1891</v>
      </c>
    </row>
    <row r="1714" spans="1:43" x14ac:dyDescent="0.3">
      <c r="A1714" s="4">
        <f t="shared" si="26"/>
        <v>1713</v>
      </c>
      <c r="B1714" s="9" t="s">
        <v>3710</v>
      </c>
      <c r="C1714" s="4" t="s">
        <v>44</v>
      </c>
      <c r="D1714" s="4">
        <v>315</v>
      </c>
      <c r="E1714" s="4">
        <v>36258.1</v>
      </c>
      <c r="F1714" s="4" t="s">
        <v>459</v>
      </c>
      <c r="G1714" s="4" t="s">
        <v>460</v>
      </c>
      <c r="P1714" s="4">
        <v>6.8000000000011003</v>
      </c>
      <c r="Q1714" s="4" t="s">
        <v>1884</v>
      </c>
      <c r="R1714" s="4" t="s">
        <v>1885</v>
      </c>
      <c r="U1714" s="4" t="s">
        <v>1886</v>
      </c>
      <c r="W1714" s="4" t="s">
        <v>1887</v>
      </c>
      <c r="X1714" s="4" t="s">
        <v>54</v>
      </c>
      <c r="AC1714" s="10">
        <v>59.53107686845393</v>
      </c>
      <c r="AM1714" s="4" t="s">
        <v>1888</v>
      </c>
      <c r="AN1714" s="4" t="s">
        <v>1889</v>
      </c>
      <c r="AO1714" s="4" t="s">
        <v>1890</v>
      </c>
      <c r="AQ1714" s="4" t="s">
        <v>1891</v>
      </c>
    </row>
    <row r="1715" spans="1:43" x14ac:dyDescent="0.3">
      <c r="A1715" s="4">
        <f t="shared" si="26"/>
        <v>1714</v>
      </c>
      <c r="B1715" s="9" t="s">
        <v>3711</v>
      </c>
      <c r="C1715" s="4" t="s">
        <v>44</v>
      </c>
      <c r="D1715" s="4">
        <v>322</v>
      </c>
      <c r="E1715" s="4">
        <v>40150.6</v>
      </c>
      <c r="F1715" s="4" t="s">
        <v>3712</v>
      </c>
      <c r="G1715" s="4" t="s">
        <v>3713</v>
      </c>
      <c r="P1715" s="4">
        <v>6.8000000000011003</v>
      </c>
      <c r="Q1715" s="4" t="s">
        <v>1884</v>
      </c>
      <c r="R1715" s="4" t="s">
        <v>1885</v>
      </c>
      <c r="U1715" s="4" t="s">
        <v>1886</v>
      </c>
      <c r="W1715" s="4" t="s">
        <v>1887</v>
      </c>
      <c r="X1715" s="4" t="s">
        <v>54</v>
      </c>
      <c r="AC1715" s="10">
        <v>66.911209699229673</v>
      </c>
      <c r="AM1715" s="4" t="s">
        <v>1888</v>
      </c>
      <c r="AN1715" s="4" t="s">
        <v>1889</v>
      </c>
      <c r="AO1715" s="4" t="s">
        <v>1890</v>
      </c>
      <c r="AQ1715" s="4" t="s">
        <v>1891</v>
      </c>
    </row>
    <row r="1716" spans="1:43" x14ac:dyDescent="0.3">
      <c r="A1716" s="4">
        <f t="shared" si="26"/>
        <v>1715</v>
      </c>
      <c r="B1716" s="9" t="s">
        <v>3714</v>
      </c>
      <c r="C1716" s="4" t="s">
        <v>44</v>
      </c>
      <c r="D1716" s="4">
        <v>106</v>
      </c>
      <c r="E1716" s="4">
        <v>14427.8</v>
      </c>
      <c r="F1716" s="4" t="s">
        <v>3715</v>
      </c>
      <c r="P1716" s="4">
        <v>6.8000000000011003</v>
      </c>
      <c r="Q1716" s="4" t="s">
        <v>1884</v>
      </c>
      <c r="R1716" s="4" t="s">
        <v>1885</v>
      </c>
      <c r="U1716" s="4" t="s">
        <v>1886</v>
      </c>
      <c r="W1716" s="4" t="s">
        <v>1887</v>
      </c>
      <c r="X1716" s="4" t="s">
        <v>54</v>
      </c>
      <c r="AC1716" s="10">
        <v>53.240526549851374</v>
      </c>
      <c r="AM1716" s="4" t="s">
        <v>1888</v>
      </c>
      <c r="AN1716" s="4" t="s">
        <v>1889</v>
      </c>
      <c r="AO1716" s="4" t="s">
        <v>1890</v>
      </c>
      <c r="AQ1716" s="4" t="s">
        <v>1891</v>
      </c>
    </row>
    <row r="1717" spans="1:43" x14ac:dyDescent="0.3">
      <c r="A1717" s="4">
        <f t="shared" si="26"/>
        <v>1716</v>
      </c>
      <c r="B1717" s="9" t="s">
        <v>1073</v>
      </c>
      <c r="C1717" s="4" t="s">
        <v>44</v>
      </c>
      <c r="D1717" s="4">
        <v>222</v>
      </c>
      <c r="E1717" s="4">
        <v>29831.3</v>
      </c>
      <c r="F1717" s="4" t="s">
        <v>1074</v>
      </c>
      <c r="P1717" s="4">
        <v>6.8000000000011003</v>
      </c>
      <c r="Q1717" s="4" t="s">
        <v>1884</v>
      </c>
      <c r="R1717" s="4" t="s">
        <v>1885</v>
      </c>
      <c r="U1717" s="4" t="s">
        <v>1886</v>
      </c>
      <c r="W1717" s="4" t="s">
        <v>1887</v>
      </c>
      <c r="X1717" s="4" t="s">
        <v>54</v>
      </c>
      <c r="AC1717" s="10">
        <v>62.063337968336533</v>
      </c>
      <c r="AM1717" s="4" t="s">
        <v>1888</v>
      </c>
      <c r="AN1717" s="4" t="s">
        <v>1889</v>
      </c>
      <c r="AO1717" s="4" t="s">
        <v>1890</v>
      </c>
      <c r="AQ1717" s="4" t="s">
        <v>1891</v>
      </c>
    </row>
    <row r="1718" spans="1:43" x14ac:dyDescent="0.3">
      <c r="A1718" s="4">
        <f t="shared" si="26"/>
        <v>1717</v>
      </c>
      <c r="B1718" s="9" t="s">
        <v>1075</v>
      </c>
      <c r="C1718" s="4" t="s">
        <v>44</v>
      </c>
      <c r="D1718" s="4">
        <v>74</v>
      </c>
      <c r="E1718" s="4">
        <v>8986.77</v>
      </c>
      <c r="F1718" s="4" t="s">
        <v>1076</v>
      </c>
      <c r="P1718" s="4">
        <v>6.8000000000011003</v>
      </c>
      <c r="Q1718" s="4" t="s">
        <v>1884</v>
      </c>
      <c r="R1718" s="4" t="s">
        <v>1885</v>
      </c>
      <c r="U1718" s="4" t="s">
        <v>1886</v>
      </c>
      <c r="W1718" s="4" t="s">
        <v>1887</v>
      </c>
      <c r="X1718" s="4" t="s">
        <v>54</v>
      </c>
      <c r="AC1718" s="10">
        <v>57.706347852277496</v>
      </c>
      <c r="AM1718" s="4" t="s">
        <v>1888</v>
      </c>
      <c r="AN1718" s="4" t="s">
        <v>1889</v>
      </c>
      <c r="AO1718" s="4" t="s">
        <v>1890</v>
      </c>
      <c r="AQ1718" s="4" t="s">
        <v>1891</v>
      </c>
    </row>
    <row r="1719" spans="1:43" x14ac:dyDescent="0.3">
      <c r="A1719" s="4">
        <f t="shared" si="26"/>
        <v>1718</v>
      </c>
      <c r="B1719" s="9" t="s">
        <v>3716</v>
      </c>
      <c r="C1719" s="4" t="s">
        <v>44</v>
      </c>
      <c r="D1719" s="4">
        <v>119</v>
      </c>
      <c r="E1719" s="4">
        <v>14252.6</v>
      </c>
      <c r="F1719" s="4" t="s">
        <v>3717</v>
      </c>
      <c r="P1719" s="4">
        <v>6.8000000000011003</v>
      </c>
      <c r="Q1719" s="4" t="s">
        <v>1884</v>
      </c>
      <c r="R1719" s="4" t="s">
        <v>1885</v>
      </c>
      <c r="U1719" s="4" t="s">
        <v>1886</v>
      </c>
      <c r="W1719" s="4" t="s">
        <v>1887</v>
      </c>
      <c r="X1719" s="4" t="s">
        <v>54</v>
      </c>
      <c r="AC1719" s="10">
        <v>54.040380000402273</v>
      </c>
      <c r="AM1719" s="4" t="s">
        <v>1888</v>
      </c>
      <c r="AN1719" s="4" t="s">
        <v>1889</v>
      </c>
      <c r="AO1719" s="4" t="s">
        <v>1890</v>
      </c>
      <c r="AQ1719" s="4" t="s">
        <v>1891</v>
      </c>
    </row>
    <row r="1720" spans="1:43" x14ac:dyDescent="0.3">
      <c r="A1720" s="4">
        <f t="shared" si="26"/>
        <v>1719</v>
      </c>
      <c r="B1720" s="9" t="s">
        <v>3718</v>
      </c>
      <c r="C1720" s="4" t="s">
        <v>44</v>
      </c>
      <c r="D1720" s="4">
        <v>104</v>
      </c>
      <c r="E1720" s="4">
        <v>13816.7</v>
      </c>
      <c r="F1720" s="4" t="s">
        <v>3719</v>
      </c>
      <c r="G1720" s="4" t="s">
        <v>2725</v>
      </c>
      <c r="P1720" s="4">
        <v>6.8000000000011003</v>
      </c>
      <c r="Q1720" s="4" t="s">
        <v>1884</v>
      </c>
      <c r="R1720" s="4" t="s">
        <v>1885</v>
      </c>
      <c r="U1720" s="4" t="s">
        <v>1886</v>
      </c>
      <c r="W1720" s="4" t="s">
        <v>1887</v>
      </c>
      <c r="X1720" s="4" t="s">
        <v>54</v>
      </c>
      <c r="AC1720" s="10">
        <v>54.506030221847965</v>
      </c>
      <c r="AM1720" s="4" t="s">
        <v>1888</v>
      </c>
      <c r="AN1720" s="4" t="s">
        <v>1889</v>
      </c>
      <c r="AO1720" s="4" t="s">
        <v>1890</v>
      </c>
      <c r="AQ1720" s="4" t="s">
        <v>1891</v>
      </c>
    </row>
    <row r="1721" spans="1:43" x14ac:dyDescent="0.3">
      <c r="A1721" s="4">
        <f t="shared" si="26"/>
        <v>1720</v>
      </c>
      <c r="B1721" s="9" t="s">
        <v>3720</v>
      </c>
      <c r="C1721" s="4" t="s">
        <v>44</v>
      </c>
      <c r="D1721" s="4">
        <v>451</v>
      </c>
      <c r="E1721" s="4">
        <v>59184.3</v>
      </c>
      <c r="F1721" s="4" t="s">
        <v>3721</v>
      </c>
      <c r="G1721" s="4" t="s">
        <v>3722</v>
      </c>
      <c r="P1721" s="4">
        <v>6.8000000000011003</v>
      </c>
      <c r="Q1721" s="4" t="s">
        <v>1884</v>
      </c>
      <c r="R1721" s="4" t="s">
        <v>1885</v>
      </c>
      <c r="U1721" s="4" t="s">
        <v>1886</v>
      </c>
      <c r="W1721" s="4" t="s">
        <v>1887</v>
      </c>
      <c r="X1721" s="4" t="s">
        <v>54</v>
      </c>
      <c r="AC1721" s="10">
        <v>52.327253498317795</v>
      </c>
      <c r="AM1721" s="4" t="s">
        <v>1888</v>
      </c>
      <c r="AN1721" s="4" t="s">
        <v>1889</v>
      </c>
      <c r="AO1721" s="4" t="s">
        <v>1890</v>
      </c>
      <c r="AQ1721" s="4" t="s">
        <v>1891</v>
      </c>
    </row>
    <row r="1722" spans="1:43" x14ac:dyDescent="0.3">
      <c r="A1722" s="4">
        <f t="shared" si="26"/>
        <v>1721</v>
      </c>
      <c r="B1722" s="9" t="s">
        <v>3723</v>
      </c>
      <c r="C1722" s="4" t="s">
        <v>44</v>
      </c>
      <c r="D1722" s="4">
        <v>257</v>
      </c>
      <c r="E1722" s="4">
        <v>32903.5</v>
      </c>
      <c r="F1722" s="4" t="s">
        <v>3724</v>
      </c>
      <c r="G1722" s="4" t="s">
        <v>3725</v>
      </c>
      <c r="P1722" s="4">
        <v>6.80000000000111</v>
      </c>
      <c r="Q1722" s="4" t="s">
        <v>1884</v>
      </c>
      <c r="R1722" s="4" t="s">
        <v>1885</v>
      </c>
      <c r="U1722" s="4" t="s">
        <v>1886</v>
      </c>
      <c r="W1722" s="4" t="s">
        <v>1887</v>
      </c>
      <c r="X1722" s="4" t="s">
        <v>54</v>
      </c>
      <c r="AC1722" s="10">
        <v>58.830707361998741</v>
      </c>
      <c r="AM1722" s="4" t="s">
        <v>1888</v>
      </c>
      <c r="AN1722" s="4" t="s">
        <v>1889</v>
      </c>
      <c r="AO1722" s="4" t="s">
        <v>1890</v>
      </c>
      <c r="AQ1722" s="4" t="s">
        <v>1891</v>
      </c>
    </row>
    <row r="1723" spans="1:43" x14ac:dyDescent="0.3">
      <c r="A1723" s="4">
        <f t="shared" si="26"/>
        <v>1722</v>
      </c>
      <c r="B1723" s="9" t="s">
        <v>3726</v>
      </c>
      <c r="C1723" s="4" t="s">
        <v>44</v>
      </c>
      <c r="D1723" s="4">
        <v>346</v>
      </c>
      <c r="E1723" s="4">
        <v>44334.3</v>
      </c>
      <c r="F1723" s="4" t="s">
        <v>3727</v>
      </c>
      <c r="P1723" s="4">
        <v>6.80000000000111</v>
      </c>
      <c r="Q1723" s="4" t="s">
        <v>1884</v>
      </c>
      <c r="R1723" s="4" t="s">
        <v>1885</v>
      </c>
      <c r="U1723" s="4" t="s">
        <v>1886</v>
      </c>
      <c r="W1723" s="4" t="s">
        <v>1887</v>
      </c>
      <c r="X1723" s="4" t="s">
        <v>54</v>
      </c>
      <c r="AC1723" s="10">
        <v>86.852666570912504</v>
      </c>
      <c r="AM1723" s="4" t="s">
        <v>1888</v>
      </c>
      <c r="AN1723" s="4" t="s">
        <v>1889</v>
      </c>
      <c r="AO1723" s="4" t="s">
        <v>1890</v>
      </c>
      <c r="AQ1723" s="4" t="s">
        <v>1891</v>
      </c>
    </row>
    <row r="1724" spans="1:43" x14ac:dyDescent="0.3">
      <c r="A1724" s="4">
        <f t="shared" si="26"/>
        <v>1723</v>
      </c>
      <c r="B1724" s="9" t="s">
        <v>3728</v>
      </c>
      <c r="C1724" s="4" t="s">
        <v>44</v>
      </c>
      <c r="D1724" s="4">
        <v>714</v>
      </c>
      <c r="E1724" s="4">
        <v>83882.600000000006</v>
      </c>
      <c r="F1724" s="4" t="s">
        <v>725</v>
      </c>
      <c r="G1724" s="4" t="s">
        <v>726</v>
      </c>
      <c r="P1724" s="4">
        <v>6.80000000000111</v>
      </c>
      <c r="Q1724" s="4" t="s">
        <v>1884</v>
      </c>
      <c r="R1724" s="4" t="s">
        <v>1885</v>
      </c>
      <c r="U1724" s="4" t="s">
        <v>1886</v>
      </c>
      <c r="W1724" s="4" t="s">
        <v>1887</v>
      </c>
      <c r="X1724" s="4" t="s">
        <v>54</v>
      </c>
      <c r="AC1724" s="10">
        <v>51.852925799487231</v>
      </c>
      <c r="AM1724" s="4" t="s">
        <v>1888</v>
      </c>
      <c r="AN1724" s="4" t="s">
        <v>1889</v>
      </c>
      <c r="AO1724" s="4" t="s">
        <v>1890</v>
      </c>
      <c r="AQ1724" s="4" t="s">
        <v>1891</v>
      </c>
    </row>
    <row r="1725" spans="1:43" x14ac:dyDescent="0.3">
      <c r="A1725" s="4">
        <f t="shared" si="26"/>
        <v>1724</v>
      </c>
      <c r="B1725" s="9" t="s">
        <v>3729</v>
      </c>
      <c r="C1725" s="4" t="s">
        <v>44</v>
      </c>
      <c r="D1725" s="4">
        <v>194</v>
      </c>
      <c r="E1725" s="4">
        <v>24105.200000000001</v>
      </c>
      <c r="F1725" s="4" t="s">
        <v>3730</v>
      </c>
      <c r="G1725" s="4" t="s">
        <v>3731</v>
      </c>
      <c r="P1725" s="4">
        <v>6.80000000000111</v>
      </c>
      <c r="Q1725" s="4" t="s">
        <v>1884</v>
      </c>
      <c r="R1725" s="4" t="s">
        <v>1885</v>
      </c>
      <c r="U1725" s="4" t="s">
        <v>1886</v>
      </c>
      <c r="W1725" s="4" t="s">
        <v>1887</v>
      </c>
      <c r="X1725" s="4" t="s">
        <v>54</v>
      </c>
      <c r="AC1725" s="10">
        <v>55.329488621823032</v>
      </c>
      <c r="AM1725" s="4" t="s">
        <v>1888</v>
      </c>
      <c r="AN1725" s="4" t="s">
        <v>1889</v>
      </c>
      <c r="AO1725" s="4" t="s">
        <v>1890</v>
      </c>
      <c r="AQ1725" s="4" t="s">
        <v>1891</v>
      </c>
    </row>
    <row r="1726" spans="1:43" x14ac:dyDescent="0.3">
      <c r="A1726" s="4">
        <f t="shared" si="26"/>
        <v>1725</v>
      </c>
      <c r="B1726" s="9" t="s">
        <v>3732</v>
      </c>
      <c r="C1726" s="4" t="s">
        <v>44</v>
      </c>
      <c r="D1726" s="4">
        <v>962</v>
      </c>
      <c r="E1726" s="4">
        <v>121906</v>
      </c>
      <c r="F1726" s="4" t="s">
        <v>200</v>
      </c>
      <c r="G1726" s="4" t="s">
        <v>201</v>
      </c>
      <c r="P1726" s="4">
        <v>6.80000000000111</v>
      </c>
      <c r="Q1726" s="4" t="s">
        <v>1884</v>
      </c>
      <c r="R1726" s="4" t="s">
        <v>1885</v>
      </c>
      <c r="U1726" s="4" t="s">
        <v>1886</v>
      </c>
      <c r="W1726" s="4" t="s">
        <v>1887</v>
      </c>
      <c r="X1726" s="4" t="s">
        <v>54</v>
      </c>
      <c r="AC1726" s="10">
        <v>53.140340349828364</v>
      </c>
      <c r="AM1726" s="4" t="s">
        <v>1888</v>
      </c>
      <c r="AN1726" s="4" t="s">
        <v>1889</v>
      </c>
      <c r="AO1726" s="4" t="s">
        <v>1890</v>
      </c>
      <c r="AQ1726" s="4" t="s">
        <v>1891</v>
      </c>
    </row>
    <row r="1727" spans="1:43" x14ac:dyDescent="0.3">
      <c r="A1727" s="4">
        <f t="shared" si="26"/>
        <v>1726</v>
      </c>
      <c r="B1727" s="9" t="s">
        <v>3733</v>
      </c>
      <c r="C1727" s="4" t="s">
        <v>44</v>
      </c>
      <c r="D1727" s="4">
        <v>477</v>
      </c>
      <c r="E1727" s="4">
        <v>55627.3</v>
      </c>
      <c r="F1727" s="4" t="s">
        <v>1730</v>
      </c>
      <c r="G1727" s="4" t="s">
        <v>1731</v>
      </c>
      <c r="P1727" s="4">
        <v>6.80000000000111</v>
      </c>
      <c r="Q1727" s="4" t="s">
        <v>1884</v>
      </c>
      <c r="R1727" s="4" t="s">
        <v>1885</v>
      </c>
      <c r="U1727" s="4" t="s">
        <v>1886</v>
      </c>
      <c r="W1727" s="4" t="s">
        <v>1887</v>
      </c>
      <c r="X1727" s="4" t="s">
        <v>54</v>
      </c>
      <c r="AC1727" s="10">
        <v>77.24142994441398</v>
      </c>
      <c r="AM1727" s="4" t="s">
        <v>1888</v>
      </c>
      <c r="AN1727" s="4" t="s">
        <v>1889</v>
      </c>
      <c r="AO1727" s="4" t="s">
        <v>1890</v>
      </c>
      <c r="AQ1727" s="4" t="s">
        <v>1891</v>
      </c>
    </row>
    <row r="1728" spans="1:43" x14ac:dyDescent="0.3">
      <c r="A1728" s="4">
        <f t="shared" si="26"/>
        <v>1727</v>
      </c>
      <c r="B1728" s="9" t="s">
        <v>3734</v>
      </c>
      <c r="C1728" s="4" t="s">
        <v>44</v>
      </c>
      <c r="D1728" s="4">
        <v>575</v>
      </c>
      <c r="E1728" s="4">
        <v>71770.7</v>
      </c>
      <c r="F1728" s="4" t="s">
        <v>313</v>
      </c>
      <c r="G1728" s="4" t="s">
        <v>314</v>
      </c>
      <c r="P1728" s="4">
        <v>6.80000000000111</v>
      </c>
      <c r="Q1728" s="4" t="s">
        <v>1884</v>
      </c>
      <c r="R1728" s="4" t="s">
        <v>1885</v>
      </c>
      <c r="U1728" s="4" t="s">
        <v>1886</v>
      </c>
      <c r="W1728" s="4" t="s">
        <v>1887</v>
      </c>
      <c r="X1728" s="4" t="s">
        <v>54</v>
      </c>
      <c r="AC1728" s="10">
        <v>51.323001129201231</v>
      </c>
      <c r="AM1728" s="4" t="s">
        <v>1888</v>
      </c>
      <c r="AN1728" s="4" t="s">
        <v>1889</v>
      </c>
      <c r="AO1728" s="4" t="s">
        <v>1890</v>
      </c>
      <c r="AQ1728" s="4" t="s">
        <v>1891</v>
      </c>
    </row>
    <row r="1729" spans="1:43" x14ac:dyDescent="0.3">
      <c r="A1729" s="4">
        <f t="shared" si="26"/>
        <v>1728</v>
      </c>
      <c r="B1729" s="9" t="s">
        <v>3735</v>
      </c>
      <c r="C1729" s="4" t="s">
        <v>44</v>
      </c>
      <c r="D1729" s="4">
        <v>163</v>
      </c>
      <c r="E1729" s="4">
        <v>19952.8</v>
      </c>
      <c r="F1729" s="4" t="s">
        <v>1738</v>
      </c>
      <c r="P1729" s="4">
        <v>6.80000000000111</v>
      </c>
      <c r="Q1729" s="4" t="s">
        <v>1884</v>
      </c>
      <c r="R1729" s="4" t="s">
        <v>1885</v>
      </c>
      <c r="U1729" s="4" t="s">
        <v>1886</v>
      </c>
      <c r="W1729" s="4" t="s">
        <v>1887</v>
      </c>
      <c r="X1729" s="4" t="s">
        <v>54</v>
      </c>
      <c r="AC1729" s="10">
        <v>64.384141405012954</v>
      </c>
      <c r="AM1729" s="4" t="s">
        <v>1888</v>
      </c>
      <c r="AN1729" s="4" t="s">
        <v>1889</v>
      </c>
      <c r="AO1729" s="4" t="s">
        <v>1890</v>
      </c>
      <c r="AQ1729" s="4" t="s">
        <v>1891</v>
      </c>
    </row>
    <row r="1730" spans="1:43" x14ac:dyDescent="0.3">
      <c r="A1730" s="4">
        <f t="shared" si="26"/>
        <v>1729</v>
      </c>
      <c r="B1730" s="9" t="s">
        <v>3736</v>
      </c>
      <c r="C1730" s="4" t="s">
        <v>44</v>
      </c>
      <c r="D1730" s="4">
        <v>748</v>
      </c>
      <c r="E1730" s="4">
        <v>88588.1</v>
      </c>
      <c r="F1730" s="4" t="s">
        <v>3737</v>
      </c>
      <c r="G1730" s="4" t="s">
        <v>314</v>
      </c>
      <c r="P1730" s="4">
        <v>6.8000000000011198</v>
      </c>
      <c r="Q1730" s="4" t="s">
        <v>1884</v>
      </c>
      <c r="R1730" s="4" t="s">
        <v>1885</v>
      </c>
      <c r="U1730" s="4" t="s">
        <v>1886</v>
      </c>
      <c r="W1730" s="4" t="s">
        <v>1887</v>
      </c>
      <c r="X1730" s="4" t="s">
        <v>54</v>
      </c>
      <c r="AC1730" s="10">
        <v>52.409255976563507</v>
      </c>
      <c r="AM1730" s="4" t="s">
        <v>1888</v>
      </c>
      <c r="AN1730" s="4" t="s">
        <v>1889</v>
      </c>
      <c r="AO1730" s="4" t="s">
        <v>1890</v>
      </c>
      <c r="AQ1730" s="4" t="s">
        <v>1891</v>
      </c>
    </row>
    <row r="1731" spans="1:43" x14ac:dyDescent="0.3">
      <c r="A1731" s="4">
        <f t="shared" si="26"/>
        <v>1730</v>
      </c>
      <c r="B1731" s="9" t="s">
        <v>3738</v>
      </c>
      <c r="C1731" s="4" t="s">
        <v>44</v>
      </c>
      <c r="D1731" s="4">
        <v>432</v>
      </c>
      <c r="E1731" s="4">
        <v>52585</v>
      </c>
      <c r="F1731" s="4" t="s">
        <v>499</v>
      </c>
      <c r="G1731" s="4" t="s">
        <v>500</v>
      </c>
      <c r="P1731" s="4">
        <v>6.8000000000011198</v>
      </c>
      <c r="Q1731" s="4" t="s">
        <v>1884</v>
      </c>
      <c r="R1731" s="4" t="s">
        <v>1885</v>
      </c>
      <c r="U1731" s="4" t="s">
        <v>1886</v>
      </c>
      <c r="W1731" s="4" t="s">
        <v>1887</v>
      </c>
      <c r="X1731" s="4" t="s">
        <v>54</v>
      </c>
      <c r="AC1731" s="10">
        <v>63.79266188537472</v>
      </c>
      <c r="AM1731" s="4" t="s">
        <v>1888</v>
      </c>
      <c r="AN1731" s="4" t="s">
        <v>1889</v>
      </c>
      <c r="AO1731" s="4" t="s">
        <v>1890</v>
      </c>
      <c r="AQ1731" s="4" t="s">
        <v>1891</v>
      </c>
    </row>
    <row r="1732" spans="1:43" x14ac:dyDescent="0.3">
      <c r="A1732" s="4">
        <f t="shared" ref="A1732:A1795" si="27">A1731+1</f>
        <v>1731</v>
      </c>
      <c r="B1732" s="9" t="s">
        <v>3739</v>
      </c>
      <c r="C1732" s="4" t="s">
        <v>44</v>
      </c>
      <c r="D1732" s="4">
        <v>456</v>
      </c>
      <c r="E1732" s="4">
        <v>57582.9</v>
      </c>
      <c r="F1732" s="4" t="s">
        <v>808</v>
      </c>
      <c r="G1732" s="4" t="s">
        <v>809</v>
      </c>
      <c r="P1732" s="4">
        <v>6.8000000000011198</v>
      </c>
      <c r="Q1732" s="4" t="s">
        <v>1884</v>
      </c>
      <c r="R1732" s="4" t="s">
        <v>1885</v>
      </c>
      <c r="U1732" s="4" t="s">
        <v>1886</v>
      </c>
      <c r="W1732" s="4" t="s">
        <v>1887</v>
      </c>
      <c r="X1732" s="4" t="s">
        <v>54</v>
      </c>
      <c r="AC1732" s="10">
        <v>54.408512129922507</v>
      </c>
      <c r="AM1732" s="4" t="s">
        <v>1888</v>
      </c>
      <c r="AN1732" s="4" t="s">
        <v>1889</v>
      </c>
      <c r="AO1732" s="4" t="s">
        <v>1890</v>
      </c>
      <c r="AQ1732" s="4" t="s">
        <v>1891</v>
      </c>
    </row>
    <row r="1733" spans="1:43" x14ac:dyDescent="0.3">
      <c r="A1733" s="4">
        <f t="shared" si="27"/>
        <v>1732</v>
      </c>
      <c r="B1733" s="9" t="s">
        <v>3740</v>
      </c>
      <c r="C1733" s="4" t="s">
        <v>44</v>
      </c>
      <c r="D1733" s="4">
        <v>237</v>
      </c>
      <c r="E1733" s="4">
        <v>31732.1</v>
      </c>
      <c r="F1733" s="4" t="s">
        <v>502</v>
      </c>
      <c r="G1733" s="4" t="s">
        <v>503</v>
      </c>
      <c r="P1733" s="4">
        <v>6.8000000000011198</v>
      </c>
      <c r="Q1733" s="4" t="s">
        <v>1884</v>
      </c>
      <c r="R1733" s="4" t="s">
        <v>1885</v>
      </c>
      <c r="U1733" s="4" t="s">
        <v>1886</v>
      </c>
      <c r="W1733" s="4" t="s">
        <v>1887</v>
      </c>
      <c r="X1733" s="4" t="s">
        <v>54</v>
      </c>
      <c r="AC1733" s="10">
        <v>52.832544870026801</v>
      </c>
      <c r="AM1733" s="4" t="s">
        <v>1888</v>
      </c>
      <c r="AN1733" s="4" t="s">
        <v>1889</v>
      </c>
      <c r="AO1733" s="4" t="s">
        <v>1890</v>
      </c>
      <c r="AQ1733" s="4" t="s">
        <v>1891</v>
      </c>
    </row>
    <row r="1734" spans="1:43" x14ac:dyDescent="0.3">
      <c r="A1734" s="4">
        <f t="shared" si="27"/>
        <v>1733</v>
      </c>
      <c r="B1734" s="9" t="s">
        <v>3741</v>
      </c>
      <c r="C1734" s="4" t="s">
        <v>44</v>
      </c>
      <c r="D1734" s="4">
        <v>429</v>
      </c>
      <c r="E1734" s="4">
        <v>51524</v>
      </c>
      <c r="F1734" s="4" t="s">
        <v>1214</v>
      </c>
      <c r="G1734" s="4" t="s">
        <v>1215</v>
      </c>
      <c r="P1734" s="4">
        <v>6.8000000000011198</v>
      </c>
      <c r="Q1734" s="4" t="s">
        <v>1884</v>
      </c>
      <c r="R1734" s="4" t="s">
        <v>1885</v>
      </c>
      <c r="U1734" s="4" t="s">
        <v>1886</v>
      </c>
      <c r="W1734" s="4" t="s">
        <v>1887</v>
      </c>
      <c r="X1734" s="4" t="s">
        <v>54</v>
      </c>
      <c r="AC1734" s="10">
        <v>53.072994048843462</v>
      </c>
      <c r="AM1734" s="4" t="s">
        <v>1888</v>
      </c>
      <c r="AN1734" s="4" t="s">
        <v>1889</v>
      </c>
      <c r="AO1734" s="4" t="s">
        <v>1890</v>
      </c>
      <c r="AQ1734" s="4" t="s">
        <v>1891</v>
      </c>
    </row>
    <row r="1735" spans="1:43" x14ac:dyDescent="0.3">
      <c r="A1735" s="4">
        <f t="shared" si="27"/>
        <v>1734</v>
      </c>
      <c r="B1735" s="9" t="s">
        <v>3742</v>
      </c>
      <c r="C1735" s="4" t="s">
        <v>44</v>
      </c>
      <c r="D1735" s="4">
        <v>169</v>
      </c>
      <c r="E1735" s="4">
        <v>19144.2</v>
      </c>
      <c r="F1735" s="4" t="s">
        <v>1091</v>
      </c>
      <c r="G1735" s="4" t="s">
        <v>1092</v>
      </c>
      <c r="P1735" s="4">
        <v>6.8000000000011198</v>
      </c>
      <c r="Q1735" s="4" t="s">
        <v>1884</v>
      </c>
      <c r="R1735" s="4" t="s">
        <v>1885</v>
      </c>
      <c r="U1735" s="4" t="s">
        <v>1886</v>
      </c>
      <c r="W1735" s="4" t="s">
        <v>1887</v>
      </c>
      <c r="X1735" s="4" t="s">
        <v>54</v>
      </c>
      <c r="AC1735" s="10">
        <v>54.766698883075264</v>
      </c>
      <c r="AM1735" s="4" t="s">
        <v>1888</v>
      </c>
      <c r="AN1735" s="4" t="s">
        <v>1889</v>
      </c>
      <c r="AO1735" s="4" t="s">
        <v>1890</v>
      </c>
      <c r="AQ1735" s="4" t="s">
        <v>1891</v>
      </c>
    </row>
    <row r="1736" spans="1:43" x14ac:dyDescent="0.3">
      <c r="A1736" s="4">
        <f t="shared" si="27"/>
        <v>1735</v>
      </c>
      <c r="B1736" s="9" t="s">
        <v>3743</v>
      </c>
      <c r="C1736" s="4" t="s">
        <v>44</v>
      </c>
      <c r="D1736" s="4">
        <v>505</v>
      </c>
      <c r="E1736" s="4">
        <v>60747.5</v>
      </c>
      <c r="F1736" s="4" t="s">
        <v>1088</v>
      </c>
      <c r="G1736" s="4" t="s">
        <v>1089</v>
      </c>
      <c r="P1736" s="4">
        <v>6.8000000000011198</v>
      </c>
      <c r="Q1736" s="4" t="s">
        <v>1884</v>
      </c>
      <c r="R1736" s="4" t="s">
        <v>1885</v>
      </c>
      <c r="U1736" s="4" t="s">
        <v>1886</v>
      </c>
      <c r="W1736" s="4" t="s">
        <v>1887</v>
      </c>
      <c r="X1736" s="4" t="s">
        <v>54</v>
      </c>
      <c r="AC1736" s="10">
        <v>60.819007500969697</v>
      </c>
      <c r="AM1736" s="4" t="s">
        <v>1888</v>
      </c>
      <c r="AN1736" s="4" t="s">
        <v>1889</v>
      </c>
      <c r="AO1736" s="4" t="s">
        <v>1890</v>
      </c>
      <c r="AQ1736" s="4" t="s">
        <v>1891</v>
      </c>
    </row>
    <row r="1737" spans="1:43" x14ac:dyDescent="0.3">
      <c r="A1737" s="4">
        <f t="shared" si="27"/>
        <v>1736</v>
      </c>
      <c r="B1737" s="9" t="s">
        <v>3744</v>
      </c>
      <c r="C1737" s="4" t="s">
        <v>44</v>
      </c>
      <c r="D1737" s="4">
        <v>529</v>
      </c>
      <c r="E1737" s="4">
        <v>64108.7</v>
      </c>
      <c r="F1737" s="4" t="s">
        <v>1211</v>
      </c>
      <c r="G1737" s="4" t="s">
        <v>1212</v>
      </c>
      <c r="P1737" s="4">
        <v>6.8000000000011198</v>
      </c>
      <c r="Q1737" s="4" t="s">
        <v>1884</v>
      </c>
      <c r="R1737" s="4" t="s">
        <v>1885</v>
      </c>
      <c r="U1737" s="4" t="s">
        <v>1886</v>
      </c>
      <c r="W1737" s="4" t="s">
        <v>1887</v>
      </c>
      <c r="X1737" s="4" t="s">
        <v>54</v>
      </c>
      <c r="AC1737" s="10">
        <v>57.203896348536297</v>
      </c>
      <c r="AM1737" s="4" t="s">
        <v>1888</v>
      </c>
      <c r="AN1737" s="4" t="s">
        <v>1889</v>
      </c>
      <c r="AO1737" s="4" t="s">
        <v>1890</v>
      </c>
      <c r="AQ1737" s="4" t="s">
        <v>1891</v>
      </c>
    </row>
    <row r="1738" spans="1:43" x14ac:dyDescent="0.3">
      <c r="A1738" s="4">
        <f t="shared" si="27"/>
        <v>1737</v>
      </c>
      <c r="B1738" s="9" t="s">
        <v>3745</v>
      </c>
      <c r="C1738" s="4" t="s">
        <v>44</v>
      </c>
      <c r="D1738" s="4">
        <v>355</v>
      </c>
      <c r="E1738" s="4">
        <v>41497.699999999997</v>
      </c>
      <c r="F1738" s="4" t="s">
        <v>319</v>
      </c>
      <c r="G1738" s="4" t="s">
        <v>320</v>
      </c>
      <c r="P1738" s="4">
        <v>6.8000000000011198</v>
      </c>
      <c r="Q1738" s="4" t="s">
        <v>1884</v>
      </c>
      <c r="R1738" s="4" t="s">
        <v>1885</v>
      </c>
      <c r="U1738" s="4" t="s">
        <v>1886</v>
      </c>
      <c r="W1738" s="4" t="s">
        <v>1887</v>
      </c>
      <c r="X1738" s="4" t="s">
        <v>54</v>
      </c>
      <c r="AC1738" s="10">
        <v>55.895448866937066</v>
      </c>
      <c r="AM1738" s="4" t="s">
        <v>1888</v>
      </c>
      <c r="AN1738" s="4" t="s">
        <v>1889</v>
      </c>
      <c r="AO1738" s="4" t="s">
        <v>1890</v>
      </c>
      <c r="AQ1738" s="4" t="s">
        <v>1891</v>
      </c>
    </row>
    <row r="1739" spans="1:43" x14ac:dyDescent="0.3">
      <c r="A1739" s="4">
        <f t="shared" si="27"/>
        <v>1738</v>
      </c>
      <c r="B1739" s="9" t="s">
        <v>3746</v>
      </c>
      <c r="C1739" s="4" t="s">
        <v>44</v>
      </c>
      <c r="D1739" s="4">
        <v>1295</v>
      </c>
      <c r="E1739" s="4">
        <v>151737</v>
      </c>
      <c r="F1739" s="4" t="s">
        <v>1205</v>
      </c>
      <c r="G1739" s="4" t="s">
        <v>1206</v>
      </c>
      <c r="P1739" s="4">
        <v>6.8000000000011198</v>
      </c>
      <c r="Q1739" s="4" t="s">
        <v>1884</v>
      </c>
      <c r="R1739" s="4" t="s">
        <v>1885</v>
      </c>
      <c r="U1739" s="4" t="s">
        <v>1886</v>
      </c>
      <c r="W1739" s="4" t="s">
        <v>1887</v>
      </c>
      <c r="X1739" s="4" t="s">
        <v>54</v>
      </c>
      <c r="AC1739" s="10">
        <v>54.675349618103333</v>
      </c>
      <c r="AM1739" s="4" t="s">
        <v>1888</v>
      </c>
      <c r="AN1739" s="4" t="s">
        <v>1889</v>
      </c>
      <c r="AO1739" s="4" t="s">
        <v>1890</v>
      </c>
      <c r="AQ1739" s="4" t="s">
        <v>1891</v>
      </c>
    </row>
    <row r="1740" spans="1:43" x14ac:dyDescent="0.3">
      <c r="A1740" s="4">
        <f t="shared" si="27"/>
        <v>1739</v>
      </c>
      <c r="B1740" s="9" t="s">
        <v>3747</v>
      </c>
      <c r="C1740" s="4" t="s">
        <v>44</v>
      </c>
      <c r="D1740" s="4">
        <v>345</v>
      </c>
      <c r="E1740" s="4">
        <v>41354.699999999997</v>
      </c>
      <c r="F1740" s="4" t="s">
        <v>3748</v>
      </c>
      <c r="G1740" s="4" t="s">
        <v>3749</v>
      </c>
      <c r="P1740" s="4">
        <v>6.8000000000011296</v>
      </c>
      <c r="Q1740" s="4" t="s">
        <v>1884</v>
      </c>
      <c r="R1740" s="4" t="s">
        <v>1885</v>
      </c>
      <c r="U1740" s="4" t="s">
        <v>1886</v>
      </c>
      <c r="W1740" s="4" t="s">
        <v>1887</v>
      </c>
      <c r="X1740" s="4" t="s">
        <v>54</v>
      </c>
      <c r="AC1740" s="10">
        <v>57.283753638647532</v>
      </c>
      <c r="AM1740" s="4" t="s">
        <v>1888</v>
      </c>
      <c r="AN1740" s="4" t="s">
        <v>1889</v>
      </c>
      <c r="AO1740" s="4" t="s">
        <v>1890</v>
      </c>
      <c r="AQ1740" s="4" t="s">
        <v>1891</v>
      </c>
    </row>
    <row r="1741" spans="1:43" x14ac:dyDescent="0.3">
      <c r="A1741" s="4">
        <f t="shared" si="27"/>
        <v>1740</v>
      </c>
      <c r="B1741" s="9" t="s">
        <v>3750</v>
      </c>
      <c r="C1741" s="4" t="s">
        <v>44</v>
      </c>
      <c r="D1741" s="4">
        <v>212</v>
      </c>
      <c r="E1741" s="4">
        <v>24885</v>
      </c>
      <c r="F1741" s="4" t="s">
        <v>291</v>
      </c>
      <c r="G1741" s="4" t="s">
        <v>292</v>
      </c>
      <c r="P1741" s="4">
        <v>6.8000000000011296</v>
      </c>
      <c r="Q1741" s="4" t="s">
        <v>1884</v>
      </c>
      <c r="R1741" s="4" t="s">
        <v>1885</v>
      </c>
      <c r="U1741" s="4" t="s">
        <v>1886</v>
      </c>
      <c r="W1741" s="4" t="s">
        <v>1887</v>
      </c>
      <c r="X1741" s="4" t="s">
        <v>54</v>
      </c>
      <c r="AC1741" s="10">
        <v>52.743292966308069</v>
      </c>
      <c r="AM1741" s="4" t="s">
        <v>1888</v>
      </c>
      <c r="AN1741" s="4" t="s">
        <v>1889</v>
      </c>
      <c r="AO1741" s="4" t="s">
        <v>1890</v>
      </c>
      <c r="AQ1741" s="4" t="s">
        <v>1891</v>
      </c>
    </row>
    <row r="1742" spans="1:43" x14ac:dyDescent="0.3">
      <c r="A1742" s="4">
        <f t="shared" si="27"/>
        <v>1741</v>
      </c>
      <c r="B1742" s="9" t="s">
        <v>3751</v>
      </c>
      <c r="C1742" s="4" t="s">
        <v>44</v>
      </c>
      <c r="D1742" s="4">
        <v>341</v>
      </c>
      <c r="E1742" s="4">
        <v>41815.800000000003</v>
      </c>
      <c r="F1742" s="4" t="s">
        <v>911</v>
      </c>
      <c r="P1742" s="4">
        <v>6.8000000000011296</v>
      </c>
      <c r="Q1742" s="4" t="s">
        <v>1884</v>
      </c>
      <c r="R1742" s="4" t="s">
        <v>1885</v>
      </c>
      <c r="U1742" s="4" t="s">
        <v>1886</v>
      </c>
      <c r="W1742" s="4" t="s">
        <v>1887</v>
      </c>
      <c r="X1742" s="4" t="s">
        <v>54</v>
      </c>
      <c r="AC1742" s="10">
        <v>56.670526834204935</v>
      </c>
      <c r="AM1742" s="4" t="s">
        <v>1888</v>
      </c>
      <c r="AN1742" s="4" t="s">
        <v>1889</v>
      </c>
      <c r="AO1742" s="4" t="s">
        <v>1890</v>
      </c>
      <c r="AQ1742" s="4" t="s">
        <v>1891</v>
      </c>
    </row>
    <row r="1743" spans="1:43" x14ac:dyDescent="0.3">
      <c r="A1743" s="4">
        <f t="shared" si="27"/>
        <v>1742</v>
      </c>
      <c r="B1743" s="9" t="s">
        <v>3752</v>
      </c>
      <c r="C1743" s="4" t="s">
        <v>44</v>
      </c>
      <c r="D1743" s="4">
        <v>280</v>
      </c>
      <c r="E1743" s="4">
        <v>34606.400000000001</v>
      </c>
      <c r="F1743" s="4" t="s">
        <v>1513</v>
      </c>
      <c r="G1743" s="4" t="s">
        <v>1514</v>
      </c>
      <c r="P1743" s="4">
        <v>6.8000000000011296</v>
      </c>
      <c r="Q1743" s="4" t="s">
        <v>1884</v>
      </c>
      <c r="R1743" s="4" t="s">
        <v>1885</v>
      </c>
      <c r="U1743" s="4" t="s">
        <v>1886</v>
      </c>
      <c r="W1743" s="4" t="s">
        <v>1887</v>
      </c>
      <c r="X1743" s="4" t="s">
        <v>54</v>
      </c>
      <c r="AC1743" s="10">
        <v>61.116752753455195</v>
      </c>
      <c r="AM1743" s="4" t="s">
        <v>1888</v>
      </c>
      <c r="AN1743" s="4" t="s">
        <v>1889</v>
      </c>
      <c r="AO1743" s="4" t="s">
        <v>1890</v>
      </c>
      <c r="AQ1743" s="4" t="s">
        <v>1891</v>
      </c>
    </row>
    <row r="1744" spans="1:43" x14ac:dyDescent="0.3">
      <c r="A1744" s="4">
        <f t="shared" si="27"/>
        <v>1743</v>
      </c>
      <c r="B1744" s="9" t="s">
        <v>3753</v>
      </c>
      <c r="C1744" s="4" t="s">
        <v>44</v>
      </c>
      <c r="D1744" s="4">
        <v>1320</v>
      </c>
      <c r="E1744" s="4">
        <v>153633</v>
      </c>
      <c r="F1744" s="4" t="s">
        <v>3754</v>
      </c>
      <c r="G1744" s="4" t="s">
        <v>3755</v>
      </c>
      <c r="P1744" s="4">
        <v>6.8000000000011296</v>
      </c>
      <c r="Q1744" s="4" t="s">
        <v>1884</v>
      </c>
      <c r="R1744" s="4" t="s">
        <v>1885</v>
      </c>
      <c r="U1744" s="4" t="s">
        <v>1886</v>
      </c>
      <c r="W1744" s="4" t="s">
        <v>1887</v>
      </c>
      <c r="X1744" s="4" t="s">
        <v>54</v>
      </c>
      <c r="AC1744" s="10">
        <v>50.383661144858969</v>
      </c>
      <c r="AM1744" s="4" t="s">
        <v>1888</v>
      </c>
      <c r="AN1744" s="4" t="s">
        <v>1889</v>
      </c>
      <c r="AO1744" s="4" t="s">
        <v>1890</v>
      </c>
      <c r="AQ1744" s="4" t="s">
        <v>1891</v>
      </c>
    </row>
    <row r="1745" spans="1:43" x14ac:dyDescent="0.3">
      <c r="A1745" s="4">
        <f t="shared" si="27"/>
        <v>1744</v>
      </c>
      <c r="B1745" s="9" t="s">
        <v>3756</v>
      </c>
      <c r="C1745" s="4" t="s">
        <v>44</v>
      </c>
      <c r="D1745" s="4">
        <v>502</v>
      </c>
      <c r="E1745" s="4">
        <v>57343.7</v>
      </c>
      <c r="F1745" s="4" t="s">
        <v>3757</v>
      </c>
      <c r="P1745" s="4">
        <v>6.8000000000011296</v>
      </c>
      <c r="Q1745" s="4" t="s">
        <v>1884</v>
      </c>
      <c r="R1745" s="4" t="s">
        <v>1885</v>
      </c>
      <c r="U1745" s="4" t="s">
        <v>1886</v>
      </c>
      <c r="W1745" s="4" t="s">
        <v>1887</v>
      </c>
      <c r="X1745" s="4" t="s">
        <v>54</v>
      </c>
      <c r="AC1745" s="10">
        <v>55.0486780191805</v>
      </c>
      <c r="AM1745" s="4" t="s">
        <v>1888</v>
      </c>
      <c r="AN1745" s="4" t="s">
        <v>1889</v>
      </c>
      <c r="AO1745" s="4" t="s">
        <v>1890</v>
      </c>
      <c r="AQ1745" s="4" t="s">
        <v>1891</v>
      </c>
    </row>
    <row r="1746" spans="1:43" x14ac:dyDescent="0.3">
      <c r="A1746" s="4">
        <f t="shared" si="27"/>
        <v>1745</v>
      </c>
      <c r="B1746" s="9" t="s">
        <v>3758</v>
      </c>
      <c r="C1746" s="4" t="s">
        <v>44</v>
      </c>
      <c r="D1746" s="4">
        <v>480</v>
      </c>
      <c r="E1746" s="4">
        <v>57740.2</v>
      </c>
      <c r="F1746" s="4" t="s">
        <v>1282</v>
      </c>
      <c r="G1746" s="4" t="s">
        <v>929</v>
      </c>
      <c r="P1746" s="4">
        <v>6.8000000000011296</v>
      </c>
      <c r="Q1746" s="4" t="s">
        <v>1884</v>
      </c>
      <c r="R1746" s="4" t="s">
        <v>1885</v>
      </c>
      <c r="U1746" s="4" t="s">
        <v>1886</v>
      </c>
      <c r="W1746" s="4" t="s">
        <v>1887</v>
      </c>
      <c r="X1746" s="4" t="s">
        <v>54</v>
      </c>
      <c r="AC1746" s="10">
        <v>57.670886441902304</v>
      </c>
      <c r="AM1746" s="4" t="s">
        <v>1888</v>
      </c>
      <c r="AN1746" s="4" t="s">
        <v>1889</v>
      </c>
      <c r="AO1746" s="4" t="s">
        <v>1890</v>
      </c>
      <c r="AQ1746" s="4" t="s">
        <v>1891</v>
      </c>
    </row>
    <row r="1747" spans="1:43" x14ac:dyDescent="0.3">
      <c r="A1747" s="4">
        <f t="shared" si="27"/>
        <v>1746</v>
      </c>
      <c r="B1747" s="9" t="s">
        <v>3759</v>
      </c>
      <c r="C1747" s="4" t="s">
        <v>44</v>
      </c>
      <c r="D1747" s="4">
        <v>470</v>
      </c>
      <c r="E1747" s="4">
        <v>58830.9</v>
      </c>
      <c r="F1747" s="4" t="s">
        <v>928</v>
      </c>
      <c r="G1747" s="4" t="s">
        <v>929</v>
      </c>
      <c r="P1747" s="4">
        <v>6.8000000000011296</v>
      </c>
      <c r="Q1747" s="4" t="s">
        <v>1884</v>
      </c>
      <c r="R1747" s="4" t="s">
        <v>1885</v>
      </c>
      <c r="U1747" s="4" t="s">
        <v>1886</v>
      </c>
      <c r="W1747" s="4" t="s">
        <v>1887</v>
      </c>
      <c r="X1747" s="4" t="s">
        <v>54</v>
      </c>
      <c r="AC1747" s="10">
        <v>62.993430507939628</v>
      </c>
      <c r="AM1747" s="4" t="s">
        <v>1888</v>
      </c>
      <c r="AN1747" s="4" t="s">
        <v>1889</v>
      </c>
      <c r="AO1747" s="4" t="s">
        <v>1890</v>
      </c>
      <c r="AQ1747" s="4" t="s">
        <v>1891</v>
      </c>
    </row>
    <row r="1748" spans="1:43" x14ac:dyDescent="0.3">
      <c r="A1748" s="4">
        <f t="shared" si="27"/>
        <v>1747</v>
      </c>
      <c r="B1748" s="9" t="s">
        <v>3760</v>
      </c>
      <c r="C1748" s="4" t="s">
        <v>44</v>
      </c>
      <c r="D1748" s="4">
        <v>311</v>
      </c>
      <c r="E1748" s="4">
        <v>37900.199999999997</v>
      </c>
      <c r="F1748" s="4" t="s">
        <v>479</v>
      </c>
      <c r="G1748" s="4" t="s">
        <v>480</v>
      </c>
      <c r="P1748" s="4">
        <v>6.8000000000011296</v>
      </c>
      <c r="Q1748" s="4" t="s">
        <v>1884</v>
      </c>
      <c r="R1748" s="4" t="s">
        <v>1885</v>
      </c>
      <c r="U1748" s="4" t="s">
        <v>1886</v>
      </c>
      <c r="W1748" s="4" t="s">
        <v>1887</v>
      </c>
      <c r="X1748" s="4" t="s">
        <v>54</v>
      </c>
      <c r="AC1748" s="10">
        <v>66.072396955232975</v>
      </c>
      <c r="AM1748" s="4" t="s">
        <v>1888</v>
      </c>
      <c r="AN1748" s="4" t="s">
        <v>1889</v>
      </c>
      <c r="AO1748" s="4" t="s">
        <v>1890</v>
      </c>
      <c r="AQ1748" s="4" t="s">
        <v>1891</v>
      </c>
    </row>
    <row r="1749" spans="1:43" x14ac:dyDescent="0.3">
      <c r="A1749" s="4">
        <f t="shared" si="27"/>
        <v>1748</v>
      </c>
      <c r="B1749" s="9" t="s">
        <v>3761</v>
      </c>
      <c r="C1749" s="4" t="s">
        <v>44</v>
      </c>
      <c r="D1749" s="4">
        <v>348</v>
      </c>
      <c r="E1749" s="4">
        <v>41207.199999999997</v>
      </c>
      <c r="F1749" s="4" t="s">
        <v>188</v>
      </c>
      <c r="G1749" s="4" t="s">
        <v>189</v>
      </c>
      <c r="P1749" s="4">
        <v>6.8000000000011402</v>
      </c>
      <c r="Q1749" s="4" t="s">
        <v>1884</v>
      </c>
      <c r="R1749" s="4" t="s">
        <v>1885</v>
      </c>
      <c r="U1749" s="4" t="s">
        <v>1886</v>
      </c>
      <c r="W1749" s="4" t="s">
        <v>1887</v>
      </c>
      <c r="X1749" s="4" t="s">
        <v>54</v>
      </c>
      <c r="AC1749" s="10">
        <v>67.068514054090258</v>
      </c>
      <c r="AM1749" s="4" t="s">
        <v>1888</v>
      </c>
      <c r="AN1749" s="4" t="s">
        <v>1889</v>
      </c>
      <c r="AO1749" s="4" t="s">
        <v>1890</v>
      </c>
      <c r="AQ1749" s="4" t="s">
        <v>1891</v>
      </c>
    </row>
    <row r="1750" spans="1:43" x14ac:dyDescent="0.3">
      <c r="A1750" s="4">
        <f t="shared" si="27"/>
        <v>1749</v>
      </c>
      <c r="B1750" s="9" t="s">
        <v>3762</v>
      </c>
      <c r="C1750" s="4" t="s">
        <v>44</v>
      </c>
      <c r="D1750" s="4">
        <v>336</v>
      </c>
      <c r="E1750" s="4">
        <v>41791.9</v>
      </c>
      <c r="F1750" s="4" t="s">
        <v>3763</v>
      </c>
      <c r="G1750" s="4" t="s">
        <v>3764</v>
      </c>
      <c r="P1750" s="4">
        <v>6.8000000000011402</v>
      </c>
      <c r="Q1750" s="4" t="s">
        <v>1884</v>
      </c>
      <c r="R1750" s="4" t="s">
        <v>1885</v>
      </c>
      <c r="U1750" s="4" t="s">
        <v>1886</v>
      </c>
      <c r="W1750" s="4" t="s">
        <v>1887</v>
      </c>
      <c r="X1750" s="4" t="s">
        <v>54</v>
      </c>
      <c r="AC1750" s="10">
        <v>58.2003357494089</v>
      </c>
      <c r="AM1750" s="4" t="s">
        <v>1888</v>
      </c>
      <c r="AN1750" s="4" t="s">
        <v>1889</v>
      </c>
      <c r="AO1750" s="4" t="s">
        <v>1890</v>
      </c>
      <c r="AQ1750" s="4" t="s">
        <v>1891</v>
      </c>
    </row>
    <row r="1751" spans="1:43" x14ac:dyDescent="0.3">
      <c r="A1751" s="4">
        <f t="shared" si="27"/>
        <v>1750</v>
      </c>
      <c r="B1751" s="9" t="s">
        <v>3765</v>
      </c>
      <c r="C1751" s="4" t="s">
        <v>44</v>
      </c>
      <c r="D1751" s="4">
        <v>213</v>
      </c>
      <c r="E1751" s="4">
        <v>26416.2</v>
      </c>
      <c r="F1751" s="4" t="s">
        <v>3766</v>
      </c>
      <c r="G1751" s="4" t="s">
        <v>3767</v>
      </c>
      <c r="P1751" s="4">
        <v>6.8000000000011402</v>
      </c>
      <c r="Q1751" s="4" t="s">
        <v>1884</v>
      </c>
      <c r="R1751" s="4" t="s">
        <v>1885</v>
      </c>
      <c r="U1751" s="4" t="s">
        <v>1886</v>
      </c>
      <c r="W1751" s="4" t="s">
        <v>1887</v>
      </c>
      <c r="X1751" s="4" t="s">
        <v>54</v>
      </c>
      <c r="AC1751" s="10">
        <v>65.386661932327613</v>
      </c>
      <c r="AM1751" s="4" t="s">
        <v>1888</v>
      </c>
      <c r="AN1751" s="4" t="s">
        <v>1889</v>
      </c>
      <c r="AO1751" s="4" t="s">
        <v>1890</v>
      </c>
      <c r="AQ1751" s="4" t="s">
        <v>1891</v>
      </c>
    </row>
    <row r="1752" spans="1:43" x14ac:dyDescent="0.3">
      <c r="A1752" s="4">
        <f t="shared" si="27"/>
        <v>1751</v>
      </c>
      <c r="B1752" s="9" t="s">
        <v>3768</v>
      </c>
      <c r="C1752" s="4" t="s">
        <v>44</v>
      </c>
      <c r="D1752" s="4">
        <v>245</v>
      </c>
      <c r="E1752" s="4">
        <v>28567</v>
      </c>
      <c r="F1752" s="4" t="s">
        <v>300</v>
      </c>
      <c r="G1752" s="4" t="s">
        <v>301</v>
      </c>
      <c r="P1752" s="4">
        <v>6.8000000000011402</v>
      </c>
      <c r="Q1752" s="4" t="s">
        <v>1884</v>
      </c>
      <c r="R1752" s="4" t="s">
        <v>1885</v>
      </c>
      <c r="U1752" s="4" t="s">
        <v>1886</v>
      </c>
      <c r="W1752" s="4" t="s">
        <v>1887</v>
      </c>
      <c r="X1752" s="4" t="s">
        <v>54</v>
      </c>
      <c r="AC1752" s="10">
        <v>54.452895921581266</v>
      </c>
      <c r="AM1752" s="4" t="s">
        <v>1888</v>
      </c>
      <c r="AN1752" s="4" t="s">
        <v>1889</v>
      </c>
      <c r="AO1752" s="4" t="s">
        <v>1890</v>
      </c>
      <c r="AQ1752" s="4" t="s">
        <v>1891</v>
      </c>
    </row>
    <row r="1753" spans="1:43" x14ac:dyDescent="0.3">
      <c r="A1753" s="4">
        <f t="shared" si="27"/>
        <v>1752</v>
      </c>
      <c r="B1753" s="9" t="s">
        <v>3769</v>
      </c>
      <c r="C1753" s="4" t="s">
        <v>44</v>
      </c>
      <c r="D1753" s="4">
        <v>545</v>
      </c>
      <c r="E1753" s="4">
        <v>66750.5</v>
      </c>
      <c r="F1753" s="4" t="s">
        <v>505</v>
      </c>
      <c r="G1753" s="4" t="s">
        <v>506</v>
      </c>
      <c r="P1753" s="4">
        <v>6.8000000000011402</v>
      </c>
      <c r="Q1753" s="4" t="s">
        <v>1884</v>
      </c>
      <c r="R1753" s="4" t="s">
        <v>1885</v>
      </c>
      <c r="U1753" s="4" t="s">
        <v>1886</v>
      </c>
      <c r="W1753" s="4" t="s">
        <v>1887</v>
      </c>
      <c r="X1753" s="4" t="s">
        <v>54</v>
      </c>
      <c r="AC1753" s="10">
        <v>53.998276638405031</v>
      </c>
      <c r="AM1753" s="4" t="s">
        <v>1888</v>
      </c>
      <c r="AN1753" s="4" t="s">
        <v>1889</v>
      </c>
      <c r="AO1753" s="4" t="s">
        <v>1890</v>
      </c>
      <c r="AQ1753" s="4" t="s">
        <v>1891</v>
      </c>
    </row>
    <row r="1754" spans="1:43" x14ac:dyDescent="0.3">
      <c r="A1754" s="4">
        <f t="shared" si="27"/>
        <v>1753</v>
      </c>
      <c r="B1754" s="9" t="s">
        <v>3770</v>
      </c>
      <c r="C1754" s="4" t="s">
        <v>44</v>
      </c>
      <c r="D1754" s="4">
        <v>241</v>
      </c>
      <c r="E1754" s="4">
        <v>29046.7</v>
      </c>
      <c r="F1754" s="4" t="s">
        <v>3771</v>
      </c>
      <c r="G1754" s="4" t="s">
        <v>3772</v>
      </c>
      <c r="P1754" s="4">
        <v>6.8000000000011402</v>
      </c>
      <c r="Q1754" s="4" t="s">
        <v>1884</v>
      </c>
      <c r="R1754" s="4" t="s">
        <v>1885</v>
      </c>
      <c r="U1754" s="4" t="s">
        <v>1886</v>
      </c>
      <c r="W1754" s="4" t="s">
        <v>1887</v>
      </c>
      <c r="X1754" s="4" t="s">
        <v>54</v>
      </c>
      <c r="AC1754" s="10">
        <v>66.186593193936062</v>
      </c>
      <c r="AM1754" s="4" t="s">
        <v>1888</v>
      </c>
      <c r="AN1754" s="4" t="s">
        <v>1889</v>
      </c>
      <c r="AO1754" s="4" t="s">
        <v>1890</v>
      </c>
      <c r="AQ1754" s="4" t="s">
        <v>1891</v>
      </c>
    </row>
    <row r="1755" spans="1:43" x14ac:dyDescent="0.3">
      <c r="A1755" s="4">
        <f t="shared" si="27"/>
        <v>1754</v>
      </c>
      <c r="B1755" s="9" t="s">
        <v>3773</v>
      </c>
      <c r="C1755" s="4" t="s">
        <v>44</v>
      </c>
      <c r="D1755" s="4">
        <v>327</v>
      </c>
      <c r="E1755" s="4">
        <v>39847.800000000003</v>
      </c>
      <c r="F1755" s="4" t="s">
        <v>1403</v>
      </c>
      <c r="G1755" s="4" t="s">
        <v>1404</v>
      </c>
      <c r="P1755" s="4">
        <v>6.8000000000011402</v>
      </c>
      <c r="Q1755" s="4" t="s">
        <v>1884</v>
      </c>
      <c r="R1755" s="4" t="s">
        <v>1885</v>
      </c>
      <c r="U1755" s="4" t="s">
        <v>1886</v>
      </c>
      <c r="W1755" s="4" t="s">
        <v>1887</v>
      </c>
      <c r="X1755" s="4" t="s">
        <v>54</v>
      </c>
      <c r="AC1755" s="10">
        <v>59.294048826269936</v>
      </c>
      <c r="AM1755" s="4" t="s">
        <v>1888</v>
      </c>
      <c r="AN1755" s="4" t="s">
        <v>1889</v>
      </c>
      <c r="AO1755" s="4" t="s">
        <v>1890</v>
      </c>
      <c r="AQ1755" s="4" t="s">
        <v>1891</v>
      </c>
    </row>
    <row r="1756" spans="1:43" x14ac:dyDescent="0.3">
      <c r="A1756" s="4">
        <f t="shared" si="27"/>
        <v>1755</v>
      </c>
      <c r="B1756" s="9" t="s">
        <v>3774</v>
      </c>
      <c r="C1756" s="4" t="s">
        <v>44</v>
      </c>
      <c r="D1756" s="4">
        <v>286</v>
      </c>
      <c r="E1756" s="4">
        <v>32923.599999999999</v>
      </c>
      <c r="F1756" s="4" t="s">
        <v>1585</v>
      </c>
      <c r="G1756" s="4" t="s">
        <v>638</v>
      </c>
      <c r="P1756" s="4">
        <v>6.8000000000011402</v>
      </c>
      <c r="Q1756" s="4" t="s">
        <v>1884</v>
      </c>
      <c r="R1756" s="4" t="s">
        <v>1885</v>
      </c>
      <c r="U1756" s="4" t="s">
        <v>1886</v>
      </c>
      <c r="W1756" s="4" t="s">
        <v>1887</v>
      </c>
      <c r="X1756" s="4" t="s">
        <v>54</v>
      </c>
      <c r="AC1756" s="10">
        <v>54.621964263275338</v>
      </c>
      <c r="AM1756" s="4" t="s">
        <v>1888</v>
      </c>
      <c r="AN1756" s="4" t="s">
        <v>1889</v>
      </c>
      <c r="AO1756" s="4" t="s">
        <v>1890</v>
      </c>
      <c r="AQ1756" s="4" t="s">
        <v>1891</v>
      </c>
    </row>
    <row r="1757" spans="1:43" x14ac:dyDescent="0.3">
      <c r="A1757" s="4">
        <f t="shared" si="27"/>
        <v>1756</v>
      </c>
      <c r="B1757" s="9" t="s">
        <v>3775</v>
      </c>
      <c r="C1757" s="4" t="s">
        <v>44</v>
      </c>
      <c r="D1757" s="4">
        <v>356</v>
      </c>
      <c r="E1757" s="4">
        <v>42671.3</v>
      </c>
      <c r="F1757" s="4" t="s">
        <v>3776</v>
      </c>
      <c r="G1757" s="4" t="s">
        <v>3777</v>
      </c>
      <c r="P1757" s="4">
        <v>6.8000000000011402</v>
      </c>
      <c r="Q1757" s="4" t="s">
        <v>1884</v>
      </c>
      <c r="R1757" s="4" t="s">
        <v>1885</v>
      </c>
      <c r="U1757" s="4" t="s">
        <v>1886</v>
      </c>
      <c r="W1757" s="4" t="s">
        <v>1887</v>
      </c>
      <c r="X1757" s="4" t="s">
        <v>54</v>
      </c>
      <c r="AC1757" s="10">
        <v>51.507061199861674</v>
      </c>
      <c r="AM1757" s="4" t="s">
        <v>1888</v>
      </c>
      <c r="AN1757" s="4" t="s">
        <v>1889</v>
      </c>
      <c r="AO1757" s="4" t="s">
        <v>1890</v>
      </c>
      <c r="AQ1757" s="4" t="s">
        <v>1891</v>
      </c>
    </row>
    <row r="1758" spans="1:43" x14ac:dyDescent="0.3">
      <c r="A1758" s="4">
        <f t="shared" si="27"/>
        <v>1757</v>
      </c>
      <c r="B1758" s="9" t="s">
        <v>3778</v>
      </c>
      <c r="C1758" s="4" t="s">
        <v>44</v>
      </c>
      <c r="D1758" s="4">
        <v>231</v>
      </c>
      <c r="E1758" s="4">
        <v>28703.9</v>
      </c>
      <c r="F1758" s="4" t="s">
        <v>3779</v>
      </c>
      <c r="G1758" s="4" t="s">
        <v>3780</v>
      </c>
      <c r="P1758" s="4">
        <v>6.80000000000115</v>
      </c>
      <c r="Q1758" s="4" t="s">
        <v>1884</v>
      </c>
      <c r="R1758" s="4" t="s">
        <v>1885</v>
      </c>
      <c r="U1758" s="4" t="s">
        <v>1886</v>
      </c>
      <c r="W1758" s="4" t="s">
        <v>1887</v>
      </c>
      <c r="X1758" s="4" t="s">
        <v>54</v>
      </c>
      <c r="AC1758" s="10">
        <v>53.64776179126553</v>
      </c>
      <c r="AM1758" s="4" t="s">
        <v>1888</v>
      </c>
      <c r="AN1758" s="4" t="s">
        <v>1889</v>
      </c>
      <c r="AO1758" s="4" t="s">
        <v>1890</v>
      </c>
      <c r="AQ1758" s="4" t="s">
        <v>1891</v>
      </c>
    </row>
    <row r="1759" spans="1:43" x14ac:dyDescent="0.3">
      <c r="A1759" s="4">
        <f t="shared" si="27"/>
        <v>1758</v>
      </c>
      <c r="B1759" s="9" t="s">
        <v>3781</v>
      </c>
      <c r="C1759" s="4" t="s">
        <v>44</v>
      </c>
      <c r="D1759" s="4">
        <v>223</v>
      </c>
      <c r="E1759" s="4">
        <v>27990.6</v>
      </c>
      <c r="F1759" s="4" t="s">
        <v>3782</v>
      </c>
      <c r="G1759" s="4" t="s">
        <v>3783</v>
      </c>
      <c r="P1759" s="4">
        <v>6.80000000000115</v>
      </c>
      <c r="Q1759" s="4" t="s">
        <v>1884</v>
      </c>
      <c r="R1759" s="4" t="s">
        <v>1885</v>
      </c>
      <c r="U1759" s="4" t="s">
        <v>1886</v>
      </c>
      <c r="W1759" s="4" t="s">
        <v>1887</v>
      </c>
      <c r="X1759" s="4" t="s">
        <v>54</v>
      </c>
      <c r="AC1759" s="10">
        <v>52.012309079695335</v>
      </c>
      <c r="AM1759" s="4" t="s">
        <v>1888</v>
      </c>
      <c r="AN1759" s="4" t="s">
        <v>1889</v>
      </c>
      <c r="AO1759" s="4" t="s">
        <v>1890</v>
      </c>
      <c r="AQ1759" s="4" t="s">
        <v>1891</v>
      </c>
    </row>
    <row r="1760" spans="1:43" x14ac:dyDescent="0.3">
      <c r="A1760" s="4">
        <f t="shared" si="27"/>
        <v>1759</v>
      </c>
      <c r="B1760" s="9" t="s">
        <v>3784</v>
      </c>
      <c r="C1760" s="4" t="s">
        <v>44</v>
      </c>
      <c r="D1760" s="4">
        <v>282</v>
      </c>
      <c r="E1760" s="4">
        <v>35201</v>
      </c>
      <c r="F1760" s="4" t="s">
        <v>1875</v>
      </c>
      <c r="G1760" s="4" t="s">
        <v>3785</v>
      </c>
      <c r="P1760" s="4">
        <v>6.80000000000115</v>
      </c>
      <c r="Q1760" s="4" t="s">
        <v>1884</v>
      </c>
      <c r="R1760" s="4" t="s">
        <v>1885</v>
      </c>
      <c r="U1760" s="4" t="s">
        <v>1886</v>
      </c>
      <c r="W1760" s="4" t="s">
        <v>1887</v>
      </c>
      <c r="X1760" s="4" t="s">
        <v>54</v>
      </c>
      <c r="AC1760" s="10">
        <v>55.9771523060218</v>
      </c>
      <c r="AM1760" s="4" t="s">
        <v>1888</v>
      </c>
      <c r="AN1760" s="4" t="s">
        <v>1889</v>
      </c>
      <c r="AO1760" s="4" t="s">
        <v>1890</v>
      </c>
      <c r="AQ1760" s="4" t="s">
        <v>1891</v>
      </c>
    </row>
    <row r="1761" spans="1:43" x14ac:dyDescent="0.3">
      <c r="A1761" s="4">
        <f t="shared" si="27"/>
        <v>1760</v>
      </c>
      <c r="B1761" s="9" t="s">
        <v>3786</v>
      </c>
      <c r="C1761" s="4" t="s">
        <v>44</v>
      </c>
      <c r="D1761" s="4">
        <v>158</v>
      </c>
      <c r="E1761" s="4">
        <v>21318.799999999999</v>
      </c>
      <c r="F1761" s="4" t="s">
        <v>3787</v>
      </c>
      <c r="P1761" s="4">
        <v>6.80000000000115</v>
      </c>
      <c r="Q1761" s="4" t="s">
        <v>1884</v>
      </c>
      <c r="R1761" s="4" t="s">
        <v>1885</v>
      </c>
      <c r="U1761" s="4" t="s">
        <v>1886</v>
      </c>
      <c r="W1761" s="4" t="s">
        <v>1887</v>
      </c>
      <c r="X1761" s="4" t="s">
        <v>54</v>
      </c>
      <c r="AC1761" s="10">
        <v>54.608696457217171</v>
      </c>
      <c r="AM1761" s="4" t="s">
        <v>1888</v>
      </c>
      <c r="AN1761" s="4" t="s">
        <v>1889</v>
      </c>
      <c r="AO1761" s="4" t="s">
        <v>1890</v>
      </c>
      <c r="AQ1761" s="4" t="s">
        <v>1891</v>
      </c>
    </row>
    <row r="1762" spans="1:43" x14ac:dyDescent="0.3">
      <c r="A1762" s="4">
        <f t="shared" si="27"/>
        <v>1761</v>
      </c>
      <c r="B1762" s="9" t="s">
        <v>3788</v>
      </c>
      <c r="C1762" s="4" t="s">
        <v>44</v>
      </c>
      <c r="D1762" s="4">
        <v>460</v>
      </c>
      <c r="E1762" s="4">
        <v>54250.9</v>
      </c>
      <c r="F1762" s="4" t="s">
        <v>3789</v>
      </c>
      <c r="G1762" s="4" t="s">
        <v>1097</v>
      </c>
      <c r="P1762" s="4">
        <v>6.80000000000115</v>
      </c>
      <c r="Q1762" s="4" t="s">
        <v>1884</v>
      </c>
      <c r="R1762" s="4" t="s">
        <v>1885</v>
      </c>
      <c r="U1762" s="4" t="s">
        <v>1886</v>
      </c>
      <c r="W1762" s="4" t="s">
        <v>1887</v>
      </c>
      <c r="X1762" s="4" t="s">
        <v>54</v>
      </c>
      <c r="AC1762" s="10">
        <v>52.896173916931531</v>
      </c>
      <c r="AM1762" s="4" t="s">
        <v>1888</v>
      </c>
      <c r="AN1762" s="4" t="s">
        <v>1889</v>
      </c>
      <c r="AO1762" s="4" t="s">
        <v>1890</v>
      </c>
      <c r="AQ1762" s="4" t="s">
        <v>1891</v>
      </c>
    </row>
    <row r="1763" spans="1:43" x14ac:dyDescent="0.3">
      <c r="A1763" s="4">
        <f t="shared" si="27"/>
        <v>1762</v>
      </c>
      <c r="B1763" s="9" t="s">
        <v>3790</v>
      </c>
      <c r="C1763" s="4" t="s">
        <v>44</v>
      </c>
      <c r="D1763" s="4">
        <v>968</v>
      </c>
      <c r="E1763" s="4">
        <v>116001</v>
      </c>
      <c r="F1763" s="4" t="s">
        <v>3791</v>
      </c>
      <c r="G1763" s="4" t="s">
        <v>1097</v>
      </c>
      <c r="P1763" s="4">
        <v>6.80000000000115</v>
      </c>
      <c r="Q1763" s="4" t="s">
        <v>1884</v>
      </c>
      <c r="R1763" s="4" t="s">
        <v>1885</v>
      </c>
      <c r="U1763" s="4" t="s">
        <v>1886</v>
      </c>
      <c r="W1763" s="4" t="s">
        <v>1887</v>
      </c>
      <c r="X1763" s="4" t="s">
        <v>54</v>
      </c>
      <c r="AC1763" s="10">
        <v>49.287778408866238</v>
      </c>
      <c r="AM1763" s="4" t="s">
        <v>1888</v>
      </c>
      <c r="AN1763" s="4" t="s">
        <v>1889</v>
      </c>
      <c r="AO1763" s="4" t="s">
        <v>1890</v>
      </c>
      <c r="AQ1763" s="4" t="s">
        <v>1891</v>
      </c>
    </row>
    <row r="1764" spans="1:43" x14ac:dyDescent="0.3">
      <c r="A1764" s="4">
        <f t="shared" si="27"/>
        <v>1763</v>
      </c>
      <c r="B1764" s="9" t="s">
        <v>625</v>
      </c>
      <c r="C1764" s="4" t="s">
        <v>44</v>
      </c>
      <c r="D1764" s="4">
        <v>284</v>
      </c>
      <c r="E1764" s="4">
        <v>35106.6</v>
      </c>
      <c r="F1764" s="4" t="s">
        <v>626</v>
      </c>
      <c r="P1764" s="4">
        <v>6.80000000000115</v>
      </c>
      <c r="Q1764" s="4" t="s">
        <v>1884</v>
      </c>
      <c r="R1764" s="4" t="s">
        <v>1885</v>
      </c>
      <c r="U1764" s="4" t="s">
        <v>1886</v>
      </c>
      <c r="W1764" s="4" t="s">
        <v>1887</v>
      </c>
      <c r="X1764" s="4" t="s">
        <v>54</v>
      </c>
      <c r="AC1764" s="10">
        <v>59.688104466081541</v>
      </c>
      <c r="AM1764" s="4" t="s">
        <v>1888</v>
      </c>
      <c r="AN1764" s="4" t="s">
        <v>1889</v>
      </c>
      <c r="AO1764" s="4" t="s">
        <v>1890</v>
      </c>
      <c r="AQ1764" s="4" t="s">
        <v>1891</v>
      </c>
    </row>
    <row r="1765" spans="1:43" x14ac:dyDescent="0.3">
      <c r="A1765" s="4">
        <f t="shared" si="27"/>
        <v>1764</v>
      </c>
      <c r="B1765" s="9" t="s">
        <v>3792</v>
      </c>
      <c r="C1765" s="4" t="s">
        <v>44</v>
      </c>
      <c r="D1765" s="4">
        <v>447</v>
      </c>
      <c r="E1765" s="4">
        <v>53662.1</v>
      </c>
      <c r="F1765" s="4" t="s">
        <v>3793</v>
      </c>
      <c r="P1765" s="4">
        <v>6.80000000000115</v>
      </c>
      <c r="Q1765" s="4" t="s">
        <v>1884</v>
      </c>
      <c r="R1765" s="4" t="s">
        <v>1885</v>
      </c>
      <c r="U1765" s="4" t="s">
        <v>1886</v>
      </c>
      <c r="W1765" s="4" t="s">
        <v>1887</v>
      </c>
      <c r="X1765" s="4" t="s">
        <v>54</v>
      </c>
      <c r="AC1765" s="10">
        <v>50.887443263216632</v>
      </c>
      <c r="AM1765" s="4" t="s">
        <v>1888</v>
      </c>
      <c r="AN1765" s="4" t="s">
        <v>1889</v>
      </c>
      <c r="AO1765" s="4" t="s">
        <v>1890</v>
      </c>
      <c r="AQ1765" s="4" t="s">
        <v>1891</v>
      </c>
    </row>
    <row r="1766" spans="1:43" x14ac:dyDescent="0.3">
      <c r="A1766" s="4">
        <f t="shared" si="27"/>
        <v>1765</v>
      </c>
      <c r="B1766" s="9" t="s">
        <v>3794</v>
      </c>
      <c r="C1766" s="4" t="s">
        <v>44</v>
      </c>
      <c r="D1766" s="4">
        <v>96</v>
      </c>
      <c r="E1766" s="4">
        <v>12616.1</v>
      </c>
      <c r="F1766" s="4" t="s">
        <v>3795</v>
      </c>
      <c r="P1766" s="4">
        <v>6.8000000000011598</v>
      </c>
      <c r="Q1766" s="4" t="s">
        <v>1884</v>
      </c>
      <c r="R1766" s="4" t="s">
        <v>1885</v>
      </c>
      <c r="U1766" s="4" t="s">
        <v>1886</v>
      </c>
      <c r="W1766" s="4" t="s">
        <v>1887</v>
      </c>
      <c r="X1766" s="4" t="s">
        <v>54</v>
      </c>
      <c r="AC1766" s="10">
        <v>72.959897694828499</v>
      </c>
      <c r="AM1766" s="4" t="s">
        <v>1888</v>
      </c>
      <c r="AN1766" s="4" t="s">
        <v>1889</v>
      </c>
      <c r="AO1766" s="4" t="s">
        <v>1890</v>
      </c>
      <c r="AQ1766" s="4" t="s">
        <v>1891</v>
      </c>
    </row>
    <row r="1767" spans="1:43" x14ac:dyDescent="0.3">
      <c r="A1767" s="4">
        <f t="shared" si="27"/>
        <v>1766</v>
      </c>
      <c r="B1767" s="9" t="s">
        <v>3796</v>
      </c>
      <c r="C1767" s="4" t="s">
        <v>44</v>
      </c>
      <c r="D1767" s="4">
        <v>133</v>
      </c>
      <c r="E1767" s="4">
        <v>17436.400000000001</v>
      </c>
      <c r="F1767" s="4" t="s">
        <v>510</v>
      </c>
      <c r="P1767" s="4">
        <v>6.8000000000011598</v>
      </c>
      <c r="Q1767" s="4" t="s">
        <v>1884</v>
      </c>
      <c r="R1767" s="4" t="s">
        <v>1885</v>
      </c>
      <c r="U1767" s="4" t="s">
        <v>1886</v>
      </c>
      <c r="W1767" s="4" t="s">
        <v>1887</v>
      </c>
      <c r="X1767" s="4" t="s">
        <v>54</v>
      </c>
      <c r="AC1767" s="10">
        <v>59.973669964579734</v>
      </c>
      <c r="AM1767" s="4" t="s">
        <v>1888</v>
      </c>
      <c r="AN1767" s="4" t="s">
        <v>1889</v>
      </c>
      <c r="AO1767" s="4" t="s">
        <v>1890</v>
      </c>
      <c r="AQ1767" s="4" t="s">
        <v>1891</v>
      </c>
    </row>
    <row r="1768" spans="1:43" x14ac:dyDescent="0.3">
      <c r="A1768" s="4">
        <f t="shared" si="27"/>
        <v>1767</v>
      </c>
      <c r="B1768" s="9" t="s">
        <v>3797</v>
      </c>
      <c r="C1768" s="4" t="s">
        <v>44</v>
      </c>
      <c r="D1768" s="4">
        <v>305</v>
      </c>
      <c r="E1768" s="4">
        <v>36001</v>
      </c>
      <c r="F1768" s="4" t="s">
        <v>3798</v>
      </c>
      <c r="G1768" s="4" t="s">
        <v>477</v>
      </c>
      <c r="P1768" s="4">
        <v>6.8000000000011598</v>
      </c>
      <c r="Q1768" s="4" t="s">
        <v>1884</v>
      </c>
      <c r="R1768" s="4" t="s">
        <v>1885</v>
      </c>
      <c r="U1768" s="4" t="s">
        <v>1886</v>
      </c>
      <c r="W1768" s="4" t="s">
        <v>1887</v>
      </c>
      <c r="X1768" s="4" t="s">
        <v>54</v>
      </c>
      <c r="AC1768" s="10">
        <v>64.712003840984863</v>
      </c>
      <c r="AM1768" s="4" t="s">
        <v>1888</v>
      </c>
      <c r="AN1768" s="4" t="s">
        <v>1889</v>
      </c>
      <c r="AO1768" s="4" t="s">
        <v>1890</v>
      </c>
      <c r="AQ1768" s="4" t="s">
        <v>1891</v>
      </c>
    </row>
    <row r="1769" spans="1:43" x14ac:dyDescent="0.3">
      <c r="A1769" s="4">
        <f t="shared" si="27"/>
        <v>1768</v>
      </c>
      <c r="B1769" s="9" t="s">
        <v>3799</v>
      </c>
      <c r="C1769" s="4" t="s">
        <v>44</v>
      </c>
      <c r="D1769" s="4">
        <v>501</v>
      </c>
      <c r="E1769" s="4">
        <v>62454</v>
      </c>
      <c r="F1769" s="4" t="s">
        <v>3800</v>
      </c>
      <c r="G1769" s="4" t="s">
        <v>3801</v>
      </c>
      <c r="P1769" s="4">
        <v>6.8000000000011598</v>
      </c>
      <c r="Q1769" s="4" t="s">
        <v>1884</v>
      </c>
      <c r="R1769" s="4" t="s">
        <v>1885</v>
      </c>
      <c r="U1769" s="4" t="s">
        <v>1886</v>
      </c>
      <c r="W1769" s="4" t="s">
        <v>1887</v>
      </c>
      <c r="X1769" s="4" t="s">
        <v>54</v>
      </c>
      <c r="AC1769" s="10">
        <v>52.724349880028932</v>
      </c>
      <c r="AM1769" s="4" t="s">
        <v>1888</v>
      </c>
      <c r="AN1769" s="4" t="s">
        <v>1889</v>
      </c>
      <c r="AO1769" s="4" t="s">
        <v>1890</v>
      </c>
      <c r="AQ1769" s="4" t="s">
        <v>1891</v>
      </c>
    </row>
    <row r="1770" spans="1:43" x14ac:dyDescent="0.3">
      <c r="A1770" s="4">
        <f t="shared" si="27"/>
        <v>1769</v>
      </c>
      <c r="B1770" s="9" t="s">
        <v>3802</v>
      </c>
      <c r="C1770" s="4" t="s">
        <v>44</v>
      </c>
      <c r="D1770" s="4">
        <v>321</v>
      </c>
      <c r="E1770" s="4">
        <v>35549.9</v>
      </c>
      <c r="F1770" s="4" t="s">
        <v>3803</v>
      </c>
      <c r="P1770" s="4">
        <v>6.8000000000011598</v>
      </c>
      <c r="Q1770" s="4" t="s">
        <v>1884</v>
      </c>
      <c r="R1770" s="4" t="s">
        <v>1885</v>
      </c>
      <c r="U1770" s="4" t="s">
        <v>1886</v>
      </c>
      <c r="W1770" s="4" t="s">
        <v>1887</v>
      </c>
      <c r="X1770" s="4" t="s">
        <v>54</v>
      </c>
      <c r="AC1770" s="10">
        <v>53.784868264128932</v>
      </c>
      <c r="AM1770" s="4" t="s">
        <v>1888</v>
      </c>
      <c r="AN1770" s="4" t="s">
        <v>1889</v>
      </c>
      <c r="AO1770" s="4" t="s">
        <v>1890</v>
      </c>
      <c r="AQ1770" s="4" t="s">
        <v>1891</v>
      </c>
    </row>
    <row r="1771" spans="1:43" x14ac:dyDescent="0.3">
      <c r="A1771" s="4">
        <f t="shared" si="27"/>
        <v>1770</v>
      </c>
      <c r="B1771" s="9" t="s">
        <v>3804</v>
      </c>
      <c r="C1771" s="4" t="s">
        <v>44</v>
      </c>
      <c r="D1771" s="4">
        <v>139</v>
      </c>
      <c r="E1771" s="4">
        <v>16828.8</v>
      </c>
      <c r="F1771" s="4" t="s">
        <v>3805</v>
      </c>
      <c r="G1771" s="4" t="s">
        <v>3806</v>
      </c>
      <c r="P1771" s="4">
        <v>6.8000000000011598</v>
      </c>
      <c r="Q1771" s="4" t="s">
        <v>1884</v>
      </c>
      <c r="R1771" s="4" t="s">
        <v>1885</v>
      </c>
      <c r="U1771" s="4" t="s">
        <v>1886</v>
      </c>
      <c r="W1771" s="4" t="s">
        <v>1887</v>
      </c>
      <c r="X1771" s="4" t="s">
        <v>54</v>
      </c>
      <c r="AC1771" s="10">
        <v>67.8588128105349</v>
      </c>
      <c r="AM1771" s="4" t="s">
        <v>1888</v>
      </c>
      <c r="AN1771" s="4" t="s">
        <v>1889</v>
      </c>
      <c r="AO1771" s="4" t="s">
        <v>1890</v>
      </c>
      <c r="AQ1771" s="4" t="s">
        <v>1891</v>
      </c>
    </row>
    <row r="1772" spans="1:43" x14ac:dyDescent="0.3">
      <c r="A1772" s="4">
        <f t="shared" si="27"/>
        <v>1771</v>
      </c>
      <c r="B1772" s="9" t="s">
        <v>3807</v>
      </c>
      <c r="C1772" s="4" t="s">
        <v>44</v>
      </c>
      <c r="D1772" s="4">
        <v>309</v>
      </c>
      <c r="E1772" s="4">
        <v>34390.300000000003</v>
      </c>
      <c r="F1772" s="4" t="s">
        <v>3808</v>
      </c>
      <c r="G1772" s="4" t="s">
        <v>3809</v>
      </c>
      <c r="P1772" s="4">
        <v>6.8000000000011598</v>
      </c>
      <c r="Q1772" s="4" t="s">
        <v>1884</v>
      </c>
      <c r="R1772" s="4" t="s">
        <v>1885</v>
      </c>
      <c r="U1772" s="4" t="s">
        <v>1886</v>
      </c>
      <c r="W1772" s="4" t="s">
        <v>1887</v>
      </c>
      <c r="X1772" s="4" t="s">
        <v>54</v>
      </c>
      <c r="AC1772" s="10">
        <v>54.364930971106901</v>
      </c>
      <c r="AM1772" s="4" t="s">
        <v>1888</v>
      </c>
      <c r="AN1772" s="4" t="s">
        <v>1889</v>
      </c>
      <c r="AO1772" s="4" t="s">
        <v>1890</v>
      </c>
      <c r="AQ1772" s="4" t="s">
        <v>1891</v>
      </c>
    </row>
    <row r="1773" spans="1:43" x14ac:dyDescent="0.3">
      <c r="A1773" s="4">
        <f t="shared" si="27"/>
        <v>1772</v>
      </c>
      <c r="B1773" s="9" t="s">
        <v>3810</v>
      </c>
      <c r="C1773" s="4" t="s">
        <v>44</v>
      </c>
      <c r="D1773" s="4">
        <v>112</v>
      </c>
      <c r="E1773" s="4">
        <v>14291.6</v>
      </c>
      <c r="F1773" s="4" t="s">
        <v>3811</v>
      </c>
      <c r="P1773" s="4">
        <v>6.8000000000011598</v>
      </c>
      <c r="Q1773" s="4" t="s">
        <v>1884</v>
      </c>
      <c r="R1773" s="4" t="s">
        <v>1885</v>
      </c>
      <c r="U1773" s="4" t="s">
        <v>1886</v>
      </c>
      <c r="W1773" s="4" t="s">
        <v>1887</v>
      </c>
      <c r="X1773" s="4" t="s">
        <v>54</v>
      </c>
      <c r="AC1773" s="10">
        <v>69.491403185700634</v>
      </c>
      <c r="AM1773" s="4" t="s">
        <v>1888</v>
      </c>
      <c r="AN1773" s="4" t="s">
        <v>1889</v>
      </c>
      <c r="AO1773" s="4" t="s">
        <v>1890</v>
      </c>
      <c r="AQ1773" s="4" t="s">
        <v>1891</v>
      </c>
    </row>
    <row r="1774" spans="1:43" x14ac:dyDescent="0.3">
      <c r="A1774" s="4">
        <f t="shared" si="27"/>
        <v>1773</v>
      </c>
      <c r="B1774" s="9" t="s">
        <v>3812</v>
      </c>
      <c r="C1774" s="4" t="s">
        <v>44</v>
      </c>
      <c r="D1774" s="4">
        <v>90</v>
      </c>
      <c r="E1774" s="4">
        <v>12476.2</v>
      </c>
      <c r="F1774" s="4" t="s">
        <v>3813</v>
      </c>
      <c r="P1774" s="4">
        <v>6.8000000000011598</v>
      </c>
      <c r="Q1774" s="4" t="s">
        <v>1884</v>
      </c>
      <c r="R1774" s="4" t="s">
        <v>1885</v>
      </c>
      <c r="U1774" s="4" t="s">
        <v>1886</v>
      </c>
      <c r="W1774" s="4" t="s">
        <v>1887</v>
      </c>
      <c r="X1774" s="4" t="s">
        <v>54</v>
      </c>
      <c r="AC1774" s="10">
        <v>54.767921958871398</v>
      </c>
      <c r="AM1774" s="4" t="s">
        <v>1888</v>
      </c>
      <c r="AN1774" s="4" t="s">
        <v>1889</v>
      </c>
      <c r="AO1774" s="4" t="s">
        <v>1890</v>
      </c>
      <c r="AQ1774" s="4" t="s">
        <v>1891</v>
      </c>
    </row>
    <row r="1775" spans="1:43" x14ac:dyDescent="0.3">
      <c r="A1775" s="4">
        <f t="shared" si="27"/>
        <v>1774</v>
      </c>
      <c r="B1775" s="9" t="s">
        <v>3814</v>
      </c>
      <c r="C1775" s="4" t="s">
        <v>44</v>
      </c>
      <c r="D1775" s="4">
        <v>216</v>
      </c>
      <c r="E1775" s="4">
        <v>28239</v>
      </c>
      <c r="F1775" s="4" t="s">
        <v>3815</v>
      </c>
      <c r="P1775" s="4">
        <v>6.8000000000011704</v>
      </c>
      <c r="Q1775" s="4" t="s">
        <v>1884</v>
      </c>
      <c r="R1775" s="4" t="s">
        <v>1885</v>
      </c>
      <c r="U1775" s="4" t="s">
        <v>1886</v>
      </c>
      <c r="W1775" s="4" t="s">
        <v>1887</v>
      </c>
      <c r="X1775" s="4" t="s">
        <v>54</v>
      </c>
      <c r="AC1775" s="10">
        <v>52.432696641191534</v>
      </c>
      <c r="AM1775" s="4" t="s">
        <v>1888</v>
      </c>
      <c r="AN1775" s="4" t="s">
        <v>1889</v>
      </c>
      <c r="AO1775" s="4" t="s">
        <v>1890</v>
      </c>
      <c r="AQ1775" s="4" t="s">
        <v>1891</v>
      </c>
    </row>
    <row r="1776" spans="1:43" x14ac:dyDescent="0.3">
      <c r="A1776" s="4">
        <f t="shared" si="27"/>
        <v>1775</v>
      </c>
      <c r="B1776" s="9" t="s">
        <v>3816</v>
      </c>
      <c r="C1776" s="4" t="s">
        <v>44</v>
      </c>
      <c r="D1776" s="4">
        <v>890</v>
      </c>
      <c r="E1776" s="4">
        <v>108558</v>
      </c>
      <c r="F1776" s="4" t="s">
        <v>3817</v>
      </c>
      <c r="G1776" s="4" t="s">
        <v>3818</v>
      </c>
      <c r="P1776" s="4">
        <v>6.8000000000011704</v>
      </c>
      <c r="Q1776" s="4" t="s">
        <v>1884</v>
      </c>
      <c r="R1776" s="4" t="s">
        <v>1885</v>
      </c>
      <c r="U1776" s="4" t="s">
        <v>1886</v>
      </c>
      <c r="W1776" s="4" t="s">
        <v>1887</v>
      </c>
      <c r="X1776" s="4" t="s">
        <v>54</v>
      </c>
      <c r="AC1776" s="10">
        <v>53.348458020829867</v>
      </c>
      <c r="AM1776" s="4" t="s">
        <v>1888</v>
      </c>
      <c r="AN1776" s="4" t="s">
        <v>1889</v>
      </c>
      <c r="AO1776" s="4" t="s">
        <v>1890</v>
      </c>
      <c r="AQ1776" s="4" t="s">
        <v>1891</v>
      </c>
    </row>
    <row r="1777" spans="1:43" x14ac:dyDescent="0.3">
      <c r="A1777" s="4">
        <f t="shared" si="27"/>
        <v>1776</v>
      </c>
      <c r="B1777" s="9" t="s">
        <v>3819</v>
      </c>
      <c r="C1777" s="4" t="s">
        <v>44</v>
      </c>
      <c r="D1777" s="4">
        <v>134</v>
      </c>
      <c r="E1777" s="4">
        <v>16329.7</v>
      </c>
      <c r="F1777" s="4" t="s">
        <v>3820</v>
      </c>
      <c r="P1777" s="4">
        <v>6.8000000000011704</v>
      </c>
      <c r="Q1777" s="4" t="s">
        <v>1884</v>
      </c>
      <c r="R1777" s="4" t="s">
        <v>1885</v>
      </c>
      <c r="U1777" s="4" t="s">
        <v>1886</v>
      </c>
      <c r="W1777" s="4" t="s">
        <v>1887</v>
      </c>
      <c r="X1777" s="4" t="s">
        <v>54</v>
      </c>
      <c r="AC1777" s="10">
        <v>63.469467062678767</v>
      </c>
      <c r="AM1777" s="4" t="s">
        <v>1888</v>
      </c>
      <c r="AN1777" s="4" t="s">
        <v>1889</v>
      </c>
      <c r="AO1777" s="4" t="s">
        <v>1890</v>
      </c>
      <c r="AQ1777" s="4" t="s">
        <v>1891</v>
      </c>
    </row>
    <row r="1778" spans="1:43" x14ac:dyDescent="0.3">
      <c r="A1778" s="4">
        <f t="shared" si="27"/>
        <v>1777</v>
      </c>
      <c r="B1778" s="9" t="s">
        <v>3821</v>
      </c>
      <c r="C1778" s="4" t="s">
        <v>44</v>
      </c>
      <c r="D1778" s="4">
        <v>197</v>
      </c>
      <c r="E1778" s="4">
        <v>23431.5</v>
      </c>
      <c r="F1778" s="4" t="s">
        <v>1642</v>
      </c>
      <c r="G1778" s="4" t="s">
        <v>1643</v>
      </c>
      <c r="P1778" s="4">
        <v>6.8000000000011704</v>
      </c>
      <c r="Q1778" s="4" t="s">
        <v>1884</v>
      </c>
      <c r="R1778" s="4" t="s">
        <v>1885</v>
      </c>
      <c r="U1778" s="4" t="s">
        <v>1886</v>
      </c>
      <c r="W1778" s="4" t="s">
        <v>1887</v>
      </c>
      <c r="X1778" s="4" t="s">
        <v>54</v>
      </c>
      <c r="AC1778" s="10">
        <v>56.768994834912</v>
      </c>
      <c r="AM1778" s="4" t="s">
        <v>1888</v>
      </c>
      <c r="AN1778" s="4" t="s">
        <v>1889</v>
      </c>
      <c r="AO1778" s="4" t="s">
        <v>1890</v>
      </c>
      <c r="AQ1778" s="4" t="s">
        <v>1891</v>
      </c>
    </row>
    <row r="1779" spans="1:43" x14ac:dyDescent="0.3">
      <c r="A1779" s="4">
        <f t="shared" si="27"/>
        <v>1778</v>
      </c>
      <c r="B1779" s="9" t="s">
        <v>1504</v>
      </c>
      <c r="C1779" s="4" t="s">
        <v>44</v>
      </c>
      <c r="D1779" s="4">
        <v>303</v>
      </c>
      <c r="E1779" s="4">
        <v>39527.4</v>
      </c>
      <c r="F1779" s="4" t="s">
        <v>1505</v>
      </c>
      <c r="P1779" s="4">
        <v>6.8000000000011704</v>
      </c>
      <c r="Q1779" s="4" t="s">
        <v>1884</v>
      </c>
      <c r="R1779" s="4" t="s">
        <v>1885</v>
      </c>
      <c r="U1779" s="4" t="s">
        <v>1886</v>
      </c>
      <c r="W1779" s="4" t="s">
        <v>1887</v>
      </c>
      <c r="X1779" s="4" t="s">
        <v>54</v>
      </c>
      <c r="AC1779" s="10">
        <v>59.735245608877733</v>
      </c>
      <c r="AM1779" s="4" t="s">
        <v>1888</v>
      </c>
      <c r="AN1779" s="4" t="s">
        <v>1889</v>
      </c>
      <c r="AO1779" s="4" t="s">
        <v>1890</v>
      </c>
      <c r="AQ1779" s="4" t="s">
        <v>1891</v>
      </c>
    </row>
    <row r="1780" spans="1:43" x14ac:dyDescent="0.3">
      <c r="A1780" s="4">
        <f t="shared" si="27"/>
        <v>1779</v>
      </c>
      <c r="B1780" s="9" t="s">
        <v>3822</v>
      </c>
      <c r="C1780" s="4" t="s">
        <v>44</v>
      </c>
      <c r="D1780" s="4">
        <v>353</v>
      </c>
      <c r="E1780" s="4">
        <v>44308</v>
      </c>
      <c r="F1780" s="4" t="s">
        <v>3823</v>
      </c>
      <c r="P1780" s="4">
        <v>6.8000000000011704</v>
      </c>
      <c r="Q1780" s="4" t="s">
        <v>1884</v>
      </c>
      <c r="R1780" s="4" t="s">
        <v>1885</v>
      </c>
      <c r="U1780" s="4" t="s">
        <v>1886</v>
      </c>
      <c r="W1780" s="4" t="s">
        <v>1887</v>
      </c>
      <c r="X1780" s="4" t="s">
        <v>54</v>
      </c>
      <c r="AC1780" s="10">
        <v>49.493413228996197</v>
      </c>
      <c r="AM1780" s="4" t="s">
        <v>1888</v>
      </c>
      <c r="AN1780" s="4" t="s">
        <v>1889</v>
      </c>
      <c r="AO1780" s="4" t="s">
        <v>1890</v>
      </c>
      <c r="AQ1780" s="4" t="s">
        <v>1891</v>
      </c>
    </row>
    <row r="1781" spans="1:43" x14ac:dyDescent="0.3">
      <c r="A1781" s="4">
        <f t="shared" si="27"/>
        <v>1780</v>
      </c>
      <c r="B1781" s="9" t="s">
        <v>3824</v>
      </c>
      <c r="C1781" s="4" t="s">
        <v>44</v>
      </c>
      <c r="D1781" s="4">
        <v>1122</v>
      </c>
      <c r="E1781" s="4">
        <v>134835</v>
      </c>
      <c r="F1781" s="4" t="s">
        <v>274</v>
      </c>
      <c r="G1781" s="4" t="s">
        <v>275</v>
      </c>
      <c r="P1781" s="4">
        <v>6.8000000000011704</v>
      </c>
      <c r="Q1781" s="4" t="s">
        <v>1884</v>
      </c>
      <c r="R1781" s="4" t="s">
        <v>1885</v>
      </c>
      <c r="U1781" s="4" t="s">
        <v>1886</v>
      </c>
      <c r="W1781" s="4" t="s">
        <v>1887</v>
      </c>
      <c r="X1781" s="4" t="s">
        <v>54</v>
      </c>
      <c r="AC1781" s="10">
        <v>52.948313447046793</v>
      </c>
      <c r="AM1781" s="4" t="s">
        <v>1888</v>
      </c>
      <c r="AN1781" s="4" t="s">
        <v>1889</v>
      </c>
      <c r="AO1781" s="4" t="s">
        <v>1890</v>
      </c>
      <c r="AQ1781" s="4" t="s">
        <v>1891</v>
      </c>
    </row>
    <row r="1782" spans="1:43" x14ac:dyDescent="0.3">
      <c r="A1782" s="4">
        <f t="shared" si="27"/>
        <v>1781</v>
      </c>
      <c r="B1782" s="9" t="s">
        <v>3825</v>
      </c>
      <c r="C1782" s="4" t="s">
        <v>44</v>
      </c>
      <c r="D1782" s="4">
        <v>577</v>
      </c>
      <c r="E1782" s="4">
        <v>67300.600000000006</v>
      </c>
      <c r="F1782" s="4" t="s">
        <v>3826</v>
      </c>
      <c r="G1782" s="4" t="s">
        <v>477</v>
      </c>
      <c r="P1782" s="4">
        <v>6.8000000000011704</v>
      </c>
      <c r="Q1782" s="4" t="s">
        <v>1884</v>
      </c>
      <c r="R1782" s="4" t="s">
        <v>1885</v>
      </c>
      <c r="U1782" s="4" t="s">
        <v>1886</v>
      </c>
      <c r="W1782" s="4" t="s">
        <v>1887</v>
      </c>
      <c r="X1782" s="4" t="s">
        <v>54</v>
      </c>
      <c r="AC1782" s="10">
        <v>59.683243930139035</v>
      </c>
      <c r="AM1782" s="4" t="s">
        <v>1888</v>
      </c>
      <c r="AN1782" s="4" t="s">
        <v>1889</v>
      </c>
      <c r="AO1782" s="4" t="s">
        <v>1890</v>
      </c>
      <c r="AQ1782" s="4" t="s">
        <v>1891</v>
      </c>
    </row>
    <row r="1783" spans="1:43" x14ac:dyDescent="0.3">
      <c r="A1783" s="4">
        <f t="shared" si="27"/>
        <v>1782</v>
      </c>
      <c r="B1783" s="9" t="s">
        <v>511</v>
      </c>
      <c r="C1783" s="4" t="s">
        <v>44</v>
      </c>
      <c r="D1783" s="4">
        <v>201</v>
      </c>
      <c r="E1783" s="4">
        <v>23035.5</v>
      </c>
      <c r="F1783" s="4" t="s">
        <v>512</v>
      </c>
      <c r="P1783" s="4">
        <v>6.8000000000011704</v>
      </c>
      <c r="Q1783" s="4" t="s">
        <v>1884</v>
      </c>
      <c r="R1783" s="4" t="s">
        <v>1885</v>
      </c>
      <c r="U1783" s="4" t="s">
        <v>1886</v>
      </c>
      <c r="W1783" s="4" t="s">
        <v>1887</v>
      </c>
      <c r="X1783" s="4" t="s">
        <v>54</v>
      </c>
      <c r="AC1783" s="10">
        <v>54.306646877451868</v>
      </c>
      <c r="AM1783" s="4" t="s">
        <v>1888</v>
      </c>
      <c r="AN1783" s="4" t="s">
        <v>1889</v>
      </c>
      <c r="AO1783" s="4" t="s">
        <v>1890</v>
      </c>
      <c r="AQ1783" s="4" t="s">
        <v>1891</v>
      </c>
    </row>
    <row r="1784" spans="1:43" x14ac:dyDescent="0.3">
      <c r="A1784" s="4">
        <f t="shared" si="27"/>
        <v>1783</v>
      </c>
      <c r="B1784" s="9" t="s">
        <v>3827</v>
      </c>
      <c r="C1784" s="4" t="s">
        <v>44</v>
      </c>
      <c r="D1784" s="4">
        <v>744</v>
      </c>
      <c r="E1784" s="4">
        <v>93158.5</v>
      </c>
      <c r="F1784" s="4" t="s">
        <v>3828</v>
      </c>
      <c r="G1784" s="4" t="s">
        <v>3829</v>
      </c>
      <c r="P1784" s="4">
        <v>6.8000000000011802</v>
      </c>
      <c r="Q1784" s="4" t="s">
        <v>1884</v>
      </c>
      <c r="R1784" s="4" t="s">
        <v>1885</v>
      </c>
      <c r="U1784" s="4" t="s">
        <v>1886</v>
      </c>
      <c r="W1784" s="4" t="s">
        <v>1887</v>
      </c>
      <c r="X1784" s="4" t="s">
        <v>54</v>
      </c>
      <c r="AC1784" s="10">
        <v>51.575021522793293</v>
      </c>
      <c r="AM1784" s="4" t="s">
        <v>1888</v>
      </c>
      <c r="AN1784" s="4" t="s">
        <v>1889</v>
      </c>
      <c r="AO1784" s="4" t="s">
        <v>1890</v>
      </c>
      <c r="AQ1784" s="4" t="s">
        <v>1891</v>
      </c>
    </row>
    <row r="1785" spans="1:43" x14ac:dyDescent="0.3">
      <c r="A1785" s="4">
        <f t="shared" si="27"/>
        <v>1784</v>
      </c>
      <c r="B1785" s="9" t="s">
        <v>3830</v>
      </c>
      <c r="C1785" s="4" t="s">
        <v>44</v>
      </c>
      <c r="D1785" s="4">
        <v>79</v>
      </c>
      <c r="E1785" s="4">
        <v>10211.6</v>
      </c>
      <c r="F1785" s="4" t="s">
        <v>3831</v>
      </c>
      <c r="P1785" s="4">
        <v>6.8000000000011802</v>
      </c>
      <c r="Q1785" s="4" t="s">
        <v>1884</v>
      </c>
      <c r="R1785" s="4" t="s">
        <v>1885</v>
      </c>
      <c r="U1785" s="4" t="s">
        <v>1886</v>
      </c>
      <c r="W1785" s="4" t="s">
        <v>1887</v>
      </c>
      <c r="X1785" s="4" t="s">
        <v>54</v>
      </c>
      <c r="AC1785" s="10">
        <v>53.722710058184994</v>
      </c>
      <c r="AM1785" s="4" t="s">
        <v>1888</v>
      </c>
      <c r="AN1785" s="4" t="s">
        <v>1889</v>
      </c>
      <c r="AO1785" s="4" t="s">
        <v>1890</v>
      </c>
      <c r="AQ1785" s="4" t="s">
        <v>1891</v>
      </c>
    </row>
    <row r="1786" spans="1:43" x14ac:dyDescent="0.3">
      <c r="A1786" s="4">
        <f t="shared" si="27"/>
        <v>1785</v>
      </c>
      <c r="B1786" s="9" t="s">
        <v>3832</v>
      </c>
      <c r="C1786" s="4" t="s">
        <v>44</v>
      </c>
      <c r="D1786" s="4">
        <v>673</v>
      </c>
      <c r="E1786" s="4">
        <v>86198</v>
      </c>
      <c r="F1786" s="4" t="s">
        <v>3833</v>
      </c>
      <c r="G1786" s="4" t="s">
        <v>1345</v>
      </c>
      <c r="P1786" s="4">
        <v>6.8000000000011802</v>
      </c>
      <c r="Q1786" s="4" t="s">
        <v>1884</v>
      </c>
      <c r="R1786" s="4" t="s">
        <v>1885</v>
      </c>
      <c r="U1786" s="4" t="s">
        <v>1886</v>
      </c>
      <c r="W1786" s="4" t="s">
        <v>1887</v>
      </c>
      <c r="X1786" s="4" t="s">
        <v>54</v>
      </c>
      <c r="AC1786" s="10">
        <v>51.321992157124306</v>
      </c>
      <c r="AM1786" s="4" t="s">
        <v>1888</v>
      </c>
      <c r="AN1786" s="4" t="s">
        <v>1889</v>
      </c>
      <c r="AO1786" s="4" t="s">
        <v>1890</v>
      </c>
      <c r="AQ1786" s="4" t="s">
        <v>1891</v>
      </c>
    </row>
    <row r="1787" spans="1:43" x14ac:dyDescent="0.3">
      <c r="A1787" s="4">
        <f t="shared" si="27"/>
        <v>1786</v>
      </c>
      <c r="B1787" s="9" t="s">
        <v>3834</v>
      </c>
      <c r="C1787" s="4" t="s">
        <v>44</v>
      </c>
      <c r="D1787" s="4">
        <v>359</v>
      </c>
      <c r="E1787" s="4">
        <v>46985</v>
      </c>
      <c r="F1787" s="4" t="s">
        <v>3835</v>
      </c>
      <c r="G1787" s="4" t="s">
        <v>3170</v>
      </c>
      <c r="P1787" s="4">
        <v>6.8000000000011802</v>
      </c>
      <c r="Q1787" s="4" t="s">
        <v>1884</v>
      </c>
      <c r="R1787" s="4" t="s">
        <v>1885</v>
      </c>
      <c r="U1787" s="4" t="s">
        <v>1886</v>
      </c>
      <c r="W1787" s="4" t="s">
        <v>1887</v>
      </c>
      <c r="X1787" s="4" t="s">
        <v>54</v>
      </c>
      <c r="AC1787" s="10">
        <v>53.246924883571829</v>
      </c>
      <c r="AM1787" s="4" t="s">
        <v>1888</v>
      </c>
      <c r="AN1787" s="4" t="s">
        <v>1889</v>
      </c>
      <c r="AO1787" s="4" t="s">
        <v>1890</v>
      </c>
      <c r="AQ1787" s="4" t="s">
        <v>1891</v>
      </c>
    </row>
    <row r="1788" spans="1:43" x14ac:dyDescent="0.3">
      <c r="A1788" s="4">
        <f t="shared" si="27"/>
        <v>1787</v>
      </c>
      <c r="B1788" s="9" t="s">
        <v>3836</v>
      </c>
      <c r="C1788" s="4" t="s">
        <v>44</v>
      </c>
      <c r="D1788" s="4">
        <v>319</v>
      </c>
      <c r="E1788" s="4">
        <v>39703.599999999999</v>
      </c>
      <c r="F1788" s="4" t="s">
        <v>3837</v>
      </c>
      <c r="G1788" s="4" t="s">
        <v>786</v>
      </c>
      <c r="P1788" s="4">
        <v>6.8000000000011802</v>
      </c>
      <c r="Q1788" s="4" t="s">
        <v>1884</v>
      </c>
      <c r="R1788" s="4" t="s">
        <v>1885</v>
      </c>
      <c r="U1788" s="4" t="s">
        <v>1886</v>
      </c>
      <c r="W1788" s="4" t="s">
        <v>1887</v>
      </c>
      <c r="X1788" s="4" t="s">
        <v>54</v>
      </c>
      <c r="AC1788" s="10">
        <v>56.474051036552531</v>
      </c>
      <c r="AM1788" s="4" t="s">
        <v>1888</v>
      </c>
      <c r="AN1788" s="4" t="s">
        <v>1889</v>
      </c>
      <c r="AO1788" s="4" t="s">
        <v>1890</v>
      </c>
      <c r="AQ1788" s="4" t="s">
        <v>1891</v>
      </c>
    </row>
    <row r="1789" spans="1:43" x14ac:dyDescent="0.3">
      <c r="A1789" s="4">
        <f t="shared" si="27"/>
        <v>1788</v>
      </c>
      <c r="B1789" s="9" t="s">
        <v>3838</v>
      </c>
      <c r="C1789" s="4" t="s">
        <v>44</v>
      </c>
      <c r="D1789" s="4">
        <v>348</v>
      </c>
      <c r="E1789" s="4">
        <v>42510.5</v>
      </c>
      <c r="F1789" s="4" t="s">
        <v>3839</v>
      </c>
      <c r="G1789" s="4" t="s">
        <v>786</v>
      </c>
      <c r="P1789" s="4">
        <v>6.8000000000011802</v>
      </c>
      <c r="Q1789" s="4" t="s">
        <v>1884</v>
      </c>
      <c r="R1789" s="4" t="s">
        <v>1885</v>
      </c>
      <c r="U1789" s="4" t="s">
        <v>1886</v>
      </c>
      <c r="W1789" s="4" t="s">
        <v>1887</v>
      </c>
      <c r="X1789" s="4" t="s">
        <v>54</v>
      </c>
      <c r="AC1789" s="10">
        <v>53.950592092509602</v>
      </c>
      <c r="AM1789" s="4" t="s">
        <v>1888</v>
      </c>
      <c r="AN1789" s="4" t="s">
        <v>1889</v>
      </c>
      <c r="AO1789" s="4" t="s">
        <v>1890</v>
      </c>
      <c r="AQ1789" s="4" t="s">
        <v>1891</v>
      </c>
    </row>
    <row r="1790" spans="1:43" x14ac:dyDescent="0.3">
      <c r="A1790" s="4">
        <f t="shared" si="27"/>
        <v>1789</v>
      </c>
      <c r="B1790" s="9" t="s">
        <v>3840</v>
      </c>
      <c r="C1790" s="4" t="s">
        <v>44</v>
      </c>
      <c r="D1790" s="4">
        <v>374</v>
      </c>
      <c r="E1790" s="4">
        <v>47125.8</v>
      </c>
      <c r="F1790" s="4" t="s">
        <v>1364</v>
      </c>
      <c r="G1790" s="4" t="s">
        <v>1365</v>
      </c>
      <c r="P1790" s="4">
        <v>6.8000000000011802</v>
      </c>
      <c r="Q1790" s="4" t="s">
        <v>1884</v>
      </c>
      <c r="R1790" s="4" t="s">
        <v>1885</v>
      </c>
      <c r="U1790" s="4" t="s">
        <v>1886</v>
      </c>
      <c r="W1790" s="4" t="s">
        <v>1887</v>
      </c>
      <c r="X1790" s="4" t="s">
        <v>54</v>
      </c>
      <c r="AC1790" s="10">
        <v>52.579166455555765</v>
      </c>
      <c r="AM1790" s="4" t="s">
        <v>1888</v>
      </c>
      <c r="AN1790" s="4" t="s">
        <v>1889</v>
      </c>
      <c r="AO1790" s="4" t="s">
        <v>1890</v>
      </c>
      <c r="AQ1790" s="4" t="s">
        <v>1891</v>
      </c>
    </row>
    <row r="1791" spans="1:43" x14ac:dyDescent="0.3">
      <c r="A1791" s="4">
        <f t="shared" si="27"/>
        <v>1790</v>
      </c>
      <c r="B1791" s="9" t="s">
        <v>3841</v>
      </c>
      <c r="C1791" s="4" t="s">
        <v>44</v>
      </c>
      <c r="D1791" s="4">
        <v>339</v>
      </c>
      <c r="E1791" s="4">
        <v>45813.5</v>
      </c>
      <c r="F1791" s="4" t="s">
        <v>3842</v>
      </c>
      <c r="G1791" s="4" t="s">
        <v>3843</v>
      </c>
      <c r="P1791" s="4">
        <v>6.8000000000011802</v>
      </c>
      <c r="Q1791" s="4" t="s">
        <v>1884</v>
      </c>
      <c r="R1791" s="4" t="s">
        <v>1885</v>
      </c>
      <c r="U1791" s="4" t="s">
        <v>1886</v>
      </c>
      <c r="W1791" s="4" t="s">
        <v>1887</v>
      </c>
      <c r="X1791" s="4" t="s">
        <v>54</v>
      </c>
      <c r="AC1791" s="10">
        <v>54.773404962738873</v>
      </c>
      <c r="AM1791" s="4" t="s">
        <v>1888</v>
      </c>
      <c r="AN1791" s="4" t="s">
        <v>1889</v>
      </c>
      <c r="AO1791" s="4" t="s">
        <v>1890</v>
      </c>
      <c r="AQ1791" s="4" t="s">
        <v>1891</v>
      </c>
    </row>
    <row r="1792" spans="1:43" x14ac:dyDescent="0.3">
      <c r="A1792" s="4">
        <f t="shared" si="27"/>
        <v>1791</v>
      </c>
      <c r="B1792" s="9" t="s">
        <v>3844</v>
      </c>
      <c r="C1792" s="4" t="s">
        <v>44</v>
      </c>
      <c r="D1792" s="4">
        <v>338</v>
      </c>
      <c r="E1792" s="4">
        <v>46461.599999999999</v>
      </c>
      <c r="F1792" s="4" t="s">
        <v>3845</v>
      </c>
      <c r="G1792" s="4" t="s">
        <v>3846</v>
      </c>
      <c r="P1792" s="4">
        <v>6.8000000000011802</v>
      </c>
      <c r="Q1792" s="4" t="s">
        <v>1884</v>
      </c>
      <c r="R1792" s="4" t="s">
        <v>1885</v>
      </c>
      <c r="U1792" s="4" t="s">
        <v>1886</v>
      </c>
      <c r="W1792" s="4" t="s">
        <v>1887</v>
      </c>
      <c r="X1792" s="4" t="s">
        <v>54</v>
      </c>
      <c r="AC1792" s="10">
        <v>52.302951205410132</v>
      </c>
      <c r="AM1792" s="4" t="s">
        <v>1888</v>
      </c>
      <c r="AN1792" s="4" t="s">
        <v>1889</v>
      </c>
      <c r="AO1792" s="4" t="s">
        <v>1890</v>
      </c>
      <c r="AQ1792" s="4" t="s">
        <v>1891</v>
      </c>
    </row>
    <row r="1793" spans="1:43" x14ac:dyDescent="0.3">
      <c r="A1793" s="4">
        <f t="shared" si="27"/>
        <v>1792</v>
      </c>
      <c r="B1793" s="9" t="s">
        <v>3847</v>
      </c>
      <c r="C1793" s="4" t="s">
        <v>44</v>
      </c>
      <c r="D1793" s="4">
        <v>419</v>
      </c>
      <c r="E1793" s="4">
        <v>51658.9</v>
      </c>
      <c r="F1793" s="4" t="s">
        <v>3848</v>
      </c>
      <c r="P1793" s="4">
        <v>6.80000000000119</v>
      </c>
      <c r="Q1793" s="4" t="s">
        <v>1884</v>
      </c>
      <c r="R1793" s="4" t="s">
        <v>1885</v>
      </c>
      <c r="U1793" s="4" t="s">
        <v>1886</v>
      </c>
      <c r="W1793" s="4" t="s">
        <v>1887</v>
      </c>
      <c r="X1793" s="4" t="s">
        <v>54</v>
      </c>
      <c r="AC1793" s="10">
        <v>53.576530651762567</v>
      </c>
      <c r="AM1793" s="4" t="s">
        <v>1888</v>
      </c>
      <c r="AN1793" s="4" t="s">
        <v>1889</v>
      </c>
      <c r="AO1793" s="4" t="s">
        <v>1890</v>
      </c>
      <c r="AQ1793" s="4" t="s">
        <v>1891</v>
      </c>
    </row>
    <row r="1794" spans="1:43" x14ac:dyDescent="0.3">
      <c r="A1794" s="4">
        <f t="shared" si="27"/>
        <v>1793</v>
      </c>
      <c r="B1794" s="9" t="s">
        <v>3849</v>
      </c>
      <c r="C1794" s="4" t="s">
        <v>44</v>
      </c>
      <c r="D1794" s="4">
        <v>265</v>
      </c>
      <c r="E1794" s="4">
        <v>35836</v>
      </c>
      <c r="F1794" s="4" t="s">
        <v>3850</v>
      </c>
      <c r="G1794" s="4" t="s">
        <v>3851</v>
      </c>
      <c r="P1794" s="4">
        <v>6.80000000000119</v>
      </c>
      <c r="Q1794" s="4" t="s">
        <v>1884</v>
      </c>
      <c r="R1794" s="4" t="s">
        <v>1885</v>
      </c>
      <c r="U1794" s="4" t="s">
        <v>1886</v>
      </c>
      <c r="W1794" s="4" t="s">
        <v>1887</v>
      </c>
      <c r="X1794" s="4" t="s">
        <v>54</v>
      </c>
      <c r="AC1794" s="10">
        <v>53.443092877280968</v>
      </c>
      <c r="AM1794" s="4" t="s">
        <v>1888</v>
      </c>
      <c r="AN1794" s="4" t="s">
        <v>1889</v>
      </c>
      <c r="AO1794" s="4" t="s">
        <v>1890</v>
      </c>
      <c r="AQ1794" s="4" t="s">
        <v>1891</v>
      </c>
    </row>
    <row r="1795" spans="1:43" x14ac:dyDescent="0.3">
      <c r="A1795" s="4">
        <f t="shared" si="27"/>
        <v>1794</v>
      </c>
      <c r="B1795" s="9" t="s">
        <v>3852</v>
      </c>
      <c r="C1795" s="4" t="s">
        <v>44</v>
      </c>
      <c r="D1795" s="4">
        <v>344</v>
      </c>
      <c r="E1795" s="4">
        <v>44089.7</v>
      </c>
      <c r="F1795" s="4" t="s">
        <v>3853</v>
      </c>
      <c r="G1795" s="4" t="s">
        <v>786</v>
      </c>
      <c r="P1795" s="4">
        <v>6.80000000000119</v>
      </c>
      <c r="Q1795" s="4" t="s">
        <v>1884</v>
      </c>
      <c r="R1795" s="4" t="s">
        <v>1885</v>
      </c>
      <c r="U1795" s="4" t="s">
        <v>1886</v>
      </c>
      <c r="W1795" s="4" t="s">
        <v>1887</v>
      </c>
      <c r="X1795" s="4" t="s">
        <v>54</v>
      </c>
      <c r="AC1795" s="10">
        <v>52.378684294392563</v>
      </c>
      <c r="AM1795" s="4" t="s">
        <v>1888</v>
      </c>
      <c r="AN1795" s="4" t="s">
        <v>1889</v>
      </c>
      <c r="AO1795" s="4" t="s">
        <v>1890</v>
      </c>
      <c r="AQ1795" s="4" t="s">
        <v>1891</v>
      </c>
    </row>
    <row r="1796" spans="1:43" x14ac:dyDescent="0.3">
      <c r="A1796" s="4">
        <f t="shared" ref="A1796:A1859" si="28">A1795+1</f>
        <v>1795</v>
      </c>
      <c r="B1796" s="9" t="s">
        <v>3854</v>
      </c>
      <c r="C1796" s="4" t="s">
        <v>44</v>
      </c>
      <c r="D1796" s="4">
        <v>311</v>
      </c>
      <c r="E1796" s="4">
        <v>44898.9</v>
      </c>
      <c r="F1796" s="4" t="s">
        <v>3855</v>
      </c>
      <c r="P1796" s="4">
        <v>6.80000000000119</v>
      </c>
      <c r="Q1796" s="4" t="s">
        <v>1884</v>
      </c>
      <c r="R1796" s="4" t="s">
        <v>1885</v>
      </c>
      <c r="U1796" s="4" t="s">
        <v>1886</v>
      </c>
      <c r="W1796" s="4" t="s">
        <v>1887</v>
      </c>
      <c r="X1796" s="4" t="s">
        <v>54</v>
      </c>
      <c r="AC1796" s="10">
        <v>53.4987881352804</v>
      </c>
      <c r="AM1796" s="4" t="s">
        <v>1888</v>
      </c>
      <c r="AN1796" s="4" t="s">
        <v>1889</v>
      </c>
      <c r="AO1796" s="4" t="s">
        <v>1890</v>
      </c>
      <c r="AQ1796" s="4" t="s">
        <v>1891</v>
      </c>
    </row>
    <row r="1797" spans="1:43" x14ac:dyDescent="0.3">
      <c r="A1797" s="4">
        <f t="shared" si="28"/>
        <v>1796</v>
      </c>
      <c r="B1797" s="9" t="s">
        <v>3849</v>
      </c>
      <c r="C1797" s="4" t="s">
        <v>44</v>
      </c>
      <c r="D1797" s="4">
        <v>232</v>
      </c>
      <c r="E1797" s="4">
        <v>33229.699999999997</v>
      </c>
      <c r="F1797" s="4" t="s">
        <v>3856</v>
      </c>
      <c r="G1797" s="4" t="s">
        <v>3851</v>
      </c>
      <c r="P1797" s="4">
        <v>6.80000000000119</v>
      </c>
      <c r="Q1797" s="4" t="s">
        <v>1884</v>
      </c>
      <c r="R1797" s="4" t="s">
        <v>1885</v>
      </c>
      <c r="U1797" s="4" t="s">
        <v>1886</v>
      </c>
      <c r="W1797" s="4" t="s">
        <v>1887</v>
      </c>
      <c r="X1797" s="4" t="s">
        <v>54</v>
      </c>
      <c r="AC1797" s="10">
        <v>50.305068242085298</v>
      </c>
      <c r="AM1797" s="4" t="s">
        <v>1888</v>
      </c>
      <c r="AN1797" s="4" t="s">
        <v>1889</v>
      </c>
      <c r="AO1797" s="4" t="s">
        <v>1890</v>
      </c>
      <c r="AQ1797" s="4" t="s">
        <v>1891</v>
      </c>
    </row>
    <row r="1798" spans="1:43" x14ac:dyDescent="0.3">
      <c r="A1798" s="4">
        <f t="shared" si="28"/>
        <v>1797</v>
      </c>
      <c r="B1798" s="9" t="s">
        <v>3857</v>
      </c>
      <c r="C1798" s="4" t="s">
        <v>44</v>
      </c>
      <c r="D1798" s="4">
        <v>283</v>
      </c>
      <c r="E1798" s="4">
        <v>38970.400000000001</v>
      </c>
      <c r="F1798" s="4" t="s">
        <v>3858</v>
      </c>
      <c r="P1798" s="4">
        <v>6.80000000000119</v>
      </c>
      <c r="Q1798" s="4" t="s">
        <v>1884</v>
      </c>
      <c r="R1798" s="4" t="s">
        <v>1885</v>
      </c>
      <c r="U1798" s="4" t="s">
        <v>1886</v>
      </c>
      <c r="W1798" s="4" t="s">
        <v>1887</v>
      </c>
      <c r="X1798" s="4" t="s">
        <v>54</v>
      </c>
      <c r="AC1798" s="10">
        <v>53.671552037555593</v>
      </c>
      <c r="AM1798" s="4" t="s">
        <v>1888</v>
      </c>
      <c r="AN1798" s="4" t="s">
        <v>1889</v>
      </c>
      <c r="AO1798" s="4" t="s">
        <v>1890</v>
      </c>
      <c r="AQ1798" s="4" t="s">
        <v>1891</v>
      </c>
    </row>
    <row r="1799" spans="1:43" x14ac:dyDescent="0.3">
      <c r="A1799" s="4">
        <f t="shared" si="28"/>
        <v>1798</v>
      </c>
      <c r="B1799" s="9" t="s">
        <v>3859</v>
      </c>
      <c r="C1799" s="4" t="s">
        <v>44</v>
      </c>
      <c r="D1799" s="4">
        <v>293</v>
      </c>
      <c r="E1799" s="4">
        <v>36911.699999999997</v>
      </c>
      <c r="F1799" s="4" t="s">
        <v>1539</v>
      </c>
      <c r="G1799" s="4" t="s">
        <v>1540</v>
      </c>
      <c r="P1799" s="4">
        <v>6.80000000000119</v>
      </c>
      <c r="Q1799" s="4" t="s">
        <v>1884</v>
      </c>
      <c r="R1799" s="4" t="s">
        <v>1885</v>
      </c>
      <c r="U1799" s="4" t="s">
        <v>1886</v>
      </c>
      <c r="W1799" s="4" t="s">
        <v>1887</v>
      </c>
      <c r="X1799" s="4" t="s">
        <v>54</v>
      </c>
      <c r="AC1799" s="10">
        <v>60.837064118391368</v>
      </c>
      <c r="AM1799" s="4" t="s">
        <v>1888</v>
      </c>
      <c r="AN1799" s="4" t="s">
        <v>1889</v>
      </c>
      <c r="AO1799" s="4" t="s">
        <v>1890</v>
      </c>
      <c r="AQ1799" s="4" t="s">
        <v>1891</v>
      </c>
    </row>
    <row r="1800" spans="1:43" x14ac:dyDescent="0.3">
      <c r="A1800" s="4">
        <f t="shared" si="28"/>
        <v>1799</v>
      </c>
      <c r="B1800" s="9" t="s">
        <v>3860</v>
      </c>
      <c r="C1800" s="4" t="s">
        <v>44</v>
      </c>
      <c r="D1800" s="4">
        <v>361</v>
      </c>
      <c r="E1800" s="4">
        <v>45058.400000000001</v>
      </c>
      <c r="F1800" s="4" t="s">
        <v>1547</v>
      </c>
      <c r="G1800" s="4" t="s">
        <v>1401</v>
      </c>
      <c r="P1800" s="4">
        <v>6.80000000000119</v>
      </c>
      <c r="Q1800" s="4" t="s">
        <v>1884</v>
      </c>
      <c r="R1800" s="4" t="s">
        <v>1885</v>
      </c>
      <c r="U1800" s="4" t="s">
        <v>1886</v>
      </c>
      <c r="W1800" s="4" t="s">
        <v>1887</v>
      </c>
      <c r="X1800" s="4" t="s">
        <v>54</v>
      </c>
      <c r="AC1800" s="10">
        <v>50.19814765211671</v>
      </c>
      <c r="AM1800" s="4" t="s">
        <v>1888</v>
      </c>
      <c r="AN1800" s="4" t="s">
        <v>1889</v>
      </c>
      <c r="AO1800" s="4" t="s">
        <v>1890</v>
      </c>
      <c r="AQ1800" s="4" t="s">
        <v>1891</v>
      </c>
    </row>
    <row r="1801" spans="1:43" x14ac:dyDescent="0.3">
      <c r="A1801" s="4">
        <f t="shared" si="28"/>
        <v>1800</v>
      </c>
      <c r="B1801" s="9" t="s">
        <v>3861</v>
      </c>
      <c r="C1801" s="4" t="s">
        <v>44</v>
      </c>
      <c r="D1801" s="4">
        <v>185</v>
      </c>
      <c r="E1801" s="4">
        <v>23261.1</v>
      </c>
      <c r="F1801" s="4" t="s">
        <v>1542</v>
      </c>
      <c r="G1801" s="4" t="s">
        <v>1543</v>
      </c>
      <c r="P1801" s="4">
        <v>6.80000000000119</v>
      </c>
      <c r="Q1801" s="4" t="s">
        <v>1884</v>
      </c>
      <c r="R1801" s="4" t="s">
        <v>1885</v>
      </c>
      <c r="U1801" s="4" t="s">
        <v>1886</v>
      </c>
      <c r="W1801" s="4" t="s">
        <v>1887</v>
      </c>
      <c r="X1801" s="4" t="s">
        <v>54</v>
      </c>
      <c r="AC1801" s="10">
        <v>50.078038781815962</v>
      </c>
      <c r="AM1801" s="4" t="s">
        <v>1888</v>
      </c>
      <c r="AN1801" s="4" t="s">
        <v>1889</v>
      </c>
      <c r="AO1801" s="4" t="s">
        <v>1890</v>
      </c>
      <c r="AQ1801" s="4" t="s">
        <v>1891</v>
      </c>
    </row>
    <row r="1802" spans="1:43" x14ac:dyDescent="0.3">
      <c r="A1802" s="4">
        <f t="shared" si="28"/>
        <v>1801</v>
      </c>
      <c r="B1802" s="9" t="s">
        <v>3862</v>
      </c>
      <c r="C1802" s="4" t="s">
        <v>44</v>
      </c>
      <c r="D1802" s="4">
        <v>299</v>
      </c>
      <c r="E1802" s="4">
        <v>36053</v>
      </c>
      <c r="F1802" s="4" t="s">
        <v>1549</v>
      </c>
      <c r="G1802" s="4" t="s">
        <v>1550</v>
      </c>
      <c r="P1802" s="4">
        <v>6.8000000000011998</v>
      </c>
      <c r="Q1802" s="4" t="s">
        <v>1884</v>
      </c>
      <c r="R1802" s="4" t="s">
        <v>1885</v>
      </c>
      <c r="U1802" s="4" t="s">
        <v>1886</v>
      </c>
      <c r="W1802" s="4" t="s">
        <v>1887</v>
      </c>
      <c r="X1802" s="4" t="s">
        <v>54</v>
      </c>
      <c r="AC1802" s="10">
        <v>49.418483641169466</v>
      </c>
      <c r="AM1802" s="4" t="s">
        <v>1888</v>
      </c>
      <c r="AN1802" s="4" t="s">
        <v>1889</v>
      </c>
      <c r="AO1802" s="4" t="s">
        <v>1890</v>
      </c>
      <c r="AQ1802" s="4" t="s">
        <v>1891</v>
      </c>
    </row>
    <row r="1803" spans="1:43" x14ac:dyDescent="0.3">
      <c r="A1803" s="4">
        <f t="shared" si="28"/>
        <v>1802</v>
      </c>
      <c r="B1803" s="9" t="s">
        <v>3863</v>
      </c>
      <c r="C1803" s="4" t="s">
        <v>44</v>
      </c>
      <c r="D1803" s="4">
        <v>355</v>
      </c>
      <c r="E1803" s="4">
        <v>43451.5</v>
      </c>
      <c r="F1803" s="4" t="s">
        <v>1400</v>
      </c>
      <c r="G1803" s="4" t="s">
        <v>1401</v>
      </c>
      <c r="P1803" s="4">
        <v>6.8000000000011998</v>
      </c>
      <c r="Q1803" s="4" t="s">
        <v>1884</v>
      </c>
      <c r="R1803" s="4" t="s">
        <v>1885</v>
      </c>
      <c r="U1803" s="4" t="s">
        <v>1886</v>
      </c>
      <c r="W1803" s="4" t="s">
        <v>1887</v>
      </c>
      <c r="X1803" s="4" t="s">
        <v>54</v>
      </c>
      <c r="AC1803" s="10">
        <v>51.534640030484532</v>
      </c>
      <c r="AM1803" s="4" t="s">
        <v>1888</v>
      </c>
      <c r="AN1803" s="4" t="s">
        <v>1889</v>
      </c>
      <c r="AO1803" s="4" t="s">
        <v>1890</v>
      </c>
      <c r="AQ1803" s="4" t="s">
        <v>1891</v>
      </c>
    </row>
    <row r="1804" spans="1:43" x14ac:dyDescent="0.3">
      <c r="A1804" s="4">
        <f t="shared" si="28"/>
        <v>1803</v>
      </c>
      <c r="B1804" s="9" t="s">
        <v>3864</v>
      </c>
      <c r="C1804" s="4" t="s">
        <v>44</v>
      </c>
      <c r="D1804" s="4">
        <v>293</v>
      </c>
      <c r="E1804" s="4">
        <v>36265.300000000003</v>
      </c>
      <c r="F1804" s="4" t="s">
        <v>3865</v>
      </c>
      <c r="G1804" s="4" t="s">
        <v>1540</v>
      </c>
      <c r="P1804" s="4">
        <v>6.8000000000011998</v>
      </c>
      <c r="Q1804" s="4" t="s">
        <v>1884</v>
      </c>
      <c r="R1804" s="4" t="s">
        <v>1885</v>
      </c>
      <c r="U1804" s="4" t="s">
        <v>1886</v>
      </c>
      <c r="W1804" s="4" t="s">
        <v>1887</v>
      </c>
      <c r="X1804" s="4" t="s">
        <v>54</v>
      </c>
      <c r="AC1804" s="10">
        <v>55.015884575637067</v>
      </c>
      <c r="AM1804" s="4" t="s">
        <v>1888</v>
      </c>
      <c r="AN1804" s="4" t="s">
        <v>1889</v>
      </c>
      <c r="AO1804" s="4" t="s">
        <v>1890</v>
      </c>
      <c r="AQ1804" s="4" t="s">
        <v>1891</v>
      </c>
    </row>
    <row r="1805" spans="1:43" x14ac:dyDescent="0.3">
      <c r="A1805" s="4">
        <f t="shared" si="28"/>
        <v>1804</v>
      </c>
      <c r="B1805" s="9" t="s">
        <v>3866</v>
      </c>
      <c r="C1805" s="4" t="s">
        <v>44</v>
      </c>
      <c r="D1805" s="4">
        <v>421</v>
      </c>
      <c r="E1805" s="4">
        <v>51907.8</v>
      </c>
      <c r="F1805" s="4" t="s">
        <v>3867</v>
      </c>
      <c r="G1805" s="4" t="s">
        <v>2267</v>
      </c>
      <c r="P1805" s="4">
        <v>6.8000000000011998</v>
      </c>
      <c r="Q1805" s="4" t="s">
        <v>1884</v>
      </c>
      <c r="R1805" s="4" t="s">
        <v>1885</v>
      </c>
      <c r="U1805" s="4" t="s">
        <v>1886</v>
      </c>
      <c r="W1805" s="4" t="s">
        <v>1887</v>
      </c>
      <c r="X1805" s="4" t="s">
        <v>54</v>
      </c>
      <c r="AC1805" s="10">
        <v>51.115818419190305</v>
      </c>
      <c r="AM1805" s="4" t="s">
        <v>1888</v>
      </c>
      <c r="AN1805" s="4" t="s">
        <v>1889</v>
      </c>
      <c r="AO1805" s="4" t="s">
        <v>1890</v>
      </c>
      <c r="AQ1805" s="4" t="s">
        <v>1891</v>
      </c>
    </row>
    <row r="1806" spans="1:43" x14ac:dyDescent="0.3">
      <c r="A1806" s="4">
        <f t="shared" si="28"/>
        <v>1805</v>
      </c>
      <c r="B1806" s="9" t="s">
        <v>3868</v>
      </c>
      <c r="C1806" s="4" t="s">
        <v>44</v>
      </c>
      <c r="D1806" s="4">
        <v>454</v>
      </c>
      <c r="E1806" s="4">
        <v>56203.199999999997</v>
      </c>
      <c r="F1806" s="4" t="s">
        <v>3869</v>
      </c>
      <c r="G1806" s="4" t="s">
        <v>2267</v>
      </c>
      <c r="P1806" s="4">
        <v>6.8000000000011998</v>
      </c>
      <c r="Q1806" s="4" t="s">
        <v>1884</v>
      </c>
      <c r="R1806" s="4" t="s">
        <v>1885</v>
      </c>
      <c r="U1806" s="4" t="s">
        <v>1886</v>
      </c>
      <c r="W1806" s="4" t="s">
        <v>1887</v>
      </c>
      <c r="X1806" s="4" t="s">
        <v>54</v>
      </c>
      <c r="AC1806" s="10">
        <v>52.089650660870696</v>
      </c>
      <c r="AM1806" s="4" t="s">
        <v>1888</v>
      </c>
      <c r="AN1806" s="4" t="s">
        <v>1889</v>
      </c>
      <c r="AO1806" s="4" t="s">
        <v>1890</v>
      </c>
      <c r="AQ1806" s="4" t="s">
        <v>1891</v>
      </c>
    </row>
    <row r="1807" spans="1:43" x14ac:dyDescent="0.3">
      <c r="A1807" s="4">
        <f t="shared" si="28"/>
        <v>1806</v>
      </c>
      <c r="B1807" s="9" t="s">
        <v>3870</v>
      </c>
      <c r="C1807" s="4" t="s">
        <v>44</v>
      </c>
      <c r="D1807" s="4">
        <v>419</v>
      </c>
      <c r="E1807" s="4">
        <v>53448.2</v>
      </c>
      <c r="F1807" s="4" t="s">
        <v>1096</v>
      </c>
      <c r="G1807" s="4" t="s">
        <v>1097</v>
      </c>
      <c r="P1807" s="4">
        <v>6.8000000000011998</v>
      </c>
      <c r="Q1807" s="4" t="s">
        <v>1884</v>
      </c>
      <c r="R1807" s="4" t="s">
        <v>1885</v>
      </c>
      <c r="U1807" s="4" t="s">
        <v>1886</v>
      </c>
      <c r="W1807" s="4" t="s">
        <v>1887</v>
      </c>
      <c r="X1807" s="4" t="s">
        <v>54</v>
      </c>
      <c r="AC1807" s="10">
        <v>50.668432511812433</v>
      </c>
      <c r="AM1807" s="4" t="s">
        <v>1888</v>
      </c>
      <c r="AN1807" s="4" t="s">
        <v>1889</v>
      </c>
      <c r="AO1807" s="4" t="s">
        <v>1890</v>
      </c>
      <c r="AQ1807" s="4" t="s">
        <v>1891</v>
      </c>
    </row>
    <row r="1808" spans="1:43" x14ac:dyDescent="0.3">
      <c r="A1808" s="4">
        <f t="shared" si="28"/>
        <v>1807</v>
      </c>
      <c r="B1808" s="9" t="s">
        <v>3871</v>
      </c>
      <c r="C1808" s="4" t="s">
        <v>44</v>
      </c>
      <c r="D1808" s="4">
        <v>196</v>
      </c>
      <c r="E1808" s="4">
        <v>24112.7</v>
      </c>
      <c r="F1808" s="4" t="s">
        <v>516</v>
      </c>
      <c r="G1808" s="4" t="s">
        <v>517</v>
      </c>
      <c r="P1808" s="4">
        <v>6.8000000000011998</v>
      </c>
      <c r="Q1808" s="4" t="s">
        <v>1884</v>
      </c>
      <c r="R1808" s="4" t="s">
        <v>1885</v>
      </c>
      <c r="U1808" s="4" t="s">
        <v>1886</v>
      </c>
      <c r="W1808" s="4" t="s">
        <v>1887</v>
      </c>
      <c r="X1808" s="4" t="s">
        <v>54</v>
      </c>
      <c r="AC1808" s="10">
        <v>67.379533024816865</v>
      </c>
      <c r="AM1808" s="4" t="s">
        <v>1888</v>
      </c>
      <c r="AN1808" s="4" t="s">
        <v>1889</v>
      </c>
      <c r="AO1808" s="4" t="s">
        <v>1890</v>
      </c>
      <c r="AQ1808" s="4" t="s">
        <v>1891</v>
      </c>
    </row>
    <row r="1809" spans="1:43" x14ac:dyDescent="0.3">
      <c r="A1809" s="4">
        <f t="shared" si="28"/>
        <v>1808</v>
      </c>
      <c r="B1809" s="9" t="s">
        <v>3872</v>
      </c>
      <c r="C1809" s="4" t="s">
        <v>44</v>
      </c>
      <c r="D1809" s="4">
        <v>217</v>
      </c>
      <c r="E1809" s="4">
        <v>24712.400000000001</v>
      </c>
      <c r="F1809" s="4" t="s">
        <v>3873</v>
      </c>
      <c r="G1809" s="4" t="s">
        <v>3874</v>
      </c>
      <c r="P1809" s="4">
        <v>6.8000000000011998</v>
      </c>
      <c r="Q1809" s="4" t="s">
        <v>1884</v>
      </c>
      <c r="R1809" s="4" t="s">
        <v>1885</v>
      </c>
      <c r="U1809" s="4" t="s">
        <v>1886</v>
      </c>
      <c r="W1809" s="4" t="s">
        <v>1887</v>
      </c>
      <c r="X1809" s="4" t="s">
        <v>54</v>
      </c>
      <c r="AC1809" s="10">
        <v>52.575325583143297</v>
      </c>
      <c r="AM1809" s="4" t="s">
        <v>1888</v>
      </c>
      <c r="AN1809" s="4" t="s">
        <v>1889</v>
      </c>
      <c r="AO1809" s="4" t="s">
        <v>1890</v>
      </c>
      <c r="AQ1809" s="4" t="s">
        <v>1891</v>
      </c>
    </row>
    <row r="1810" spans="1:43" x14ac:dyDescent="0.3">
      <c r="A1810" s="4">
        <f t="shared" si="28"/>
        <v>1809</v>
      </c>
      <c r="B1810" s="9" t="s">
        <v>3875</v>
      </c>
      <c r="C1810" s="4" t="s">
        <v>44</v>
      </c>
      <c r="D1810" s="4">
        <v>213</v>
      </c>
      <c r="E1810" s="4">
        <v>26351.1</v>
      </c>
      <c r="F1810" s="4" t="s">
        <v>1078</v>
      </c>
      <c r="G1810" s="4" t="s">
        <v>1079</v>
      </c>
      <c r="P1810" s="4">
        <v>6.8000000000011998</v>
      </c>
      <c r="Q1810" s="4" t="s">
        <v>1884</v>
      </c>
      <c r="R1810" s="4" t="s">
        <v>1885</v>
      </c>
      <c r="U1810" s="4" t="s">
        <v>1886</v>
      </c>
      <c r="W1810" s="4" t="s">
        <v>1887</v>
      </c>
      <c r="X1810" s="4" t="s">
        <v>54</v>
      </c>
      <c r="AC1810" s="10">
        <v>53.227731904296434</v>
      </c>
      <c r="AM1810" s="4" t="s">
        <v>1888</v>
      </c>
      <c r="AN1810" s="4" t="s">
        <v>1889</v>
      </c>
      <c r="AO1810" s="4" t="s">
        <v>1890</v>
      </c>
      <c r="AQ1810" s="4" t="s">
        <v>1891</v>
      </c>
    </row>
    <row r="1811" spans="1:43" x14ac:dyDescent="0.3">
      <c r="A1811" s="4">
        <f t="shared" si="28"/>
        <v>1810</v>
      </c>
      <c r="B1811" s="9" t="s">
        <v>3876</v>
      </c>
      <c r="C1811" s="4" t="s">
        <v>44</v>
      </c>
      <c r="D1811" s="4">
        <v>367</v>
      </c>
      <c r="E1811" s="4">
        <v>43634.1</v>
      </c>
      <c r="F1811" s="4" t="s">
        <v>1355</v>
      </c>
      <c r="G1811" s="4" t="s">
        <v>1356</v>
      </c>
      <c r="P1811" s="4">
        <v>6.8000000000011998</v>
      </c>
      <c r="Q1811" s="4" t="s">
        <v>1884</v>
      </c>
      <c r="R1811" s="4" t="s">
        <v>1885</v>
      </c>
      <c r="U1811" s="4" t="s">
        <v>1886</v>
      </c>
      <c r="W1811" s="4" t="s">
        <v>1887</v>
      </c>
      <c r="X1811" s="4" t="s">
        <v>54</v>
      </c>
      <c r="AC1811" s="10">
        <v>54.973353309950731</v>
      </c>
      <c r="AM1811" s="4" t="s">
        <v>1888</v>
      </c>
      <c r="AN1811" s="4" t="s">
        <v>1889</v>
      </c>
      <c r="AO1811" s="4" t="s">
        <v>1890</v>
      </c>
      <c r="AQ1811" s="4" t="s">
        <v>1891</v>
      </c>
    </row>
    <row r="1812" spans="1:43" x14ac:dyDescent="0.3">
      <c r="A1812" s="4">
        <f t="shared" si="28"/>
        <v>1811</v>
      </c>
      <c r="B1812" s="9" t="s">
        <v>3877</v>
      </c>
      <c r="C1812" s="4" t="s">
        <v>44</v>
      </c>
      <c r="D1812" s="4">
        <v>313</v>
      </c>
      <c r="E1812" s="4">
        <v>37919.699999999997</v>
      </c>
      <c r="F1812" s="4" t="s">
        <v>3878</v>
      </c>
      <c r="G1812" s="4" t="s">
        <v>3879</v>
      </c>
      <c r="P1812" s="4">
        <v>6.8000000000012104</v>
      </c>
      <c r="Q1812" s="4" t="s">
        <v>1884</v>
      </c>
      <c r="R1812" s="4" t="s">
        <v>1885</v>
      </c>
      <c r="U1812" s="4" t="s">
        <v>1886</v>
      </c>
      <c r="W1812" s="4" t="s">
        <v>1887</v>
      </c>
      <c r="X1812" s="4" t="s">
        <v>54</v>
      </c>
      <c r="AC1812" s="10">
        <v>54.421257225338231</v>
      </c>
      <c r="AM1812" s="4" t="s">
        <v>1888</v>
      </c>
      <c r="AN1812" s="4" t="s">
        <v>1889</v>
      </c>
      <c r="AO1812" s="4" t="s">
        <v>1890</v>
      </c>
      <c r="AQ1812" s="4" t="s">
        <v>1891</v>
      </c>
    </row>
    <row r="1813" spans="1:43" x14ac:dyDescent="0.3">
      <c r="A1813" s="4">
        <f t="shared" si="28"/>
        <v>1812</v>
      </c>
      <c r="B1813" s="9" t="s">
        <v>3880</v>
      </c>
      <c r="C1813" s="4" t="s">
        <v>44</v>
      </c>
      <c r="D1813" s="4">
        <v>128</v>
      </c>
      <c r="E1813" s="4">
        <v>15493.5</v>
      </c>
      <c r="F1813" s="4" t="s">
        <v>3881</v>
      </c>
      <c r="G1813" s="4" t="s">
        <v>3882</v>
      </c>
      <c r="P1813" s="4">
        <v>6.8000000000012104</v>
      </c>
      <c r="Q1813" s="4" t="s">
        <v>1884</v>
      </c>
      <c r="R1813" s="4" t="s">
        <v>1885</v>
      </c>
      <c r="U1813" s="4" t="s">
        <v>1886</v>
      </c>
      <c r="W1813" s="4" t="s">
        <v>1887</v>
      </c>
      <c r="X1813" s="4" t="s">
        <v>54</v>
      </c>
      <c r="AC1813" s="10">
        <v>85.457665245948306</v>
      </c>
      <c r="AM1813" s="4" t="s">
        <v>1888</v>
      </c>
      <c r="AN1813" s="4" t="s">
        <v>1889</v>
      </c>
      <c r="AO1813" s="4" t="s">
        <v>1890</v>
      </c>
      <c r="AQ1813" s="4" t="s">
        <v>1891</v>
      </c>
    </row>
    <row r="1814" spans="1:43" x14ac:dyDescent="0.3">
      <c r="A1814" s="4">
        <f t="shared" si="28"/>
        <v>1813</v>
      </c>
      <c r="B1814" s="9" t="s">
        <v>3883</v>
      </c>
      <c r="C1814" s="4" t="s">
        <v>44</v>
      </c>
      <c r="D1814" s="4">
        <v>311</v>
      </c>
      <c r="E1814" s="4">
        <v>36722.400000000001</v>
      </c>
      <c r="F1814" s="4" t="s">
        <v>3884</v>
      </c>
      <c r="G1814" s="4" t="s">
        <v>3885</v>
      </c>
      <c r="P1814" s="4">
        <v>6.8000000000012104</v>
      </c>
      <c r="Q1814" s="4" t="s">
        <v>1884</v>
      </c>
      <c r="R1814" s="4" t="s">
        <v>1885</v>
      </c>
      <c r="U1814" s="4" t="s">
        <v>1886</v>
      </c>
      <c r="W1814" s="4" t="s">
        <v>1887</v>
      </c>
      <c r="X1814" s="4" t="s">
        <v>54</v>
      </c>
      <c r="AC1814" s="10">
        <v>68.533916870651808</v>
      </c>
      <c r="AM1814" s="4" t="s">
        <v>1888</v>
      </c>
      <c r="AN1814" s="4" t="s">
        <v>1889</v>
      </c>
      <c r="AO1814" s="4" t="s">
        <v>1890</v>
      </c>
      <c r="AQ1814" s="4" t="s">
        <v>1891</v>
      </c>
    </row>
    <row r="1815" spans="1:43" x14ac:dyDescent="0.3">
      <c r="A1815" s="4">
        <f t="shared" si="28"/>
        <v>1814</v>
      </c>
      <c r="B1815" s="9" t="s">
        <v>3886</v>
      </c>
      <c r="C1815" s="4" t="s">
        <v>44</v>
      </c>
      <c r="D1815" s="4">
        <v>304</v>
      </c>
      <c r="E1815" s="4">
        <v>34600</v>
      </c>
      <c r="F1815" s="4" t="s">
        <v>3887</v>
      </c>
      <c r="G1815" s="4" t="s">
        <v>3885</v>
      </c>
      <c r="P1815" s="4">
        <v>6.8000000000012104</v>
      </c>
      <c r="Q1815" s="4" t="s">
        <v>1884</v>
      </c>
      <c r="R1815" s="4" t="s">
        <v>1885</v>
      </c>
      <c r="U1815" s="4" t="s">
        <v>1886</v>
      </c>
      <c r="W1815" s="4" t="s">
        <v>1887</v>
      </c>
      <c r="X1815" s="4" t="s">
        <v>54</v>
      </c>
      <c r="AC1815" s="10">
        <v>56.539706492576698</v>
      </c>
      <c r="AM1815" s="4" t="s">
        <v>1888</v>
      </c>
      <c r="AN1815" s="4" t="s">
        <v>1889</v>
      </c>
      <c r="AO1815" s="4" t="s">
        <v>1890</v>
      </c>
      <c r="AQ1815" s="4" t="s">
        <v>1891</v>
      </c>
    </row>
    <row r="1816" spans="1:43" x14ac:dyDescent="0.3">
      <c r="A1816" s="4">
        <f t="shared" si="28"/>
        <v>1815</v>
      </c>
      <c r="B1816" s="9" t="s">
        <v>3888</v>
      </c>
      <c r="C1816" s="4" t="s">
        <v>44</v>
      </c>
      <c r="D1816" s="4">
        <v>148</v>
      </c>
      <c r="E1816" s="4">
        <v>17286.900000000001</v>
      </c>
      <c r="F1816" s="4" t="s">
        <v>3889</v>
      </c>
      <c r="G1816" s="4" t="s">
        <v>3890</v>
      </c>
      <c r="P1816" s="4">
        <v>6.8000000000012104</v>
      </c>
      <c r="Q1816" s="4" t="s">
        <v>1884</v>
      </c>
      <c r="R1816" s="4" t="s">
        <v>1885</v>
      </c>
      <c r="U1816" s="4" t="s">
        <v>1886</v>
      </c>
      <c r="W1816" s="4" t="s">
        <v>1887</v>
      </c>
      <c r="X1816" s="4" t="s">
        <v>54</v>
      </c>
      <c r="AC1816" s="10">
        <v>51.349934465543697</v>
      </c>
      <c r="AM1816" s="4" t="s">
        <v>1888</v>
      </c>
      <c r="AN1816" s="4" t="s">
        <v>1889</v>
      </c>
      <c r="AO1816" s="4" t="s">
        <v>1890</v>
      </c>
      <c r="AQ1816" s="4" t="s">
        <v>1891</v>
      </c>
    </row>
    <row r="1817" spans="1:43" x14ac:dyDescent="0.3">
      <c r="A1817" s="4">
        <f t="shared" si="28"/>
        <v>1816</v>
      </c>
      <c r="B1817" s="9" t="s">
        <v>3891</v>
      </c>
      <c r="C1817" s="4" t="s">
        <v>44</v>
      </c>
      <c r="D1817" s="4">
        <v>194</v>
      </c>
      <c r="E1817" s="4">
        <v>24849.9</v>
      </c>
      <c r="F1817" s="4" t="s">
        <v>3892</v>
      </c>
      <c r="G1817" s="4" t="s">
        <v>3893</v>
      </c>
      <c r="P1817" s="4">
        <v>6.8000000000012104</v>
      </c>
      <c r="Q1817" s="4" t="s">
        <v>1884</v>
      </c>
      <c r="R1817" s="4" t="s">
        <v>1885</v>
      </c>
      <c r="U1817" s="4" t="s">
        <v>1886</v>
      </c>
      <c r="W1817" s="4" t="s">
        <v>1887</v>
      </c>
      <c r="X1817" s="4" t="s">
        <v>54</v>
      </c>
      <c r="AC1817" s="10">
        <v>54.263236844918573</v>
      </c>
      <c r="AM1817" s="4" t="s">
        <v>1888</v>
      </c>
      <c r="AN1817" s="4" t="s">
        <v>1889</v>
      </c>
      <c r="AO1817" s="4" t="s">
        <v>1890</v>
      </c>
      <c r="AQ1817" s="4" t="s">
        <v>1891</v>
      </c>
    </row>
    <row r="1818" spans="1:43" x14ac:dyDescent="0.3">
      <c r="A1818" s="4">
        <f t="shared" si="28"/>
        <v>1817</v>
      </c>
      <c r="B1818" s="9" t="s">
        <v>3894</v>
      </c>
      <c r="C1818" s="4" t="s">
        <v>44</v>
      </c>
      <c r="D1818" s="4">
        <v>300</v>
      </c>
      <c r="E1818" s="4">
        <v>35451.1</v>
      </c>
      <c r="F1818" s="4" t="s">
        <v>3895</v>
      </c>
      <c r="G1818" s="4" t="s">
        <v>3896</v>
      </c>
      <c r="P1818" s="4">
        <v>6.8000000000012104</v>
      </c>
      <c r="Q1818" s="4" t="s">
        <v>1884</v>
      </c>
      <c r="R1818" s="4" t="s">
        <v>1885</v>
      </c>
      <c r="U1818" s="4" t="s">
        <v>1886</v>
      </c>
      <c r="W1818" s="4" t="s">
        <v>1887</v>
      </c>
      <c r="X1818" s="4" t="s">
        <v>54</v>
      </c>
      <c r="AC1818" s="10">
        <v>55.885070756810173</v>
      </c>
      <c r="AM1818" s="4" t="s">
        <v>1888</v>
      </c>
      <c r="AN1818" s="4" t="s">
        <v>1889</v>
      </c>
      <c r="AO1818" s="4" t="s">
        <v>1890</v>
      </c>
      <c r="AQ1818" s="4" t="s">
        <v>1891</v>
      </c>
    </row>
    <row r="1819" spans="1:43" x14ac:dyDescent="0.3">
      <c r="A1819" s="4">
        <f t="shared" si="28"/>
        <v>1818</v>
      </c>
      <c r="B1819" s="9" t="s">
        <v>3897</v>
      </c>
      <c r="C1819" s="4" t="s">
        <v>44</v>
      </c>
      <c r="D1819" s="4">
        <v>182</v>
      </c>
      <c r="E1819" s="4">
        <v>23685.5</v>
      </c>
      <c r="F1819" s="4" t="s">
        <v>571</v>
      </c>
      <c r="P1819" s="4">
        <v>6.8000000000012104</v>
      </c>
      <c r="Q1819" s="4" t="s">
        <v>1884</v>
      </c>
      <c r="R1819" s="4" t="s">
        <v>1885</v>
      </c>
      <c r="U1819" s="4" t="s">
        <v>1886</v>
      </c>
      <c r="W1819" s="4" t="s">
        <v>1887</v>
      </c>
      <c r="X1819" s="4" t="s">
        <v>54</v>
      </c>
      <c r="AC1819" s="10">
        <v>53.743861166924468</v>
      </c>
      <c r="AM1819" s="4" t="s">
        <v>1888</v>
      </c>
      <c r="AN1819" s="4" t="s">
        <v>1889</v>
      </c>
      <c r="AO1819" s="4" t="s">
        <v>1890</v>
      </c>
      <c r="AQ1819" s="4" t="s">
        <v>1891</v>
      </c>
    </row>
    <row r="1820" spans="1:43" x14ac:dyDescent="0.3">
      <c r="A1820" s="4">
        <f t="shared" si="28"/>
        <v>1819</v>
      </c>
      <c r="B1820" s="9" t="s">
        <v>3898</v>
      </c>
      <c r="C1820" s="4" t="s">
        <v>44</v>
      </c>
      <c r="D1820" s="4">
        <v>441</v>
      </c>
      <c r="E1820" s="4">
        <v>55792.7</v>
      </c>
      <c r="F1820" s="4" t="s">
        <v>3899</v>
      </c>
      <c r="G1820" s="4" t="s">
        <v>3900</v>
      </c>
      <c r="P1820" s="4">
        <v>6.8000000000012104</v>
      </c>
      <c r="Q1820" s="4" t="s">
        <v>1884</v>
      </c>
      <c r="R1820" s="4" t="s">
        <v>1885</v>
      </c>
      <c r="U1820" s="4" t="s">
        <v>1886</v>
      </c>
      <c r="W1820" s="4" t="s">
        <v>1887</v>
      </c>
      <c r="X1820" s="4" t="s">
        <v>54</v>
      </c>
      <c r="AC1820" s="10">
        <v>51.34480850806343</v>
      </c>
      <c r="AM1820" s="4" t="s">
        <v>1888</v>
      </c>
      <c r="AN1820" s="4" t="s">
        <v>1889</v>
      </c>
      <c r="AO1820" s="4" t="s">
        <v>1890</v>
      </c>
      <c r="AQ1820" s="4" t="s">
        <v>1891</v>
      </c>
    </row>
    <row r="1821" spans="1:43" x14ac:dyDescent="0.3">
      <c r="A1821" s="4">
        <f t="shared" si="28"/>
        <v>1820</v>
      </c>
      <c r="B1821" s="9" t="s">
        <v>3901</v>
      </c>
      <c r="C1821" s="4" t="s">
        <v>44</v>
      </c>
      <c r="D1821" s="4">
        <v>150</v>
      </c>
      <c r="E1821" s="4">
        <v>17843.400000000001</v>
      </c>
      <c r="F1821" s="4" t="s">
        <v>3902</v>
      </c>
      <c r="P1821" s="4">
        <v>6.8000000000012202</v>
      </c>
      <c r="Q1821" s="4" t="s">
        <v>1884</v>
      </c>
      <c r="R1821" s="4" t="s">
        <v>1885</v>
      </c>
      <c r="U1821" s="4" t="s">
        <v>1886</v>
      </c>
      <c r="W1821" s="4" t="s">
        <v>1887</v>
      </c>
      <c r="X1821" s="4" t="s">
        <v>54</v>
      </c>
      <c r="AC1821" s="10">
        <v>54.489809090118094</v>
      </c>
      <c r="AM1821" s="4" t="s">
        <v>1888</v>
      </c>
      <c r="AN1821" s="4" t="s">
        <v>1889</v>
      </c>
      <c r="AO1821" s="4" t="s">
        <v>1890</v>
      </c>
      <c r="AQ1821" s="4" t="s">
        <v>1891</v>
      </c>
    </row>
    <row r="1822" spans="1:43" x14ac:dyDescent="0.3">
      <c r="A1822" s="4">
        <f t="shared" si="28"/>
        <v>1821</v>
      </c>
      <c r="B1822" s="11" t="s">
        <v>3903</v>
      </c>
      <c r="C1822" s="4" t="s">
        <v>44</v>
      </c>
      <c r="D1822" s="4">
        <v>269</v>
      </c>
      <c r="E1822" s="4">
        <v>33605.4</v>
      </c>
      <c r="F1822" s="4" t="s">
        <v>3904</v>
      </c>
      <c r="G1822" s="4" t="s">
        <v>3905</v>
      </c>
      <c r="I1822" s="9"/>
      <c r="P1822" s="4">
        <v>6.8000000000012202</v>
      </c>
      <c r="Q1822" s="4" t="s">
        <v>1884</v>
      </c>
      <c r="R1822" s="4" t="s">
        <v>1885</v>
      </c>
      <c r="U1822" s="4" t="s">
        <v>1886</v>
      </c>
      <c r="W1822" s="4" t="s">
        <v>1887</v>
      </c>
      <c r="X1822" s="4" t="s">
        <v>54</v>
      </c>
      <c r="AC1822" s="10">
        <v>53.736403465702864</v>
      </c>
      <c r="AM1822" s="4" t="s">
        <v>1888</v>
      </c>
      <c r="AN1822" s="4" t="s">
        <v>1889</v>
      </c>
      <c r="AO1822" s="4" t="s">
        <v>1890</v>
      </c>
      <c r="AQ1822" s="4" t="s">
        <v>1891</v>
      </c>
    </row>
    <row r="1823" spans="1:43" x14ac:dyDescent="0.3">
      <c r="A1823" s="4">
        <f t="shared" si="28"/>
        <v>1822</v>
      </c>
      <c r="B1823" s="11" t="s">
        <v>3906</v>
      </c>
      <c r="C1823" s="4" t="s">
        <v>44</v>
      </c>
      <c r="D1823" s="4">
        <v>243</v>
      </c>
      <c r="E1823" s="4">
        <v>28601.200000000001</v>
      </c>
      <c r="F1823" s="4" t="s">
        <v>3907</v>
      </c>
      <c r="G1823" s="4" t="s">
        <v>3908</v>
      </c>
      <c r="I1823" s="9"/>
      <c r="P1823" s="4">
        <v>6.8000000000012202</v>
      </c>
      <c r="Q1823" s="4" t="s">
        <v>1884</v>
      </c>
      <c r="R1823" s="4" t="s">
        <v>1885</v>
      </c>
      <c r="U1823" s="4" t="s">
        <v>1886</v>
      </c>
      <c r="W1823" s="4" t="s">
        <v>1887</v>
      </c>
      <c r="X1823" s="4" t="s">
        <v>54</v>
      </c>
      <c r="AC1823" s="10">
        <v>52.040269528669995</v>
      </c>
      <c r="AM1823" s="4" t="s">
        <v>1888</v>
      </c>
      <c r="AN1823" s="4" t="s">
        <v>1889</v>
      </c>
      <c r="AO1823" s="4" t="s">
        <v>1890</v>
      </c>
      <c r="AQ1823" s="4" t="s">
        <v>1891</v>
      </c>
    </row>
    <row r="1824" spans="1:43" x14ac:dyDescent="0.3">
      <c r="A1824" s="4">
        <f t="shared" si="28"/>
        <v>1823</v>
      </c>
      <c r="B1824" s="11" t="s">
        <v>3909</v>
      </c>
      <c r="C1824" s="4" t="s">
        <v>44</v>
      </c>
      <c r="D1824" s="4">
        <v>433</v>
      </c>
      <c r="E1824" s="4">
        <v>53004.3</v>
      </c>
      <c r="F1824" s="4" t="s">
        <v>3910</v>
      </c>
      <c r="G1824" s="4" t="s">
        <v>3911</v>
      </c>
      <c r="I1824" s="9"/>
      <c r="P1824" s="4">
        <v>6.8000000000012202</v>
      </c>
      <c r="Q1824" s="4" t="s">
        <v>1884</v>
      </c>
      <c r="R1824" s="4" t="s">
        <v>1885</v>
      </c>
      <c r="U1824" s="4" t="s">
        <v>1886</v>
      </c>
      <c r="W1824" s="4" t="s">
        <v>1887</v>
      </c>
      <c r="X1824" s="4" t="s">
        <v>54</v>
      </c>
      <c r="AC1824" s="10">
        <v>52.234781285561404</v>
      </c>
      <c r="AM1824" s="4" t="s">
        <v>1888</v>
      </c>
      <c r="AN1824" s="4" t="s">
        <v>1889</v>
      </c>
      <c r="AO1824" s="4" t="s">
        <v>1890</v>
      </c>
      <c r="AQ1824" s="4" t="s">
        <v>1891</v>
      </c>
    </row>
    <row r="1825" spans="1:43" x14ac:dyDescent="0.3">
      <c r="A1825" s="4">
        <f t="shared" si="28"/>
        <v>1824</v>
      </c>
      <c r="B1825" s="9" t="s">
        <v>3912</v>
      </c>
      <c r="C1825" s="4" t="s">
        <v>44</v>
      </c>
      <c r="D1825" s="4">
        <v>209</v>
      </c>
      <c r="E1825" s="4">
        <v>27100.799999999999</v>
      </c>
      <c r="F1825" s="4" t="s">
        <v>3913</v>
      </c>
      <c r="G1825" s="4" t="s">
        <v>3914</v>
      </c>
      <c r="P1825" s="4">
        <v>6.8000000000012202</v>
      </c>
      <c r="Q1825" s="4" t="s">
        <v>1884</v>
      </c>
      <c r="R1825" s="4" t="s">
        <v>1885</v>
      </c>
      <c r="U1825" s="4" t="s">
        <v>1886</v>
      </c>
      <c r="W1825" s="4" t="s">
        <v>1887</v>
      </c>
      <c r="X1825" s="4" t="s">
        <v>54</v>
      </c>
      <c r="AC1825" s="10">
        <v>53.078533014364361</v>
      </c>
      <c r="AM1825" s="4" t="s">
        <v>1888</v>
      </c>
      <c r="AN1825" s="4" t="s">
        <v>1889</v>
      </c>
      <c r="AO1825" s="4" t="s">
        <v>1890</v>
      </c>
      <c r="AQ1825" s="4" t="s">
        <v>1891</v>
      </c>
    </row>
    <row r="1826" spans="1:43" x14ac:dyDescent="0.3">
      <c r="A1826" s="4">
        <f t="shared" si="28"/>
        <v>1825</v>
      </c>
      <c r="B1826" s="9" t="s">
        <v>3915</v>
      </c>
      <c r="C1826" s="4" t="s">
        <v>44</v>
      </c>
      <c r="D1826" s="4">
        <v>308</v>
      </c>
      <c r="E1826" s="4">
        <v>37927</v>
      </c>
      <c r="F1826" s="4" t="s">
        <v>3916</v>
      </c>
      <c r="G1826" s="4" t="s">
        <v>3917</v>
      </c>
      <c r="P1826" s="4">
        <v>6.8000000000012202</v>
      </c>
      <c r="Q1826" s="4" t="s">
        <v>1884</v>
      </c>
      <c r="R1826" s="4" t="s">
        <v>1885</v>
      </c>
      <c r="U1826" s="4" t="s">
        <v>1886</v>
      </c>
      <c r="W1826" s="4" t="s">
        <v>1887</v>
      </c>
      <c r="X1826" s="4" t="s">
        <v>54</v>
      </c>
      <c r="AC1826" s="10">
        <v>51.039898254505296</v>
      </c>
      <c r="AM1826" s="4" t="s">
        <v>1888</v>
      </c>
      <c r="AN1826" s="4" t="s">
        <v>1889</v>
      </c>
      <c r="AO1826" s="4" t="s">
        <v>1890</v>
      </c>
      <c r="AQ1826" s="4" t="s">
        <v>1891</v>
      </c>
    </row>
    <row r="1827" spans="1:43" x14ac:dyDescent="0.3">
      <c r="A1827" s="4">
        <f t="shared" si="28"/>
        <v>1826</v>
      </c>
      <c r="B1827" s="9" t="s">
        <v>3918</v>
      </c>
      <c r="C1827" s="4" t="s">
        <v>44</v>
      </c>
      <c r="D1827" s="4">
        <v>378</v>
      </c>
      <c r="E1827" s="4">
        <v>47058.1</v>
      </c>
      <c r="F1827" s="4" t="s">
        <v>3919</v>
      </c>
      <c r="G1827" s="4" t="s">
        <v>3920</v>
      </c>
      <c r="P1827" s="4">
        <v>6.8000000000012202</v>
      </c>
      <c r="Q1827" s="4" t="s">
        <v>1884</v>
      </c>
      <c r="R1827" s="4" t="s">
        <v>1885</v>
      </c>
      <c r="U1827" s="4" t="s">
        <v>1886</v>
      </c>
      <c r="W1827" s="4" t="s">
        <v>1887</v>
      </c>
      <c r="X1827" s="4" t="s">
        <v>54</v>
      </c>
      <c r="AC1827" s="10">
        <v>54.762322251876064</v>
      </c>
      <c r="AM1827" s="4" t="s">
        <v>1888</v>
      </c>
      <c r="AN1827" s="4" t="s">
        <v>1889</v>
      </c>
      <c r="AO1827" s="4" t="s">
        <v>1890</v>
      </c>
      <c r="AQ1827" s="4" t="s">
        <v>1891</v>
      </c>
    </row>
    <row r="1828" spans="1:43" x14ac:dyDescent="0.3">
      <c r="A1828" s="4">
        <f t="shared" si="28"/>
        <v>1827</v>
      </c>
      <c r="B1828" s="9" t="s">
        <v>3921</v>
      </c>
      <c r="C1828" s="4" t="s">
        <v>44</v>
      </c>
      <c r="D1828" s="4">
        <v>155</v>
      </c>
      <c r="E1828" s="4">
        <v>19908</v>
      </c>
      <c r="F1828" s="4" t="s">
        <v>3922</v>
      </c>
      <c r="G1828" s="4" t="s">
        <v>3923</v>
      </c>
      <c r="P1828" s="4">
        <v>6.8000000000012202</v>
      </c>
      <c r="Q1828" s="4" t="s">
        <v>1884</v>
      </c>
      <c r="R1828" s="4" t="s">
        <v>1885</v>
      </c>
      <c r="U1828" s="4" t="s">
        <v>1886</v>
      </c>
      <c r="W1828" s="4" t="s">
        <v>1887</v>
      </c>
      <c r="X1828" s="4" t="s">
        <v>54</v>
      </c>
      <c r="AC1828" s="10">
        <v>51.081348001130131</v>
      </c>
      <c r="AM1828" s="4" t="s">
        <v>1888</v>
      </c>
      <c r="AN1828" s="4" t="s">
        <v>1889</v>
      </c>
      <c r="AO1828" s="4" t="s">
        <v>1890</v>
      </c>
      <c r="AQ1828" s="4" t="s">
        <v>1891</v>
      </c>
    </row>
    <row r="1829" spans="1:43" x14ac:dyDescent="0.3">
      <c r="A1829" s="4">
        <f t="shared" si="28"/>
        <v>1828</v>
      </c>
      <c r="B1829" s="9" t="s">
        <v>3924</v>
      </c>
      <c r="C1829" s="4" t="s">
        <v>44</v>
      </c>
      <c r="D1829" s="4">
        <v>396</v>
      </c>
      <c r="E1829" s="4">
        <v>49254.2</v>
      </c>
      <c r="F1829" s="4" t="s">
        <v>3925</v>
      </c>
      <c r="G1829" s="4" t="s">
        <v>3926</v>
      </c>
      <c r="P1829" s="4">
        <v>6.8000000000012202</v>
      </c>
      <c r="Q1829" s="4" t="s">
        <v>1884</v>
      </c>
      <c r="R1829" s="4" t="s">
        <v>1885</v>
      </c>
      <c r="U1829" s="4" t="s">
        <v>1886</v>
      </c>
      <c r="W1829" s="4" t="s">
        <v>1887</v>
      </c>
      <c r="X1829" s="4" t="s">
        <v>54</v>
      </c>
      <c r="AC1829" s="10">
        <v>68.565972994283911</v>
      </c>
      <c r="AM1829" s="4" t="s">
        <v>1888</v>
      </c>
      <c r="AN1829" s="4" t="s">
        <v>1889</v>
      </c>
      <c r="AO1829" s="4" t="s">
        <v>1890</v>
      </c>
      <c r="AQ1829" s="4" t="s">
        <v>1891</v>
      </c>
    </row>
    <row r="1830" spans="1:43" x14ac:dyDescent="0.3">
      <c r="A1830" s="4">
        <f t="shared" si="28"/>
        <v>1829</v>
      </c>
      <c r="B1830" s="9" t="s">
        <v>3927</v>
      </c>
      <c r="C1830" s="4" t="s">
        <v>44</v>
      </c>
      <c r="D1830" s="4">
        <v>280</v>
      </c>
      <c r="E1830" s="4">
        <v>35359.199999999997</v>
      </c>
      <c r="F1830" s="4" t="s">
        <v>1531</v>
      </c>
      <c r="G1830" s="4" t="s">
        <v>1532</v>
      </c>
      <c r="P1830" s="4">
        <v>6.8000000000012299</v>
      </c>
      <c r="Q1830" s="4" t="s">
        <v>1884</v>
      </c>
      <c r="R1830" s="4" t="s">
        <v>1885</v>
      </c>
      <c r="U1830" s="4" t="s">
        <v>1886</v>
      </c>
      <c r="W1830" s="4" t="s">
        <v>1887</v>
      </c>
      <c r="X1830" s="4" t="s">
        <v>54</v>
      </c>
      <c r="AC1830" s="10">
        <v>52.368912930508564</v>
      </c>
      <c r="AM1830" s="4" t="s">
        <v>1888</v>
      </c>
      <c r="AN1830" s="4" t="s">
        <v>1889</v>
      </c>
      <c r="AO1830" s="4" t="s">
        <v>1890</v>
      </c>
      <c r="AQ1830" s="4" t="s">
        <v>1891</v>
      </c>
    </row>
    <row r="1831" spans="1:43" x14ac:dyDescent="0.3">
      <c r="A1831" s="4">
        <f t="shared" si="28"/>
        <v>1830</v>
      </c>
      <c r="B1831" s="9" t="s">
        <v>3928</v>
      </c>
      <c r="C1831" s="4" t="s">
        <v>44</v>
      </c>
      <c r="D1831" s="4">
        <v>702</v>
      </c>
      <c r="E1831" s="4">
        <v>88198</v>
      </c>
      <c r="F1831" s="4" t="s">
        <v>3929</v>
      </c>
      <c r="G1831" s="4" t="s">
        <v>3930</v>
      </c>
      <c r="P1831" s="4">
        <v>6.8000000000012299</v>
      </c>
      <c r="Q1831" s="4" t="s">
        <v>1884</v>
      </c>
      <c r="R1831" s="4" t="s">
        <v>1885</v>
      </c>
      <c r="U1831" s="4" t="s">
        <v>1886</v>
      </c>
      <c r="W1831" s="4" t="s">
        <v>1887</v>
      </c>
      <c r="X1831" s="4" t="s">
        <v>54</v>
      </c>
      <c r="AC1831" s="10">
        <v>52.370509792476405</v>
      </c>
      <c r="AM1831" s="4" t="s">
        <v>1888</v>
      </c>
      <c r="AN1831" s="4" t="s">
        <v>1889</v>
      </c>
      <c r="AO1831" s="4" t="s">
        <v>1890</v>
      </c>
      <c r="AQ1831" s="4" t="s">
        <v>1891</v>
      </c>
    </row>
    <row r="1832" spans="1:43" x14ac:dyDescent="0.3">
      <c r="A1832" s="4">
        <f t="shared" si="28"/>
        <v>1831</v>
      </c>
      <c r="B1832" s="9" t="s">
        <v>3931</v>
      </c>
      <c r="C1832" s="4" t="s">
        <v>44</v>
      </c>
      <c r="D1832" s="4">
        <v>366</v>
      </c>
      <c r="E1832" s="4">
        <v>46745.4</v>
      </c>
      <c r="F1832" s="4" t="s">
        <v>3932</v>
      </c>
      <c r="G1832" s="4" t="s">
        <v>3933</v>
      </c>
      <c r="P1832" s="4">
        <v>6.8000000000012299</v>
      </c>
      <c r="Q1832" s="4" t="s">
        <v>1884</v>
      </c>
      <c r="R1832" s="4" t="s">
        <v>1885</v>
      </c>
      <c r="U1832" s="4" t="s">
        <v>1886</v>
      </c>
      <c r="W1832" s="4" t="s">
        <v>1887</v>
      </c>
      <c r="X1832" s="4" t="s">
        <v>54</v>
      </c>
      <c r="AC1832" s="10">
        <v>51.535278119815793</v>
      </c>
      <c r="AM1832" s="4" t="s">
        <v>1888</v>
      </c>
      <c r="AN1832" s="4" t="s">
        <v>1889</v>
      </c>
      <c r="AO1832" s="4" t="s">
        <v>1890</v>
      </c>
      <c r="AQ1832" s="4" t="s">
        <v>1891</v>
      </c>
    </row>
    <row r="1833" spans="1:43" x14ac:dyDescent="0.3">
      <c r="A1833" s="4">
        <f t="shared" si="28"/>
        <v>1832</v>
      </c>
      <c r="B1833" s="9" t="s">
        <v>3934</v>
      </c>
      <c r="C1833" s="4" t="s">
        <v>44</v>
      </c>
      <c r="D1833" s="4">
        <v>384</v>
      </c>
      <c r="E1833" s="4">
        <v>49014.1</v>
      </c>
      <c r="F1833" s="4" t="s">
        <v>1510</v>
      </c>
      <c r="G1833" s="4" t="s">
        <v>1511</v>
      </c>
      <c r="P1833" s="4">
        <v>6.8000000000012299</v>
      </c>
      <c r="Q1833" s="4" t="s">
        <v>1884</v>
      </c>
      <c r="R1833" s="4" t="s">
        <v>1885</v>
      </c>
      <c r="U1833" s="4" t="s">
        <v>1886</v>
      </c>
      <c r="W1833" s="4" t="s">
        <v>1887</v>
      </c>
      <c r="X1833" s="4" t="s">
        <v>54</v>
      </c>
      <c r="AC1833" s="10">
        <v>52.743132072600467</v>
      </c>
      <c r="AM1833" s="4" t="s">
        <v>1888</v>
      </c>
      <c r="AN1833" s="4" t="s">
        <v>1889</v>
      </c>
      <c r="AO1833" s="4" t="s">
        <v>1890</v>
      </c>
      <c r="AQ1833" s="4" t="s">
        <v>1891</v>
      </c>
    </row>
    <row r="1834" spans="1:43" x14ac:dyDescent="0.3">
      <c r="A1834" s="4">
        <f t="shared" si="28"/>
        <v>1833</v>
      </c>
      <c r="B1834" s="9" t="s">
        <v>3935</v>
      </c>
      <c r="C1834" s="4" t="s">
        <v>44</v>
      </c>
      <c r="D1834" s="4">
        <v>362</v>
      </c>
      <c r="E1834" s="4">
        <v>39566.199999999997</v>
      </c>
      <c r="F1834" s="4" t="s">
        <v>3936</v>
      </c>
      <c r="G1834" s="4" t="s">
        <v>3248</v>
      </c>
      <c r="P1834" s="4">
        <v>6.8000000000012299</v>
      </c>
      <c r="Q1834" s="4" t="s">
        <v>1884</v>
      </c>
      <c r="R1834" s="4" t="s">
        <v>1885</v>
      </c>
      <c r="U1834" s="4" t="s">
        <v>1886</v>
      </c>
      <c r="W1834" s="4" t="s">
        <v>1887</v>
      </c>
      <c r="X1834" s="4" t="s">
        <v>54</v>
      </c>
      <c r="AC1834" s="10">
        <v>71.7832306398128</v>
      </c>
      <c r="AM1834" s="4" t="s">
        <v>1888</v>
      </c>
      <c r="AN1834" s="4" t="s">
        <v>1889</v>
      </c>
      <c r="AO1834" s="4" t="s">
        <v>1890</v>
      </c>
      <c r="AQ1834" s="4" t="s">
        <v>1891</v>
      </c>
    </row>
    <row r="1835" spans="1:43" x14ac:dyDescent="0.3">
      <c r="A1835" s="4">
        <f t="shared" si="28"/>
        <v>1834</v>
      </c>
      <c r="B1835" s="9" t="s">
        <v>3937</v>
      </c>
      <c r="C1835" s="4" t="s">
        <v>44</v>
      </c>
      <c r="D1835" s="4">
        <v>219</v>
      </c>
      <c r="E1835" s="4">
        <v>27479.599999999999</v>
      </c>
      <c r="F1835" s="4" t="s">
        <v>3938</v>
      </c>
      <c r="G1835" s="4" t="s">
        <v>3939</v>
      </c>
      <c r="P1835" s="4">
        <v>6.8000000000012299</v>
      </c>
      <c r="Q1835" s="4" t="s">
        <v>1884</v>
      </c>
      <c r="R1835" s="4" t="s">
        <v>1885</v>
      </c>
      <c r="U1835" s="4" t="s">
        <v>1886</v>
      </c>
      <c r="W1835" s="4" t="s">
        <v>1887</v>
      </c>
      <c r="X1835" s="4" t="s">
        <v>54</v>
      </c>
      <c r="AC1835" s="10">
        <v>53.056824232069438</v>
      </c>
      <c r="AM1835" s="4" t="s">
        <v>1888</v>
      </c>
      <c r="AN1835" s="4" t="s">
        <v>1889</v>
      </c>
      <c r="AO1835" s="4" t="s">
        <v>1890</v>
      </c>
      <c r="AQ1835" s="4" t="s">
        <v>1891</v>
      </c>
    </row>
    <row r="1836" spans="1:43" x14ac:dyDescent="0.3">
      <c r="A1836" s="4">
        <f t="shared" si="28"/>
        <v>1835</v>
      </c>
      <c r="B1836" s="9" t="s">
        <v>3940</v>
      </c>
      <c r="C1836" s="4" t="s">
        <v>44</v>
      </c>
      <c r="D1836" s="4">
        <v>291</v>
      </c>
      <c r="E1836" s="4">
        <v>36299.9</v>
      </c>
      <c r="F1836" s="4" t="s">
        <v>3941</v>
      </c>
      <c r="G1836" s="4" t="s">
        <v>3942</v>
      </c>
      <c r="P1836" s="4">
        <v>6.8000000000012299</v>
      </c>
      <c r="Q1836" s="4" t="s">
        <v>1884</v>
      </c>
      <c r="R1836" s="4" t="s">
        <v>1885</v>
      </c>
      <c r="U1836" s="4" t="s">
        <v>1886</v>
      </c>
      <c r="W1836" s="4" t="s">
        <v>1887</v>
      </c>
      <c r="X1836" s="4" t="s">
        <v>54</v>
      </c>
      <c r="AC1836" s="10">
        <v>52.460648665893963</v>
      </c>
      <c r="AM1836" s="4" t="s">
        <v>1888</v>
      </c>
      <c r="AN1836" s="4" t="s">
        <v>1889</v>
      </c>
      <c r="AO1836" s="4" t="s">
        <v>1890</v>
      </c>
      <c r="AQ1836" s="4" t="s">
        <v>1891</v>
      </c>
    </row>
    <row r="1837" spans="1:43" x14ac:dyDescent="0.3">
      <c r="A1837" s="4">
        <f t="shared" si="28"/>
        <v>1836</v>
      </c>
      <c r="B1837" s="9" t="s">
        <v>3943</v>
      </c>
      <c r="C1837" s="4" t="s">
        <v>44</v>
      </c>
      <c r="D1837" s="4">
        <v>319</v>
      </c>
      <c r="E1837" s="4">
        <v>41160</v>
      </c>
      <c r="F1837" s="4" t="s">
        <v>3944</v>
      </c>
      <c r="G1837" s="4" t="s">
        <v>3945</v>
      </c>
      <c r="P1837" s="4">
        <v>6.8000000000012299</v>
      </c>
      <c r="Q1837" s="4" t="s">
        <v>1884</v>
      </c>
      <c r="R1837" s="4" t="s">
        <v>1885</v>
      </c>
      <c r="U1837" s="4" t="s">
        <v>1886</v>
      </c>
      <c r="W1837" s="4" t="s">
        <v>1887</v>
      </c>
      <c r="X1837" s="4" t="s">
        <v>54</v>
      </c>
      <c r="AC1837" s="10">
        <v>58.962959840871065</v>
      </c>
      <c r="AM1837" s="4" t="s">
        <v>1888</v>
      </c>
      <c r="AN1837" s="4" t="s">
        <v>1889</v>
      </c>
      <c r="AO1837" s="4" t="s">
        <v>1890</v>
      </c>
      <c r="AQ1837" s="4" t="s">
        <v>1891</v>
      </c>
    </row>
    <row r="1838" spans="1:43" x14ac:dyDescent="0.3">
      <c r="A1838" s="4">
        <f t="shared" si="28"/>
        <v>1837</v>
      </c>
      <c r="B1838" s="9" t="s">
        <v>3946</v>
      </c>
      <c r="C1838" s="4" t="s">
        <v>44</v>
      </c>
      <c r="D1838" s="4">
        <v>326</v>
      </c>
      <c r="E1838" s="4">
        <v>40134.400000000001</v>
      </c>
      <c r="F1838" s="4" t="s">
        <v>3947</v>
      </c>
      <c r="G1838" s="4" t="s">
        <v>3948</v>
      </c>
      <c r="P1838" s="4">
        <v>6.8000000000012299</v>
      </c>
      <c r="Q1838" s="4" t="s">
        <v>1884</v>
      </c>
      <c r="R1838" s="4" t="s">
        <v>1885</v>
      </c>
      <c r="U1838" s="4" t="s">
        <v>1886</v>
      </c>
      <c r="W1838" s="4" t="s">
        <v>1887</v>
      </c>
      <c r="X1838" s="4" t="s">
        <v>54</v>
      </c>
      <c r="AC1838" s="10">
        <v>53.87000988074697</v>
      </c>
      <c r="AM1838" s="4" t="s">
        <v>1888</v>
      </c>
      <c r="AN1838" s="4" t="s">
        <v>1889</v>
      </c>
      <c r="AO1838" s="4" t="s">
        <v>1890</v>
      </c>
      <c r="AQ1838" s="4" t="s">
        <v>1891</v>
      </c>
    </row>
    <row r="1839" spans="1:43" x14ac:dyDescent="0.3">
      <c r="A1839" s="4">
        <f t="shared" si="28"/>
        <v>1838</v>
      </c>
      <c r="B1839" s="9" t="s">
        <v>3949</v>
      </c>
      <c r="C1839" s="4" t="s">
        <v>44</v>
      </c>
      <c r="D1839" s="4">
        <v>290</v>
      </c>
      <c r="E1839" s="4">
        <v>39731.5</v>
      </c>
      <c r="F1839" s="4" t="s">
        <v>3950</v>
      </c>
      <c r="G1839" s="4" t="s">
        <v>3951</v>
      </c>
      <c r="P1839" s="4">
        <v>6.8000000000012397</v>
      </c>
      <c r="Q1839" s="4" t="s">
        <v>1884</v>
      </c>
      <c r="R1839" s="4" t="s">
        <v>1885</v>
      </c>
      <c r="U1839" s="4" t="s">
        <v>1886</v>
      </c>
      <c r="W1839" s="4" t="s">
        <v>1887</v>
      </c>
      <c r="X1839" s="4" t="s">
        <v>54</v>
      </c>
      <c r="AC1839" s="10">
        <v>51.479946002873398</v>
      </c>
      <c r="AM1839" s="4" t="s">
        <v>1888</v>
      </c>
      <c r="AN1839" s="4" t="s">
        <v>1889</v>
      </c>
      <c r="AO1839" s="4" t="s">
        <v>1890</v>
      </c>
      <c r="AQ1839" s="4" t="s">
        <v>1891</v>
      </c>
    </row>
    <row r="1840" spans="1:43" x14ac:dyDescent="0.3">
      <c r="A1840" s="4">
        <f t="shared" si="28"/>
        <v>1839</v>
      </c>
      <c r="B1840" s="9" t="s">
        <v>3952</v>
      </c>
      <c r="C1840" s="4" t="s">
        <v>44</v>
      </c>
      <c r="D1840" s="4">
        <v>475</v>
      </c>
      <c r="E1840" s="4">
        <v>58454.400000000001</v>
      </c>
      <c r="F1840" s="4" t="s">
        <v>3953</v>
      </c>
      <c r="P1840" s="4">
        <v>6.8000000000012397</v>
      </c>
      <c r="Q1840" s="4" t="s">
        <v>1884</v>
      </c>
      <c r="R1840" s="4" t="s">
        <v>1885</v>
      </c>
      <c r="U1840" s="4" t="s">
        <v>1886</v>
      </c>
      <c r="W1840" s="4" t="s">
        <v>1887</v>
      </c>
      <c r="X1840" s="4" t="s">
        <v>54</v>
      </c>
      <c r="AC1840" s="10">
        <v>52.963639784265865</v>
      </c>
      <c r="AM1840" s="4" t="s">
        <v>1888</v>
      </c>
      <c r="AN1840" s="4" t="s">
        <v>1889</v>
      </c>
      <c r="AO1840" s="4" t="s">
        <v>1890</v>
      </c>
      <c r="AQ1840" s="4" t="s">
        <v>1891</v>
      </c>
    </row>
    <row r="1841" spans="1:43" x14ac:dyDescent="0.3">
      <c r="A1841" s="4">
        <f t="shared" si="28"/>
        <v>1840</v>
      </c>
      <c r="B1841" s="9" t="s">
        <v>3954</v>
      </c>
      <c r="C1841" s="4" t="s">
        <v>44</v>
      </c>
      <c r="D1841" s="4">
        <v>268</v>
      </c>
      <c r="E1841" s="4">
        <v>33721.5</v>
      </c>
      <c r="F1841" s="4" t="s">
        <v>3955</v>
      </c>
      <c r="G1841" s="4" t="s">
        <v>3956</v>
      </c>
      <c r="P1841" s="4">
        <v>6.8000000000012397</v>
      </c>
      <c r="Q1841" s="4" t="s">
        <v>1884</v>
      </c>
      <c r="R1841" s="4" t="s">
        <v>1885</v>
      </c>
      <c r="U1841" s="4" t="s">
        <v>1886</v>
      </c>
      <c r="W1841" s="4" t="s">
        <v>1887</v>
      </c>
      <c r="X1841" s="4" t="s">
        <v>54</v>
      </c>
      <c r="AC1841" s="10">
        <v>65.55811474409488</v>
      </c>
      <c r="AM1841" s="4" t="s">
        <v>1888</v>
      </c>
      <c r="AN1841" s="4" t="s">
        <v>1889</v>
      </c>
      <c r="AO1841" s="4" t="s">
        <v>1890</v>
      </c>
      <c r="AQ1841" s="4" t="s">
        <v>1891</v>
      </c>
    </row>
    <row r="1842" spans="1:43" x14ac:dyDescent="0.3">
      <c r="A1842" s="4">
        <f t="shared" si="28"/>
        <v>1841</v>
      </c>
      <c r="B1842" s="9" t="s">
        <v>3957</v>
      </c>
      <c r="C1842" s="4" t="s">
        <v>44</v>
      </c>
      <c r="D1842" s="4">
        <v>644</v>
      </c>
      <c r="E1842" s="4">
        <v>80177.600000000006</v>
      </c>
      <c r="F1842" s="4" t="s">
        <v>1428</v>
      </c>
      <c r="G1842" s="4" t="s">
        <v>1429</v>
      </c>
      <c r="P1842" s="4">
        <v>6.8000000000012397</v>
      </c>
      <c r="Q1842" s="4" t="s">
        <v>1884</v>
      </c>
      <c r="R1842" s="4" t="s">
        <v>1885</v>
      </c>
      <c r="U1842" s="4" t="s">
        <v>1886</v>
      </c>
      <c r="W1842" s="4" t="s">
        <v>1887</v>
      </c>
      <c r="X1842" s="4" t="s">
        <v>54</v>
      </c>
      <c r="AC1842" s="10">
        <v>55.442200820868067</v>
      </c>
      <c r="AM1842" s="4" t="s">
        <v>1888</v>
      </c>
      <c r="AN1842" s="4" t="s">
        <v>1889</v>
      </c>
      <c r="AO1842" s="4" t="s">
        <v>1890</v>
      </c>
      <c r="AQ1842" s="4" t="s">
        <v>1891</v>
      </c>
    </row>
    <row r="1843" spans="1:43" x14ac:dyDescent="0.3">
      <c r="A1843" s="4">
        <f t="shared" si="28"/>
        <v>1842</v>
      </c>
      <c r="B1843" s="9" t="s">
        <v>3958</v>
      </c>
      <c r="C1843" s="4" t="s">
        <v>44</v>
      </c>
      <c r="D1843" s="4">
        <v>226</v>
      </c>
      <c r="E1843" s="4">
        <v>27940</v>
      </c>
      <c r="F1843" s="4" t="s">
        <v>3959</v>
      </c>
      <c r="G1843" s="4" t="s">
        <v>3960</v>
      </c>
      <c r="P1843" s="4">
        <v>6.8000000000012397</v>
      </c>
      <c r="Q1843" s="4" t="s">
        <v>1884</v>
      </c>
      <c r="R1843" s="4" t="s">
        <v>1885</v>
      </c>
      <c r="U1843" s="4" t="s">
        <v>1886</v>
      </c>
      <c r="W1843" s="4" t="s">
        <v>1887</v>
      </c>
      <c r="X1843" s="4" t="s">
        <v>54</v>
      </c>
      <c r="AC1843" s="10">
        <v>49.193721331238329</v>
      </c>
      <c r="AM1843" s="4" t="s">
        <v>1888</v>
      </c>
      <c r="AN1843" s="4" t="s">
        <v>1889</v>
      </c>
      <c r="AO1843" s="4" t="s">
        <v>1890</v>
      </c>
      <c r="AQ1843" s="4" t="s">
        <v>1891</v>
      </c>
    </row>
    <row r="1844" spans="1:43" x14ac:dyDescent="0.3">
      <c r="A1844" s="4">
        <f t="shared" si="28"/>
        <v>1843</v>
      </c>
      <c r="B1844" s="9" t="s">
        <v>3961</v>
      </c>
      <c r="C1844" s="4" t="s">
        <v>44</v>
      </c>
      <c r="D1844" s="4">
        <v>375</v>
      </c>
      <c r="E1844" s="4">
        <v>45971.199999999997</v>
      </c>
      <c r="F1844" s="4" t="s">
        <v>3962</v>
      </c>
      <c r="G1844" s="4" t="s">
        <v>3963</v>
      </c>
      <c r="P1844" s="4">
        <v>6.8000000000012397</v>
      </c>
      <c r="Q1844" s="4" t="s">
        <v>1884</v>
      </c>
      <c r="R1844" s="4" t="s">
        <v>1885</v>
      </c>
      <c r="U1844" s="4" t="s">
        <v>1886</v>
      </c>
      <c r="W1844" s="4" t="s">
        <v>1887</v>
      </c>
      <c r="X1844" s="4" t="s">
        <v>54</v>
      </c>
      <c r="AC1844" s="10">
        <v>56.145559423793337</v>
      </c>
      <c r="AM1844" s="4" t="s">
        <v>1888</v>
      </c>
      <c r="AN1844" s="4" t="s">
        <v>1889</v>
      </c>
      <c r="AO1844" s="4" t="s">
        <v>1890</v>
      </c>
      <c r="AQ1844" s="4" t="s">
        <v>1891</v>
      </c>
    </row>
    <row r="1845" spans="1:43" x14ac:dyDescent="0.3">
      <c r="A1845" s="4">
        <f t="shared" si="28"/>
        <v>1844</v>
      </c>
      <c r="B1845" s="9" t="s">
        <v>3964</v>
      </c>
      <c r="C1845" s="4" t="s">
        <v>44</v>
      </c>
      <c r="D1845" s="4">
        <v>1061</v>
      </c>
      <c r="E1845" s="4">
        <v>126603</v>
      </c>
      <c r="F1845" s="4" t="s">
        <v>3965</v>
      </c>
      <c r="G1845" s="4" t="s">
        <v>3966</v>
      </c>
      <c r="P1845" s="4">
        <v>6.8000000000012397</v>
      </c>
      <c r="Q1845" s="4" t="s">
        <v>1884</v>
      </c>
      <c r="R1845" s="4" t="s">
        <v>1885</v>
      </c>
      <c r="U1845" s="4" t="s">
        <v>1886</v>
      </c>
      <c r="W1845" s="4" t="s">
        <v>1887</v>
      </c>
      <c r="X1845" s="4" t="s">
        <v>54</v>
      </c>
      <c r="AC1845" s="10">
        <v>54.275385723451301</v>
      </c>
      <c r="AM1845" s="4" t="s">
        <v>1888</v>
      </c>
      <c r="AN1845" s="4" t="s">
        <v>1889</v>
      </c>
      <c r="AO1845" s="4" t="s">
        <v>1890</v>
      </c>
      <c r="AQ1845" s="4" t="s">
        <v>1891</v>
      </c>
    </row>
    <row r="1846" spans="1:43" x14ac:dyDescent="0.3">
      <c r="A1846" s="4">
        <f t="shared" si="28"/>
        <v>1845</v>
      </c>
      <c r="B1846" s="9" t="s">
        <v>3967</v>
      </c>
      <c r="C1846" s="4" t="s">
        <v>44</v>
      </c>
      <c r="D1846" s="4">
        <v>489</v>
      </c>
      <c r="E1846" s="4">
        <v>60484</v>
      </c>
      <c r="F1846" s="4" t="s">
        <v>3968</v>
      </c>
      <c r="G1846" s="4" t="s">
        <v>3969</v>
      </c>
      <c r="P1846" s="4">
        <v>6.8000000000012397</v>
      </c>
      <c r="Q1846" s="4" t="s">
        <v>1884</v>
      </c>
      <c r="R1846" s="4" t="s">
        <v>1885</v>
      </c>
      <c r="U1846" s="4" t="s">
        <v>1886</v>
      </c>
      <c r="W1846" s="4" t="s">
        <v>1887</v>
      </c>
      <c r="X1846" s="4" t="s">
        <v>54</v>
      </c>
      <c r="AC1846" s="10">
        <v>56.014881982166294</v>
      </c>
      <c r="AM1846" s="4" t="s">
        <v>1888</v>
      </c>
      <c r="AN1846" s="4" t="s">
        <v>1889</v>
      </c>
      <c r="AO1846" s="4" t="s">
        <v>1890</v>
      </c>
      <c r="AQ1846" s="4" t="s">
        <v>1891</v>
      </c>
    </row>
    <row r="1847" spans="1:43" x14ac:dyDescent="0.3">
      <c r="A1847" s="4">
        <f t="shared" si="28"/>
        <v>1846</v>
      </c>
      <c r="B1847" s="9" t="s">
        <v>3970</v>
      </c>
      <c r="C1847" s="4" t="s">
        <v>44</v>
      </c>
      <c r="D1847" s="4">
        <v>155</v>
      </c>
      <c r="E1847" s="4">
        <v>20277.7</v>
      </c>
      <c r="F1847" s="4" t="s">
        <v>3971</v>
      </c>
      <c r="G1847" s="4" t="s">
        <v>3972</v>
      </c>
      <c r="P1847" s="4">
        <v>6.8000000000012397</v>
      </c>
      <c r="Q1847" s="4" t="s">
        <v>1884</v>
      </c>
      <c r="R1847" s="4" t="s">
        <v>1885</v>
      </c>
      <c r="U1847" s="4" t="s">
        <v>1886</v>
      </c>
      <c r="W1847" s="4" t="s">
        <v>1887</v>
      </c>
      <c r="X1847" s="4" t="s">
        <v>54</v>
      </c>
      <c r="AC1847" s="10">
        <v>56.352524349865895</v>
      </c>
      <c r="AM1847" s="4" t="s">
        <v>1888</v>
      </c>
      <c r="AN1847" s="4" t="s">
        <v>1889</v>
      </c>
      <c r="AO1847" s="4" t="s">
        <v>1890</v>
      </c>
      <c r="AQ1847" s="4" t="s">
        <v>1891</v>
      </c>
    </row>
    <row r="1848" spans="1:43" x14ac:dyDescent="0.3">
      <c r="A1848" s="4">
        <f t="shared" si="28"/>
        <v>1847</v>
      </c>
      <c r="B1848" s="9" t="s">
        <v>3973</v>
      </c>
      <c r="C1848" s="4" t="s">
        <v>44</v>
      </c>
      <c r="D1848" s="4">
        <v>198</v>
      </c>
      <c r="E1848" s="4">
        <v>24090.2</v>
      </c>
      <c r="F1848" s="4" t="s">
        <v>3974</v>
      </c>
      <c r="G1848" s="4" t="s">
        <v>3972</v>
      </c>
      <c r="P1848" s="4">
        <v>6.8000000000012397</v>
      </c>
      <c r="Q1848" s="4" t="s">
        <v>1884</v>
      </c>
      <c r="R1848" s="4" t="s">
        <v>1885</v>
      </c>
      <c r="U1848" s="4" t="s">
        <v>1886</v>
      </c>
      <c r="W1848" s="4" t="s">
        <v>1887</v>
      </c>
      <c r="X1848" s="4" t="s">
        <v>54</v>
      </c>
      <c r="AC1848" s="10">
        <v>51.896503457527935</v>
      </c>
      <c r="AM1848" s="4" t="s">
        <v>1888</v>
      </c>
      <c r="AN1848" s="4" t="s">
        <v>1889</v>
      </c>
      <c r="AO1848" s="4" t="s">
        <v>1890</v>
      </c>
      <c r="AQ1848" s="4" t="s">
        <v>1891</v>
      </c>
    </row>
    <row r="1849" spans="1:43" x14ac:dyDescent="0.3">
      <c r="A1849" s="4">
        <f t="shared" si="28"/>
        <v>1848</v>
      </c>
      <c r="B1849" s="9" t="s">
        <v>3975</v>
      </c>
      <c r="C1849" s="4" t="s">
        <v>44</v>
      </c>
      <c r="D1849" s="4">
        <v>136</v>
      </c>
      <c r="E1849" s="4">
        <v>15432.9</v>
      </c>
      <c r="F1849" s="4" t="s">
        <v>3976</v>
      </c>
      <c r="P1849" s="4">
        <v>6.8000000000012504</v>
      </c>
      <c r="Q1849" s="4" t="s">
        <v>1884</v>
      </c>
      <c r="R1849" s="4" t="s">
        <v>1885</v>
      </c>
      <c r="U1849" s="4" t="s">
        <v>1886</v>
      </c>
      <c r="W1849" s="4" t="s">
        <v>1887</v>
      </c>
      <c r="X1849" s="4" t="s">
        <v>54</v>
      </c>
      <c r="AC1849" s="10">
        <v>52.501107872423539</v>
      </c>
      <c r="AM1849" s="4" t="s">
        <v>1888</v>
      </c>
      <c r="AN1849" s="4" t="s">
        <v>1889</v>
      </c>
      <c r="AO1849" s="4" t="s">
        <v>1890</v>
      </c>
      <c r="AQ1849" s="4" t="s">
        <v>1891</v>
      </c>
    </row>
    <row r="1850" spans="1:43" x14ac:dyDescent="0.3">
      <c r="A1850" s="4">
        <f t="shared" si="28"/>
        <v>1849</v>
      </c>
      <c r="B1850" s="9" t="s">
        <v>3977</v>
      </c>
      <c r="C1850" s="4" t="s">
        <v>44</v>
      </c>
      <c r="D1850" s="4">
        <v>357</v>
      </c>
      <c r="E1850" s="4">
        <v>43415</v>
      </c>
      <c r="F1850" s="4" t="s">
        <v>3978</v>
      </c>
      <c r="G1850" s="4" t="s">
        <v>477</v>
      </c>
      <c r="P1850" s="4">
        <v>6.8000000000012504</v>
      </c>
      <c r="Q1850" s="4" t="s">
        <v>1884</v>
      </c>
      <c r="R1850" s="4" t="s">
        <v>1885</v>
      </c>
      <c r="U1850" s="4" t="s">
        <v>1886</v>
      </c>
      <c r="W1850" s="4" t="s">
        <v>1887</v>
      </c>
      <c r="X1850" s="4" t="s">
        <v>54</v>
      </c>
      <c r="AC1850" s="10">
        <v>52.195266592363303</v>
      </c>
      <c r="AM1850" s="4" t="s">
        <v>1888</v>
      </c>
      <c r="AN1850" s="4" t="s">
        <v>1889</v>
      </c>
      <c r="AO1850" s="4" t="s">
        <v>1890</v>
      </c>
      <c r="AQ1850" s="4" t="s">
        <v>1891</v>
      </c>
    </row>
    <row r="1851" spans="1:43" x14ac:dyDescent="0.3">
      <c r="A1851" s="4">
        <f t="shared" si="28"/>
        <v>1850</v>
      </c>
      <c r="B1851" s="9" t="s">
        <v>3979</v>
      </c>
      <c r="C1851" s="4" t="s">
        <v>44</v>
      </c>
      <c r="D1851" s="4">
        <v>119</v>
      </c>
      <c r="E1851" s="4">
        <v>15441.8</v>
      </c>
      <c r="F1851" s="4" t="s">
        <v>3980</v>
      </c>
      <c r="G1851" s="4" t="s">
        <v>3981</v>
      </c>
      <c r="P1851" s="4">
        <v>6.8000000000012504</v>
      </c>
      <c r="Q1851" s="4" t="s">
        <v>1884</v>
      </c>
      <c r="R1851" s="4" t="s">
        <v>1885</v>
      </c>
      <c r="U1851" s="4" t="s">
        <v>1886</v>
      </c>
      <c r="W1851" s="4" t="s">
        <v>1887</v>
      </c>
      <c r="X1851" s="4" t="s">
        <v>54</v>
      </c>
      <c r="AC1851" s="10">
        <v>50.500565457931373</v>
      </c>
      <c r="AM1851" s="4" t="s">
        <v>1888</v>
      </c>
      <c r="AN1851" s="4" t="s">
        <v>1889</v>
      </c>
      <c r="AO1851" s="4" t="s">
        <v>1890</v>
      </c>
      <c r="AQ1851" s="4" t="s">
        <v>1891</v>
      </c>
    </row>
    <row r="1852" spans="1:43" x14ac:dyDescent="0.3">
      <c r="A1852" s="4">
        <f t="shared" si="28"/>
        <v>1851</v>
      </c>
      <c r="B1852" s="9" t="s">
        <v>3982</v>
      </c>
      <c r="C1852" s="4" t="s">
        <v>44</v>
      </c>
      <c r="D1852" s="4">
        <v>813</v>
      </c>
      <c r="E1852" s="4">
        <v>105627</v>
      </c>
      <c r="F1852" s="4" t="s">
        <v>3983</v>
      </c>
      <c r="G1852" s="4" t="s">
        <v>1429</v>
      </c>
      <c r="P1852" s="4">
        <v>6.8000000000012504</v>
      </c>
      <c r="Q1852" s="4" t="s">
        <v>1884</v>
      </c>
      <c r="R1852" s="4" t="s">
        <v>1885</v>
      </c>
      <c r="U1852" s="4" t="s">
        <v>1886</v>
      </c>
      <c r="W1852" s="4" t="s">
        <v>1887</v>
      </c>
      <c r="X1852" s="4" t="s">
        <v>54</v>
      </c>
      <c r="AC1852" s="10">
        <v>54.934862061871598</v>
      </c>
      <c r="AM1852" s="4" t="s">
        <v>1888</v>
      </c>
      <c r="AN1852" s="4" t="s">
        <v>1889</v>
      </c>
      <c r="AO1852" s="4" t="s">
        <v>1890</v>
      </c>
      <c r="AQ1852" s="4" t="s">
        <v>1891</v>
      </c>
    </row>
    <row r="1853" spans="1:43" x14ac:dyDescent="0.3">
      <c r="A1853" s="4">
        <f t="shared" si="28"/>
        <v>1852</v>
      </c>
      <c r="B1853" s="9" t="s">
        <v>3984</v>
      </c>
      <c r="C1853" s="4" t="s">
        <v>44</v>
      </c>
      <c r="D1853" s="4">
        <v>215</v>
      </c>
      <c r="E1853" s="4">
        <v>25569</v>
      </c>
      <c r="F1853" s="4" t="s">
        <v>3985</v>
      </c>
      <c r="G1853" s="4" t="s">
        <v>3986</v>
      </c>
      <c r="P1853" s="4">
        <v>6.8000000000012504</v>
      </c>
      <c r="Q1853" s="4" t="s">
        <v>1884</v>
      </c>
      <c r="R1853" s="4" t="s">
        <v>1885</v>
      </c>
      <c r="U1853" s="4" t="s">
        <v>1886</v>
      </c>
      <c r="W1853" s="4" t="s">
        <v>1887</v>
      </c>
      <c r="X1853" s="4" t="s">
        <v>54</v>
      </c>
      <c r="AC1853" s="10">
        <v>56.902734364881461</v>
      </c>
      <c r="AM1853" s="4" t="s">
        <v>1888</v>
      </c>
      <c r="AN1853" s="4" t="s">
        <v>1889</v>
      </c>
      <c r="AO1853" s="4" t="s">
        <v>1890</v>
      </c>
      <c r="AQ1853" s="4" t="s">
        <v>1891</v>
      </c>
    </row>
    <row r="1854" spans="1:43" x14ac:dyDescent="0.3">
      <c r="A1854" s="4">
        <f t="shared" si="28"/>
        <v>1853</v>
      </c>
      <c r="B1854" s="9" t="s">
        <v>3987</v>
      </c>
      <c r="C1854" s="4" t="s">
        <v>44</v>
      </c>
      <c r="D1854" s="4">
        <v>289</v>
      </c>
      <c r="E1854" s="4">
        <v>35586.6</v>
      </c>
      <c r="F1854" s="4" t="s">
        <v>3988</v>
      </c>
      <c r="P1854" s="4">
        <v>6.8000000000012504</v>
      </c>
      <c r="Q1854" s="4" t="s">
        <v>1884</v>
      </c>
      <c r="R1854" s="4" t="s">
        <v>1885</v>
      </c>
      <c r="U1854" s="4" t="s">
        <v>1886</v>
      </c>
      <c r="W1854" s="4" t="s">
        <v>1887</v>
      </c>
      <c r="X1854" s="4" t="s">
        <v>54</v>
      </c>
      <c r="AC1854" s="10">
        <v>53.710028967186027</v>
      </c>
      <c r="AM1854" s="4" t="s">
        <v>1888</v>
      </c>
      <c r="AN1854" s="4" t="s">
        <v>1889</v>
      </c>
      <c r="AO1854" s="4" t="s">
        <v>1890</v>
      </c>
      <c r="AQ1854" s="4" t="s">
        <v>1891</v>
      </c>
    </row>
    <row r="1855" spans="1:43" x14ac:dyDescent="0.3">
      <c r="A1855" s="4">
        <f t="shared" si="28"/>
        <v>1854</v>
      </c>
      <c r="B1855" s="9" t="s">
        <v>3989</v>
      </c>
      <c r="C1855" s="4" t="s">
        <v>44</v>
      </c>
      <c r="D1855" s="4">
        <v>337</v>
      </c>
      <c r="E1855" s="4">
        <v>39491.699999999997</v>
      </c>
      <c r="F1855" s="4" t="s">
        <v>3990</v>
      </c>
      <c r="P1855" s="4">
        <v>6.8000000000012504</v>
      </c>
      <c r="Q1855" s="4" t="s">
        <v>1884</v>
      </c>
      <c r="R1855" s="4" t="s">
        <v>1885</v>
      </c>
      <c r="U1855" s="4" t="s">
        <v>1886</v>
      </c>
      <c r="W1855" s="4" t="s">
        <v>1887</v>
      </c>
      <c r="X1855" s="4" t="s">
        <v>54</v>
      </c>
      <c r="AC1855" s="10">
        <v>70.177987080766172</v>
      </c>
      <c r="AM1855" s="4" t="s">
        <v>1888</v>
      </c>
      <c r="AN1855" s="4" t="s">
        <v>1889</v>
      </c>
      <c r="AO1855" s="4" t="s">
        <v>1890</v>
      </c>
      <c r="AQ1855" s="4" t="s">
        <v>1891</v>
      </c>
    </row>
    <row r="1856" spans="1:43" x14ac:dyDescent="0.3">
      <c r="A1856" s="4">
        <f t="shared" si="28"/>
        <v>1855</v>
      </c>
      <c r="B1856" s="9" t="s">
        <v>3991</v>
      </c>
      <c r="C1856" s="4" t="s">
        <v>44</v>
      </c>
      <c r="D1856" s="4">
        <v>84</v>
      </c>
      <c r="E1856" s="4">
        <v>10733.5</v>
      </c>
      <c r="F1856" s="4" t="s">
        <v>3992</v>
      </c>
      <c r="P1856" s="4">
        <v>6.8000000000012504</v>
      </c>
      <c r="Q1856" s="4" t="s">
        <v>1884</v>
      </c>
      <c r="R1856" s="4" t="s">
        <v>1885</v>
      </c>
      <c r="U1856" s="4" t="s">
        <v>1886</v>
      </c>
      <c r="W1856" s="4" t="s">
        <v>1887</v>
      </c>
      <c r="X1856" s="4" t="s">
        <v>54</v>
      </c>
      <c r="AC1856" s="10">
        <v>57.738125763760166</v>
      </c>
      <c r="AM1856" s="4" t="s">
        <v>1888</v>
      </c>
      <c r="AN1856" s="4" t="s">
        <v>1889</v>
      </c>
      <c r="AO1856" s="4" t="s">
        <v>1890</v>
      </c>
      <c r="AQ1856" s="4" t="s">
        <v>1891</v>
      </c>
    </row>
    <row r="1857" spans="1:43" x14ac:dyDescent="0.3">
      <c r="A1857" s="4">
        <f t="shared" si="28"/>
        <v>1856</v>
      </c>
      <c r="B1857" s="9" t="s">
        <v>3993</v>
      </c>
      <c r="C1857" s="4" t="s">
        <v>44</v>
      </c>
      <c r="D1857" s="4">
        <v>373</v>
      </c>
      <c r="E1857" s="4">
        <v>44671.5</v>
      </c>
      <c r="F1857" s="4" t="s">
        <v>1391</v>
      </c>
      <c r="G1857" s="4" t="s">
        <v>1392</v>
      </c>
      <c r="P1857" s="4">
        <v>6.8000000000012504</v>
      </c>
      <c r="Q1857" s="4" t="s">
        <v>1884</v>
      </c>
      <c r="R1857" s="4" t="s">
        <v>1885</v>
      </c>
      <c r="U1857" s="4" t="s">
        <v>1886</v>
      </c>
      <c r="W1857" s="4" t="s">
        <v>1887</v>
      </c>
      <c r="X1857" s="4" t="s">
        <v>54</v>
      </c>
      <c r="AC1857" s="10">
        <v>50.888478177100929</v>
      </c>
      <c r="AM1857" s="4" t="s">
        <v>1888</v>
      </c>
      <c r="AN1857" s="4" t="s">
        <v>1889</v>
      </c>
      <c r="AO1857" s="4" t="s">
        <v>1890</v>
      </c>
      <c r="AQ1857" s="4" t="s">
        <v>1891</v>
      </c>
    </row>
    <row r="1858" spans="1:43" x14ac:dyDescent="0.3">
      <c r="A1858" s="4">
        <f t="shared" si="28"/>
        <v>1857</v>
      </c>
      <c r="B1858" s="9" t="s">
        <v>3994</v>
      </c>
      <c r="C1858" s="4" t="s">
        <v>44</v>
      </c>
      <c r="D1858" s="4">
        <v>225</v>
      </c>
      <c r="E1858" s="4">
        <v>27345.599999999999</v>
      </c>
      <c r="F1858" s="4" t="s">
        <v>1085</v>
      </c>
      <c r="G1858" s="4" t="s">
        <v>1086</v>
      </c>
      <c r="P1858" s="4">
        <v>6.8000000000012601</v>
      </c>
      <c r="Q1858" s="4" t="s">
        <v>1884</v>
      </c>
      <c r="R1858" s="4" t="s">
        <v>1885</v>
      </c>
      <c r="U1858" s="4" t="s">
        <v>1886</v>
      </c>
      <c r="W1858" s="4" t="s">
        <v>1887</v>
      </c>
      <c r="X1858" s="4" t="s">
        <v>54</v>
      </c>
      <c r="AC1858" s="10">
        <v>66.774979806227236</v>
      </c>
      <c r="AM1858" s="4" t="s">
        <v>1888</v>
      </c>
      <c r="AN1858" s="4" t="s">
        <v>1889</v>
      </c>
      <c r="AO1858" s="4" t="s">
        <v>1890</v>
      </c>
      <c r="AQ1858" s="4" t="s">
        <v>1891</v>
      </c>
    </row>
    <row r="1859" spans="1:43" x14ac:dyDescent="0.3">
      <c r="A1859" s="4">
        <f t="shared" si="28"/>
        <v>1858</v>
      </c>
      <c r="B1859" s="9" t="s">
        <v>3995</v>
      </c>
      <c r="C1859" s="4" t="s">
        <v>44</v>
      </c>
      <c r="D1859" s="4">
        <v>228</v>
      </c>
      <c r="E1859" s="4">
        <v>26929.200000000001</v>
      </c>
      <c r="F1859" s="4" t="s">
        <v>3996</v>
      </c>
      <c r="P1859" s="4">
        <v>6.8000000000012601</v>
      </c>
      <c r="Q1859" s="4" t="s">
        <v>1884</v>
      </c>
      <c r="R1859" s="4" t="s">
        <v>1885</v>
      </c>
      <c r="U1859" s="4" t="s">
        <v>1886</v>
      </c>
      <c r="W1859" s="4" t="s">
        <v>1887</v>
      </c>
      <c r="X1859" s="4" t="s">
        <v>54</v>
      </c>
      <c r="AC1859" s="10">
        <v>52.517041621818031</v>
      </c>
      <c r="AM1859" s="4" t="s">
        <v>1888</v>
      </c>
      <c r="AN1859" s="4" t="s">
        <v>1889</v>
      </c>
      <c r="AO1859" s="4" t="s">
        <v>1890</v>
      </c>
      <c r="AQ1859" s="4" t="s">
        <v>1891</v>
      </c>
    </row>
    <row r="1860" spans="1:43" x14ac:dyDescent="0.3">
      <c r="A1860" s="4">
        <f t="shared" ref="A1860:A1923" si="29">A1859+1</f>
        <v>1859</v>
      </c>
      <c r="B1860" s="9" t="s">
        <v>3997</v>
      </c>
      <c r="C1860" s="4" t="s">
        <v>44</v>
      </c>
      <c r="D1860" s="4">
        <v>219</v>
      </c>
      <c r="E1860" s="4">
        <v>25882.1</v>
      </c>
      <c r="F1860" s="4" t="s">
        <v>573</v>
      </c>
      <c r="G1860" s="4" t="s">
        <v>574</v>
      </c>
      <c r="P1860" s="4">
        <v>6.8000000000012601</v>
      </c>
      <c r="Q1860" s="4" t="s">
        <v>1884</v>
      </c>
      <c r="R1860" s="4" t="s">
        <v>1885</v>
      </c>
      <c r="U1860" s="4" t="s">
        <v>1886</v>
      </c>
      <c r="W1860" s="4" t="s">
        <v>1887</v>
      </c>
      <c r="X1860" s="4" t="s">
        <v>54</v>
      </c>
      <c r="AC1860" s="10">
        <v>56.414174031989432</v>
      </c>
      <c r="AM1860" s="4" t="s">
        <v>1888</v>
      </c>
      <c r="AN1860" s="4" t="s">
        <v>1889</v>
      </c>
      <c r="AO1860" s="4" t="s">
        <v>1890</v>
      </c>
      <c r="AQ1860" s="4" t="s">
        <v>1891</v>
      </c>
    </row>
    <row r="1861" spans="1:43" x14ac:dyDescent="0.3">
      <c r="A1861" s="4">
        <f t="shared" si="29"/>
        <v>1860</v>
      </c>
      <c r="B1861" s="9" t="s">
        <v>3998</v>
      </c>
      <c r="C1861" s="4" t="s">
        <v>44</v>
      </c>
      <c r="D1861" s="4">
        <v>149</v>
      </c>
      <c r="E1861" s="4">
        <v>17609.3</v>
      </c>
      <c r="F1861" s="4" t="s">
        <v>3999</v>
      </c>
      <c r="G1861" s="4" t="s">
        <v>574</v>
      </c>
      <c r="P1861" s="4">
        <v>6.8000000000012601</v>
      </c>
      <c r="Q1861" s="4" t="s">
        <v>1884</v>
      </c>
      <c r="R1861" s="4" t="s">
        <v>1885</v>
      </c>
      <c r="U1861" s="4" t="s">
        <v>1886</v>
      </c>
      <c r="W1861" s="4" t="s">
        <v>1887</v>
      </c>
      <c r="X1861" s="4" t="s">
        <v>54</v>
      </c>
      <c r="AC1861" s="10">
        <v>55.662487070474391</v>
      </c>
      <c r="AM1861" s="4" t="s">
        <v>1888</v>
      </c>
      <c r="AN1861" s="4" t="s">
        <v>1889</v>
      </c>
      <c r="AO1861" s="4" t="s">
        <v>1890</v>
      </c>
      <c r="AQ1861" s="4" t="s">
        <v>1891</v>
      </c>
    </row>
    <row r="1862" spans="1:43" x14ac:dyDescent="0.3">
      <c r="A1862" s="4">
        <f t="shared" si="29"/>
        <v>1861</v>
      </c>
      <c r="B1862" s="9" t="s">
        <v>4000</v>
      </c>
      <c r="C1862" s="4" t="s">
        <v>44</v>
      </c>
      <c r="D1862" s="4">
        <v>234</v>
      </c>
      <c r="E1862" s="4">
        <v>29985</v>
      </c>
      <c r="F1862" s="4" t="s">
        <v>527</v>
      </c>
      <c r="P1862" s="4">
        <v>6.8000000000012601</v>
      </c>
      <c r="Q1862" s="4" t="s">
        <v>1884</v>
      </c>
      <c r="R1862" s="4" t="s">
        <v>1885</v>
      </c>
      <c r="U1862" s="4" t="s">
        <v>1886</v>
      </c>
      <c r="W1862" s="4" t="s">
        <v>1887</v>
      </c>
      <c r="X1862" s="4" t="s">
        <v>54</v>
      </c>
      <c r="AC1862" s="10">
        <v>54.927305337139863</v>
      </c>
      <c r="AM1862" s="4" t="s">
        <v>1888</v>
      </c>
      <c r="AN1862" s="4" t="s">
        <v>1889</v>
      </c>
      <c r="AO1862" s="4" t="s">
        <v>1890</v>
      </c>
      <c r="AQ1862" s="4" t="s">
        <v>1891</v>
      </c>
    </row>
    <row r="1863" spans="1:43" x14ac:dyDescent="0.3">
      <c r="A1863" s="4">
        <f t="shared" si="29"/>
        <v>1862</v>
      </c>
      <c r="B1863" s="9" t="s">
        <v>4001</v>
      </c>
      <c r="C1863" s="4" t="s">
        <v>44</v>
      </c>
      <c r="D1863" s="4">
        <v>273</v>
      </c>
      <c r="E1863" s="4">
        <v>35685.1</v>
      </c>
      <c r="F1863" s="4" t="s">
        <v>1657</v>
      </c>
      <c r="P1863" s="4">
        <v>6.8000000000012601</v>
      </c>
      <c r="Q1863" s="4" t="s">
        <v>1884</v>
      </c>
      <c r="R1863" s="4" t="s">
        <v>1885</v>
      </c>
      <c r="U1863" s="4" t="s">
        <v>1886</v>
      </c>
      <c r="W1863" s="4" t="s">
        <v>1887</v>
      </c>
      <c r="X1863" s="4" t="s">
        <v>54</v>
      </c>
      <c r="AC1863" s="10">
        <v>53.903672155307902</v>
      </c>
      <c r="AM1863" s="4" t="s">
        <v>1888</v>
      </c>
      <c r="AN1863" s="4" t="s">
        <v>1889</v>
      </c>
      <c r="AO1863" s="4" t="s">
        <v>1890</v>
      </c>
      <c r="AQ1863" s="4" t="s">
        <v>1891</v>
      </c>
    </row>
    <row r="1864" spans="1:43" x14ac:dyDescent="0.3">
      <c r="A1864" s="4">
        <f t="shared" si="29"/>
        <v>1863</v>
      </c>
      <c r="B1864" s="9" t="s">
        <v>4002</v>
      </c>
      <c r="C1864" s="4" t="s">
        <v>44</v>
      </c>
      <c r="D1864" s="4">
        <v>209</v>
      </c>
      <c r="E1864" s="4">
        <v>26583.9</v>
      </c>
      <c r="F1864" s="4" t="s">
        <v>4003</v>
      </c>
      <c r="P1864" s="4">
        <v>6.8000000000012601</v>
      </c>
      <c r="Q1864" s="4" t="s">
        <v>1884</v>
      </c>
      <c r="R1864" s="4" t="s">
        <v>1885</v>
      </c>
      <c r="U1864" s="4" t="s">
        <v>1886</v>
      </c>
      <c r="W1864" s="4" t="s">
        <v>1887</v>
      </c>
      <c r="X1864" s="4" t="s">
        <v>54</v>
      </c>
      <c r="AC1864" s="10">
        <v>54.217689381469462</v>
      </c>
      <c r="AM1864" s="4" t="s">
        <v>1888</v>
      </c>
      <c r="AN1864" s="4" t="s">
        <v>1889</v>
      </c>
      <c r="AO1864" s="4" t="s">
        <v>1890</v>
      </c>
      <c r="AQ1864" s="4" t="s">
        <v>1891</v>
      </c>
    </row>
    <row r="1865" spans="1:43" x14ac:dyDescent="0.3">
      <c r="A1865" s="4">
        <f t="shared" si="29"/>
        <v>1864</v>
      </c>
      <c r="B1865" s="9" t="s">
        <v>4004</v>
      </c>
      <c r="C1865" s="4" t="s">
        <v>44</v>
      </c>
      <c r="D1865" s="4">
        <v>201</v>
      </c>
      <c r="E1865" s="4">
        <v>26197.8</v>
      </c>
      <c r="F1865" s="4" t="s">
        <v>1673</v>
      </c>
      <c r="P1865" s="4">
        <v>6.8000000000012601</v>
      </c>
      <c r="Q1865" s="4" t="s">
        <v>1884</v>
      </c>
      <c r="R1865" s="4" t="s">
        <v>1885</v>
      </c>
      <c r="U1865" s="4" t="s">
        <v>1886</v>
      </c>
      <c r="W1865" s="4" t="s">
        <v>1887</v>
      </c>
      <c r="X1865" s="4" t="s">
        <v>54</v>
      </c>
      <c r="AC1865" s="10">
        <v>54.138011873099366</v>
      </c>
      <c r="AM1865" s="4" t="s">
        <v>1888</v>
      </c>
      <c r="AN1865" s="4" t="s">
        <v>1889</v>
      </c>
      <c r="AO1865" s="4" t="s">
        <v>1890</v>
      </c>
      <c r="AQ1865" s="4" t="s">
        <v>1891</v>
      </c>
    </row>
    <row r="1866" spans="1:43" x14ac:dyDescent="0.3">
      <c r="A1866" s="4">
        <f t="shared" si="29"/>
        <v>1865</v>
      </c>
      <c r="B1866" s="9" t="s">
        <v>4005</v>
      </c>
      <c r="C1866" s="4" t="s">
        <v>44</v>
      </c>
      <c r="D1866" s="4">
        <v>179</v>
      </c>
      <c r="E1866" s="4">
        <v>24012.3</v>
      </c>
      <c r="F1866" s="4" t="s">
        <v>1693</v>
      </c>
      <c r="P1866" s="4">
        <v>6.8000000000012601</v>
      </c>
      <c r="Q1866" s="4" t="s">
        <v>1884</v>
      </c>
      <c r="R1866" s="4" t="s">
        <v>1885</v>
      </c>
      <c r="U1866" s="4" t="s">
        <v>1886</v>
      </c>
      <c r="W1866" s="4" t="s">
        <v>1887</v>
      </c>
      <c r="X1866" s="4" t="s">
        <v>54</v>
      </c>
      <c r="AC1866" s="10">
        <v>53.86289686079153</v>
      </c>
      <c r="AM1866" s="4" t="s">
        <v>1888</v>
      </c>
      <c r="AN1866" s="4" t="s">
        <v>1889</v>
      </c>
      <c r="AO1866" s="4" t="s">
        <v>1890</v>
      </c>
      <c r="AQ1866" s="4" t="s">
        <v>1891</v>
      </c>
    </row>
    <row r="1867" spans="1:43" x14ac:dyDescent="0.3">
      <c r="A1867" s="4">
        <f t="shared" si="29"/>
        <v>1866</v>
      </c>
      <c r="B1867" s="9" t="s">
        <v>4006</v>
      </c>
      <c r="C1867" s="4" t="s">
        <v>44</v>
      </c>
      <c r="D1867" s="4">
        <v>177</v>
      </c>
      <c r="E1867" s="4">
        <v>22615.8</v>
      </c>
      <c r="F1867" s="4" t="s">
        <v>1101</v>
      </c>
      <c r="P1867" s="4">
        <v>6.8000000000012699</v>
      </c>
      <c r="Q1867" s="4" t="s">
        <v>1884</v>
      </c>
      <c r="R1867" s="4" t="s">
        <v>1885</v>
      </c>
      <c r="U1867" s="4" t="s">
        <v>1886</v>
      </c>
      <c r="W1867" s="4" t="s">
        <v>1887</v>
      </c>
      <c r="X1867" s="4" t="s">
        <v>54</v>
      </c>
      <c r="AC1867" s="10">
        <v>54.443374545601195</v>
      </c>
      <c r="AM1867" s="4" t="s">
        <v>1888</v>
      </c>
      <c r="AN1867" s="4" t="s">
        <v>1889</v>
      </c>
      <c r="AO1867" s="4" t="s">
        <v>1890</v>
      </c>
      <c r="AQ1867" s="4" t="s">
        <v>1891</v>
      </c>
    </row>
    <row r="1868" spans="1:43" x14ac:dyDescent="0.3">
      <c r="A1868" s="4">
        <f t="shared" si="29"/>
        <v>1867</v>
      </c>
      <c r="B1868" s="9" t="s">
        <v>4007</v>
      </c>
      <c r="C1868" s="4" t="s">
        <v>44</v>
      </c>
      <c r="D1868" s="4">
        <v>149</v>
      </c>
      <c r="E1868" s="4">
        <v>18280.3</v>
      </c>
      <c r="F1868" s="4" t="s">
        <v>541</v>
      </c>
      <c r="P1868" s="4">
        <v>6.8000000000012699</v>
      </c>
      <c r="Q1868" s="4" t="s">
        <v>1884</v>
      </c>
      <c r="R1868" s="4" t="s">
        <v>1885</v>
      </c>
      <c r="U1868" s="4" t="s">
        <v>1886</v>
      </c>
      <c r="W1868" s="4" t="s">
        <v>1887</v>
      </c>
      <c r="X1868" s="4" t="s">
        <v>54</v>
      </c>
      <c r="AC1868" s="10">
        <v>54.492796363736772</v>
      </c>
      <c r="AM1868" s="4" t="s">
        <v>1888</v>
      </c>
      <c r="AN1868" s="4" t="s">
        <v>1889</v>
      </c>
      <c r="AO1868" s="4" t="s">
        <v>1890</v>
      </c>
      <c r="AQ1868" s="4" t="s">
        <v>1891</v>
      </c>
    </row>
    <row r="1869" spans="1:43" x14ac:dyDescent="0.3">
      <c r="A1869" s="4">
        <f t="shared" si="29"/>
        <v>1868</v>
      </c>
      <c r="B1869" s="9" t="s">
        <v>4008</v>
      </c>
      <c r="C1869" s="4" t="s">
        <v>44</v>
      </c>
      <c r="D1869" s="4">
        <v>165</v>
      </c>
      <c r="E1869" s="4">
        <v>20507.400000000001</v>
      </c>
      <c r="F1869" s="4" t="s">
        <v>519</v>
      </c>
      <c r="P1869" s="4">
        <v>6.8000000000012699</v>
      </c>
      <c r="Q1869" s="4" t="s">
        <v>1884</v>
      </c>
      <c r="R1869" s="4" t="s">
        <v>1885</v>
      </c>
      <c r="U1869" s="4" t="s">
        <v>1886</v>
      </c>
      <c r="W1869" s="4" t="s">
        <v>1887</v>
      </c>
      <c r="X1869" s="4" t="s">
        <v>54</v>
      </c>
      <c r="AC1869" s="10">
        <v>62.394443845080467</v>
      </c>
      <c r="AM1869" s="4" t="s">
        <v>1888</v>
      </c>
      <c r="AN1869" s="4" t="s">
        <v>1889</v>
      </c>
      <c r="AO1869" s="4" t="s">
        <v>1890</v>
      </c>
      <c r="AQ1869" s="4" t="s">
        <v>1891</v>
      </c>
    </row>
    <row r="1870" spans="1:43" x14ac:dyDescent="0.3">
      <c r="A1870" s="4">
        <f t="shared" si="29"/>
        <v>1869</v>
      </c>
      <c r="B1870" s="9" t="s">
        <v>4009</v>
      </c>
      <c r="C1870" s="4" t="s">
        <v>44</v>
      </c>
      <c r="D1870" s="4">
        <v>142</v>
      </c>
      <c r="E1870" s="4">
        <v>18360.3</v>
      </c>
      <c r="F1870" s="4" t="s">
        <v>521</v>
      </c>
      <c r="P1870" s="4">
        <v>6.8000000000012699</v>
      </c>
      <c r="Q1870" s="4" t="s">
        <v>1884</v>
      </c>
      <c r="R1870" s="4" t="s">
        <v>1885</v>
      </c>
      <c r="U1870" s="4" t="s">
        <v>1886</v>
      </c>
      <c r="W1870" s="4" t="s">
        <v>1887</v>
      </c>
      <c r="X1870" s="4" t="s">
        <v>54</v>
      </c>
      <c r="AC1870" s="10">
        <v>54.996460710330865</v>
      </c>
      <c r="AM1870" s="4" t="s">
        <v>1888</v>
      </c>
      <c r="AN1870" s="4" t="s">
        <v>1889</v>
      </c>
      <c r="AO1870" s="4" t="s">
        <v>1890</v>
      </c>
      <c r="AQ1870" s="4" t="s">
        <v>1891</v>
      </c>
    </row>
    <row r="1871" spans="1:43" x14ac:dyDescent="0.3">
      <c r="A1871" s="4">
        <f t="shared" si="29"/>
        <v>1870</v>
      </c>
      <c r="B1871" s="9" t="s">
        <v>4010</v>
      </c>
      <c r="C1871" s="4" t="s">
        <v>44</v>
      </c>
      <c r="D1871" s="4">
        <v>121</v>
      </c>
      <c r="E1871" s="4">
        <v>15266.6</v>
      </c>
      <c r="F1871" s="4" t="s">
        <v>523</v>
      </c>
      <c r="P1871" s="4">
        <v>6.8000000000012699</v>
      </c>
      <c r="Q1871" s="4" t="s">
        <v>1884</v>
      </c>
      <c r="R1871" s="4" t="s">
        <v>1885</v>
      </c>
      <c r="U1871" s="4" t="s">
        <v>1886</v>
      </c>
      <c r="W1871" s="4" t="s">
        <v>1887</v>
      </c>
      <c r="X1871" s="4" t="s">
        <v>54</v>
      </c>
      <c r="AC1871" s="10">
        <v>66.1683564850659</v>
      </c>
      <c r="AM1871" s="4" t="s">
        <v>1888</v>
      </c>
      <c r="AN1871" s="4" t="s">
        <v>1889</v>
      </c>
      <c r="AO1871" s="4" t="s">
        <v>1890</v>
      </c>
      <c r="AQ1871" s="4" t="s">
        <v>1891</v>
      </c>
    </row>
    <row r="1872" spans="1:43" x14ac:dyDescent="0.3">
      <c r="A1872" s="4">
        <f t="shared" si="29"/>
        <v>1871</v>
      </c>
      <c r="B1872" s="9" t="s">
        <v>4011</v>
      </c>
      <c r="C1872" s="4" t="s">
        <v>44</v>
      </c>
      <c r="D1872" s="4">
        <v>142</v>
      </c>
      <c r="E1872" s="4">
        <v>19216.8</v>
      </c>
      <c r="F1872" s="4" t="s">
        <v>757</v>
      </c>
      <c r="P1872" s="4">
        <v>6.8000000000012699</v>
      </c>
      <c r="Q1872" s="4" t="s">
        <v>1884</v>
      </c>
      <c r="R1872" s="4" t="s">
        <v>1885</v>
      </c>
      <c r="U1872" s="4" t="s">
        <v>1886</v>
      </c>
      <c r="W1872" s="4" t="s">
        <v>1887</v>
      </c>
      <c r="X1872" s="4" t="s">
        <v>54</v>
      </c>
      <c r="AC1872" s="10">
        <v>54.300753098069833</v>
      </c>
      <c r="AM1872" s="4" t="s">
        <v>1888</v>
      </c>
      <c r="AN1872" s="4" t="s">
        <v>1889</v>
      </c>
      <c r="AO1872" s="4" t="s">
        <v>1890</v>
      </c>
      <c r="AQ1872" s="4" t="s">
        <v>1891</v>
      </c>
    </row>
    <row r="1873" spans="1:43" x14ac:dyDescent="0.3">
      <c r="A1873" s="4">
        <f t="shared" si="29"/>
        <v>1872</v>
      </c>
      <c r="B1873" s="9" t="s">
        <v>4012</v>
      </c>
      <c r="C1873" s="4" t="s">
        <v>44</v>
      </c>
      <c r="D1873" s="4">
        <v>123</v>
      </c>
      <c r="E1873" s="4">
        <v>16167.3</v>
      </c>
      <c r="F1873" s="4" t="s">
        <v>968</v>
      </c>
      <c r="P1873" s="4">
        <v>6.8000000000012699</v>
      </c>
      <c r="Q1873" s="4" t="s">
        <v>1884</v>
      </c>
      <c r="R1873" s="4" t="s">
        <v>1885</v>
      </c>
      <c r="U1873" s="4" t="s">
        <v>1886</v>
      </c>
      <c r="W1873" s="4" t="s">
        <v>1887</v>
      </c>
      <c r="X1873" s="4" t="s">
        <v>54</v>
      </c>
      <c r="AC1873" s="10">
        <v>54.007246432788101</v>
      </c>
      <c r="AM1873" s="4" t="s">
        <v>1888</v>
      </c>
      <c r="AN1873" s="4" t="s">
        <v>1889</v>
      </c>
      <c r="AO1873" s="4" t="s">
        <v>1890</v>
      </c>
      <c r="AQ1873" s="4" t="s">
        <v>1891</v>
      </c>
    </row>
    <row r="1874" spans="1:43" x14ac:dyDescent="0.3">
      <c r="A1874" s="4">
        <f t="shared" si="29"/>
        <v>1873</v>
      </c>
      <c r="B1874" s="9" t="s">
        <v>4013</v>
      </c>
      <c r="C1874" s="4" t="s">
        <v>44</v>
      </c>
      <c r="D1874" s="4">
        <v>144</v>
      </c>
      <c r="E1874" s="4">
        <v>17950.400000000001</v>
      </c>
      <c r="F1874" s="4" t="s">
        <v>146</v>
      </c>
      <c r="P1874" s="4">
        <v>6.8000000000012699</v>
      </c>
      <c r="Q1874" s="4" t="s">
        <v>1884</v>
      </c>
      <c r="R1874" s="4" t="s">
        <v>1885</v>
      </c>
      <c r="U1874" s="4" t="s">
        <v>1886</v>
      </c>
      <c r="W1874" s="4" t="s">
        <v>1887</v>
      </c>
      <c r="X1874" s="4" t="s">
        <v>54</v>
      </c>
      <c r="AC1874" s="10">
        <v>54.025104584357699</v>
      </c>
      <c r="AM1874" s="4" t="s">
        <v>1888</v>
      </c>
      <c r="AN1874" s="4" t="s">
        <v>1889</v>
      </c>
      <c r="AO1874" s="4" t="s">
        <v>1890</v>
      </c>
      <c r="AQ1874" s="4" t="s">
        <v>1891</v>
      </c>
    </row>
    <row r="1875" spans="1:43" x14ac:dyDescent="0.3">
      <c r="A1875" s="4">
        <f t="shared" si="29"/>
        <v>1874</v>
      </c>
      <c r="B1875" s="9" t="s">
        <v>4014</v>
      </c>
      <c r="C1875" s="4" t="s">
        <v>44</v>
      </c>
      <c r="D1875" s="4">
        <v>136</v>
      </c>
      <c r="E1875" s="4">
        <v>18938.099999999999</v>
      </c>
      <c r="F1875" s="4" t="s">
        <v>970</v>
      </c>
      <c r="P1875" s="4">
        <v>6.8000000000012699</v>
      </c>
      <c r="Q1875" s="4" t="s">
        <v>1884</v>
      </c>
      <c r="R1875" s="4" t="s">
        <v>1885</v>
      </c>
      <c r="U1875" s="4" t="s">
        <v>1886</v>
      </c>
      <c r="W1875" s="4" t="s">
        <v>1887</v>
      </c>
      <c r="X1875" s="4" t="s">
        <v>54</v>
      </c>
      <c r="AC1875" s="10">
        <v>53.731376829289466</v>
      </c>
      <c r="AM1875" s="4" t="s">
        <v>1888</v>
      </c>
      <c r="AN1875" s="4" t="s">
        <v>1889</v>
      </c>
      <c r="AO1875" s="4" t="s">
        <v>1890</v>
      </c>
      <c r="AQ1875" s="4" t="s">
        <v>1891</v>
      </c>
    </row>
    <row r="1876" spans="1:43" x14ac:dyDescent="0.3">
      <c r="A1876" s="4">
        <f t="shared" si="29"/>
        <v>1875</v>
      </c>
      <c r="B1876" s="9" t="s">
        <v>4015</v>
      </c>
      <c r="C1876" s="4" t="s">
        <v>44</v>
      </c>
      <c r="D1876" s="4">
        <v>127</v>
      </c>
      <c r="E1876" s="4">
        <v>16246</v>
      </c>
      <c r="F1876" s="4" t="s">
        <v>4016</v>
      </c>
      <c r="P1876" s="4">
        <v>6.8000000000012699</v>
      </c>
      <c r="Q1876" s="4" t="s">
        <v>1884</v>
      </c>
      <c r="R1876" s="4" t="s">
        <v>1885</v>
      </c>
      <c r="U1876" s="4" t="s">
        <v>1886</v>
      </c>
      <c r="W1876" s="4" t="s">
        <v>1887</v>
      </c>
      <c r="X1876" s="4" t="s">
        <v>54</v>
      </c>
      <c r="AC1876" s="10">
        <v>54.075350032228528</v>
      </c>
      <c r="AM1876" s="4" t="s">
        <v>1888</v>
      </c>
      <c r="AN1876" s="4" t="s">
        <v>1889</v>
      </c>
      <c r="AO1876" s="4" t="s">
        <v>1890</v>
      </c>
      <c r="AQ1876" s="4" t="s">
        <v>1891</v>
      </c>
    </row>
    <row r="1877" spans="1:43" x14ac:dyDescent="0.3">
      <c r="A1877" s="4">
        <f t="shared" si="29"/>
        <v>1876</v>
      </c>
      <c r="B1877" s="9" t="s">
        <v>4017</v>
      </c>
      <c r="C1877" s="4" t="s">
        <v>44</v>
      </c>
      <c r="D1877" s="4">
        <v>117</v>
      </c>
      <c r="E1877" s="4">
        <v>14824.4</v>
      </c>
      <c r="F1877" s="4" t="s">
        <v>1144</v>
      </c>
      <c r="P1877" s="4">
        <v>6.8000000000012699</v>
      </c>
      <c r="Q1877" s="4" t="s">
        <v>1884</v>
      </c>
      <c r="R1877" s="4" t="s">
        <v>1885</v>
      </c>
      <c r="U1877" s="4" t="s">
        <v>1886</v>
      </c>
      <c r="W1877" s="4" t="s">
        <v>1887</v>
      </c>
      <c r="X1877" s="4" t="s">
        <v>54</v>
      </c>
      <c r="AC1877" s="10">
        <v>54.810678408205739</v>
      </c>
      <c r="AM1877" s="4" t="s">
        <v>1888</v>
      </c>
      <c r="AN1877" s="4" t="s">
        <v>1889</v>
      </c>
      <c r="AO1877" s="4" t="s">
        <v>1890</v>
      </c>
      <c r="AQ1877" s="4" t="s">
        <v>1891</v>
      </c>
    </row>
    <row r="1878" spans="1:43" x14ac:dyDescent="0.3">
      <c r="A1878" s="4">
        <f t="shared" si="29"/>
        <v>1877</v>
      </c>
      <c r="B1878" s="9" t="s">
        <v>4018</v>
      </c>
      <c r="C1878" s="4" t="s">
        <v>44</v>
      </c>
      <c r="D1878" s="4">
        <v>115</v>
      </c>
      <c r="E1878" s="4">
        <v>15646</v>
      </c>
      <c r="F1878" s="4" t="s">
        <v>525</v>
      </c>
      <c r="P1878" s="4">
        <v>6.8000000000012797</v>
      </c>
      <c r="Q1878" s="4" t="s">
        <v>1884</v>
      </c>
      <c r="R1878" s="4" t="s">
        <v>1885</v>
      </c>
      <c r="U1878" s="4" t="s">
        <v>1886</v>
      </c>
      <c r="W1878" s="4" t="s">
        <v>1887</v>
      </c>
      <c r="X1878" s="4" t="s">
        <v>54</v>
      </c>
      <c r="AC1878" s="10">
        <v>54.788042603545598</v>
      </c>
      <c r="AM1878" s="4" t="s">
        <v>1888</v>
      </c>
      <c r="AN1878" s="4" t="s">
        <v>1889</v>
      </c>
      <c r="AO1878" s="4" t="s">
        <v>1890</v>
      </c>
      <c r="AQ1878" s="4" t="s">
        <v>1891</v>
      </c>
    </row>
    <row r="1879" spans="1:43" x14ac:dyDescent="0.3">
      <c r="A1879" s="4">
        <f t="shared" si="29"/>
        <v>1878</v>
      </c>
      <c r="B1879" s="9" t="s">
        <v>4019</v>
      </c>
      <c r="C1879" s="4" t="s">
        <v>44</v>
      </c>
      <c r="D1879" s="4">
        <v>118</v>
      </c>
      <c r="E1879" s="4">
        <v>16696.900000000001</v>
      </c>
      <c r="F1879" s="4" t="s">
        <v>4020</v>
      </c>
      <c r="P1879" s="4">
        <v>6.8000000000012797</v>
      </c>
      <c r="Q1879" s="4" t="s">
        <v>1884</v>
      </c>
      <c r="R1879" s="4" t="s">
        <v>1885</v>
      </c>
      <c r="U1879" s="4" t="s">
        <v>1886</v>
      </c>
      <c r="W1879" s="4" t="s">
        <v>1887</v>
      </c>
      <c r="X1879" s="4" t="s">
        <v>54</v>
      </c>
      <c r="AC1879" s="10">
        <v>54.147098076395565</v>
      </c>
      <c r="AM1879" s="4" t="s">
        <v>1888</v>
      </c>
      <c r="AN1879" s="4" t="s">
        <v>1889</v>
      </c>
      <c r="AO1879" s="4" t="s">
        <v>1890</v>
      </c>
      <c r="AQ1879" s="4" t="s">
        <v>1891</v>
      </c>
    </row>
    <row r="1880" spans="1:43" x14ac:dyDescent="0.3">
      <c r="A1880" s="4">
        <f t="shared" si="29"/>
        <v>1879</v>
      </c>
      <c r="B1880" s="9" t="s">
        <v>4021</v>
      </c>
      <c r="C1880" s="4" t="s">
        <v>44</v>
      </c>
      <c r="D1880" s="4">
        <v>103</v>
      </c>
      <c r="E1880" s="4">
        <v>13848.8</v>
      </c>
      <c r="F1880" s="4" t="s">
        <v>4022</v>
      </c>
      <c r="P1880" s="4">
        <v>6.8000000000012797</v>
      </c>
      <c r="Q1880" s="4" t="s">
        <v>1884</v>
      </c>
      <c r="R1880" s="4" t="s">
        <v>1885</v>
      </c>
      <c r="U1880" s="4" t="s">
        <v>1886</v>
      </c>
      <c r="W1880" s="4" t="s">
        <v>1887</v>
      </c>
      <c r="X1880" s="4" t="s">
        <v>54</v>
      </c>
      <c r="AC1880" s="10">
        <v>55.01612420939253</v>
      </c>
      <c r="AM1880" s="4" t="s">
        <v>1888</v>
      </c>
      <c r="AN1880" s="4" t="s">
        <v>1889</v>
      </c>
      <c r="AO1880" s="4" t="s">
        <v>1890</v>
      </c>
      <c r="AQ1880" s="4" t="s">
        <v>1891</v>
      </c>
    </row>
    <row r="1881" spans="1:43" x14ac:dyDescent="0.3">
      <c r="A1881" s="4">
        <f t="shared" si="29"/>
        <v>1880</v>
      </c>
      <c r="B1881" s="9" t="s">
        <v>4023</v>
      </c>
      <c r="C1881" s="4" t="s">
        <v>44</v>
      </c>
      <c r="D1881" s="4">
        <v>110</v>
      </c>
      <c r="E1881" s="4">
        <v>15197.9</v>
      </c>
      <c r="F1881" s="4" t="s">
        <v>1681</v>
      </c>
      <c r="P1881" s="4">
        <v>6.8000000000012797</v>
      </c>
      <c r="Q1881" s="4" t="s">
        <v>1884</v>
      </c>
      <c r="R1881" s="4" t="s">
        <v>1885</v>
      </c>
      <c r="U1881" s="4" t="s">
        <v>1886</v>
      </c>
      <c r="W1881" s="4" t="s">
        <v>1887</v>
      </c>
      <c r="X1881" s="4" t="s">
        <v>54</v>
      </c>
      <c r="AC1881" s="10">
        <v>54.119505665254337</v>
      </c>
      <c r="AM1881" s="4" t="s">
        <v>1888</v>
      </c>
      <c r="AN1881" s="4" t="s">
        <v>1889</v>
      </c>
      <c r="AO1881" s="4" t="s">
        <v>1890</v>
      </c>
      <c r="AQ1881" s="4" t="s">
        <v>1891</v>
      </c>
    </row>
    <row r="1882" spans="1:43" x14ac:dyDescent="0.3">
      <c r="A1882" s="4">
        <f t="shared" si="29"/>
        <v>1881</v>
      </c>
      <c r="B1882" s="9" t="s">
        <v>4024</v>
      </c>
      <c r="C1882" s="4" t="s">
        <v>44</v>
      </c>
      <c r="D1882" s="4">
        <v>100</v>
      </c>
      <c r="E1882" s="4">
        <v>14400.5</v>
      </c>
      <c r="F1882" s="4" t="s">
        <v>972</v>
      </c>
      <c r="P1882" s="4">
        <v>6.8000000000012797</v>
      </c>
      <c r="Q1882" s="4" t="s">
        <v>1884</v>
      </c>
      <c r="R1882" s="4" t="s">
        <v>1885</v>
      </c>
      <c r="U1882" s="4" t="s">
        <v>1886</v>
      </c>
      <c r="W1882" s="4" t="s">
        <v>1887</v>
      </c>
      <c r="X1882" s="4" t="s">
        <v>54</v>
      </c>
      <c r="AC1882" s="10">
        <v>54.505959236168827</v>
      </c>
      <c r="AM1882" s="4" t="s">
        <v>1888</v>
      </c>
      <c r="AN1882" s="4" t="s">
        <v>1889</v>
      </c>
      <c r="AO1882" s="4" t="s">
        <v>1890</v>
      </c>
      <c r="AQ1882" s="4" t="s">
        <v>1891</v>
      </c>
    </row>
    <row r="1883" spans="1:43" x14ac:dyDescent="0.3">
      <c r="A1883" s="4">
        <f t="shared" si="29"/>
        <v>1882</v>
      </c>
      <c r="B1883" s="9" t="s">
        <v>4025</v>
      </c>
      <c r="C1883" s="4" t="s">
        <v>44</v>
      </c>
      <c r="D1883" s="4">
        <v>94</v>
      </c>
      <c r="E1883" s="4">
        <v>13207.5</v>
      </c>
      <c r="F1883" s="4" t="s">
        <v>1716</v>
      </c>
      <c r="P1883" s="4">
        <v>6.8000000000012797</v>
      </c>
      <c r="Q1883" s="4" t="s">
        <v>1884</v>
      </c>
      <c r="R1883" s="4" t="s">
        <v>1885</v>
      </c>
      <c r="U1883" s="4" t="s">
        <v>1886</v>
      </c>
      <c r="W1883" s="4" t="s">
        <v>1887</v>
      </c>
      <c r="X1883" s="4" t="s">
        <v>54</v>
      </c>
      <c r="AC1883" s="10">
        <v>54.67217220647634</v>
      </c>
      <c r="AM1883" s="4" t="s">
        <v>1888</v>
      </c>
      <c r="AN1883" s="4" t="s">
        <v>1889</v>
      </c>
      <c r="AO1883" s="4" t="s">
        <v>1890</v>
      </c>
      <c r="AQ1883" s="4" t="s">
        <v>1891</v>
      </c>
    </row>
    <row r="1884" spans="1:43" x14ac:dyDescent="0.3">
      <c r="A1884" s="4">
        <f t="shared" si="29"/>
        <v>1883</v>
      </c>
      <c r="B1884" s="9" t="s">
        <v>4026</v>
      </c>
      <c r="C1884" s="4" t="s">
        <v>44</v>
      </c>
      <c r="D1884" s="4">
        <v>85</v>
      </c>
      <c r="E1884" s="4">
        <v>11696.7</v>
      </c>
      <c r="F1884" s="4" t="s">
        <v>529</v>
      </c>
      <c r="P1884" s="4">
        <v>6.8000000000012797</v>
      </c>
      <c r="Q1884" s="4" t="s">
        <v>1884</v>
      </c>
      <c r="R1884" s="4" t="s">
        <v>1885</v>
      </c>
      <c r="U1884" s="4" t="s">
        <v>1886</v>
      </c>
      <c r="W1884" s="4" t="s">
        <v>1887</v>
      </c>
      <c r="X1884" s="4" t="s">
        <v>54</v>
      </c>
      <c r="AC1884" s="10">
        <v>53.143859038109497</v>
      </c>
      <c r="AM1884" s="4" t="s">
        <v>1888</v>
      </c>
      <c r="AN1884" s="4" t="s">
        <v>1889</v>
      </c>
      <c r="AO1884" s="4" t="s">
        <v>1890</v>
      </c>
      <c r="AQ1884" s="4" t="s">
        <v>1891</v>
      </c>
    </row>
    <row r="1885" spans="1:43" x14ac:dyDescent="0.3">
      <c r="A1885" s="4">
        <f t="shared" si="29"/>
        <v>1884</v>
      </c>
      <c r="B1885" s="9" t="s">
        <v>4027</v>
      </c>
      <c r="C1885" s="4" t="s">
        <v>44</v>
      </c>
      <c r="D1885" s="4">
        <v>78</v>
      </c>
      <c r="E1885" s="4">
        <v>10662</v>
      </c>
      <c r="F1885" s="4" t="s">
        <v>531</v>
      </c>
      <c r="P1885" s="4">
        <v>6.8000000000012797</v>
      </c>
      <c r="Q1885" s="4" t="s">
        <v>1884</v>
      </c>
      <c r="R1885" s="4" t="s">
        <v>1885</v>
      </c>
      <c r="U1885" s="4" t="s">
        <v>1886</v>
      </c>
      <c r="W1885" s="4" t="s">
        <v>1887</v>
      </c>
      <c r="X1885" s="4" t="s">
        <v>54</v>
      </c>
      <c r="AC1885" s="10">
        <v>54.841930493774704</v>
      </c>
      <c r="AM1885" s="4" t="s">
        <v>1888</v>
      </c>
      <c r="AN1885" s="4" t="s">
        <v>1889</v>
      </c>
      <c r="AO1885" s="4" t="s">
        <v>1890</v>
      </c>
      <c r="AQ1885" s="4" t="s">
        <v>1891</v>
      </c>
    </row>
    <row r="1886" spans="1:43" x14ac:dyDescent="0.3">
      <c r="A1886" s="4">
        <f t="shared" si="29"/>
        <v>1885</v>
      </c>
      <c r="B1886" s="9" t="s">
        <v>4028</v>
      </c>
      <c r="C1886" s="4" t="s">
        <v>44</v>
      </c>
      <c r="D1886" s="4">
        <v>59</v>
      </c>
      <c r="E1886" s="4">
        <v>7683.46</v>
      </c>
      <c r="F1886" s="4" t="s">
        <v>1099</v>
      </c>
      <c r="P1886" s="4">
        <v>6.8000000000012903</v>
      </c>
      <c r="Q1886" s="4" t="s">
        <v>1884</v>
      </c>
      <c r="R1886" s="4" t="s">
        <v>1885</v>
      </c>
      <c r="U1886" s="4" t="s">
        <v>1886</v>
      </c>
      <c r="W1886" s="4" t="s">
        <v>1887</v>
      </c>
      <c r="X1886" s="4" t="s">
        <v>54</v>
      </c>
      <c r="AC1886" s="10">
        <v>53.827487762484701</v>
      </c>
      <c r="AM1886" s="4" t="s">
        <v>1888</v>
      </c>
      <c r="AN1886" s="4" t="s">
        <v>1889</v>
      </c>
      <c r="AO1886" s="4" t="s">
        <v>1890</v>
      </c>
      <c r="AQ1886" s="4" t="s">
        <v>1891</v>
      </c>
    </row>
    <row r="1887" spans="1:43" x14ac:dyDescent="0.3">
      <c r="A1887" s="4">
        <f t="shared" si="29"/>
        <v>1886</v>
      </c>
      <c r="B1887" s="9" t="s">
        <v>4029</v>
      </c>
      <c r="C1887" s="4" t="s">
        <v>44</v>
      </c>
      <c r="D1887" s="4">
        <v>57</v>
      </c>
      <c r="E1887" s="4">
        <v>7817.41</v>
      </c>
      <c r="F1887" s="4" t="s">
        <v>4030</v>
      </c>
      <c r="P1887" s="4">
        <v>6.8000000000012903</v>
      </c>
      <c r="Q1887" s="4" t="s">
        <v>1884</v>
      </c>
      <c r="R1887" s="4" t="s">
        <v>1885</v>
      </c>
      <c r="U1887" s="4" t="s">
        <v>1886</v>
      </c>
      <c r="W1887" s="4" t="s">
        <v>1887</v>
      </c>
      <c r="X1887" s="4" t="s">
        <v>54</v>
      </c>
      <c r="AC1887" s="10">
        <v>53.174168159390796</v>
      </c>
      <c r="AM1887" s="4" t="s">
        <v>1888</v>
      </c>
      <c r="AN1887" s="4" t="s">
        <v>1889</v>
      </c>
      <c r="AO1887" s="4" t="s">
        <v>1890</v>
      </c>
      <c r="AQ1887" s="4" t="s">
        <v>1891</v>
      </c>
    </row>
    <row r="1888" spans="1:43" x14ac:dyDescent="0.3">
      <c r="A1888" s="4">
        <f t="shared" si="29"/>
        <v>1887</v>
      </c>
      <c r="B1888" s="9" t="s">
        <v>4031</v>
      </c>
      <c r="C1888" s="4" t="s">
        <v>44</v>
      </c>
      <c r="D1888" s="4">
        <v>55</v>
      </c>
      <c r="E1888" s="4">
        <v>9117.57</v>
      </c>
      <c r="F1888" s="4" t="s">
        <v>537</v>
      </c>
      <c r="P1888" s="4">
        <v>6.8000000000012903</v>
      </c>
      <c r="Q1888" s="4" t="s">
        <v>1884</v>
      </c>
      <c r="R1888" s="4" t="s">
        <v>1885</v>
      </c>
      <c r="U1888" s="4" t="s">
        <v>1886</v>
      </c>
      <c r="W1888" s="4" t="s">
        <v>1887</v>
      </c>
      <c r="X1888" s="4" t="s">
        <v>54</v>
      </c>
      <c r="AC1888" s="10">
        <v>53.362015738259501</v>
      </c>
      <c r="AM1888" s="4" t="s">
        <v>1888</v>
      </c>
      <c r="AN1888" s="4" t="s">
        <v>1889</v>
      </c>
      <c r="AO1888" s="4" t="s">
        <v>1890</v>
      </c>
      <c r="AQ1888" s="4" t="s">
        <v>1891</v>
      </c>
    </row>
    <row r="1889" spans="1:43" x14ac:dyDescent="0.3">
      <c r="A1889" s="4">
        <f t="shared" si="29"/>
        <v>1888</v>
      </c>
      <c r="B1889" s="9" t="s">
        <v>4032</v>
      </c>
      <c r="C1889" s="4" t="s">
        <v>44</v>
      </c>
      <c r="D1889" s="4">
        <v>46</v>
      </c>
      <c r="E1889" s="4">
        <v>6522.89</v>
      </c>
      <c r="F1889" s="4" t="s">
        <v>539</v>
      </c>
      <c r="P1889" s="4">
        <v>6.8000000000012903</v>
      </c>
      <c r="Q1889" s="4" t="s">
        <v>1884</v>
      </c>
      <c r="R1889" s="4" t="s">
        <v>1885</v>
      </c>
      <c r="U1889" s="4" t="s">
        <v>1886</v>
      </c>
      <c r="W1889" s="4" t="s">
        <v>1887</v>
      </c>
      <c r="X1889" s="4" t="s">
        <v>54</v>
      </c>
      <c r="AC1889" s="10">
        <v>53.070400464388598</v>
      </c>
      <c r="AM1889" s="4" t="s">
        <v>1888</v>
      </c>
      <c r="AN1889" s="4" t="s">
        <v>1889</v>
      </c>
      <c r="AO1889" s="4" t="s">
        <v>1890</v>
      </c>
      <c r="AQ1889" s="4" t="s">
        <v>1891</v>
      </c>
    </row>
    <row r="1890" spans="1:43" x14ac:dyDescent="0.3">
      <c r="A1890" s="4">
        <f t="shared" si="29"/>
        <v>1889</v>
      </c>
      <c r="B1890" s="9" t="s">
        <v>4033</v>
      </c>
      <c r="C1890" s="4" t="s">
        <v>44</v>
      </c>
      <c r="D1890" s="4">
        <v>65</v>
      </c>
      <c r="E1890" s="4">
        <v>10549.6</v>
      </c>
      <c r="F1890" s="4" t="s">
        <v>4034</v>
      </c>
      <c r="P1890" s="4">
        <v>6.8000000000012903</v>
      </c>
      <c r="Q1890" s="4" t="s">
        <v>1884</v>
      </c>
      <c r="R1890" s="4" t="s">
        <v>1885</v>
      </c>
      <c r="U1890" s="4" t="s">
        <v>1886</v>
      </c>
      <c r="W1890" s="4" t="s">
        <v>1887</v>
      </c>
      <c r="X1890" s="4" t="s">
        <v>54</v>
      </c>
      <c r="AC1890" s="10">
        <v>53.430217704363827</v>
      </c>
      <c r="AM1890" s="4" t="s">
        <v>1888</v>
      </c>
      <c r="AN1890" s="4" t="s">
        <v>1889</v>
      </c>
      <c r="AO1890" s="4" t="s">
        <v>1890</v>
      </c>
      <c r="AQ1890" s="4" t="s">
        <v>1891</v>
      </c>
    </row>
    <row r="1891" spans="1:43" x14ac:dyDescent="0.3">
      <c r="A1891" s="4">
        <f t="shared" si="29"/>
        <v>1890</v>
      </c>
      <c r="B1891" s="9" t="s">
        <v>4035</v>
      </c>
      <c r="C1891" s="4" t="s">
        <v>44</v>
      </c>
      <c r="D1891" s="4">
        <v>38</v>
      </c>
      <c r="E1891" s="4">
        <v>6136.65</v>
      </c>
      <c r="F1891" s="4" t="s">
        <v>4036</v>
      </c>
      <c r="P1891" s="4">
        <v>6.8000000000012903</v>
      </c>
      <c r="Q1891" s="4" t="s">
        <v>1884</v>
      </c>
      <c r="R1891" s="4" t="s">
        <v>1885</v>
      </c>
      <c r="U1891" s="4" t="s">
        <v>1886</v>
      </c>
      <c r="W1891" s="4" t="s">
        <v>1887</v>
      </c>
      <c r="X1891" s="4" t="s">
        <v>54</v>
      </c>
      <c r="AC1891" s="10">
        <v>53.898582408758195</v>
      </c>
      <c r="AM1891" s="4" t="s">
        <v>1888</v>
      </c>
      <c r="AN1891" s="4" t="s">
        <v>1889</v>
      </c>
      <c r="AO1891" s="4" t="s">
        <v>1890</v>
      </c>
      <c r="AQ1891" s="4" t="s">
        <v>1891</v>
      </c>
    </row>
    <row r="1892" spans="1:43" x14ac:dyDescent="0.3">
      <c r="A1892" s="4">
        <f t="shared" si="29"/>
        <v>1891</v>
      </c>
      <c r="B1892" s="9" t="s">
        <v>4037</v>
      </c>
      <c r="C1892" s="4" t="s">
        <v>44</v>
      </c>
      <c r="D1892" s="4">
        <v>329</v>
      </c>
      <c r="E1892" s="4">
        <v>40383.800000000003</v>
      </c>
      <c r="F1892" s="4" t="s">
        <v>576</v>
      </c>
      <c r="G1892" s="4" t="s">
        <v>577</v>
      </c>
      <c r="P1892" s="4">
        <v>6.8000000000012903</v>
      </c>
      <c r="Q1892" s="4" t="s">
        <v>1884</v>
      </c>
      <c r="R1892" s="4" t="s">
        <v>1885</v>
      </c>
      <c r="U1892" s="4" t="s">
        <v>1886</v>
      </c>
      <c r="W1892" s="4" t="s">
        <v>1887</v>
      </c>
      <c r="X1892" s="4" t="s">
        <v>54</v>
      </c>
      <c r="AC1892" s="10">
        <v>59.978601838403563</v>
      </c>
      <c r="AM1892" s="4" t="s">
        <v>1888</v>
      </c>
      <c r="AN1892" s="4" t="s">
        <v>1889</v>
      </c>
      <c r="AO1892" s="4" t="s">
        <v>1890</v>
      </c>
      <c r="AQ1892" s="4" t="s">
        <v>1891</v>
      </c>
    </row>
    <row r="1893" spans="1:43" x14ac:dyDescent="0.3">
      <c r="A1893" s="4">
        <f t="shared" si="29"/>
        <v>1892</v>
      </c>
      <c r="B1893" s="9" t="s">
        <v>4038</v>
      </c>
      <c r="C1893" s="4" t="s">
        <v>44</v>
      </c>
      <c r="D1893" s="4">
        <v>1342</v>
      </c>
      <c r="E1893" s="4">
        <v>169270</v>
      </c>
      <c r="F1893" s="4" t="s">
        <v>667</v>
      </c>
      <c r="G1893" s="4" t="s">
        <v>577</v>
      </c>
      <c r="P1893" s="4">
        <v>6.8000000000013001</v>
      </c>
      <c r="Q1893" s="4" t="s">
        <v>1884</v>
      </c>
      <c r="R1893" s="4" t="s">
        <v>1885</v>
      </c>
      <c r="U1893" s="4" t="s">
        <v>1886</v>
      </c>
      <c r="W1893" s="4" t="s">
        <v>1887</v>
      </c>
      <c r="X1893" s="4" t="s">
        <v>54</v>
      </c>
      <c r="AC1893" s="10">
        <v>59.704882714228432</v>
      </c>
      <c r="AM1893" s="4" t="s">
        <v>1888</v>
      </c>
      <c r="AN1893" s="4" t="s">
        <v>1889</v>
      </c>
      <c r="AO1893" s="4" t="s">
        <v>1890</v>
      </c>
      <c r="AQ1893" s="4" t="s">
        <v>1891</v>
      </c>
    </row>
    <row r="1894" spans="1:43" x14ac:dyDescent="0.3">
      <c r="A1894" s="4">
        <f t="shared" si="29"/>
        <v>1893</v>
      </c>
      <c r="B1894" s="9" t="s">
        <v>4039</v>
      </c>
      <c r="C1894" s="4" t="s">
        <v>44</v>
      </c>
      <c r="D1894" s="4">
        <v>1407</v>
      </c>
      <c r="E1894" s="4">
        <v>175856</v>
      </c>
      <c r="F1894" s="4" t="s">
        <v>665</v>
      </c>
      <c r="G1894" s="4" t="s">
        <v>577</v>
      </c>
      <c r="P1894" s="4">
        <v>6.8000000000013001</v>
      </c>
      <c r="Q1894" s="4" t="s">
        <v>1884</v>
      </c>
      <c r="R1894" s="4" t="s">
        <v>1885</v>
      </c>
      <c r="U1894" s="4" t="s">
        <v>1886</v>
      </c>
      <c r="W1894" s="4" t="s">
        <v>1887</v>
      </c>
      <c r="X1894" s="4" t="s">
        <v>54</v>
      </c>
      <c r="AC1894" s="10">
        <v>59.76796250236373</v>
      </c>
      <c r="AM1894" s="4" t="s">
        <v>1888</v>
      </c>
      <c r="AN1894" s="4" t="s">
        <v>1889</v>
      </c>
      <c r="AO1894" s="4" t="s">
        <v>1890</v>
      </c>
      <c r="AQ1894" s="4" t="s">
        <v>1891</v>
      </c>
    </row>
    <row r="1895" spans="1:43" x14ac:dyDescent="0.3">
      <c r="A1895" s="4">
        <f t="shared" si="29"/>
        <v>1894</v>
      </c>
      <c r="B1895" s="9" t="s">
        <v>4040</v>
      </c>
      <c r="C1895" s="4" t="s">
        <v>44</v>
      </c>
      <c r="D1895" s="4">
        <v>613</v>
      </c>
      <c r="E1895" s="4">
        <v>78181.8</v>
      </c>
      <c r="F1895" s="4" t="s">
        <v>86</v>
      </c>
      <c r="P1895" s="4">
        <v>6.8000000000013001</v>
      </c>
      <c r="Q1895" s="4" t="s">
        <v>1884</v>
      </c>
      <c r="R1895" s="4" t="s">
        <v>1885</v>
      </c>
      <c r="U1895" s="4" t="s">
        <v>1886</v>
      </c>
      <c r="W1895" s="4" t="s">
        <v>1887</v>
      </c>
      <c r="X1895" s="4" t="s">
        <v>54</v>
      </c>
      <c r="AC1895" s="10">
        <v>52.48055452355797</v>
      </c>
      <c r="AM1895" s="4" t="s">
        <v>1888</v>
      </c>
      <c r="AN1895" s="4" t="s">
        <v>1889</v>
      </c>
      <c r="AO1895" s="4" t="s">
        <v>1890</v>
      </c>
      <c r="AQ1895" s="4" t="s">
        <v>1891</v>
      </c>
    </row>
    <row r="1896" spans="1:43" x14ac:dyDescent="0.3">
      <c r="A1896" s="4">
        <f t="shared" si="29"/>
        <v>1895</v>
      </c>
      <c r="B1896" s="9" t="s">
        <v>4041</v>
      </c>
      <c r="C1896" s="4" t="s">
        <v>44</v>
      </c>
      <c r="D1896" s="4">
        <v>191</v>
      </c>
      <c r="E1896" s="4">
        <v>23343.4</v>
      </c>
      <c r="F1896" s="4" t="s">
        <v>1118</v>
      </c>
      <c r="P1896" s="4">
        <v>6.8000000000013001</v>
      </c>
      <c r="Q1896" s="4" t="s">
        <v>1884</v>
      </c>
      <c r="R1896" s="4" t="s">
        <v>1885</v>
      </c>
      <c r="U1896" s="4" t="s">
        <v>1886</v>
      </c>
      <c r="W1896" s="4" t="s">
        <v>1887</v>
      </c>
      <c r="X1896" s="4" t="s">
        <v>54</v>
      </c>
      <c r="AC1896" s="10">
        <v>61.137794401483234</v>
      </c>
      <c r="AM1896" s="4" t="s">
        <v>1888</v>
      </c>
      <c r="AN1896" s="4" t="s">
        <v>1889</v>
      </c>
      <c r="AO1896" s="4" t="s">
        <v>1890</v>
      </c>
      <c r="AQ1896" s="4" t="s">
        <v>1891</v>
      </c>
    </row>
    <row r="1897" spans="1:43" x14ac:dyDescent="0.3">
      <c r="A1897" s="4">
        <f t="shared" si="29"/>
        <v>1896</v>
      </c>
      <c r="B1897" s="9" t="s">
        <v>4042</v>
      </c>
      <c r="C1897" s="4" t="s">
        <v>44</v>
      </c>
      <c r="D1897" s="4">
        <v>284</v>
      </c>
      <c r="E1897" s="4">
        <v>36115.1</v>
      </c>
      <c r="F1897" s="4" t="s">
        <v>4043</v>
      </c>
      <c r="P1897" s="4">
        <v>6.8000000000013001</v>
      </c>
      <c r="Q1897" s="4" t="s">
        <v>1884</v>
      </c>
      <c r="R1897" s="4" t="s">
        <v>1885</v>
      </c>
      <c r="U1897" s="4" t="s">
        <v>1886</v>
      </c>
      <c r="W1897" s="4" t="s">
        <v>1887</v>
      </c>
      <c r="X1897" s="4" t="s">
        <v>54</v>
      </c>
      <c r="AC1897" s="10">
        <v>53.950868809621461</v>
      </c>
      <c r="AM1897" s="4" t="s">
        <v>1888</v>
      </c>
      <c r="AN1897" s="4" t="s">
        <v>1889</v>
      </c>
      <c r="AO1897" s="4" t="s">
        <v>1890</v>
      </c>
      <c r="AQ1897" s="4" t="s">
        <v>1891</v>
      </c>
    </row>
    <row r="1898" spans="1:43" x14ac:dyDescent="0.3">
      <c r="A1898" s="4">
        <f t="shared" si="29"/>
        <v>1897</v>
      </c>
      <c r="B1898" s="9" t="s">
        <v>4044</v>
      </c>
      <c r="C1898" s="4" t="s">
        <v>44</v>
      </c>
      <c r="D1898" s="4">
        <v>477</v>
      </c>
      <c r="E1898" s="4">
        <v>58481.599999999999</v>
      </c>
      <c r="F1898" s="4" t="s">
        <v>4045</v>
      </c>
      <c r="P1898" s="4">
        <v>6.8000000000013001</v>
      </c>
      <c r="Q1898" s="4" t="s">
        <v>1884</v>
      </c>
      <c r="R1898" s="4" t="s">
        <v>1885</v>
      </c>
      <c r="U1898" s="4" t="s">
        <v>1886</v>
      </c>
      <c r="W1898" s="4" t="s">
        <v>1887</v>
      </c>
      <c r="X1898" s="4" t="s">
        <v>54</v>
      </c>
      <c r="AC1898" s="10">
        <v>51.240753217729527</v>
      </c>
      <c r="AM1898" s="4" t="s">
        <v>1888</v>
      </c>
      <c r="AN1898" s="4" t="s">
        <v>1889</v>
      </c>
      <c r="AO1898" s="4" t="s">
        <v>1890</v>
      </c>
      <c r="AQ1898" s="4" t="s">
        <v>1891</v>
      </c>
    </row>
    <row r="1899" spans="1:43" x14ac:dyDescent="0.3">
      <c r="A1899" s="4">
        <f t="shared" si="29"/>
        <v>1898</v>
      </c>
      <c r="B1899" s="9" t="s">
        <v>4046</v>
      </c>
      <c r="C1899" s="4" t="s">
        <v>44</v>
      </c>
      <c r="D1899" s="4">
        <v>91</v>
      </c>
      <c r="E1899" s="4">
        <v>10917.9</v>
      </c>
      <c r="F1899" s="4" t="s">
        <v>4047</v>
      </c>
      <c r="G1899" s="4" t="s">
        <v>577</v>
      </c>
      <c r="P1899" s="4">
        <v>6.8000000000013001</v>
      </c>
      <c r="Q1899" s="4" t="s">
        <v>1884</v>
      </c>
      <c r="R1899" s="4" t="s">
        <v>1885</v>
      </c>
      <c r="U1899" s="4" t="s">
        <v>1886</v>
      </c>
      <c r="W1899" s="4" t="s">
        <v>1887</v>
      </c>
      <c r="X1899" s="4" t="s">
        <v>54</v>
      </c>
      <c r="AC1899" s="10">
        <v>52.295977403546097</v>
      </c>
      <c r="AM1899" s="4" t="s">
        <v>1888</v>
      </c>
      <c r="AN1899" s="4" t="s">
        <v>1889</v>
      </c>
      <c r="AO1899" s="4" t="s">
        <v>1890</v>
      </c>
      <c r="AQ1899" s="4" t="s">
        <v>1891</v>
      </c>
    </row>
    <row r="1900" spans="1:43" x14ac:dyDescent="0.3">
      <c r="A1900" s="4">
        <f t="shared" si="29"/>
        <v>1899</v>
      </c>
      <c r="B1900" s="9" t="s">
        <v>4048</v>
      </c>
      <c r="C1900" s="4" t="s">
        <v>44</v>
      </c>
      <c r="D1900" s="4">
        <v>176</v>
      </c>
      <c r="E1900" s="4">
        <v>23187.3</v>
      </c>
      <c r="F1900" s="4" t="s">
        <v>4049</v>
      </c>
      <c r="G1900" s="4" t="s">
        <v>466</v>
      </c>
      <c r="P1900" s="4">
        <v>6.8000000000013001</v>
      </c>
      <c r="Q1900" s="4" t="s">
        <v>1884</v>
      </c>
      <c r="R1900" s="4" t="s">
        <v>1885</v>
      </c>
      <c r="U1900" s="4" t="s">
        <v>1886</v>
      </c>
      <c r="W1900" s="4" t="s">
        <v>1887</v>
      </c>
      <c r="X1900" s="4" t="s">
        <v>54</v>
      </c>
      <c r="AC1900" s="10">
        <v>52.061897178080535</v>
      </c>
      <c r="AM1900" s="4" t="s">
        <v>1888</v>
      </c>
      <c r="AN1900" s="4" t="s">
        <v>1889</v>
      </c>
      <c r="AO1900" s="4" t="s">
        <v>1890</v>
      </c>
      <c r="AQ1900" s="4" t="s">
        <v>1891</v>
      </c>
    </row>
    <row r="1901" spans="1:43" x14ac:dyDescent="0.3">
      <c r="A1901" s="4">
        <f t="shared" si="29"/>
        <v>1900</v>
      </c>
      <c r="B1901" s="9" t="s">
        <v>4050</v>
      </c>
      <c r="C1901" s="4" t="s">
        <v>44</v>
      </c>
      <c r="D1901" s="4">
        <v>557</v>
      </c>
      <c r="E1901" s="4">
        <v>71088.800000000003</v>
      </c>
      <c r="F1901" s="4" t="s">
        <v>1105</v>
      </c>
      <c r="P1901" s="4">
        <v>6.8000000000013001</v>
      </c>
      <c r="Q1901" s="4" t="s">
        <v>1884</v>
      </c>
      <c r="R1901" s="4" t="s">
        <v>1885</v>
      </c>
      <c r="U1901" s="4" t="s">
        <v>1886</v>
      </c>
      <c r="W1901" s="4" t="s">
        <v>1887</v>
      </c>
      <c r="X1901" s="4" t="s">
        <v>54</v>
      </c>
      <c r="AC1901" s="10">
        <v>57.190081884186469</v>
      </c>
      <c r="AM1901" s="4" t="s">
        <v>1888</v>
      </c>
      <c r="AN1901" s="4" t="s">
        <v>1889</v>
      </c>
      <c r="AO1901" s="4" t="s">
        <v>1890</v>
      </c>
      <c r="AQ1901" s="4" t="s">
        <v>1891</v>
      </c>
    </row>
    <row r="1902" spans="1:43" x14ac:dyDescent="0.3">
      <c r="A1902" s="4">
        <f t="shared" si="29"/>
        <v>1901</v>
      </c>
      <c r="B1902" s="9" t="s">
        <v>4051</v>
      </c>
      <c r="C1902" s="4" t="s">
        <v>44</v>
      </c>
      <c r="D1902" s="4">
        <v>241</v>
      </c>
      <c r="E1902" s="4">
        <v>31137.9</v>
      </c>
      <c r="F1902" s="4" t="s">
        <v>559</v>
      </c>
      <c r="P1902" s="4">
        <v>6.8000000000013099</v>
      </c>
      <c r="Q1902" s="4" t="s">
        <v>1884</v>
      </c>
      <c r="R1902" s="4" t="s">
        <v>1885</v>
      </c>
      <c r="U1902" s="4" t="s">
        <v>1886</v>
      </c>
      <c r="W1902" s="4" t="s">
        <v>1887</v>
      </c>
      <c r="X1902" s="4" t="s">
        <v>54</v>
      </c>
      <c r="AC1902" s="10">
        <v>50.822754865585239</v>
      </c>
      <c r="AM1902" s="4" t="s">
        <v>1888</v>
      </c>
      <c r="AN1902" s="4" t="s">
        <v>1889</v>
      </c>
      <c r="AO1902" s="4" t="s">
        <v>1890</v>
      </c>
      <c r="AQ1902" s="4" t="s">
        <v>1891</v>
      </c>
    </row>
    <row r="1903" spans="1:43" x14ac:dyDescent="0.3">
      <c r="A1903" s="4">
        <f t="shared" si="29"/>
        <v>1902</v>
      </c>
      <c r="B1903" s="9" t="s">
        <v>4052</v>
      </c>
      <c r="C1903" s="4" t="s">
        <v>44</v>
      </c>
      <c r="D1903" s="4">
        <v>233</v>
      </c>
      <c r="E1903" s="4">
        <v>31237.9</v>
      </c>
      <c r="F1903" s="4" t="s">
        <v>561</v>
      </c>
      <c r="P1903" s="4">
        <v>6.8000000000013099</v>
      </c>
      <c r="Q1903" s="4" t="s">
        <v>1884</v>
      </c>
      <c r="R1903" s="4" t="s">
        <v>1885</v>
      </c>
      <c r="U1903" s="4" t="s">
        <v>1886</v>
      </c>
      <c r="W1903" s="4" t="s">
        <v>1887</v>
      </c>
      <c r="X1903" s="4" t="s">
        <v>54</v>
      </c>
      <c r="AC1903" s="10">
        <v>50.476680861201125</v>
      </c>
      <c r="AM1903" s="4" t="s">
        <v>1888</v>
      </c>
      <c r="AN1903" s="4" t="s">
        <v>1889</v>
      </c>
      <c r="AO1903" s="4" t="s">
        <v>1890</v>
      </c>
      <c r="AQ1903" s="4" t="s">
        <v>1891</v>
      </c>
    </row>
    <row r="1904" spans="1:43" x14ac:dyDescent="0.3">
      <c r="A1904" s="4">
        <f t="shared" si="29"/>
        <v>1903</v>
      </c>
      <c r="B1904" s="9" t="s">
        <v>4053</v>
      </c>
      <c r="C1904" s="4" t="s">
        <v>44</v>
      </c>
      <c r="D1904" s="4">
        <v>206</v>
      </c>
      <c r="E1904" s="4">
        <v>28094.9</v>
      </c>
      <c r="F1904" s="4" t="s">
        <v>563</v>
      </c>
      <c r="P1904" s="4">
        <v>6.8000000000013099</v>
      </c>
      <c r="Q1904" s="4" t="s">
        <v>1884</v>
      </c>
      <c r="R1904" s="4" t="s">
        <v>1885</v>
      </c>
      <c r="U1904" s="4" t="s">
        <v>1886</v>
      </c>
      <c r="W1904" s="4" t="s">
        <v>1887</v>
      </c>
      <c r="X1904" s="4" t="s">
        <v>54</v>
      </c>
      <c r="AC1904" s="10">
        <v>50.903426680561296</v>
      </c>
      <c r="AM1904" s="4" t="s">
        <v>1888</v>
      </c>
      <c r="AN1904" s="4" t="s">
        <v>1889</v>
      </c>
      <c r="AO1904" s="4" t="s">
        <v>1890</v>
      </c>
      <c r="AQ1904" s="4" t="s">
        <v>1891</v>
      </c>
    </row>
    <row r="1905" spans="1:43" x14ac:dyDescent="0.3">
      <c r="A1905" s="4">
        <f t="shared" si="29"/>
        <v>1904</v>
      </c>
      <c r="B1905" s="9" t="s">
        <v>4054</v>
      </c>
      <c r="C1905" s="4" t="s">
        <v>44</v>
      </c>
      <c r="D1905" s="4">
        <v>167</v>
      </c>
      <c r="E1905" s="4">
        <v>20342.3</v>
      </c>
      <c r="F1905" s="4" t="s">
        <v>565</v>
      </c>
      <c r="P1905" s="4">
        <v>6.8000000000013099</v>
      </c>
      <c r="Q1905" s="4" t="s">
        <v>1884</v>
      </c>
      <c r="R1905" s="4" t="s">
        <v>1885</v>
      </c>
      <c r="U1905" s="4" t="s">
        <v>1886</v>
      </c>
      <c r="W1905" s="4" t="s">
        <v>1887</v>
      </c>
      <c r="X1905" s="4" t="s">
        <v>54</v>
      </c>
      <c r="AC1905" s="10">
        <v>51.790385218070604</v>
      </c>
      <c r="AM1905" s="4" t="s">
        <v>1888</v>
      </c>
      <c r="AN1905" s="4" t="s">
        <v>1889</v>
      </c>
      <c r="AO1905" s="4" t="s">
        <v>1890</v>
      </c>
      <c r="AQ1905" s="4" t="s">
        <v>1891</v>
      </c>
    </row>
    <row r="1906" spans="1:43" x14ac:dyDescent="0.3">
      <c r="A1906" s="4">
        <f t="shared" si="29"/>
        <v>1905</v>
      </c>
      <c r="B1906" s="9" t="s">
        <v>4055</v>
      </c>
      <c r="C1906" s="4" t="s">
        <v>44</v>
      </c>
      <c r="D1906" s="4">
        <v>135</v>
      </c>
      <c r="E1906" s="4">
        <v>17068.599999999999</v>
      </c>
      <c r="F1906" s="4" t="s">
        <v>142</v>
      </c>
      <c r="P1906" s="4">
        <v>6.8000000000013099</v>
      </c>
      <c r="Q1906" s="4" t="s">
        <v>1884</v>
      </c>
      <c r="R1906" s="4" t="s">
        <v>1885</v>
      </c>
      <c r="U1906" s="4" t="s">
        <v>1886</v>
      </c>
      <c r="W1906" s="4" t="s">
        <v>1887</v>
      </c>
      <c r="X1906" s="4" t="s">
        <v>54</v>
      </c>
      <c r="AC1906" s="10">
        <v>52.110558600633901</v>
      </c>
      <c r="AM1906" s="4" t="s">
        <v>1888</v>
      </c>
      <c r="AN1906" s="4" t="s">
        <v>1889</v>
      </c>
      <c r="AO1906" s="4" t="s">
        <v>1890</v>
      </c>
      <c r="AQ1906" s="4" t="s">
        <v>1891</v>
      </c>
    </row>
    <row r="1907" spans="1:43" x14ac:dyDescent="0.3">
      <c r="A1907" s="4">
        <f t="shared" si="29"/>
        <v>1906</v>
      </c>
      <c r="B1907" s="9" t="s">
        <v>4056</v>
      </c>
      <c r="C1907" s="4" t="s">
        <v>44</v>
      </c>
      <c r="D1907" s="4">
        <v>179</v>
      </c>
      <c r="E1907" s="4">
        <v>23215</v>
      </c>
      <c r="F1907" s="4" t="s">
        <v>144</v>
      </c>
      <c r="P1907" s="4">
        <v>6.8000000000013099</v>
      </c>
      <c r="Q1907" s="4" t="s">
        <v>1884</v>
      </c>
      <c r="R1907" s="4" t="s">
        <v>1885</v>
      </c>
      <c r="U1907" s="4" t="s">
        <v>1886</v>
      </c>
      <c r="W1907" s="4" t="s">
        <v>1887</v>
      </c>
      <c r="X1907" s="4" t="s">
        <v>54</v>
      </c>
      <c r="AC1907" s="10">
        <v>49.622685887837967</v>
      </c>
      <c r="AM1907" s="4" t="s">
        <v>1888</v>
      </c>
      <c r="AN1907" s="4" t="s">
        <v>1889</v>
      </c>
      <c r="AO1907" s="4" t="s">
        <v>1890</v>
      </c>
      <c r="AQ1907" s="4" t="s">
        <v>1891</v>
      </c>
    </row>
    <row r="1908" spans="1:43" x14ac:dyDescent="0.3">
      <c r="A1908" s="4">
        <f t="shared" si="29"/>
        <v>1907</v>
      </c>
      <c r="B1908" s="9" t="s">
        <v>4057</v>
      </c>
      <c r="C1908" s="4" t="s">
        <v>44</v>
      </c>
      <c r="D1908" s="4">
        <v>130</v>
      </c>
      <c r="E1908" s="4">
        <v>16924.5</v>
      </c>
      <c r="F1908" s="4" t="s">
        <v>567</v>
      </c>
      <c r="P1908" s="4">
        <v>6.8000000000013099</v>
      </c>
      <c r="Q1908" s="4" t="s">
        <v>1884</v>
      </c>
      <c r="R1908" s="4" t="s">
        <v>1885</v>
      </c>
      <c r="U1908" s="4" t="s">
        <v>1886</v>
      </c>
      <c r="W1908" s="4" t="s">
        <v>1887</v>
      </c>
      <c r="X1908" s="4" t="s">
        <v>54</v>
      </c>
      <c r="AC1908" s="10">
        <v>52.764191887771894</v>
      </c>
      <c r="AM1908" s="4" t="s">
        <v>1888</v>
      </c>
      <c r="AN1908" s="4" t="s">
        <v>1889</v>
      </c>
      <c r="AO1908" s="4" t="s">
        <v>1890</v>
      </c>
      <c r="AQ1908" s="4" t="s">
        <v>1891</v>
      </c>
    </row>
    <row r="1909" spans="1:43" x14ac:dyDescent="0.3">
      <c r="A1909" s="4">
        <f t="shared" si="29"/>
        <v>1908</v>
      </c>
      <c r="B1909" s="9" t="s">
        <v>4058</v>
      </c>
      <c r="C1909" s="4" t="s">
        <v>44</v>
      </c>
      <c r="D1909" s="4">
        <v>130</v>
      </c>
      <c r="E1909" s="4">
        <v>17138.7</v>
      </c>
      <c r="F1909" s="4" t="s">
        <v>569</v>
      </c>
      <c r="P1909" s="4">
        <v>6.8000000000013099</v>
      </c>
      <c r="Q1909" s="4" t="s">
        <v>1884</v>
      </c>
      <c r="R1909" s="4" t="s">
        <v>1885</v>
      </c>
      <c r="U1909" s="4" t="s">
        <v>1886</v>
      </c>
      <c r="W1909" s="4" t="s">
        <v>1887</v>
      </c>
      <c r="X1909" s="4" t="s">
        <v>54</v>
      </c>
      <c r="AC1909" s="10">
        <v>52.016206716437701</v>
      </c>
      <c r="AM1909" s="4" t="s">
        <v>1888</v>
      </c>
      <c r="AN1909" s="4" t="s">
        <v>1889</v>
      </c>
      <c r="AO1909" s="4" t="s">
        <v>1890</v>
      </c>
      <c r="AQ1909" s="4" t="s">
        <v>1891</v>
      </c>
    </row>
    <row r="1910" spans="1:43" x14ac:dyDescent="0.3">
      <c r="A1910" s="4">
        <f t="shared" si="29"/>
        <v>1909</v>
      </c>
      <c r="B1910" s="9" t="s">
        <v>4059</v>
      </c>
      <c r="C1910" s="4" t="s">
        <v>44</v>
      </c>
      <c r="D1910" s="4">
        <v>103</v>
      </c>
      <c r="E1910" s="4">
        <v>12874.2</v>
      </c>
      <c r="F1910" s="4" t="s">
        <v>543</v>
      </c>
      <c r="P1910" s="4">
        <v>6.8000000000013099</v>
      </c>
      <c r="Q1910" s="4" t="s">
        <v>1884</v>
      </c>
      <c r="R1910" s="4" t="s">
        <v>1885</v>
      </c>
      <c r="U1910" s="4" t="s">
        <v>1886</v>
      </c>
      <c r="W1910" s="4" t="s">
        <v>1887</v>
      </c>
      <c r="X1910" s="4" t="s">
        <v>54</v>
      </c>
      <c r="AC1910" s="10">
        <v>51.404084691032601</v>
      </c>
      <c r="AM1910" s="4" t="s">
        <v>1888</v>
      </c>
      <c r="AN1910" s="4" t="s">
        <v>1889</v>
      </c>
      <c r="AO1910" s="4" t="s">
        <v>1890</v>
      </c>
      <c r="AQ1910" s="4" t="s">
        <v>1891</v>
      </c>
    </row>
    <row r="1911" spans="1:43" x14ac:dyDescent="0.3">
      <c r="A1911" s="4">
        <f t="shared" si="29"/>
        <v>1910</v>
      </c>
      <c r="B1911" s="9" t="s">
        <v>4060</v>
      </c>
      <c r="C1911" s="4" t="s">
        <v>44</v>
      </c>
      <c r="D1911" s="4">
        <v>129</v>
      </c>
      <c r="E1911" s="4">
        <v>16012.9</v>
      </c>
      <c r="F1911" s="4" t="s">
        <v>545</v>
      </c>
      <c r="P1911" s="4">
        <v>6.8000000000013099</v>
      </c>
      <c r="Q1911" s="4" t="s">
        <v>1884</v>
      </c>
      <c r="R1911" s="4" t="s">
        <v>1885</v>
      </c>
      <c r="U1911" s="4" t="s">
        <v>1886</v>
      </c>
      <c r="W1911" s="4" t="s">
        <v>1887</v>
      </c>
      <c r="X1911" s="4" t="s">
        <v>54</v>
      </c>
      <c r="AC1911" s="10">
        <v>52.210980311941036</v>
      </c>
      <c r="AM1911" s="4" t="s">
        <v>1888</v>
      </c>
      <c r="AN1911" s="4" t="s">
        <v>1889</v>
      </c>
      <c r="AO1911" s="4" t="s">
        <v>1890</v>
      </c>
      <c r="AQ1911" s="4" t="s">
        <v>1891</v>
      </c>
    </row>
    <row r="1912" spans="1:43" x14ac:dyDescent="0.3">
      <c r="A1912" s="4">
        <f t="shared" si="29"/>
        <v>1911</v>
      </c>
      <c r="B1912" s="9" t="s">
        <v>4061</v>
      </c>
      <c r="C1912" s="4" t="s">
        <v>44</v>
      </c>
      <c r="D1912" s="4">
        <v>124</v>
      </c>
      <c r="E1912" s="4">
        <v>16935.7</v>
      </c>
      <c r="F1912" s="4" t="s">
        <v>547</v>
      </c>
      <c r="P1912" s="4">
        <v>6.8000000000013197</v>
      </c>
      <c r="Q1912" s="4" t="s">
        <v>1884</v>
      </c>
      <c r="R1912" s="4" t="s">
        <v>1885</v>
      </c>
      <c r="U1912" s="4" t="s">
        <v>1886</v>
      </c>
      <c r="W1912" s="4" t="s">
        <v>1887</v>
      </c>
      <c r="X1912" s="4" t="s">
        <v>54</v>
      </c>
      <c r="AC1912" s="10">
        <v>50.749148659627032</v>
      </c>
      <c r="AM1912" s="4" t="s">
        <v>1888</v>
      </c>
      <c r="AN1912" s="4" t="s">
        <v>1889</v>
      </c>
      <c r="AO1912" s="4" t="s">
        <v>1890</v>
      </c>
      <c r="AQ1912" s="4" t="s">
        <v>1891</v>
      </c>
    </row>
    <row r="1913" spans="1:43" x14ac:dyDescent="0.3">
      <c r="A1913" s="4">
        <f t="shared" si="29"/>
        <v>1912</v>
      </c>
      <c r="B1913" s="9" t="s">
        <v>4062</v>
      </c>
      <c r="C1913" s="4" t="s">
        <v>44</v>
      </c>
      <c r="D1913" s="4">
        <v>118</v>
      </c>
      <c r="E1913" s="4">
        <v>15669.1</v>
      </c>
      <c r="F1913" s="4" t="s">
        <v>549</v>
      </c>
      <c r="P1913" s="4">
        <v>6.8000000000013197</v>
      </c>
      <c r="Q1913" s="4" t="s">
        <v>1884</v>
      </c>
      <c r="R1913" s="4" t="s">
        <v>1885</v>
      </c>
      <c r="U1913" s="4" t="s">
        <v>1886</v>
      </c>
      <c r="W1913" s="4" t="s">
        <v>1887</v>
      </c>
      <c r="X1913" s="4" t="s">
        <v>54</v>
      </c>
      <c r="AC1913" s="10">
        <v>51.80859986949843</v>
      </c>
      <c r="AM1913" s="4" t="s">
        <v>1888</v>
      </c>
      <c r="AN1913" s="4" t="s">
        <v>1889</v>
      </c>
      <c r="AO1913" s="4" t="s">
        <v>1890</v>
      </c>
      <c r="AQ1913" s="4" t="s">
        <v>1891</v>
      </c>
    </row>
    <row r="1914" spans="1:43" x14ac:dyDescent="0.3">
      <c r="A1914" s="4">
        <f t="shared" si="29"/>
        <v>1913</v>
      </c>
      <c r="B1914" s="9" t="s">
        <v>4063</v>
      </c>
      <c r="C1914" s="4" t="s">
        <v>44</v>
      </c>
      <c r="D1914" s="4">
        <v>101</v>
      </c>
      <c r="E1914" s="4">
        <v>14151.1</v>
      </c>
      <c r="F1914" s="4" t="s">
        <v>1103</v>
      </c>
      <c r="P1914" s="4">
        <v>6.8000000000013197</v>
      </c>
      <c r="Q1914" s="4" t="s">
        <v>1884</v>
      </c>
      <c r="R1914" s="4" t="s">
        <v>1885</v>
      </c>
      <c r="U1914" s="4" t="s">
        <v>1886</v>
      </c>
      <c r="W1914" s="4" t="s">
        <v>1887</v>
      </c>
      <c r="X1914" s="4" t="s">
        <v>54</v>
      </c>
      <c r="AC1914" s="10">
        <v>47.738942963030667</v>
      </c>
      <c r="AM1914" s="4" t="s">
        <v>1888</v>
      </c>
      <c r="AN1914" s="4" t="s">
        <v>1889</v>
      </c>
      <c r="AO1914" s="4" t="s">
        <v>1890</v>
      </c>
      <c r="AQ1914" s="4" t="s">
        <v>1891</v>
      </c>
    </row>
    <row r="1915" spans="1:43" x14ac:dyDescent="0.3">
      <c r="A1915" s="4">
        <f t="shared" si="29"/>
        <v>1914</v>
      </c>
      <c r="B1915" s="9" t="s">
        <v>4064</v>
      </c>
      <c r="C1915" s="4" t="s">
        <v>44</v>
      </c>
      <c r="D1915" s="4">
        <v>89</v>
      </c>
      <c r="E1915" s="4">
        <v>11637.5</v>
      </c>
      <c r="F1915" s="4" t="s">
        <v>974</v>
      </c>
      <c r="P1915" s="4">
        <v>6.8000000000013197</v>
      </c>
      <c r="Q1915" s="4" t="s">
        <v>1884</v>
      </c>
      <c r="R1915" s="4" t="s">
        <v>1885</v>
      </c>
      <c r="U1915" s="4" t="s">
        <v>1886</v>
      </c>
      <c r="W1915" s="4" t="s">
        <v>1887</v>
      </c>
      <c r="X1915" s="4" t="s">
        <v>54</v>
      </c>
      <c r="AC1915" s="10">
        <v>53.716612308158176</v>
      </c>
      <c r="AM1915" s="4" t="s">
        <v>1888</v>
      </c>
      <c r="AN1915" s="4" t="s">
        <v>1889</v>
      </c>
      <c r="AO1915" s="4" t="s">
        <v>1890</v>
      </c>
      <c r="AQ1915" s="4" t="s">
        <v>1891</v>
      </c>
    </row>
    <row r="1916" spans="1:43" x14ac:dyDescent="0.3">
      <c r="A1916" s="4">
        <f t="shared" si="29"/>
        <v>1915</v>
      </c>
      <c r="B1916" s="9" t="s">
        <v>4065</v>
      </c>
      <c r="C1916" s="4" t="s">
        <v>44</v>
      </c>
      <c r="D1916" s="4">
        <v>82</v>
      </c>
      <c r="E1916" s="4">
        <v>10330.799999999999</v>
      </c>
      <c r="F1916" s="4" t="s">
        <v>551</v>
      </c>
      <c r="P1916" s="4">
        <v>6.8000000000013197</v>
      </c>
      <c r="Q1916" s="4" t="s">
        <v>1884</v>
      </c>
      <c r="R1916" s="4" t="s">
        <v>1885</v>
      </c>
      <c r="U1916" s="4" t="s">
        <v>1886</v>
      </c>
      <c r="W1916" s="4" t="s">
        <v>1887</v>
      </c>
      <c r="X1916" s="4" t="s">
        <v>54</v>
      </c>
      <c r="AC1916" s="10">
        <v>54.548983549576597</v>
      </c>
      <c r="AM1916" s="4" t="s">
        <v>1888</v>
      </c>
      <c r="AN1916" s="4" t="s">
        <v>1889</v>
      </c>
      <c r="AO1916" s="4" t="s">
        <v>1890</v>
      </c>
      <c r="AQ1916" s="4" t="s">
        <v>1891</v>
      </c>
    </row>
    <row r="1917" spans="1:43" x14ac:dyDescent="0.3">
      <c r="A1917" s="4">
        <f t="shared" si="29"/>
        <v>1916</v>
      </c>
      <c r="B1917" s="9" t="s">
        <v>4066</v>
      </c>
      <c r="C1917" s="4" t="s">
        <v>44</v>
      </c>
      <c r="D1917" s="4">
        <v>84</v>
      </c>
      <c r="E1917" s="4">
        <v>12104</v>
      </c>
      <c r="F1917" s="4" t="s">
        <v>4067</v>
      </c>
      <c r="P1917" s="4">
        <v>6.8000000000013197</v>
      </c>
      <c r="Q1917" s="4" t="s">
        <v>1884</v>
      </c>
      <c r="R1917" s="4" t="s">
        <v>1885</v>
      </c>
      <c r="U1917" s="4" t="s">
        <v>1886</v>
      </c>
      <c r="W1917" s="4" t="s">
        <v>1887</v>
      </c>
      <c r="X1917" s="4" t="s">
        <v>54</v>
      </c>
      <c r="AC1917" s="10">
        <v>53.293255328716562</v>
      </c>
      <c r="AM1917" s="4" t="s">
        <v>1888</v>
      </c>
      <c r="AN1917" s="4" t="s">
        <v>1889</v>
      </c>
      <c r="AO1917" s="4" t="s">
        <v>1890</v>
      </c>
      <c r="AQ1917" s="4" t="s">
        <v>1891</v>
      </c>
    </row>
    <row r="1918" spans="1:43" x14ac:dyDescent="0.3">
      <c r="A1918" s="4">
        <f t="shared" si="29"/>
        <v>1917</v>
      </c>
      <c r="B1918" s="9" t="s">
        <v>4068</v>
      </c>
      <c r="C1918" s="4" t="s">
        <v>44</v>
      </c>
      <c r="D1918" s="4">
        <v>75</v>
      </c>
      <c r="E1918" s="4">
        <v>10412.799999999999</v>
      </c>
      <c r="F1918" s="4" t="s">
        <v>553</v>
      </c>
      <c r="P1918" s="4">
        <v>6.8000000000013197</v>
      </c>
      <c r="Q1918" s="4" t="s">
        <v>1884</v>
      </c>
      <c r="R1918" s="4" t="s">
        <v>1885</v>
      </c>
      <c r="U1918" s="4" t="s">
        <v>1886</v>
      </c>
      <c r="W1918" s="4" t="s">
        <v>1887</v>
      </c>
      <c r="X1918" s="4" t="s">
        <v>54</v>
      </c>
      <c r="AC1918" s="10">
        <v>49.056436640675066</v>
      </c>
      <c r="AM1918" s="4" t="s">
        <v>1888</v>
      </c>
      <c r="AN1918" s="4" t="s">
        <v>1889</v>
      </c>
      <c r="AO1918" s="4" t="s">
        <v>1890</v>
      </c>
      <c r="AQ1918" s="4" t="s">
        <v>1891</v>
      </c>
    </row>
    <row r="1919" spans="1:43" x14ac:dyDescent="0.3">
      <c r="A1919" s="4">
        <f t="shared" si="29"/>
        <v>1918</v>
      </c>
      <c r="B1919" s="9" t="s">
        <v>4069</v>
      </c>
      <c r="C1919" s="4" t="s">
        <v>44</v>
      </c>
      <c r="D1919" s="4">
        <v>92</v>
      </c>
      <c r="E1919" s="4">
        <v>13402.8</v>
      </c>
      <c r="F1919" s="4" t="s">
        <v>555</v>
      </c>
      <c r="P1919" s="4">
        <v>6.8000000000013197</v>
      </c>
      <c r="Q1919" s="4" t="s">
        <v>1884</v>
      </c>
      <c r="R1919" s="4" t="s">
        <v>1885</v>
      </c>
      <c r="U1919" s="4" t="s">
        <v>1886</v>
      </c>
      <c r="W1919" s="4" t="s">
        <v>1887</v>
      </c>
      <c r="X1919" s="4" t="s">
        <v>54</v>
      </c>
      <c r="AC1919" s="10">
        <v>52.466560806669172</v>
      </c>
      <c r="AM1919" s="4" t="s">
        <v>1888</v>
      </c>
      <c r="AN1919" s="4" t="s">
        <v>1889</v>
      </c>
      <c r="AO1919" s="4" t="s">
        <v>1890</v>
      </c>
      <c r="AQ1919" s="4" t="s">
        <v>1891</v>
      </c>
    </row>
    <row r="1920" spans="1:43" x14ac:dyDescent="0.3">
      <c r="A1920" s="4">
        <f t="shared" si="29"/>
        <v>1919</v>
      </c>
      <c r="B1920" s="9" t="s">
        <v>4070</v>
      </c>
      <c r="C1920" s="4" t="s">
        <v>44</v>
      </c>
      <c r="D1920" s="4">
        <v>87</v>
      </c>
      <c r="E1920" s="4">
        <v>12886.6</v>
      </c>
      <c r="F1920" s="4" t="s">
        <v>557</v>
      </c>
      <c r="P1920" s="4">
        <v>6.8000000000013197</v>
      </c>
      <c r="Q1920" s="4" t="s">
        <v>1884</v>
      </c>
      <c r="R1920" s="4" t="s">
        <v>1885</v>
      </c>
      <c r="U1920" s="4" t="s">
        <v>1886</v>
      </c>
      <c r="W1920" s="4" t="s">
        <v>1887</v>
      </c>
      <c r="X1920" s="4" t="s">
        <v>54</v>
      </c>
      <c r="AC1920" s="10">
        <v>48.418877548285302</v>
      </c>
      <c r="AM1920" s="4" t="s">
        <v>1888</v>
      </c>
      <c r="AN1920" s="4" t="s">
        <v>1889</v>
      </c>
      <c r="AO1920" s="4" t="s">
        <v>1890</v>
      </c>
      <c r="AQ1920" s="4" t="s">
        <v>1891</v>
      </c>
    </row>
    <row r="1921" spans="1:43" x14ac:dyDescent="0.3">
      <c r="A1921" s="4">
        <f t="shared" si="29"/>
        <v>1920</v>
      </c>
      <c r="B1921" s="9" t="s">
        <v>4071</v>
      </c>
      <c r="C1921" s="4" t="s">
        <v>44</v>
      </c>
      <c r="D1921" s="4">
        <v>71</v>
      </c>
      <c r="E1921" s="4">
        <v>10614.2</v>
      </c>
      <c r="F1921" s="4" t="s">
        <v>1714</v>
      </c>
      <c r="P1921" s="4">
        <v>6.8000000000013303</v>
      </c>
      <c r="Q1921" s="4" t="s">
        <v>1884</v>
      </c>
      <c r="R1921" s="4" t="s">
        <v>1885</v>
      </c>
      <c r="U1921" s="4" t="s">
        <v>1886</v>
      </c>
      <c r="W1921" s="4" t="s">
        <v>1887</v>
      </c>
      <c r="X1921" s="4" t="s">
        <v>54</v>
      </c>
      <c r="AC1921" s="10">
        <v>45.673818320420501</v>
      </c>
      <c r="AM1921" s="4" t="s">
        <v>1888</v>
      </c>
      <c r="AN1921" s="4" t="s">
        <v>1889</v>
      </c>
      <c r="AO1921" s="4" t="s">
        <v>1890</v>
      </c>
      <c r="AQ1921" s="4" t="s">
        <v>1891</v>
      </c>
    </row>
    <row r="1922" spans="1:43" x14ac:dyDescent="0.3">
      <c r="A1922" s="4">
        <f t="shared" si="29"/>
        <v>1921</v>
      </c>
      <c r="B1922" s="9" t="s">
        <v>4072</v>
      </c>
      <c r="C1922" s="4" t="s">
        <v>44</v>
      </c>
      <c r="D1922" s="4">
        <v>161</v>
      </c>
      <c r="E1922" s="4">
        <v>17922</v>
      </c>
      <c r="F1922" s="4" t="s">
        <v>4073</v>
      </c>
      <c r="P1922" s="4">
        <v>6.8000000000013303</v>
      </c>
      <c r="Q1922" s="4" t="s">
        <v>1884</v>
      </c>
      <c r="R1922" s="4" t="s">
        <v>1885</v>
      </c>
      <c r="U1922" s="4" t="s">
        <v>1886</v>
      </c>
      <c r="W1922" s="4" t="s">
        <v>1887</v>
      </c>
      <c r="X1922" s="4" t="s">
        <v>54</v>
      </c>
      <c r="AC1922" s="10">
        <v>64.476827427279261</v>
      </c>
      <c r="AM1922" s="4" t="s">
        <v>1888</v>
      </c>
      <c r="AN1922" s="4" t="s">
        <v>1889</v>
      </c>
      <c r="AO1922" s="4" t="s">
        <v>1890</v>
      </c>
      <c r="AQ1922" s="4" t="s">
        <v>1891</v>
      </c>
    </row>
    <row r="1923" spans="1:43" x14ac:dyDescent="0.3">
      <c r="A1923" s="4">
        <f t="shared" si="29"/>
        <v>1922</v>
      </c>
      <c r="B1923" s="9" t="s">
        <v>4074</v>
      </c>
      <c r="C1923" s="4" t="s">
        <v>44</v>
      </c>
      <c r="D1923" s="4">
        <v>138</v>
      </c>
      <c r="E1923" s="4">
        <v>16451.599999999999</v>
      </c>
      <c r="F1923" s="4" t="s">
        <v>4075</v>
      </c>
      <c r="P1923" s="4">
        <v>6.8000000000013303</v>
      </c>
      <c r="Q1923" s="4" t="s">
        <v>1884</v>
      </c>
      <c r="R1923" s="4" t="s">
        <v>1885</v>
      </c>
      <c r="U1923" s="4" t="s">
        <v>1886</v>
      </c>
      <c r="W1923" s="4" t="s">
        <v>1887</v>
      </c>
      <c r="X1923" s="4" t="s">
        <v>54</v>
      </c>
      <c r="AC1923" s="10">
        <v>53.141011499272871</v>
      </c>
      <c r="AM1923" s="4" t="s">
        <v>1888</v>
      </c>
      <c r="AN1923" s="4" t="s">
        <v>1889</v>
      </c>
      <c r="AO1923" s="4" t="s">
        <v>1890</v>
      </c>
      <c r="AQ1923" s="4" t="s">
        <v>1891</v>
      </c>
    </row>
    <row r="1924" spans="1:43" x14ac:dyDescent="0.3">
      <c r="A1924" s="4">
        <f t="shared" ref="A1924:A1987" si="30">A1923+1</f>
        <v>1923</v>
      </c>
      <c r="B1924" s="9" t="s">
        <v>4076</v>
      </c>
      <c r="C1924" s="4" t="s">
        <v>44</v>
      </c>
      <c r="D1924" s="4">
        <v>216</v>
      </c>
      <c r="E1924" s="4">
        <v>25508.799999999999</v>
      </c>
      <c r="F1924" s="4" t="s">
        <v>4077</v>
      </c>
      <c r="P1924" s="4">
        <v>6.8000000000013303</v>
      </c>
      <c r="Q1924" s="4" t="s">
        <v>1884</v>
      </c>
      <c r="R1924" s="4" t="s">
        <v>1885</v>
      </c>
      <c r="U1924" s="4" t="s">
        <v>1886</v>
      </c>
      <c r="W1924" s="4" t="s">
        <v>1887</v>
      </c>
      <c r="X1924" s="4" t="s">
        <v>54</v>
      </c>
      <c r="AC1924" s="10">
        <v>53.039675438075903</v>
      </c>
      <c r="AM1924" s="4" t="s">
        <v>1888</v>
      </c>
      <c r="AN1924" s="4" t="s">
        <v>1889</v>
      </c>
      <c r="AO1924" s="4" t="s">
        <v>1890</v>
      </c>
      <c r="AQ1924" s="4" t="s">
        <v>1891</v>
      </c>
    </row>
    <row r="1925" spans="1:43" x14ac:dyDescent="0.3">
      <c r="A1925" s="4">
        <f t="shared" si="30"/>
        <v>1924</v>
      </c>
      <c r="B1925" s="9" t="s">
        <v>1080</v>
      </c>
      <c r="C1925" s="4" t="s">
        <v>44</v>
      </c>
      <c r="D1925" s="4">
        <v>318</v>
      </c>
      <c r="E1925" s="4">
        <v>37846.800000000003</v>
      </c>
      <c r="F1925" s="4" t="s">
        <v>1081</v>
      </c>
      <c r="P1925" s="4">
        <v>6.8000000000013303</v>
      </c>
      <c r="Q1925" s="4" t="s">
        <v>1884</v>
      </c>
      <c r="R1925" s="4" t="s">
        <v>1885</v>
      </c>
      <c r="U1925" s="4" t="s">
        <v>1886</v>
      </c>
      <c r="W1925" s="4" t="s">
        <v>1887</v>
      </c>
      <c r="X1925" s="4" t="s">
        <v>54</v>
      </c>
      <c r="AC1925" s="10">
        <v>52.648502109115327</v>
      </c>
      <c r="AM1925" s="4" t="s">
        <v>1888</v>
      </c>
      <c r="AN1925" s="4" t="s">
        <v>1889</v>
      </c>
      <c r="AO1925" s="4" t="s">
        <v>1890</v>
      </c>
      <c r="AQ1925" s="4" t="s">
        <v>1891</v>
      </c>
    </row>
    <row r="1926" spans="1:43" x14ac:dyDescent="0.3">
      <c r="A1926" s="4">
        <f t="shared" si="30"/>
        <v>1925</v>
      </c>
      <c r="B1926" s="9" t="s">
        <v>4078</v>
      </c>
      <c r="C1926" s="4" t="s">
        <v>44</v>
      </c>
      <c r="D1926" s="4">
        <v>450</v>
      </c>
      <c r="E1926" s="4">
        <v>54196.1</v>
      </c>
      <c r="F1926" s="4" t="s">
        <v>4079</v>
      </c>
      <c r="G1926" s="4" t="s">
        <v>771</v>
      </c>
      <c r="P1926" s="4">
        <v>6.8000000000013303</v>
      </c>
      <c r="Q1926" s="4" t="s">
        <v>1884</v>
      </c>
      <c r="R1926" s="4" t="s">
        <v>1885</v>
      </c>
      <c r="U1926" s="4" t="s">
        <v>1886</v>
      </c>
      <c r="W1926" s="4" t="s">
        <v>1887</v>
      </c>
      <c r="X1926" s="4" t="s">
        <v>54</v>
      </c>
      <c r="AC1926" s="10">
        <v>59.879431018611903</v>
      </c>
      <c r="AM1926" s="4" t="s">
        <v>1888</v>
      </c>
      <c r="AN1926" s="4" t="s">
        <v>1889</v>
      </c>
      <c r="AO1926" s="4" t="s">
        <v>1890</v>
      </c>
      <c r="AQ1926" s="4" t="s">
        <v>1891</v>
      </c>
    </row>
    <row r="1927" spans="1:43" x14ac:dyDescent="0.3">
      <c r="A1927" s="4">
        <f t="shared" si="30"/>
        <v>1926</v>
      </c>
      <c r="B1927" s="9" t="s">
        <v>4080</v>
      </c>
      <c r="C1927" s="4" t="s">
        <v>44</v>
      </c>
      <c r="D1927" s="4">
        <v>105</v>
      </c>
      <c r="E1927" s="4">
        <v>12834.7</v>
      </c>
      <c r="F1927" s="4" t="s">
        <v>4081</v>
      </c>
      <c r="P1927" s="4">
        <v>6.8000000000013303</v>
      </c>
      <c r="Q1927" s="4" t="s">
        <v>1884</v>
      </c>
      <c r="R1927" s="4" t="s">
        <v>1885</v>
      </c>
      <c r="U1927" s="4" t="s">
        <v>1886</v>
      </c>
      <c r="W1927" s="4" t="s">
        <v>1887</v>
      </c>
      <c r="X1927" s="4" t="s">
        <v>54</v>
      </c>
      <c r="AC1927" s="10">
        <v>55.352316470381034</v>
      </c>
      <c r="AM1927" s="4" t="s">
        <v>1888</v>
      </c>
      <c r="AN1927" s="4" t="s">
        <v>1889</v>
      </c>
      <c r="AO1927" s="4" t="s">
        <v>1890</v>
      </c>
      <c r="AQ1927" s="4" t="s">
        <v>1891</v>
      </c>
    </row>
    <row r="1928" spans="1:43" x14ac:dyDescent="0.3">
      <c r="A1928" s="4">
        <f t="shared" si="30"/>
        <v>1927</v>
      </c>
      <c r="B1928" s="9" t="s">
        <v>4082</v>
      </c>
      <c r="C1928" s="4" t="s">
        <v>44</v>
      </c>
      <c r="D1928" s="4">
        <v>350</v>
      </c>
      <c r="E1928" s="4">
        <v>43579</v>
      </c>
      <c r="F1928" s="4" t="s">
        <v>1583</v>
      </c>
      <c r="G1928" s="4" t="s">
        <v>466</v>
      </c>
      <c r="P1928" s="4">
        <v>6.8000000000013303</v>
      </c>
      <c r="Q1928" s="4" t="s">
        <v>1884</v>
      </c>
      <c r="R1928" s="4" t="s">
        <v>1885</v>
      </c>
      <c r="U1928" s="4" t="s">
        <v>1886</v>
      </c>
      <c r="W1928" s="4" t="s">
        <v>1887</v>
      </c>
      <c r="X1928" s="4" t="s">
        <v>54</v>
      </c>
      <c r="AC1928" s="10">
        <v>54.2390302287181</v>
      </c>
      <c r="AM1928" s="4" t="s">
        <v>1888</v>
      </c>
      <c r="AN1928" s="4" t="s">
        <v>1889</v>
      </c>
      <c r="AO1928" s="4" t="s">
        <v>1890</v>
      </c>
      <c r="AQ1928" s="4" t="s">
        <v>1891</v>
      </c>
    </row>
    <row r="1929" spans="1:43" x14ac:dyDescent="0.3">
      <c r="A1929" s="4">
        <f t="shared" si="30"/>
        <v>1928</v>
      </c>
      <c r="B1929" s="9" t="s">
        <v>4083</v>
      </c>
      <c r="C1929" s="4" t="s">
        <v>44</v>
      </c>
      <c r="D1929" s="4">
        <v>273</v>
      </c>
      <c r="E1929" s="4">
        <v>32577.1</v>
      </c>
      <c r="F1929" s="4" t="s">
        <v>4084</v>
      </c>
      <c r="G1929" s="4" t="s">
        <v>4085</v>
      </c>
      <c r="P1929" s="4">
        <v>6.8000000000013303</v>
      </c>
      <c r="Q1929" s="4" t="s">
        <v>1884</v>
      </c>
      <c r="R1929" s="4" t="s">
        <v>1885</v>
      </c>
      <c r="U1929" s="4" t="s">
        <v>1886</v>
      </c>
      <c r="W1929" s="4" t="s">
        <v>1887</v>
      </c>
      <c r="X1929" s="4" t="s">
        <v>54</v>
      </c>
      <c r="AC1929" s="10">
        <v>56.028414762390831</v>
      </c>
      <c r="AM1929" s="4" t="s">
        <v>1888</v>
      </c>
      <c r="AN1929" s="4" t="s">
        <v>1889</v>
      </c>
      <c r="AO1929" s="4" t="s">
        <v>1890</v>
      </c>
      <c r="AQ1929" s="4" t="s">
        <v>1891</v>
      </c>
    </row>
    <row r="1930" spans="1:43" x14ac:dyDescent="0.3">
      <c r="A1930" s="4">
        <f t="shared" si="30"/>
        <v>1929</v>
      </c>
      <c r="B1930" s="9" t="s">
        <v>4086</v>
      </c>
      <c r="C1930" s="4" t="s">
        <v>44</v>
      </c>
      <c r="D1930" s="4">
        <v>429</v>
      </c>
      <c r="E1930" s="4">
        <v>53986.9</v>
      </c>
      <c r="F1930" s="4" t="s">
        <v>4087</v>
      </c>
      <c r="G1930" s="4" t="s">
        <v>4088</v>
      </c>
      <c r="P1930" s="4">
        <v>6.8000000000013303</v>
      </c>
      <c r="Q1930" s="4" t="s">
        <v>1884</v>
      </c>
      <c r="R1930" s="4" t="s">
        <v>1885</v>
      </c>
      <c r="U1930" s="4" t="s">
        <v>1886</v>
      </c>
      <c r="W1930" s="4" t="s">
        <v>1887</v>
      </c>
      <c r="X1930" s="4" t="s">
        <v>54</v>
      </c>
      <c r="AC1930" s="10">
        <v>54.431561112902962</v>
      </c>
      <c r="AM1930" s="4" t="s">
        <v>1888</v>
      </c>
      <c r="AN1930" s="4" t="s">
        <v>1889</v>
      </c>
      <c r="AO1930" s="4" t="s">
        <v>1890</v>
      </c>
      <c r="AQ1930" s="4" t="s">
        <v>1891</v>
      </c>
    </row>
    <row r="1931" spans="1:43" x14ac:dyDescent="0.3">
      <c r="A1931" s="4">
        <f t="shared" si="30"/>
        <v>1930</v>
      </c>
      <c r="B1931" s="9" t="s">
        <v>4089</v>
      </c>
      <c r="C1931" s="4" t="s">
        <v>44</v>
      </c>
      <c r="D1931" s="4">
        <v>343</v>
      </c>
      <c r="E1931" s="4">
        <v>40808.300000000003</v>
      </c>
      <c r="F1931" s="4" t="s">
        <v>1592</v>
      </c>
      <c r="G1931" s="4" t="s">
        <v>1593</v>
      </c>
      <c r="P1931" s="4">
        <v>6.8000000000013401</v>
      </c>
      <c r="Q1931" s="4" t="s">
        <v>1884</v>
      </c>
      <c r="R1931" s="4" t="s">
        <v>1885</v>
      </c>
      <c r="U1931" s="4" t="s">
        <v>1886</v>
      </c>
      <c r="W1931" s="4" t="s">
        <v>1887</v>
      </c>
      <c r="X1931" s="4" t="s">
        <v>54</v>
      </c>
      <c r="AC1931" s="10">
        <v>53.962089660542865</v>
      </c>
      <c r="AM1931" s="4" t="s">
        <v>1888</v>
      </c>
      <c r="AN1931" s="4" t="s">
        <v>1889</v>
      </c>
      <c r="AO1931" s="4" t="s">
        <v>1890</v>
      </c>
      <c r="AQ1931" s="4" t="s">
        <v>1891</v>
      </c>
    </row>
    <row r="1932" spans="1:43" x14ac:dyDescent="0.3">
      <c r="A1932" s="4">
        <f t="shared" si="30"/>
        <v>1931</v>
      </c>
      <c r="B1932" s="9" t="s">
        <v>4090</v>
      </c>
      <c r="C1932" s="4" t="s">
        <v>44</v>
      </c>
      <c r="D1932" s="4">
        <v>198</v>
      </c>
      <c r="E1932" s="4">
        <v>23382.3</v>
      </c>
      <c r="F1932" s="4" t="s">
        <v>4091</v>
      </c>
      <c r="G1932" s="4" t="s">
        <v>4092</v>
      </c>
      <c r="P1932" s="4">
        <v>6.8000000000013401</v>
      </c>
      <c r="Q1932" s="4" t="s">
        <v>1884</v>
      </c>
      <c r="R1932" s="4" t="s">
        <v>1885</v>
      </c>
      <c r="U1932" s="4" t="s">
        <v>1886</v>
      </c>
      <c r="W1932" s="4" t="s">
        <v>1887</v>
      </c>
      <c r="X1932" s="4" t="s">
        <v>54</v>
      </c>
      <c r="AC1932" s="10">
        <v>52.253017701025065</v>
      </c>
      <c r="AM1932" s="4" t="s">
        <v>1888</v>
      </c>
      <c r="AN1932" s="4" t="s">
        <v>1889</v>
      </c>
      <c r="AO1932" s="4" t="s">
        <v>1890</v>
      </c>
      <c r="AQ1932" s="4" t="s">
        <v>1891</v>
      </c>
    </row>
    <row r="1933" spans="1:43" x14ac:dyDescent="0.3">
      <c r="A1933" s="4">
        <f t="shared" si="30"/>
        <v>1932</v>
      </c>
      <c r="B1933" s="9" t="s">
        <v>4093</v>
      </c>
      <c r="C1933" s="4" t="s">
        <v>44</v>
      </c>
      <c r="D1933" s="4">
        <v>243</v>
      </c>
      <c r="E1933" s="4">
        <v>29537.8</v>
      </c>
      <c r="F1933" s="4" t="s">
        <v>4094</v>
      </c>
      <c r="G1933" s="4" t="s">
        <v>4095</v>
      </c>
      <c r="P1933" s="4">
        <v>6.8000000000013401</v>
      </c>
      <c r="Q1933" s="4" t="s">
        <v>1884</v>
      </c>
      <c r="R1933" s="4" t="s">
        <v>1885</v>
      </c>
      <c r="U1933" s="4" t="s">
        <v>1886</v>
      </c>
      <c r="W1933" s="4" t="s">
        <v>1887</v>
      </c>
      <c r="X1933" s="4" t="s">
        <v>54</v>
      </c>
      <c r="AC1933" s="10">
        <v>56.016716071536898</v>
      </c>
      <c r="AM1933" s="4" t="s">
        <v>1888</v>
      </c>
      <c r="AN1933" s="4" t="s">
        <v>1889</v>
      </c>
      <c r="AO1933" s="4" t="s">
        <v>1890</v>
      </c>
      <c r="AQ1933" s="4" t="s">
        <v>1891</v>
      </c>
    </row>
    <row r="1934" spans="1:43" x14ac:dyDescent="0.3">
      <c r="A1934" s="4">
        <f t="shared" si="30"/>
        <v>1933</v>
      </c>
      <c r="B1934" s="9" t="s">
        <v>4096</v>
      </c>
      <c r="C1934" s="4" t="s">
        <v>44</v>
      </c>
      <c r="D1934" s="4">
        <v>479</v>
      </c>
      <c r="E1934" s="4">
        <v>57718.1</v>
      </c>
      <c r="F1934" s="4" t="s">
        <v>4097</v>
      </c>
      <c r="G1934" s="4" t="s">
        <v>4098</v>
      </c>
      <c r="P1934" s="4">
        <v>6.8000000000013401</v>
      </c>
      <c r="Q1934" s="4" t="s">
        <v>1884</v>
      </c>
      <c r="R1934" s="4" t="s">
        <v>1885</v>
      </c>
      <c r="U1934" s="4" t="s">
        <v>1886</v>
      </c>
      <c r="W1934" s="4" t="s">
        <v>1887</v>
      </c>
      <c r="X1934" s="4" t="s">
        <v>54</v>
      </c>
      <c r="AC1934" s="10">
        <v>51.915874702508034</v>
      </c>
      <c r="AM1934" s="4" t="s">
        <v>1888</v>
      </c>
      <c r="AN1934" s="4" t="s">
        <v>1889</v>
      </c>
      <c r="AO1934" s="4" t="s">
        <v>1890</v>
      </c>
      <c r="AQ1934" s="4" t="s">
        <v>1891</v>
      </c>
    </row>
    <row r="1935" spans="1:43" x14ac:dyDescent="0.3">
      <c r="A1935" s="4">
        <f t="shared" si="30"/>
        <v>1934</v>
      </c>
      <c r="B1935" s="9" t="s">
        <v>4099</v>
      </c>
      <c r="C1935" s="4" t="s">
        <v>44</v>
      </c>
      <c r="D1935" s="4">
        <v>207</v>
      </c>
      <c r="E1935" s="4">
        <v>25994.2</v>
      </c>
      <c r="F1935" s="4" t="s">
        <v>433</v>
      </c>
      <c r="G1935" s="4" t="s">
        <v>434</v>
      </c>
      <c r="P1935" s="4">
        <v>6.8000000000013401</v>
      </c>
      <c r="Q1935" s="4" t="s">
        <v>1884</v>
      </c>
      <c r="R1935" s="4" t="s">
        <v>1885</v>
      </c>
      <c r="U1935" s="4" t="s">
        <v>1886</v>
      </c>
      <c r="W1935" s="4" t="s">
        <v>1887</v>
      </c>
      <c r="X1935" s="4" t="s">
        <v>54</v>
      </c>
      <c r="AC1935" s="10">
        <v>60.6970696155608</v>
      </c>
      <c r="AM1935" s="4" t="s">
        <v>1888</v>
      </c>
      <c r="AN1935" s="4" t="s">
        <v>1889</v>
      </c>
      <c r="AO1935" s="4" t="s">
        <v>1890</v>
      </c>
      <c r="AQ1935" s="4" t="s">
        <v>1891</v>
      </c>
    </row>
    <row r="1936" spans="1:43" x14ac:dyDescent="0.3">
      <c r="A1936" s="4">
        <f t="shared" si="30"/>
        <v>1935</v>
      </c>
      <c r="B1936" s="9" t="s">
        <v>4100</v>
      </c>
      <c r="C1936" s="4" t="s">
        <v>44</v>
      </c>
      <c r="D1936" s="4">
        <v>313</v>
      </c>
      <c r="E1936" s="4">
        <v>38064.5</v>
      </c>
      <c r="F1936" s="4" t="s">
        <v>4101</v>
      </c>
      <c r="G1936" s="4" t="s">
        <v>4102</v>
      </c>
      <c r="P1936" s="4">
        <v>6.8000000000013401</v>
      </c>
      <c r="Q1936" s="4" t="s">
        <v>1884</v>
      </c>
      <c r="R1936" s="4" t="s">
        <v>1885</v>
      </c>
      <c r="U1936" s="4" t="s">
        <v>1886</v>
      </c>
      <c r="W1936" s="4" t="s">
        <v>1887</v>
      </c>
      <c r="X1936" s="4" t="s">
        <v>54</v>
      </c>
      <c r="AC1936" s="10">
        <v>51.131246985630497</v>
      </c>
      <c r="AM1936" s="4" t="s">
        <v>1888</v>
      </c>
      <c r="AN1936" s="4" t="s">
        <v>1889</v>
      </c>
      <c r="AO1936" s="4" t="s">
        <v>1890</v>
      </c>
      <c r="AQ1936" s="4" t="s">
        <v>1891</v>
      </c>
    </row>
    <row r="1937" spans="1:43" x14ac:dyDescent="0.3">
      <c r="A1937" s="4">
        <f t="shared" si="30"/>
        <v>1936</v>
      </c>
      <c r="B1937" s="9" t="s">
        <v>4103</v>
      </c>
      <c r="C1937" s="4" t="s">
        <v>44</v>
      </c>
      <c r="D1937" s="4">
        <v>286</v>
      </c>
      <c r="E1937" s="4">
        <v>34937.1</v>
      </c>
      <c r="F1937" s="4" t="s">
        <v>4104</v>
      </c>
      <c r="G1937" s="4" t="s">
        <v>4105</v>
      </c>
      <c r="P1937" s="4">
        <v>6.8000000000013401</v>
      </c>
      <c r="Q1937" s="4" t="s">
        <v>1884</v>
      </c>
      <c r="R1937" s="4" t="s">
        <v>1885</v>
      </c>
      <c r="U1937" s="4" t="s">
        <v>1886</v>
      </c>
      <c r="W1937" s="4" t="s">
        <v>1887</v>
      </c>
      <c r="X1937" s="4" t="s">
        <v>54</v>
      </c>
      <c r="AC1937" s="10">
        <v>51.335646661965633</v>
      </c>
      <c r="AM1937" s="4" t="s">
        <v>1888</v>
      </c>
      <c r="AN1937" s="4" t="s">
        <v>1889</v>
      </c>
      <c r="AO1937" s="4" t="s">
        <v>1890</v>
      </c>
      <c r="AQ1937" s="4" t="s">
        <v>1891</v>
      </c>
    </row>
    <row r="1938" spans="1:43" x14ac:dyDescent="0.3">
      <c r="A1938" s="4">
        <f t="shared" si="30"/>
        <v>1937</v>
      </c>
      <c r="B1938" s="9" t="s">
        <v>4106</v>
      </c>
      <c r="C1938" s="4" t="s">
        <v>44</v>
      </c>
      <c r="D1938" s="4">
        <v>250</v>
      </c>
      <c r="E1938" s="4">
        <v>30025.4</v>
      </c>
      <c r="F1938" s="4" t="s">
        <v>4107</v>
      </c>
      <c r="G1938" s="4" t="s">
        <v>4108</v>
      </c>
      <c r="P1938" s="4">
        <v>6.8000000000013401</v>
      </c>
      <c r="Q1938" s="4" t="s">
        <v>1884</v>
      </c>
      <c r="R1938" s="4" t="s">
        <v>1885</v>
      </c>
      <c r="U1938" s="4" t="s">
        <v>1886</v>
      </c>
      <c r="W1938" s="4" t="s">
        <v>1887</v>
      </c>
      <c r="X1938" s="4" t="s">
        <v>54</v>
      </c>
      <c r="AC1938" s="10">
        <v>52.897407733090368</v>
      </c>
      <c r="AM1938" s="4" t="s">
        <v>1888</v>
      </c>
      <c r="AN1938" s="4" t="s">
        <v>1889</v>
      </c>
      <c r="AO1938" s="4" t="s">
        <v>1890</v>
      </c>
      <c r="AQ1938" s="4" t="s">
        <v>1891</v>
      </c>
    </row>
    <row r="1939" spans="1:43" x14ac:dyDescent="0.3">
      <c r="A1939" s="4">
        <f t="shared" si="30"/>
        <v>1938</v>
      </c>
      <c r="B1939" s="9" t="s">
        <v>4109</v>
      </c>
      <c r="C1939" s="4" t="s">
        <v>44</v>
      </c>
      <c r="D1939" s="4">
        <v>228</v>
      </c>
      <c r="E1939" s="4">
        <v>28151.599999999999</v>
      </c>
      <c r="F1939" s="4" t="s">
        <v>4110</v>
      </c>
      <c r="P1939" s="4">
        <v>6.8000000000013401</v>
      </c>
      <c r="Q1939" s="4" t="s">
        <v>1884</v>
      </c>
      <c r="R1939" s="4" t="s">
        <v>1885</v>
      </c>
      <c r="U1939" s="4" t="s">
        <v>1886</v>
      </c>
      <c r="W1939" s="4" t="s">
        <v>1887</v>
      </c>
      <c r="X1939" s="4" t="s">
        <v>54</v>
      </c>
      <c r="AC1939" s="10">
        <v>54.955024541246701</v>
      </c>
      <c r="AM1939" s="4" t="s">
        <v>1888</v>
      </c>
      <c r="AN1939" s="4" t="s">
        <v>1889</v>
      </c>
      <c r="AO1939" s="4" t="s">
        <v>1890</v>
      </c>
      <c r="AQ1939" s="4" t="s">
        <v>1891</v>
      </c>
    </row>
    <row r="1940" spans="1:43" x14ac:dyDescent="0.3">
      <c r="A1940" s="4">
        <f t="shared" si="30"/>
        <v>1939</v>
      </c>
      <c r="B1940" s="9" t="s">
        <v>4111</v>
      </c>
      <c r="C1940" s="4" t="s">
        <v>44</v>
      </c>
      <c r="D1940" s="4">
        <v>239</v>
      </c>
      <c r="E1940" s="4">
        <v>29321.8</v>
      </c>
      <c r="F1940" s="4" t="s">
        <v>4112</v>
      </c>
      <c r="P1940" s="4">
        <v>6.8000000000013499</v>
      </c>
      <c r="Q1940" s="4" t="s">
        <v>1884</v>
      </c>
      <c r="R1940" s="4" t="s">
        <v>1885</v>
      </c>
      <c r="U1940" s="4" t="s">
        <v>1886</v>
      </c>
      <c r="W1940" s="4" t="s">
        <v>1887</v>
      </c>
      <c r="X1940" s="4" t="s">
        <v>54</v>
      </c>
      <c r="AC1940" s="10">
        <v>52.758831306655061</v>
      </c>
      <c r="AM1940" s="4" t="s">
        <v>1888</v>
      </c>
      <c r="AN1940" s="4" t="s">
        <v>1889</v>
      </c>
      <c r="AO1940" s="4" t="s">
        <v>1890</v>
      </c>
      <c r="AQ1940" s="4" t="s">
        <v>1891</v>
      </c>
    </row>
    <row r="1941" spans="1:43" x14ac:dyDescent="0.3">
      <c r="A1941" s="4">
        <f t="shared" si="30"/>
        <v>1940</v>
      </c>
      <c r="B1941" s="9" t="s">
        <v>4113</v>
      </c>
      <c r="C1941" s="4" t="s">
        <v>44</v>
      </c>
      <c r="D1941" s="4">
        <v>231</v>
      </c>
      <c r="E1941" s="4">
        <v>28025.8</v>
      </c>
      <c r="F1941" s="4" t="s">
        <v>761</v>
      </c>
      <c r="G1941" s="4" t="s">
        <v>762</v>
      </c>
      <c r="P1941" s="4">
        <v>6.8000000000013499</v>
      </c>
      <c r="Q1941" s="4" t="s">
        <v>1884</v>
      </c>
      <c r="R1941" s="4" t="s">
        <v>1885</v>
      </c>
      <c r="U1941" s="4" t="s">
        <v>1886</v>
      </c>
      <c r="W1941" s="4" t="s">
        <v>1887</v>
      </c>
      <c r="X1941" s="4" t="s">
        <v>54</v>
      </c>
      <c r="AC1941" s="10">
        <v>52.273991401029171</v>
      </c>
      <c r="AM1941" s="4" t="s">
        <v>1888</v>
      </c>
      <c r="AN1941" s="4" t="s">
        <v>1889</v>
      </c>
      <c r="AO1941" s="4" t="s">
        <v>1890</v>
      </c>
      <c r="AQ1941" s="4" t="s">
        <v>1891</v>
      </c>
    </row>
    <row r="1942" spans="1:43" x14ac:dyDescent="0.3">
      <c r="A1942" s="4">
        <f t="shared" si="30"/>
        <v>1941</v>
      </c>
      <c r="B1942" s="9" t="s">
        <v>4114</v>
      </c>
      <c r="C1942" s="4" t="s">
        <v>44</v>
      </c>
      <c r="D1942" s="4">
        <v>192</v>
      </c>
      <c r="E1942" s="4">
        <v>22474.1</v>
      </c>
      <c r="F1942" s="4" t="s">
        <v>4115</v>
      </c>
      <c r="G1942" s="4" t="s">
        <v>4116</v>
      </c>
      <c r="P1942" s="4">
        <v>6.8000000000013499</v>
      </c>
      <c r="Q1942" s="4" t="s">
        <v>1884</v>
      </c>
      <c r="R1942" s="4" t="s">
        <v>1885</v>
      </c>
      <c r="U1942" s="4" t="s">
        <v>1886</v>
      </c>
      <c r="W1942" s="4" t="s">
        <v>1887</v>
      </c>
      <c r="X1942" s="4" t="s">
        <v>54</v>
      </c>
      <c r="AC1942" s="10">
        <v>56.111941577575266</v>
      </c>
      <c r="AM1942" s="4" t="s">
        <v>1888</v>
      </c>
      <c r="AN1942" s="4" t="s">
        <v>1889</v>
      </c>
      <c r="AO1942" s="4" t="s">
        <v>1890</v>
      </c>
      <c r="AQ1942" s="4" t="s">
        <v>1891</v>
      </c>
    </row>
    <row r="1943" spans="1:43" x14ac:dyDescent="0.3">
      <c r="A1943" s="4">
        <f t="shared" si="30"/>
        <v>1942</v>
      </c>
      <c r="B1943" s="9" t="s">
        <v>4117</v>
      </c>
      <c r="C1943" s="4" t="s">
        <v>44</v>
      </c>
      <c r="D1943" s="4">
        <v>740</v>
      </c>
      <c r="E1943" s="4">
        <v>91920</v>
      </c>
      <c r="F1943" s="4" t="s">
        <v>4118</v>
      </c>
      <c r="G1943" s="4" t="s">
        <v>4116</v>
      </c>
      <c r="P1943" s="4">
        <v>6.8000000000013499</v>
      </c>
      <c r="Q1943" s="4" t="s">
        <v>1884</v>
      </c>
      <c r="R1943" s="4" t="s">
        <v>1885</v>
      </c>
      <c r="U1943" s="4" t="s">
        <v>1886</v>
      </c>
      <c r="W1943" s="4" t="s">
        <v>1887</v>
      </c>
      <c r="X1943" s="4" t="s">
        <v>54</v>
      </c>
      <c r="AC1943" s="10">
        <v>52.744537666515264</v>
      </c>
      <c r="AM1943" s="4" t="s">
        <v>1888</v>
      </c>
      <c r="AN1943" s="4" t="s">
        <v>1889</v>
      </c>
      <c r="AO1943" s="4" t="s">
        <v>1890</v>
      </c>
      <c r="AQ1943" s="4" t="s">
        <v>1891</v>
      </c>
    </row>
    <row r="1944" spans="1:43" x14ac:dyDescent="0.3">
      <c r="A1944" s="4">
        <f t="shared" si="30"/>
        <v>1943</v>
      </c>
      <c r="B1944" s="9" t="s">
        <v>4119</v>
      </c>
      <c r="C1944" s="4" t="s">
        <v>44</v>
      </c>
      <c r="D1944" s="4">
        <v>231</v>
      </c>
      <c r="E1944" s="4">
        <v>26447.599999999999</v>
      </c>
      <c r="F1944" s="4" t="s">
        <v>4120</v>
      </c>
      <c r="G1944" s="4" t="s">
        <v>4116</v>
      </c>
      <c r="P1944" s="4">
        <v>6.8000000000013499</v>
      </c>
      <c r="Q1944" s="4" t="s">
        <v>1884</v>
      </c>
      <c r="R1944" s="4" t="s">
        <v>1885</v>
      </c>
      <c r="U1944" s="4" t="s">
        <v>1886</v>
      </c>
      <c r="W1944" s="4" t="s">
        <v>1887</v>
      </c>
      <c r="X1944" s="4" t="s">
        <v>54</v>
      </c>
      <c r="AC1944" s="10">
        <v>54.690258356669865</v>
      </c>
      <c r="AM1944" s="4" t="s">
        <v>1888</v>
      </c>
      <c r="AN1944" s="4" t="s">
        <v>1889</v>
      </c>
      <c r="AO1944" s="4" t="s">
        <v>1890</v>
      </c>
      <c r="AQ1944" s="4" t="s">
        <v>1891</v>
      </c>
    </row>
    <row r="1945" spans="1:43" x14ac:dyDescent="0.3">
      <c r="A1945" s="4">
        <f t="shared" si="30"/>
        <v>1944</v>
      </c>
      <c r="B1945" s="9" t="s">
        <v>4121</v>
      </c>
      <c r="C1945" s="4" t="s">
        <v>44</v>
      </c>
      <c r="D1945" s="4">
        <v>206</v>
      </c>
      <c r="E1945" s="4">
        <v>24991.5</v>
      </c>
      <c r="F1945" s="4" t="s">
        <v>4122</v>
      </c>
      <c r="G1945" s="4" t="s">
        <v>4116</v>
      </c>
      <c r="P1945" s="4">
        <v>6.8000000000013499</v>
      </c>
      <c r="Q1945" s="4" t="s">
        <v>1884</v>
      </c>
      <c r="R1945" s="4" t="s">
        <v>1885</v>
      </c>
      <c r="U1945" s="4" t="s">
        <v>1886</v>
      </c>
      <c r="W1945" s="4" t="s">
        <v>1887</v>
      </c>
      <c r="X1945" s="4" t="s">
        <v>54</v>
      </c>
      <c r="AC1945" s="10">
        <v>57.124669269534401</v>
      </c>
      <c r="AM1945" s="4" t="s">
        <v>1888</v>
      </c>
      <c r="AN1945" s="4" t="s">
        <v>1889</v>
      </c>
      <c r="AO1945" s="4" t="s">
        <v>1890</v>
      </c>
      <c r="AQ1945" s="4" t="s">
        <v>1891</v>
      </c>
    </row>
    <row r="1946" spans="1:43" x14ac:dyDescent="0.3">
      <c r="A1946" s="4">
        <f t="shared" si="30"/>
        <v>1945</v>
      </c>
      <c r="B1946" s="9" t="s">
        <v>4123</v>
      </c>
      <c r="C1946" s="4" t="s">
        <v>44</v>
      </c>
      <c r="D1946" s="4">
        <v>212</v>
      </c>
      <c r="E1946" s="4">
        <v>26937.9</v>
      </c>
      <c r="F1946" s="4" t="s">
        <v>4124</v>
      </c>
      <c r="P1946" s="4">
        <v>6.8000000000013499</v>
      </c>
      <c r="Q1946" s="4" t="s">
        <v>1884</v>
      </c>
      <c r="R1946" s="4" t="s">
        <v>1885</v>
      </c>
      <c r="U1946" s="4" t="s">
        <v>1886</v>
      </c>
      <c r="W1946" s="4" t="s">
        <v>1887</v>
      </c>
      <c r="X1946" s="4" t="s">
        <v>54</v>
      </c>
      <c r="AC1946" s="10">
        <v>53.785849175676105</v>
      </c>
      <c r="AM1946" s="4" t="s">
        <v>1888</v>
      </c>
      <c r="AN1946" s="4" t="s">
        <v>1889</v>
      </c>
      <c r="AO1946" s="4" t="s">
        <v>1890</v>
      </c>
      <c r="AQ1946" s="4" t="s">
        <v>1891</v>
      </c>
    </row>
    <row r="1947" spans="1:43" x14ac:dyDescent="0.3">
      <c r="A1947" s="4">
        <f t="shared" si="30"/>
        <v>1946</v>
      </c>
      <c r="B1947" s="9" t="s">
        <v>4125</v>
      </c>
      <c r="C1947" s="4" t="s">
        <v>44</v>
      </c>
      <c r="D1947" s="4">
        <v>203</v>
      </c>
      <c r="E1947" s="4">
        <v>24878.7</v>
      </c>
      <c r="F1947" s="4" t="s">
        <v>4126</v>
      </c>
      <c r="G1947" s="4" t="s">
        <v>1345</v>
      </c>
      <c r="P1947" s="4">
        <v>6.8000000000013499</v>
      </c>
      <c r="Q1947" s="4" t="s">
        <v>1884</v>
      </c>
      <c r="R1947" s="4" t="s">
        <v>1885</v>
      </c>
      <c r="U1947" s="4" t="s">
        <v>1886</v>
      </c>
      <c r="W1947" s="4" t="s">
        <v>1887</v>
      </c>
      <c r="X1947" s="4" t="s">
        <v>54</v>
      </c>
      <c r="AC1947" s="10">
        <v>62.948564097069095</v>
      </c>
      <c r="AM1947" s="4" t="s">
        <v>1888</v>
      </c>
      <c r="AN1947" s="4" t="s">
        <v>1889</v>
      </c>
      <c r="AO1947" s="4" t="s">
        <v>1890</v>
      </c>
      <c r="AQ1947" s="4" t="s">
        <v>1891</v>
      </c>
    </row>
    <row r="1948" spans="1:43" x14ac:dyDescent="0.3">
      <c r="A1948" s="4">
        <f t="shared" si="30"/>
        <v>1947</v>
      </c>
      <c r="B1948" s="9" t="s">
        <v>4127</v>
      </c>
      <c r="C1948" s="4" t="s">
        <v>44</v>
      </c>
      <c r="D1948" s="4">
        <v>173</v>
      </c>
      <c r="E1948" s="4">
        <v>20453.099999999999</v>
      </c>
      <c r="F1948" s="4" t="s">
        <v>4128</v>
      </c>
      <c r="G1948" s="4" t="s">
        <v>4129</v>
      </c>
      <c r="P1948" s="4">
        <v>6.8000000000013499</v>
      </c>
      <c r="Q1948" s="4" t="s">
        <v>1884</v>
      </c>
      <c r="R1948" s="4" t="s">
        <v>1885</v>
      </c>
      <c r="U1948" s="4" t="s">
        <v>1886</v>
      </c>
      <c r="W1948" s="4" t="s">
        <v>1887</v>
      </c>
      <c r="X1948" s="4" t="s">
        <v>54</v>
      </c>
      <c r="AC1948" s="10">
        <v>53.738629234334631</v>
      </c>
      <c r="AM1948" s="4" t="s">
        <v>1888</v>
      </c>
      <c r="AN1948" s="4" t="s">
        <v>1889</v>
      </c>
      <c r="AO1948" s="4" t="s">
        <v>1890</v>
      </c>
      <c r="AQ1948" s="4" t="s">
        <v>1891</v>
      </c>
    </row>
    <row r="1949" spans="1:43" x14ac:dyDescent="0.3">
      <c r="A1949" s="4">
        <f t="shared" si="30"/>
        <v>1948</v>
      </c>
      <c r="B1949" s="9" t="s">
        <v>4130</v>
      </c>
      <c r="C1949" s="4" t="s">
        <v>44</v>
      </c>
      <c r="D1949" s="4">
        <v>547</v>
      </c>
      <c r="E1949" s="4">
        <v>66796.100000000006</v>
      </c>
      <c r="F1949" s="4" t="s">
        <v>4131</v>
      </c>
      <c r="P1949" s="4">
        <v>6.8000000000013499</v>
      </c>
      <c r="Q1949" s="4" t="s">
        <v>1884</v>
      </c>
      <c r="R1949" s="4" t="s">
        <v>1885</v>
      </c>
      <c r="U1949" s="4" t="s">
        <v>1886</v>
      </c>
      <c r="W1949" s="4" t="s">
        <v>1887</v>
      </c>
      <c r="X1949" s="4" t="s">
        <v>54</v>
      </c>
      <c r="AC1949" s="10">
        <v>55.839966236710431</v>
      </c>
      <c r="AM1949" s="4" t="s">
        <v>1888</v>
      </c>
      <c r="AN1949" s="4" t="s">
        <v>1889</v>
      </c>
      <c r="AO1949" s="4" t="s">
        <v>1890</v>
      </c>
      <c r="AQ1949" s="4" t="s">
        <v>1891</v>
      </c>
    </row>
    <row r="1950" spans="1:43" x14ac:dyDescent="0.3">
      <c r="A1950" s="4">
        <f t="shared" si="30"/>
        <v>1949</v>
      </c>
      <c r="B1950" s="9" t="s">
        <v>4132</v>
      </c>
      <c r="C1950" s="4" t="s">
        <v>44</v>
      </c>
      <c r="D1950" s="4">
        <v>330</v>
      </c>
      <c r="E1950" s="4">
        <v>41759.199999999997</v>
      </c>
      <c r="F1950" s="4" t="s">
        <v>4133</v>
      </c>
      <c r="P1950" s="4">
        <v>6.8000000000013596</v>
      </c>
      <c r="Q1950" s="4" t="s">
        <v>1884</v>
      </c>
      <c r="R1950" s="4" t="s">
        <v>1885</v>
      </c>
      <c r="U1950" s="4" t="s">
        <v>1886</v>
      </c>
      <c r="W1950" s="4" t="s">
        <v>1887</v>
      </c>
      <c r="X1950" s="4" t="s">
        <v>54</v>
      </c>
      <c r="AC1950" s="10">
        <v>53.189311625084123</v>
      </c>
      <c r="AM1950" s="4" t="s">
        <v>1888</v>
      </c>
      <c r="AN1950" s="4" t="s">
        <v>1889</v>
      </c>
      <c r="AO1950" s="4" t="s">
        <v>1890</v>
      </c>
      <c r="AQ1950" s="4" t="s">
        <v>1891</v>
      </c>
    </row>
    <row r="1951" spans="1:43" x14ac:dyDescent="0.3">
      <c r="A1951" s="4">
        <f t="shared" si="30"/>
        <v>1950</v>
      </c>
      <c r="B1951" s="9" t="s">
        <v>4134</v>
      </c>
      <c r="C1951" s="4" t="s">
        <v>44</v>
      </c>
      <c r="D1951" s="4">
        <v>188</v>
      </c>
      <c r="E1951" s="4">
        <v>21260.5</v>
      </c>
      <c r="F1951" s="4" t="s">
        <v>4135</v>
      </c>
      <c r="P1951" s="4">
        <v>6.8000000000013596</v>
      </c>
      <c r="Q1951" s="4" t="s">
        <v>1884</v>
      </c>
      <c r="R1951" s="4" t="s">
        <v>1885</v>
      </c>
      <c r="U1951" s="4" t="s">
        <v>1886</v>
      </c>
      <c r="W1951" s="4" t="s">
        <v>1887</v>
      </c>
      <c r="X1951" s="4" t="s">
        <v>54</v>
      </c>
      <c r="AC1951" s="10">
        <v>54.233315038156832</v>
      </c>
      <c r="AM1951" s="4" t="s">
        <v>1888</v>
      </c>
      <c r="AN1951" s="4" t="s">
        <v>1889</v>
      </c>
      <c r="AO1951" s="4" t="s">
        <v>1890</v>
      </c>
      <c r="AQ1951" s="4" t="s">
        <v>1891</v>
      </c>
    </row>
    <row r="1952" spans="1:43" x14ac:dyDescent="0.3">
      <c r="A1952" s="4">
        <f t="shared" si="30"/>
        <v>1951</v>
      </c>
      <c r="B1952" s="9" t="s">
        <v>4136</v>
      </c>
      <c r="C1952" s="4" t="s">
        <v>44</v>
      </c>
      <c r="D1952" s="4">
        <v>475</v>
      </c>
      <c r="E1952" s="4">
        <v>59563.9</v>
      </c>
      <c r="F1952" s="4" t="s">
        <v>4137</v>
      </c>
      <c r="G1952" s="4" t="s">
        <v>4138</v>
      </c>
      <c r="P1952" s="4">
        <v>6.8000000000013596</v>
      </c>
      <c r="Q1952" s="4" t="s">
        <v>1884</v>
      </c>
      <c r="R1952" s="4" t="s">
        <v>1885</v>
      </c>
      <c r="U1952" s="4" t="s">
        <v>1886</v>
      </c>
      <c r="W1952" s="4" t="s">
        <v>1887</v>
      </c>
      <c r="X1952" s="4" t="s">
        <v>54</v>
      </c>
      <c r="AC1952" s="10">
        <v>57.462449098141029</v>
      </c>
      <c r="AM1952" s="4" t="s">
        <v>1888</v>
      </c>
      <c r="AN1952" s="4" t="s">
        <v>1889</v>
      </c>
      <c r="AO1952" s="4" t="s">
        <v>1890</v>
      </c>
      <c r="AQ1952" s="4" t="s">
        <v>1891</v>
      </c>
    </row>
    <row r="1953" spans="1:43" x14ac:dyDescent="0.3">
      <c r="A1953" s="4">
        <f t="shared" si="30"/>
        <v>1952</v>
      </c>
      <c r="B1953" s="9" t="s">
        <v>4139</v>
      </c>
      <c r="C1953" s="4" t="s">
        <v>44</v>
      </c>
      <c r="D1953" s="4">
        <v>1048</v>
      </c>
      <c r="E1953" s="4">
        <v>128730</v>
      </c>
      <c r="F1953" s="4" t="s">
        <v>4140</v>
      </c>
      <c r="P1953" s="4">
        <v>6.8000000000013596</v>
      </c>
      <c r="Q1953" s="4" t="s">
        <v>1884</v>
      </c>
      <c r="R1953" s="4" t="s">
        <v>1885</v>
      </c>
      <c r="U1953" s="4" t="s">
        <v>1886</v>
      </c>
      <c r="W1953" s="4" t="s">
        <v>1887</v>
      </c>
      <c r="X1953" s="4" t="s">
        <v>54</v>
      </c>
      <c r="AC1953" s="10">
        <v>52.436920562011231</v>
      </c>
      <c r="AM1953" s="4" t="s">
        <v>1888</v>
      </c>
      <c r="AN1953" s="4" t="s">
        <v>1889</v>
      </c>
      <c r="AO1953" s="4" t="s">
        <v>1890</v>
      </c>
      <c r="AQ1953" s="4" t="s">
        <v>1891</v>
      </c>
    </row>
    <row r="1954" spans="1:43" x14ac:dyDescent="0.3">
      <c r="A1954" s="4">
        <f t="shared" si="30"/>
        <v>1953</v>
      </c>
      <c r="B1954" s="9" t="s">
        <v>4141</v>
      </c>
      <c r="C1954" s="4" t="s">
        <v>44</v>
      </c>
      <c r="D1954" s="4">
        <v>400</v>
      </c>
      <c r="E1954" s="4">
        <v>47033.4</v>
      </c>
      <c r="F1954" s="4" t="s">
        <v>4142</v>
      </c>
      <c r="P1954" s="4">
        <v>6.8000000000013596</v>
      </c>
      <c r="Q1954" s="4" t="s">
        <v>1884</v>
      </c>
      <c r="R1954" s="4" t="s">
        <v>1885</v>
      </c>
      <c r="U1954" s="4" t="s">
        <v>1886</v>
      </c>
      <c r="W1954" s="4" t="s">
        <v>1887</v>
      </c>
      <c r="X1954" s="4" t="s">
        <v>54</v>
      </c>
      <c r="AC1954" s="10">
        <v>52.903006440835362</v>
      </c>
      <c r="AM1954" s="4" t="s">
        <v>1888</v>
      </c>
      <c r="AN1954" s="4" t="s">
        <v>1889</v>
      </c>
      <c r="AO1954" s="4" t="s">
        <v>1890</v>
      </c>
      <c r="AQ1954" s="4" t="s">
        <v>1891</v>
      </c>
    </row>
    <row r="1955" spans="1:43" x14ac:dyDescent="0.3">
      <c r="A1955" s="4">
        <f t="shared" si="30"/>
        <v>1954</v>
      </c>
      <c r="B1955" s="9" t="s">
        <v>4143</v>
      </c>
      <c r="C1955" s="4" t="s">
        <v>44</v>
      </c>
      <c r="D1955" s="4">
        <v>157</v>
      </c>
      <c r="E1955" s="4">
        <v>20475.5</v>
      </c>
      <c r="F1955" s="4" t="s">
        <v>4144</v>
      </c>
      <c r="P1955" s="4">
        <v>6.8000000000013596</v>
      </c>
      <c r="Q1955" s="4" t="s">
        <v>1884</v>
      </c>
      <c r="R1955" s="4" t="s">
        <v>1885</v>
      </c>
      <c r="U1955" s="4" t="s">
        <v>1886</v>
      </c>
      <c r="W1955" s="4" t="s">
        <v>1887</v>
      </c>
      <c r="X1955" s="4" t="s">
        <v>54</v>
      </c>
      <c r="AC1955" s="10">
        <v>53.60425711017524</v>
      </c>
      <c r="AM1955" s="4" t="s">
        <v>1888</v>
      </c>
      <c r="AN1955" s="4" t="s">
        <v>1889</v>
      </c>
      <c r="AO1955" s="4" t="s">
        <v>1890</v>
      </c>
      <c r="AQ1955" s="4" t="s">
        <v>1891</v>
      </c>
    </row>
    <row r="1956" spans="1:43" x14ac:dyDescent="0.3">
      <c r="A1956" s="4">
        <f t="shared" si="30"/>
        <v>1955</v>
      </c>
      <c r="B1956" s="9" t="s">
        <v>4145</v>
      </c>
      <c r="C1956" s="4" t="s">
        <v>44</v>
      </c>
      <c r="D1956" s="4">
        <v>454</v>
      </c>
      <c r="E1956" s="4">
        <v>53054.9</v>
      </c>
      <c r="F1956" s="4" t="s">
        <v>4146</v>
      </c>
      <c r="G1956" s="4" t="s">
        <v>4147</v>
      </c>
      <c r="P1956" s="4">
        <v>6.8000000000013596</v>
      </c>
      <c r="Q1956" s="4" t="s">
        <v>1884</v>
      </c>
      <c r="R1956" s="4" t="s">
        <v>1885</v>
      </c>
      <c r="U1956" s="4" t="s">
        <v>1886</v>
      </c>
      <c r="W1956" s="4" t="s">
        <v>1887</v>
      </c>
      <c r="X1956" s="4" t="s">
        <v>54</v>
      </c>
      <c r="AC1956" s="10">
        <v>61.446135468672999</v>
      </c>
      <c r="AM1956" s="4" t="s">
        <v>1888</v>
      </c>
      <c r="AN1956" s="4" t="s">
        <v>1889</v>
      </c>
      <c r="AO1956" s="4" t="s">
        <v>1890</v>
      </c>
      <c r="AQ1956" s="4" t="s">
        <v>1891</v>
      </c>
    </row>
    <row r="1957" spans="1:43" x14ac:dyDescent="0.3">
      <c r="A1957" s="4">
        <f t="shared" si="30"/>
        <v>1956</v>
      </c>
      <c r="B1957" s="9" t="s">
        <v>4148</v>
      </c>
      <c r="C1957" s="4" t="s">
        <v>44</v>
      </c>
      <c r="D1957" s="4">
        <v>455</v>
      </c>
      <c r="E1957" s="4">
        <v>53416.6</v>
      </c>
      <c r="F1957" s="4" t="s">
        <v>4149</v>
      </c>
      <c r="G1957" s="4" t="s">
        <v>4147</v>
      </c>
      <c r="P1957" s="4">
        <v>6.8000000000013596</v>
      </c>
      <c r="Q1957" s="4" t="s">
        <v>1884</v>
      </c>
      <c r="R1957" s="4" t="s">
        <v>1885</v>
      </c>
      <c r="U1957" s="4" t="s">
        <v>1886</v>
      </c>
      <c r="W1957" s="4" t="s">
        <v>1887</v>
      </c>
      <c r="X1957" s="4" t="s">
        <v>54</v>
      </c>
      <c r="AC1957" s="10">
        <v>52.4879036947111</v>
      </c>
      <c r="AM1957" s="4" t="s">
        <v>1888</v>
      </c>
      <c r="AN1957" s="4" t="s">
        <v>1889</v>
      </c>
      <c r="AO1957" s="4" t="s">
        <v>1890</v>
      </c>
      <c r="AQ1957" s="4" t="s">
        <v>1891</v>
      </c>
    </row>
    <row r="1958" spans="1:43" x14ac:dyDescent="0.3">
      <c r="A1958" s="4">
        <f t="shared" si="30"/>
        <v>1957</v>
      </c>
      <c r="B1958" s="9" t="s">
        <v>4150</v>
      </c>
      <c r="C1958" s="4" t="s">
        <v>44</v>
      </c>
      <c r="D1958" s="4">
        <v>429</v>
      </c>
      <c r="E1958" s="4">
        <v>50655.5</v>
      </c>
      <c r="F1958" s="4" t="s">
        <v>4151</v>
      </c>
      <c r="P1958" s="4">
        <v>6.8000000000013596</v>
      </c>
      <c r="Q1958" s="4" t="s">
        <v>1884</v>
      </c>
      <c r="R1958" s="4" t="s">
        <v>1885</v>
      </c>
      <c r="U1958" s="4" t="s">
        <v>1886</v>
      </c>
      <c r="W1958" s="4" t="s">
        <v>1887</v>
      </c>
      <c r="X1958" s="4" t="s">
        <v>54</v>
      </c>
      <c r="AC1958" s="10">
        <v>71.626970095885071</v>
      </c>
      <c r="AM1958" s="4" t="s">
        <v>1888</v>
      </c>
      <c r="AN1958" s="4" t="s">
        <v>1889</v>
      </c>
      <c r="AO1958" s="4" t="s">
        <v>1890</v>
      </c>
      <c r="AQ1958" s="4" t="s">
        <v>1891</v>
      </c>
    </row>
    <row r="1959" spans="1:43" x14ac:dyDescent="0.3">
      <c r="A1959" s="4">
        <f t="shared" si="30"/>
        <v>1958</v>
      </c>
      <c r="B1959" s="9" t="s">
        <v>4152</v>
      </c>
      <c r="C1959" s="4" t="s">
        <v>44</v>
      </c>
      <c r="D1959" s="4">
        <v>588</v>
      </c>
      <c r="E1959" s="4">
        <v>70049.899999999994</v>
      </c>
      <c r="F1959" s="4" t="s">
        <v>871</v>
      </c>
      <c r="G1959" s="4" t="s">
        <v>255</v>
      </c>
      <c r="P1959" s="4">
        <v>6.8000000000013703</v>
      </c>
      <c r="Q1959" s="4" t="s">
        <v>1884</v>
      </c>
      <c r="R1959" s="4" t="s">
        <v>1885</v>
      </c>
      <c r="U1959" s="4" t="s">
        <v>1886</v>
      </c>
      <c r="W1959" s="4" t="s">
        <v>1887</v>
      </c>
      <c r="X1959" s="4" t="s">
        <v>54</v>
      </c>
      <c r="AC1959" s="10">
        <v>64.853672799338725</v>
      </c>
      <c r="AM1959" s="4" t="s">
        <v>1888</v>
      </c>
      <c r="AN1959" s="4" t="s">
        <v>1889</v>
      </c>
      <c r="AO1959" s="4" t="s">
        <v>1890</v>
      </c>
      <c r="AQ1959" s="4" t="s">
        <v>1891</v>
      </c>
    </row>
    <row r="1960" spans="1:43" x14ac:dyDescent="0.3">
      <c r="A1960" s="4">
        <f t="shared" si="30"/>
        <v>1959</v>
      </c>
      <c r="B1960" s="9" t="s">
        <v>4153</v>
      </c>
      <c r="C1960" s="4" t="s">
        <v>44</v>
      </c>
      <c r="D1960" s="4">
        <v>238</v>
      </c>
      <c r="E1960" s="4">
        <v>29900.3</v>
      </c>
      <c r="F1960" s="4" t="s">
        <v>254</v>
      </c>
      <c r="G1960" s="4" t="s">
        <v>255</v>
      </c>
      <c r="P1960" s="4">
        <v>6.8000000000013703</v>
      </c>
      <c r="Q1960" s="4" t="s">
        <v>1884</v>
      </c>
      <c r="R1960" s="4" t="s">
        <v>1885</v>
      </c>
      <c r="U1960" s="4" t="s">
        <v>1886</v>
      </c>
      <c r="W1960" s="4" t="s">
        <v>1887</v>
      </c>
      <c r="X1960" s="4" t="s">
        <v>54</v>
      </c>
      <c r="AC1960" s="10">
        <v>64.345996645600707</v>
      </c>
      <c r="AM1960" s="4" t="s">
        <v>1888</v>
      </c>
      <c r="AN1960" s="4" t="s">
        <v>1889</v>
      </c>
      <c r="AO1960" s="4" t="s">
        <v>1890</v>
      </c>
      <c r="AQ1960" s="4" t="s">
        <v>1891</v>
      </c>
    </row>
    <row r="1961" spans="1:43" x14ac:dyDescent="0.3">
      <c r="A1961" s="4">
        <f t="shared" si="30"/>
        <v>1960</v>
      </c>
      <c r="B1961" s="9" t="s">
        <v>4154</v>
      </c>
      <c r="C1961" s="4" t="s">
        <v>44</v>
      </c>
      <c r="D1961" s="4">
        <v>115</v>
      </c>
      <c r="E1961" s="4">
        <v>13317.4</v>
      </c>
      <c r="F1961" s="4" t="s">
        <v>4155</v>
      </c>
      <c r="P1961" s="4">
        <v>6.8000000000013703</v>
      </c>
      <c r="Q1961" s="4" t="s">
        <v>1884</v>
      </c>
      <c r="R1961" s="4" t="s">
        <v>1885</v>
      </c>
      <c r="U1961" s="4" t="s">
        <v>1886</v>
      </c>
      <c r="W1961" s="4" t="s">
        <v>1887</v>
      </c>
      <c r="X1961" s="4" t="s">
        <v>54</v>
      </c>
      <c r="AC1961" s="10">
        <v>61.773236060371801</v>
      </c>
      <c r="AM1961" s="4" t="s">
        <v>1888</v>
      </c>
      <c r="AN1961" s="4" t="s">
        <v>1889</v>
      </c>
      <c r="AO1961" s="4" t="s">
        <v>1890</v>
      </c>
      <c r="AQ1961" s="4" t="s">
        <v>1891</v>
      </c>
    </row>
    <row r="1962" spans="1:43" x14ac:dyDescent="0.3">
      <c r="A1962" s="4">
        <f t="shared" si="30"/>
        <v>1961</v>
      </c>
      <c r="B1962" s="9" t="s">
        <v>4156</v>
      </c>
      <c r="C1962" s="4" t="s">
        <v>44</v>
      </c>
      <c r="D1962" s="4">
        <v>240</v>
      </c>
      <c r="E1962" s="4">
        <v>30791</v>
      </c>
      <c r="F1962" s="4" t="s">
        <v>4157</v>
      </c>
      <c r="P1962" s="4">
        <v>6.8000000000013703</v>
      </c>
      <c r="Q1962" s="4" t="s">
        <v>1884</v>
      </c>
      <c r="R1962" s="4" t="s">
        <v>1885</v>
      </c>
      <c r="U1962" s="4" t="s">
        <v>1886</v>
      </c>
      <c r="W1962" s="4" t="s">
        <v>1887</v>
      </c>
      <c r="X1962" s="4" t="s">
        <v>54</v>
      </c>
      <c r="AC1962" s="10">
        <v>53.083632020618069</v>
      </c>
      <c r="AM1962" s="4" t="s">
        <v>1888</v>
      </c>
      <c r="AN1962" s="4" t="s">
        <v>1889</v>
      </c>
      <c r="AO1962" s="4" t="s">
        <v>1890</v>
      </c>
      <c r="AQ1962" s="4" t="s">
        <v>1891</v>
      </c>
    </row>
    <row r="1963" spans="1:43" x14ac:dyDescent="0.3">
      <c r="A1963" s="4">
        <f t="shared" si="30"/>
        <v>1962</v>
      </c>
      <c r="B1963" s="9" t="s">
        <v>4158</v>
      </c>
      <c r="C1963" s="4" t="s">
        <v>44</v>
      </c>
      <c r="D1963" s="4">
        <v>901</v>
      </c>
      <c r="E1963" s="4">
        <v>113874</v>
      </c>
      <c r="F1963" s="4" t="s">
        <v>4159</v>
      </c>
      <c r="P1963" s="4">
        <v>6.8000000000013703</v>
      </c>
      <c r="Q1963" s="4" t="s">
        <v>1884</v>
      </c>
      <c r="R1963" s="4" t="s">
        <v>1885</v>
      </c>
      <c r="U1963" s="4" t="s">
        <v>1886</v>
      </c>
      <c r="W1963" s="4" t="s">
        <v>1887</v>
      </c>
      <c r="X1963" s="4" t="s">
        <v>54</v>
      </c>
      <c r="AC1963" s="10">
        <v>48.727181669001901</v>
      </c>
      <c r="AM1963" s="4" t="s">
        <v>1888</v>
      </c>
      <c r="AN1963" s="4" t="s">
        <v>1889</v>
      </c>
      <c r="AO1963" s="4" t="s">
        <v>1890</v>
      </c>
      <c r="AQ1963" s="4" t="s">
        <v>1891</v>
      </c>
    </row>
    <row r="1964" spans="1:43" x14ac:dyDescent="0.3">
      <c r="A1964" s="4">
        <f t="shared" si="30"/>
        <v>1963</v>
      </c>
      <c r="B1964" s="9" t="s">
        <v>4160</v>
      </c>
      <c r="C1964" s="4" t="s">
        <v>44</v>
      </c>
      <c r="D1964" s="4">
        <v>155</v>
      </c>
      <c r="E1964" s="4">
        <v>18181.8</v>
      </c>
      <c r="F1964" s="4" t="s">
        <v>1113</v>
      </c>
      <c r="P1964" s="4">
        <v>6.8000000000013703</v>
      </c>
      <c r="Q1964" s="4" t="s">
        <v>1884</v>
      </c>
      <c r="R1964" s="4" t="s">
        <v>1885</v>
      </c>
      <c r="U1964" s="4" t="s">
        <v>1886</v>
      </c>
      <c r="W1964" s="4" t="s">
        <v>1887</v>
      </c>
      <c r="X1964" s="4" t="s">
        <v>54</v>
      </c>
      <c r="AC1964" s="10">
        <v>58.687749659810237</v>
      </c>
      <c r="AM1964" s="4" t="s">
        <v>1888</v>
      </c>
      <c r="AN1964" s="4" t="s">
        <v>1889</v>
      </c>
      <c r="AO1964" s="4" t="s">
        <v>1890</v>
      </c>
      <c r="AQ1964" s="4" t="s">
        <v>1891</v>
      </c>
    </row>
    <row r="1965" spans="1:43" x14ac:dyDescent="0.3">
      <c r="A1965" s="4">
        <f t="shared" si="30"/>
        <v>1964</v>
      </c>
      <c r="B1965" s="9" t="s">
        <v>4161</v>
      </c>
      <c r="C1965" s="4" t="s">
        <v>44</v>
      </c>
      <c r="D1965" s="4">
        <v>615</v>
      </c>
      <c r="E1965" s="4">
        <v>73064.3</v>
      </c>
      <c r="F1965" s="4" t="s">
        <v>4162</v>
      </c>
      <c r="P1965" s="4">
        <v>6.8000000000013703</v>
      </c>
      <c r="Q1965" s="4" t="s">
        <v>1884</v>
      </c>
      <c r="R1965" s="4" t="s">
        <v>1885</v>
      </c>
      <c r="U1965" s="4" t="s">
        <v>1886</v>
      </c>
      <c r="W1965" s="4" t="s">
        <v>1887</v>
      </c>
      <c r="X1965" s="4" t="s">
        <v>54</v>
      </c>
      <c r="AC1965" s="10">
        <v>60.496261370380729</v>
      </c>
      <c r="AM1965" s="4" t="s">
        <v>1888</v>
      </c>
      <c r="AN1965" s="4" t="s">
        <v>1889</v>
      </c>
      <c r="AO1965" s="4" t="s">
        <v>1890</v>
      </c>
      <c r="AQ1965" s="4" t="s">
        <v>1891</v>
      </c>
    </row>
    <row r="1966" spans="1:43" x14ac:dyDescent="0.3">
      <c r="A1966" s="4">
        <f t="shared" si="30"/>
        <v>1965</v>
      </c>
      <c r="B1966" s="9" t="s">
        <v>4163</v>
      </c>
      <c r="C1966" s="4" t="s">
        <v>44</v>
      </c>
      <c r="D1966" s="4">
        <v>127</v>
      </c>
      <c r="E1966" s="4">
        <v>14551.4</v>
      </c>
      <c r="F1966" s="4" t="s">
        <v>4164</v>
      </c>
      <c r="P1966" s="4">
        <v>6.8000000000013703</v>
      </c>
      <c r="Q1966" s="4" t="s">
        <v>1884</v>
      </c>
      <c r="R1966" s="4" t="s">
        <v>1885</v>
      </c>
      <c r="U1966" s="4" t="s">
        <v>1886</v>
      </c>
      <c r="W1966" s="4" t="s">
        <v>1887</v>
      </c>
      <c r="X1966" s="4" t="s">
        <v>54</v>
      </c>
      <c r="AC1966" s="10">
        <v>53.139136118986599</v>
      </c>
      <c r="AM1966" s="4" t="s">
        <v>1888</v>
      </c>
      <c r="AN1966" s="4" t="s">
        <v>1889</v>
      </c>
      <c r="AO1966" s="4" t="s">
        <v>1890</v>
      </c>
      <c r="AQ1966" s="4" t="s">
        <v>1891</v>
      </c>
    </row>
    <row r="1967" spans="1:43" x14ac:dyDescent="0.3">
      <c r="A1967" s="4">
        <f t="shared" si="30"/>
        <v>1966</v>
      </c>
      <c r="B1967" s="9" t="s">
        <v>4165</v>
      </c>
      <c r="C1967" s="4" t="s">
        <v>44</v>
      </c>
      <c r="D1967" s="4">
        <v>323</v>
      </c>
      <c r="E1967" s="4">
        <v>37651.199999999997</v>
      </c>
      <c r="F1967" s="4" t="s">
        <v>4166</v>
      </c>
      <c r="P1967" s="4">
        <v>6.8000000000013703</v>
      </c>
      <c r="Q1967" s="4" t="s">
        <v>1884</v>
      </c>
      <c r="R1967" s="4" t="s">
        <v>1885</v>
      </c>
      <c r="U1967" s="4" t="s">
        <v>1886</v>
      </c>
      <c r="W1967" s="4" t="s">
        <v>1887</v>
      </c>
      <c r="X1967" s="4" t="s">
        <v>54</v>
      </c>
      <c r="AC1967" s="10">
        <v>58.175308049537563</v>
      </c>
      <c r="AM1967" s="4" t="s">
        <v>1888</v>
      </c>
      <c r="AN1967" s="4" t="s">
        <v>1889</v>
      </c>
      <c r="AO1967" s="4" t="s">
        <v>1890</v>
      </c>
      <c r="AQ1967" s="4" t="s">
        <v>1891</v>
      </c>
    </row>
    <row r="1968" spans="1:43" x14ac:dyDescent="0.3">
      <c r="A1968" s="4">
        <f t="shared" si="30"/>
        <v>1967</v>
      </c>
      <c r="B1968" s="9" t="s">
        <v>4167</v>
      </c>
      <c r="C1968" s="4" t="s">
        <v>44</v>
      </c>
      <c r="D1968" s="4">
        <v>110</v>
      </c>
      <c r="E1968" s="4">
        <v>12503.7</v>
      </c>
      <c r="F1968" s="4" t="s">
        <v>4168</v>
      </c>
      <c r="P1968" s="4">
        <v>6.8000000000013801</v>
      </c>
      <c r="Q1968" s="4" t="s">
        <v>1884</v>
      </c>
      <c r="R1968" s="4" t="s">
        <v>1885</v>
      </c>
      <c r="U1968" s="4" t="s">
        <v>1886</v>
      </c>
      <c r="W1968" s="4" t="s">
        <v>1887</v>
      </c>
      <c r="X1968" s="4" t="s">
        <v>54</v>
      </c>
      <c r="AC1968" s="10">
        <v>54.18657694755067</v>
      </c>
      <c r="AM1968" s="4" t="s">
        <v>1888</v>
      </c>
      <c r="AN1968" s="4" t="s">
        <v>1889</v>
      </c>
      <c r="AO1968" s="4" t="s">
        <v>1890</v>
      </c>
      <c r="AQ1968" s="4" t="s">
        <v>1891</v>
      </c>
    </row>
    <row r="1969" spans="1:43" x14ac:dyDescent="0.3">
      <c r="A1969" s="4">
        <f t="shared" si="30"/>
        <v>1968</v>
      </c>
      <c r="B1969" s="9" t="s">
        <v>4169</v>
      </c>
      <c r="C1969" s="4" t="s">
        <v>44</v>
      </c>
      <c r="D1969" s="4">
        <v>443</v>
      </c>
      <c r="E1969" s="4">
        <v>52490</v>
      </c>
      <c r="F1969" s="4" t="s">
        <v>4170</v>
      </c>
      <c r="P1969" s="4">
        <v>6.8000000000013801</v>
      </c>
      <c r="Q1969" s="4" t="s">
        <v>1884</v>
      </c>
      <c r="R1969" s="4" t="s">
        <v>1885</v>
      </c>
      <c r="U1969" s="4" t="s">
        <v>1886</v>
      </c>
      <c r="W1969" s="4" t="s">
        <v>1887</v>
      </c>
      <c r="X1969" s="4" t="s">
        <v>54</v>
      </c>
      <c r="AC1969" s="10">
        <v>70.542988577383554</v>
      </c>
      <c r="AM1969" s="4" t="s">
        <v>1888</v>
      </c>
      <c r="AN1969" s="4" t="s">
        <v>1889</v>
      </c>
      <c r="AO1969" s="4" t="s">
        <v>1890</v>
      </c>
      <c r="AQ1969" s="4" t="s">
        <v>1891</v>
      </c>
    </row>
    <row r="1970" spans="1:43" x14ac:dyDescent="0.3">
      <c r="A1970" s="4">
        <f t="shared" si="30"/>
        <v>1969</v>
      </c>
      <c r="B1970" s="9" t="s">
        <v>583</v>
      </c>
      <c r="C1970" s="4" t="s">
        <v>44</v>
      </c>
      <c r="D1970" s="4">
        <v>463</v>
      </c>
      <c r="E1970" s="4">
        <v>53896.800000000003</v>
      </c>
      <c r="F1970" s="4" t="s">
        <v>584</v>
      </c>
      <c r="G1970" s="4" t="s">
        <v>585</v>
      </c>
      <c r="P1970" s="4">
        <v>6.8000000000013801</v>
      </c>
      <c r="Q1970" s="4" t="s">
        <v>1884</v>
      </c>
      <c r="R1970" s="4" t="s">
        <v>1885</v>
      </c>
      <c r="U1970" s="4" t="s">
        <v>1886</v>
      </c>
      <c r="W1970" s="4" t="s">
        <v>1887</v>
      </c>
      <c r="X1970" s="4" t="s">
        <v>54</v>
      </c>
      <c r="AC1970" s="10">
        <v>55.137684697659097</v>
      </c>
      <c r="AM1970" s="4" t="s">
        <v>1888</v>
      </c>
      <c r="AN1970" s="4" t="s">
        <v>1889</v>
      </c>
      <c r="AO1970" s="4" t="s">
        <v>1890</v>
      </c>
      <c r="AQ1970" s="4" t="s">
        <v>1891</v>
      </c>
    </row>
    <row r="1971" spans="1:43" x14ac:dyDescent="0.3">
      <c r="A1971" s="4">
        <f t="shared" si="30"/>
        <v>1970</v>
      </c>
      <c r="B1971" s="9" t="s">
        <v>4171</v>
      </c>
      <c r="C1971" s="4" t="s">
        <v>44</v>
      </c>
      <c r="D1971" s="4">
        <v>614</v>
      </c>
      <c r="E1971" s="4">
        <v>73808.100000000006</v>
      </c>
      <c r="F1971" s="4" t="s">
        <v>4172</v>
      </c>
      <c r="P1971" s="4">
        <v>6.8000000000013801</v>
      </c>
      <c r="Q1971" s="4" t="s">
        <v>1884</v>
      </c>
      <c r="R1971" s="4" t="s">
        <v>1885</v>
      </c>
      <c r="U1971" s="4" t="s">
        <v>1886</v>
      </c>
      <c r="W1971" s="4" t="s">
        <v>1887</v>
      </c>
      <c r="X1971" s="4" t="s">
        <v>54</v>
      </c>
      <c r="AC1971" s="10">
        <v>50.8999953132288</v>
      </c>
      <c r="AM1971" s="4" t="s">
        <v>1888</v>
      </c>
      <c r="AN1971" s="4" t="s">
        <v>1889</v>
      </c>
      <c r="AO1971" s="4" t="s">
        <v>1890</v>
      </c>
      <c r="AQ1971" s="4" t="s">
        <v>1891</v>
      </c>
    </row>
    <row r="1972" spans="1:43" x14ac:dyDescent="0.3">
      <c r="A1972" s="4">
        <f t="shared" si="30"/>
        <v>1971</v>
      </c>
      <c r="B1972" s="9" t="s">
        <v>4173</v>
      </c>
      <c r="C1972" s="4" t="s">
        <v>44</v>
      </c>
      <c r="D1972" s="4">
        <v>347</v>
      </c>
      <c r="E1972" s="4">
        <v>40729.4</v>
      </c>
      <c r="F1972" s="4" t="s">
        <v>1220</v>
      </c>
      <c r="G1972" s="4" t="s">
        <v>1221</v>
      </c>
      <c r="P1972" s="4">
        <v>6.8000000000013801</v>
      </c>
      <c r="Q1972" s="4" t="s">
        <v>1884</v>
      </c>
      <c r="R1972" s="4" t="s">
        <v>1885</v>
      </c>
      <c r="U1972" s="4" t="s">
        <v>1886</v>
      </c>
      <c r="W1972" s="4" t="s">
        <v>1887</v>
      </c>
      <c r="X1972" s="4" t="s">
        <v>54</v>
      </c>
      <c r="AC1972" s="10">
        <v>49.977178310792461</v>
      </c>
      <c r="AM1972" s="4" t="s">
        <v>1888</v>
      </c>
      <c r="AN1972" s="4" t="s">
        <v>1889</v>
      </c>
      <c r="AO1972" s="4" t="s">
        <v>1890</v>
      </c>
      <c r="AQ1972" s="4" t="s">
        <v>1891</v>
      </c>
    </row>
    <row r="1973" spans="1:43" x14ac:dyDescent="0.3">
      <c r="A1973" s="4">
        <f t="shared" si="30"/>
        <v>1972</v>
      </c>
      <c r="B1973" s="9" t="s">
        <v>4174</v>
      </c>
      <c r="C1973" s="4" t="s">
        <v>44</v>
      </c>
      <c r="D1973" s="4">
        <v>364</v>
      </c>
      <c r="E1973" s="4">
        <v>44004.800000000003</v>
      </c>
      <c r="F1973" s="4" t="s">
        <v>4175</v>
      </c>
      <c r="G1973" s="4" t="s">
        <v>2146</v>
      </c>
      <c r="P1973" s="4">
        <v>6.8000000000013801</v>
      </c>
      <c r="Q1973" s="4" t="s">
        <v>1884</v>
      </c>
      <c r="R1973" s="4" t="s">
        <v>1885</v>
      </c>
      <c r="U1973" s="4" t="s">
        <v>1886</v>
      </c>
      <c r="W1973" s="4" t="s">
        <v>1887</v>
      </c>
      <c r="X1973" s="4" t="s">
        <v>54</v>
      </c>
      <c r="AC1973" s="10">
        <v>51.938350893690767</v>
      </c>
      <c r="AM1973" s="4" t="s">
        <v>1888</v>
      </c>
      <c r="AN1973" s="4" t="s">
        <v>1889</v>
      </c>
      <c r="AO1973" s="4" t="s">
        <v>1890</v>
      </c>
      <c r="AQ1973" s="4" t="s">
        <v>1891</v>
      </c>
    </row>
    <row r="1974" spans="1:43" x14ac:dyDescent="0.3">
      <c r="A1974" s="4">
        <f t="shared" si="30"/>
        <v>1973</v>
      </c>
      <c r="B1974" s="9" t="s">
        <v>4176</v>
      </c>
      <c r="C1974" s="4" t="s">
        <v>44</v>
      </c>
      <c r="D1974" s="4">
        <v>181</v>
      </c>
      <c r="E1974" s="4">
        <v>23624.799999999999</v>
      </c>
      <c r="F1974" s="4" t="s">
        <v>4177</v>
      </c>
      <c r="P1974" s="4">
        <v>6.8000000000013801</v>
      </c>
      <c r="Q1974" s="4" t="s">
        <v>1884</v>
      </c>
      <c r="R1974" s="4" t="s">
        <v>1885</v>
      </c>
      <c r="U1974" s="4" t="s">
        <v>1886</v>
      </c>
      <c r="W1974" s="4" t="s">
        <v>1887</v>
      </c>
      <c r="X1974" s="4" t="s">
        <v>54</v>
      </c>
      <c r="AC1974" s="10">
        <v>52.857614204830533</v>
      </c>
      <c r="AM1974" s="4" t="s">
        <v>1888</v>
      </c>
      <c r="AN1974" s="4" t="s">
        <v>1889</v>
      </c>
      <c r="AO1974" s="4" t="s">
        <v>1890</v>
      </c>
      <c r="AQ1974" s="4" t="s">
        <v>1891</v>
      </c>
    </row>
    <row r="1975" spans="1:43" x14ac:dyDescent="0.3">
      <c r="A1975" s="4">
        <f t="shared" si="30"/>
        <v>1974</v>
      </c>
      <c r="B1975" s="9" t="s">
        <v>4178</v>
      </c>
      <c r="C1975" s="4" t="s">
        <v>44</v>
      </c>
      <c r="D1975" s="4">
        <v>410</v>
      </c>
      <c r="E1975" s="4">
        <v>49646.9</v>
      </c>
      <c r="F1975" s="4" t="s">
        <v>744</v>
      </c>
      <c r="G1975" s="4" t="s">
        <v>745</v>
      </c>
      <c r="P1975" s="4">
        <v>6.8000000000013801</v>
      </c>
      <c r="Q1975" s="4" t="s">
        <v>1884</v>
      </c>
      <c r="R1975" s="4" t="s">
        <v>1885</v>
      </c>
      <c r="U1975" s="4" t="s">
        <v>1886</v>
      </c>
      <c r="W1975" s="4" t="s">
        <v>1887</v>
      </c>
      <c r="X1975" s="4" t="s">
        <v>54</v>
      </c>
      <c r="AC1975" s="10">
        <v>60.384588981382564</v>
      </c>
      <c r="AM1975" s="4" t="s">
        <v>1888</v>
      </c>
      <c r="AN1975" s="4" t="s">
        <v>1889</v>
      </c>
      <c r="AO1975" s="4" t="s">
        <v>1890</v>
      </c>
      <c r="AQ1975" s="4" t="s">
        <v>1891</v>
      </c>
    </row>
    <row r="1976" spans="1:43" x14ac:dyDescent="0.3">
      <c r="A1976" s="4">
        <f t="shared" si="30"/>
        <v>1975</v>
      </c>
      <c r="B1976" s="9" t="s">
        <v>4179</v>
      </c>
      <c r="C1976" s="4" t="s">
        <v>44</v>
      </c>
      <c r="D1976" s="4">
        <v>322</v>
      </c>
      <c r="E1976" s="4">
        <v>38915</v>
      </c>
      <c r="F1976" s="4" t="s">
        <v>1115</v>
      </c>
      <c r="G1976" s="4" t="s">
        <v>1116</v>
      </c>
      <c r="P1976" s="4">
        <v>6.8000000000013801</v>
      </c>
      <c r="Q1976" s="4" t="s">
        <v>1884</v>
      </c>
      <c r="R1976" s="4" t="s">
        <v>1885</v>
      </c>
      <c r="U1976" s="4" t="s">
        <v>1886</v>
      </c>
      <c r="W1976" s="4" t="s">
        <v>1887</v>
      </c>
      <c r="X1976" s="4" t="s">
        <v>54</v>
      </c>
      <c r="AC1976" s="10">
        <v>55.578923710727231</v>
      </c>
      <c r="AM1976" s="4" t="s">
        <v>1888</v>
      </c>
      <c r="AN1976" s="4" t="s">
        <v>1889</v>
      </c>
      <c r="AO1976" s="4" t="s">
        <v>1890</v>
      </c>
      <c r="AQ1976" s="4" t="s">
        <v>1891</v>
      </c>
    </row>
    <row r="1977" spans="1:43" x14ac:dyDescent="0.3">
      <c r="A1977" s="4">
        <f t="shared" si="30"/>
        <v>1976</v>
      </c>
      <c r="B1977" s="9" t="s">
        <v>4180</v>
      </c>
      <c r="C1977" s="4" t="s">
        <v>44</v>
      </c>
      <c r="D1977" s="4">
        <v>362</v>
      </c>
      <c r="E1977" s="4">
        <v>44569.3</v>
      </c>
      <c r="F1977" s="4" t="s">
        <v>1309</v>
      </c>
      <c r="G1977" s="4" t="s">
        <v>1310</v>
      </c>
      <c r="P1977" s="4">
        <v>6.8000000000013801</v>
      </c>
      <c r="Q1977" s="4" t="s">
        <v>1884</v>
      </c>
      <c r="R1977" s="4" t="s">
        <v>1885</v>
      </c>
      <c r="U1977" s="4" t="s">
        <v>1886</v>
      </c>
      <c r="W1977" s="4" t="s">
        <v>1887</v>
      </c>
      <c r="X1977" s="4" t="s">
        <v>54</v>
      </c>
      <c r="AC1977" s="10">
        <v>65.536280720641628</v>
      </c>
      <c r="AM1977" s="4" t="s">
        <v>1888</v>
      </c>
      <c r="AN1977" s="4" t="s">
        <v>1889</v>
      </c>
      <c r="AO1977" s="4" t="s">
        <v>1890</v>
      </c>
      <c r="AQ1977" s="4" t="s">
        <v>1891</v>
      </c>
    </row>
    <row r="1978" spans="1:43" x14ac:dyDescent="0.3">
      <c r="A1978" s="4">
        <f t="shared" si="30"/>
        <v>1977</v>
      </c>
      <c r="B1978" s="9" t="s">
        <v>4181</v>
      </c>
      <c r="C1978" s="4" t="s">
        <v>44</v>
      </c>
      <c r="D1978" s="4">
        <v>430</v>
      </c>
      <c r="E1978" s="4">
        <v>53481.1</v>
      </c>
      <c r="F1978" s="4" t="s">
        <v>646</v>
      </c>
      <c r="G1978" s="4" t="s">
        <v>647</v>
      </c>
      <c r="P1978" s="4">
        <v>6.8000000000013898</v>
      </c>
      <c r="Q1978" s="4" t="s">
        <v>1884</v>
      </c>
      <c r="R1978" s="4" t="s">
        <v>1885</v>
      </c>
      <c r="U1978" s="4" t="s">
        <v>1886</v>
      </c>
      <c r="W1978" s="4" t="s">
        <v>1887</v>
      </c>
      <c r="X1978" s="4" t="s">
        <v>54</v>
      </c>
      <c r="AC1978" s="10">
        <v>59.4760043336398</v>
      </c>
      <c r="AM1978" s="4" t="s">
        <v>1888</v>
      </c>
      <c r="AN1978" s="4" t="s">
        <v>1889</v>
      </c>
      <c r="AO1978" s="4" t="s">
        <v>1890</v>
      </c>
      <c r="AQ1978" s="4" t="s">
        <v>1891</v>
      </c>
    </row>
    <row r="1979" spans="1:43" x14ac:dyDescent="0.3">
      <c r="A1979" s="4">
        <f t="shared" si="30"/>
        <v>1978</v>
      </c>
      <c r="B1979" s="9" t="s">
        <v>586</v>
      </c>
      <c r="C1979" s="4" t="s">
        <v>44</v>
      </c>
      <c r="D1979" s="4">
        <v>234</v>
      </c>
      <c r="E1979" s="4">
        <v>29190.3</v>
      </c>
      <c r="F1979" s="4" t="s">
        <v>587</v>
      </c>
      <c r="P1979" s="4">
        <v>6.8000000000013898</v>
      </c>
      <c r="Q1979" s="4" t="s">
        <v>1884</v>
      </c>
      <c r="R1979" s="4" t="s">
        <v>1885</v>
      </c>
      <c r="U1979" s="4" t="s">
        <v>1886</v>
      </c>
      <c r="W1979" s="4" t="s">
        <v>1887</v>
      </c>
      <c r="X1979" s="4" t="s">
        <v>54</v>
      </c>
      <c r="AC1979" s="10">
        <v>59.63894371230333</v>
      </c>
      <c r="AM1979" s="4" t="s">
        <v>1888</v>
      </c>
      <c r="AN1979" s="4" t="s">
        <v>1889</v>
      </c>
      <c r="AO1979" s="4" t="s">
        <v>1890</v>
      </c>
      <c r="AQ1979" s="4" t="s">
        <v>1891</v>
      </c>
    </row>
    <row r="1980" spans="1:43" x14ac:dyDescent="0.3">
      <c r="A1980" s="4">
        <f t="shared" si="30"/>
        <v>1979</v>
      </c>
      <c r="B1980" s="9" t="s">
        <v>4182</v>
      </c>
      <c r="C1980" s="4" t="s">
        <v>44</v>
      </c>
      <c r="D1980" s="4">
        <v>198</v>
      </c>
      <c r="E1980" s="4">
        <v>24712.400000000001</v>
      </c>
      <c r="F1980" s="4" t="s">
        <v>1149</v>
      </c>
      <c r="P1980" s="4">
        <v>6.8000000000013898</v>
      </c>
      <c r="Q1980" s="4" t="s">
        <v>1884</v>
      </c>
      <c r="R1980" s="4" t="s">
        <v>1885</v>
      </c>
      <c r="U1980" s="4" t="s">
        <v>1886</v>
      </c>
      <c r="W1980" s="4" t="s">
        <v>1887</v>
      </c>
      <c r="X1980" s="4" t="s">
        <v>54</v>
      </c>
      <c r="AC1980" s="10">
        <v>52.770049155909931</v>
      </c>
      <c r="AM1980" s="4" t="s">
        <v>1888</v>
      </c>
      <c r="AN1980" s="4" t="s">
        <v>1889</v>
      </c>
      <c r="AO1980" s="4" t="s">
        <v>1890</v>
      </c>
      <c r="AQ1980" s="4" t="s">
        <v>1891</v>
      </c>
    </row>
    <row r="1981" spans="1:43" x14ac:dyDescent="0.3">
      <c r="A1981" s="4">
        <f t="shared" si="30"/>
        <v>1980</v>
      </c>
      <c r="B1981" s="9" t="s">
        <v>4183</v>
      </c>
      <c r="C1981" s="4" t="s">
        <v>44</v>
      </c>
      <c r="D1981" s="4">
        <v>188</v>
      </c>
      <c r="E1981" s="4">
        <v>22841.1</v>
      </c>
      <c r="F1981" s="4" t="s">
        <v>4184</v>
      </c>
      <c r="P1981" s="4">
        <v>6.8000000000013898</v>
      </c>
      <c r="Q1981" s="4" t="s">
        <v>1884</v>
      </c>
      <c r="R1981" s="4" t="s">
        <v>1885</v>
      </c>
      <c r="U1981" s="4" t="s">
        <v>1886</v>
      </c>
      <c r="W1981" s="4" t="s">
        <v>1887</v>
      </c>
      <c r="X1981" s="4" t="s">
        <v>54</v>
      </c>
      <c r="AC1981" s="10">
        <v>56.779046794711434</v>
      </c>
      <c r="AM1981" s="4" t="s">
        <v>1888</v>
      </c>
      <c r="AN1981" s="4" t="s">
        <v>1889</v>
      </c>
      <c r="AO1981" s="4" t="s">
        <v>1890</v>
      </c>
      <c r="AQ1981" s="4" t="s">
        <v>1891</v>
      </c>
    </row>
    <row r="1982" spans="1:43" x14ac:dyDescent="0.3">
      <c r="A1982" s="4">
        <f t="shared" si="30"/>
        <v>1981</v>
      </c>
      <c r="B1982" s="9" t="s">
        <v>4185</v>
      </c>
      <c r="C1982" s="4" t="s">
        <v>44</v>
      </c>
      <c r="D1982" s="4">
        <v>645</v>
      </c>
      <c r="E1982" s="4">
        <v>79894.5</v>
      </c>
      <c r="F1982" s="4" t="s">
        <v>1120</v>
      </c>
      <c r="G1982" s="4" t="s">
        <v>1121</v>
      </c>
      <c r="P1982" s="4">
        <v>6.8000000000013898</v>
      </c>
      <c r="Q1982" s="4" t="s">
        <v>1884</v>
      </c>
      <c r="R1982" s="4" t="s">
        <v>1885</v>
      </c>
      <c r="U1982" s="4" t="s">
        <v>1886</v>
      </c>
      <c r="W1982" s="4" t="s">
        <v>1887</v>
      </c>
      <c r="X1982" s="4" t="s">
        <v>54</v>
      </c>
      <c r="AC1982" s="10">
        <v>52.609608109071907</v>
      </c>
      <c r="AM1982" s="4" t="s">
        <v>1888</v>
      </c>
      <c r="AN1982" s="4" t="s">
        <v>1889</v>
      </c>
      <c r="AO1982" s="4" t="s">
        <v>1890</v>
      </c>
      <c r="AQ1982" s="4" t="s">
        <v>1891</v>
      </c>
    </row>
    <row r="1983" spans="1:43" x14ac:dyDescent="0.3">
      <c r="A1983" s="4">
        <f t="shared" si="30"/>
        <v>1982</v>
      </c>
      <c r="B1983" s="9" t="s">
        <v>4186</v>
      </c>
      <c r="C1983" s="4" t="s">
        <v>44</v>
      </c>
      <c r="D1983" s="4">
        <v>144</v>
      </c>
      <c r="E1983" s="4">
        <v>18462.400000000001</v>
      </c>
      <c r="F1983" s="4" t="s">
        <v>4187</v>
      </c>
      <c r="P1983" s="4">
        <v>6.8000000000013898</v>
      </c>
      <c r="Q1983" s="4" t="s">
        <v>1884</v>
      </c>
      <c r="R1983" s="4" t="s">
        <v>1885</v>
      </c>
      <c r="U1983" s="4" t="s">
        <v>1886</v>
      </c>
      <c r="W1983" s="4" t="s">
        <v>1887</v>
      </c>
      <c r="X1983" s="4" t="s">
        <v>54</v>
      </c>
      <c r="AC1983" s="10">
        <v>51.141912696193138</v>
      </c>
      <c r="AM1983" s="4" t="s">
        <v>1888</v>
      </c>
      <c r="AN1983" s="4" t="s">
        <v>1889</v>
      </c>
      <c r="AO1983" s="4" t="s">
        <v>1890</v>
      </c>
      <c r="AQ1983" s="4" t="s">
        <v>1891</v>
      </c>
    </row>
    <row r="1984" spans="1:43" x14ac:dyDescent="0.3">
      <c r="A1984" s="4">
        <f t="shared" si="30"/>
        <v>1983</v>
      </c>
      <c r="B1984" s="9" t="s">
        <v>4188</v>
      </c>
      <c r="C1984" s="4" t="s">
        <v>44</v>
      </c>
      <c r="D1984" s="4">
        <v>196</v>
      </c>
      <c r="E1984" s="4">
        <v>22556.799999999999</v>
      </c>
      <c r="F1984" s="4" t="s">
        <v>4189</v>
      </c>
      <c r="G1984" s="4" t="s">
        <v>601</v>
      </c>
      <c r="P1984" s="4">
        <v>6.8000000000013898</v>
      </c>
      <c r="Q1984" s="4" t="s">
        <v>1884</v>
      </c>
      <c r="R1984" s="4" t="s">
        <v>1885</v>
      </c>
      <c r="U1984" s="4" t="s">
        <v>1886</v>
      </c>
      <c r="W1984" s="4" t="s">
        <v>1887</v>
      </c>
      <c r="X1984" s="4" t="s">
        <v>54</v>
      </c>
      <c r="AC1984" s="10">
        <v>78.791559572081297</v>
      </c>
      <c r="AM1984" s="4" t="s">
        <v>1888</v>
      </c>
      <c r="AN1984" s="4" t="s">
        <v>1889</v>
      </c>
      <c r="AO1984" s="4" t="s">
        <v>1890</v>
      </c>
      <c r="AQ1984" s="4" t="s">
        <v>1891</v>
      </c>
    </row>
    <row r="1985" spans="1:43" x14ac:dyDescent="0.3">
      <c r="A1985" s="4">
        <f t="shared" si="30"/>
        <v>1984</v>
      </c>
      <c r="B1985" s="9" t="s">
        <v>4190</v>
      </c>
      <c r="C1985" s="4" t="s">
        <v>44</v>
      </c>
      <c r="D1985" s="4">
        <v>72</v>
      </c>
      <c r="E1985" s="4">
        <v>8896.68</v>
      </c>
      <c r="F1985" s="4" t="s">
        <v>4191</v>
      </c>
      <c r="P1985" s="4">
        <v>6.8000000000013898</v>
      </c>
      <c r="Q1985" s="4" t="s">
        <v>1884</v>
      </c>
      <c r="R1985" s="4" t="s">
        <v>1885</v>
      </c>
      <c r="U1985" s="4" t="s">
        <v>1886</v>
      </c>
      <c r="W1985" s="4" t="s">
        <v>1887</v>
      </c>
      <c r="X1985" s="4" t="s">
        <v>54</v>
      </c>
      <c r="AC1985" s="10">
        <v>55.030914035855197</v>
      </c>
      <c r="AM1985" s="4" t="s">
        <v>1888</v>
      </c>
      <c r="AN1985" s="4" t="s">
        <v>1889</v>
      </c>
      <c r="AO1985" s="4" t="s">
        <v>1890</v>
      </c>
      <c r="AQ1985" s="4" t="s">
        <v>1891</v>
      </c>
    </row>
    <row r="1986" spans="1:43" x14ac:dyDescent="0.3">
      <c r="A1986" s="4">
        <f t="shared" si="30"/>
        <v>1985</v>
      </c>
      <c r="B1986" s="9" t="s">
        <v>4192</v>
      </c>
      <c r="C1986" s="4" t="s">
        <v>44</v>
      </c>
      <c r="D1986" s="4">
        <v>160</v>
      </c>
      <c r="E1986" s="4">
        <v>22496.7</v>
      </c>
      <c r="F1986" s="4" t="s">
        <v>592</v>
      </c>
      <c r="P1986" s="4">
        <v>6.8000000000013996</v>
      </c>
      <c r="Q1986" s="4" t="s">
        <v>1884</v>
      </c>
      <c r="R1986" s="4" t="s">
        <v>1885</v>
      </c>
      <c r="U1986" s="4" t="s">
        <v>1886</v>
      </c>
      <c r="W1986" s="4" t="s">
        <v>1887</v>
      </c>
      <c r="X1986" s="4" t="s">
        <v>54</v>
      </c>
      <c r="AC1986" s="10">
        <v>53.205121373456201</v>
      </c>
      <c r="AM1986" s="4" t="s">
        <v>1888</v>
      </c>
      <c r="AN1986" s="4" t="s">
        <v>1889</v>
      </c>
      <c r="AO1986" s="4" t="s">
        <v>1890</v>
      </c>
      <c r="AQ1986" s="4" t="s">
        <v>1891</v>
      </c>
    </row>
    <row r="1987" spans="1:43" x14ac:dyDescent="0.3">
      <c r="A1987" s="4">
        <f t="shared" si="30"/>
        <v>1986</v>
      </c>
      <c r="B1987" s="9" t="s">
        <v>4193</v>
      </c>
      <c r="C1987" s="4" t="s">
        <v>44</v>
      </c>
      <c r="D1987" s="4">
        <v>206</v>
      </c>
      <c r="E1987" s="4">
        <v>26978.400000000001</v>
      </c>
      <c r="F1987" s="4" t="s">
        <v>66</v>
      </c>
      <c r="G1987" s="4" t="s">
        <v>67</v>
      </c>
      <c r="P1987" s="4">
        <v>6.8000000000013996</v>
      </c>
      <c r="Q1987" s="4" t="s">
        <v>1884</v>
      </c>
      <c r="R1987" s="4" t="s">
        <v>1885</v>
      </c>
      <c r="U1987" s="4" t="s">
        <v>1886</v>
      </c>
      <c r="W1987" s="4" t="s">
        <v>1887</v>
      </c>
      <c r="X1987" s="4" t="s">
        <v>54</v>
      </c>
      <c r="AC1987" s="10">
        <v>75.788629032139966</v>
      </c>
      <c r="AM1987" s="4" t="s">
        <v>1888</v>
      </c>
      <c r="AN1987" s="4" t="s">
        <v>1889</v>
      </c>
      <c r="AO1987" s="4" t="s">
        <v>1890</v>
      </c>
      <c r="AQ1987" s="4" t="s">
        <v>1891</v>
      </c>
    </row>
    <row r="1988" spans="1:43" x14ac:dyDescent="0.3">
      <c r="A1988" s="4">
        <f t="shared" ref="A1988:A2051" si="31">A1987+1</f>
        <v>1987</v>
      </c>
      <c r="B1988" s="9" t="s">
        <v>4194</v>
      </c>
      <c r="C1988" s="4" t="s">
        <v>44</v>
      </c>
      <c r="D1988" s="4">
        <v>193</v>
      </c>
      <c r="E1988" s="4">
        <v>23601.200000000001</v>
      </c>
      <c r="F1988" s="4" t="s">
        <v>4195</v>
      </c>
      <c r="G1988" s="4" t="s">
        <v>67</v>
      </c>
      <c r="P1988" s="4">
        <v>6.8000000000013996</v>
      </c>
      <c r="Q1988" s="4" t="s">
        <v>1884</v>
      </c>
      <c r="R1988" s="4" t="s">
        <v>1885</v>
      </c>
      <c r="U1988" s="4" t="s">
        <v>1886</v>
      </c>
      <c r="W1988" s="4" t="s">
        <v>1887</v>
      </c>
      <c r="X1988" s="4" t="s">
        <v>54</v>
      </c>
      <c r="AC1988" s="10">
        <v>77.203898363780922</v>
      </c>
      <c r="AM1988" s="4" t="s">
        <v>1888</v>
      </c>
      <c r="AN1988" s="4" t="s">
        <v>1889</v>
      </c>
      <c r="AO1988" s="4" t="s">
        <v>1890</v>
      </c>
      <c r="AQ1988" s="4" t="s">
        <v>1891</v>
      </c>
    </row>
    <row r="1989" spans="1:43" x14ac:dyDescent="0.3">
      <c r="A1989" s="4">
        <f t="shared" si="31"/>
        <v>1988</v>
      </c>
      <c r="B1989" s="9" t="s">
        <v>4196</v>
      </c>
      <c r="C1989" s="4" t="s">
        <v>44</v>
      </c>
      <c r="D1989" s="4">
        <v>349</v>
      </c>
      <c r="E1989" s="4">
        <v>46044.4</v>
      </c>
      <c r="F1989" s="4" t="s">
        <v>4197</v>
      </c>
      <c r="G1989" s="4" t="s">
        <v>3552</v>
      </c>
      <c r="P1989" s="4">
        <v>6.8000000000013996</v>
      </c>
      <c r="Q1989" s="4" t="s">
        <v>1884</v>
      </c>
      <c r="R1989" s="4" t="s">
        <v>1885</v>
      </c>
      <c r="U1989" s="4" t="s">
        <v>1886</v>
      </c>
      <c r="W1989" s="4" t="s">
        <v>1887</v>
      </c>
      <c r="X1989" s="4" t="s">
        <v>54</v>
      </c>
      <c r="AC1989" s="10">
        <v>55.981221157876</v>
      </c>
      <c r="AM1989" s="4" t="s">
        <v>1888</v>
      </c>
      <c r="AN1989" s="4" t="s">
        <v>1889</v>
      </c>
      <c r="AO1989" s="4" t="s">
        <v>1890</v>
      </c>
      <c r="AQ1989" s="4" t="s">
        <v>1891</v>
      </c>
    </row>
    <row r="1990" spans="1:43" x14ac:dyDescent="0.3">
      <c r="A1990" s="4">
        <f t="shared" si="31"/>
        <v>1989</v>
      </c>
      <c r="B1990" s="9" t="s">
        <v>4198</v>
      </c>
      <c r="C1990" s="4" t="s">
        <v>44</v>
      </c>
      <c r="D1990" s="4">
        <v>372</v>
      </c>
      <c r="E1990" s="4">
        <v>44885.1</v>
      </c>
      <c r="F1990" s="4" t="s">
        <v>1597</v>
      </c>
      <c r="G1990" s="4" t="s">
        <v>1598</v>
      </c>
      <c r="P1990" s="4">
        <v>6.8000000000013996</v>
      </c>
      <c r="Q1990" s="4" t="s">
        <v>1884</v>
      </c>
      <c r="R1990" s="4" t="s">
        <v>1885</v>
      </c>
      <c r="U1990" s="4" t="s">
        <v>1886</v>
      </c>
      <c r="W1990" s="4" t="s">
        <v>1887</v>
      </c>
      <c r="X1990" s="4" t="s">
        <v>54</v>
      </c>
      <c r="AC1990" s="10">
        <v>57.028645275984864</v>
      </c>
      <c r="AM1990" s="4" t="s">
        <v>1888</v>
      </c>
      <c r="AN1990" s="4" t="s">
        <v>1889</v>
      </c>
      <c r="AO1990" s="4" t="s">
        <v>1890</v>
      </c>
      <c r="AQ1990" s="4" t="s">
        <v>1891</v>
      </c>
    </row>
    <row r="1991" spans="1:43" x14ac:dyDescent="0.3">
      <c r="A1991" s="4">
        <f t="shared" si="31"/>
        <v>1990</v>
      </c>
      <c r="B1991" s="9" t="s">
        <v>4199</v>
      </c>
      <c r="C1991" s="4" t="s">
        <v>44</v>
      </c>
      <c r="D1991" s="4">
        <v>658</v>
      </c>
      <c r="E1991" s="4">
        <v>78432.5</v>
      </c>
      <c r="F1991" s="4" t="s">
        <v>1273</v>
      </c>
      <c r="G1991" s="4" t="s">
        <v>1274</v>
      </c>
      <c r="P1991" s="4">
        <v>6.8000000000013996</v>
      </c>
      <c r="Q1991" s="4" t="s">
        <v>1884</v>
      </c>
      <c r="R1991" s="4" t="s">
        <v>1885</v>
      </c>
      <c r="U1991" s="4" t="s">
        <v>1886</v>
      </c>
      <c r="W1991" s="4" t="s">
        <v>1887</v>
      </c>
      <c r="X1991" s="4" t="s">
        <v>54</v>
      </c>
      <c r="AC1991" s="10">
        <v>55.790992576986902</v>
      </c>
      <c r="AM1991" s="4" t="s">
        <v>1888</v>
      </c>
      <c r="AN1991" s="4" t="s">
        <v>1889</v>
      </c>
      <c r="AO1991" s="4" t="s">
        <v>1890</v>
      </c>
      <c r="AQ1991" s="4" t="s">
        <v>1891</v>
      </c>
    </row>
    <row r="1992" spans="1:43" x14ac:dyDescent="0.3">
      <c r="A1992" s="4">
        <f t="shared" si="31"/>
        <v>1991</v>
      </c>
      <c r="B1992" s="9" t="s">
        <v>4200</v>
      </c>
      <c r="C1992" s="4" t="s">
        <v>44</v>
      </c>
      <c r="D1992" s="4">
        <v>306</v>
      </c>
      <c r="E1992" s="4">
        <v>36513.599999999999</v>
      </c>
      <c r="F1992" s="4" t="s">
        <v>4201</v>
      </c>
      <c r="G1992" s="4" t="s">
        <v>4202</v>
      </c>
      <c r="P1992" s="4">
        <v>6.8000000000013996</v>
      </c>
      <c r="Q1992" s="4" t="s">
        <v>1884</v>
      </c>
      <c r="R1992" s="4" t="s">
        <v>1885</v>
      </c>
      <c r="U1992" s="4" t="s">
        <v>1886</v>
      </c>
      <c r="W1992" s="4" t="s">
        <v>1887</v>
      </c>
      <c r="X1992" s="4" t="s">
        <v>54</v>
      </c>
      <c r="AC1992" s="10">
        <v>76.517632711880012</v>
      </c>
      <c r="AM1992" s="4" t="s">
        <v>1888</v>
      </c>
      <c r="AN1992" s="4" t="s">
        <v>1889</v>
      </c>
      <c r="AO1992" s="4" t="s">
        <v>1890</v>
      </c>
      <c r="AQ1992" s="4" t="s">
        <v>1891</v>
      </c>
    </row>
    <row r="1993" spans="1:43" x14ac:dyDescent="0.3">
      <c r="A1993" s="4">
        <f t="shared" si="31"/>
        <v>1992</v>
      </c>
      <c r="B1993" s="9" t="s">
        <v>4203</v>
      </c>
      <c r="C1993" s="4" t="s">
        <v>44</v>
      </c>
      <c r="D1993" s="4">
        <v>711</v>
      </c>
      <c r="E1993" s="4">
        <v>86695.9</v>
      </c>
      <c r="F1993" s="4" t="s">
        <v>4204</v>
      </c>
      <c r="G1993" s="4" t="s">
        <v>4205</v>
      </c>
      <c r="P1993" s="4">
        <v>6.8000000000013996</v>
      </c>
      <c r="Q1993" s="4" t="s">
        <v>1884</v>
      </c>
      <c r="R1993" s="4" t="s">
        <v>1885</v>
      </c>
      <c r="U1993" s="4" t="s">
        <v>1886</v>
      </c>
      <c r="W1993" s="4" t="s">
        <v>1887</v>
      </c>
      <c r="X1993" s="4" t="s">
        <v>54</v>
      </c>
      <c r="AC1993" s="10">
        <v>61.724523053832662</v>
      </c>
      <c r="AM1993" s="4" t="s">
        <v>1888</v>
      </c>
      <c r="AN1993" s="4" t="s">
        <v>1889</v>
      </c>
      <c r="AO1993" s="4" t="s">
        <v>1890</v>
      </c>
      <c r="AQ1993" s="4" t="s">
        <v>1891</v>
      </c>
    </row>
    <row r="1994" spans="1:43" x14ac:dyDescent="0.3">
      <c r="A1994" s="4">
        <f t="shared" si="31"/>
        <v>1993</v>
      </c>
      <c r="B1994" s="9" t="s">
        <v>4206</v>
      </c>
      <c r="C1994" s="4" t="s">
        <v>44</v>
      </c>
      <c r="D1994" s="4">
        <v>264</v>
      </c>
      <c r="E1994" s="4">
        <v>34373.800000000003</v>
      </c>
      <c r="F1994" s="4" t="s">
        <v>4207</v>
      </c>
      <c r="G1994" s="4" t="s">
        <v>4208</v>
      </c>
      <c r="P1994" s="4">
        <v>6.8000000000014102</v>
      </c>
      <c r="Q1994" s="4" t="s">
        <v>1884</v>
      </c>
      <c r="R1994" s="4" t="s">
        <v>1885</v>
      </c>
      <c r="U1994" s="4" t="s">
        <v>1886</v>
      </c>
      <c r="W1994" s="4" t="s">
        <v>1887</v>
      </c>
      <c r="X1994" s="4" t="s">
        <v>54</v>
      </c>
      <c r="AC1994" s="10">
        <v>70.133568265720768</v>
      </c>
      <c r="AM1994" s="4" t="s">
        <v>1888</v>
      </c>
      <c r="AN1994" s="4" t="s">
        <v>1889</v>
      </c>
      <c r="AO1994" s="4" t="s">
        <v>1890</v>
      </c>
      <c r="AQ1994" s="4" t="s">
        <v>1891</v>
      </c>
    </row>
    <row r="1995" spans="1:43" x14ac:dyDescent="0.3">
      <c r="A1995" s="4">
        <f t="shared" si="31"/>
        <v>1994</v>
      </c>
      <c r="B1995" s="9" t="s">
        <v>4209</v>
      </c>
      <c r="C1995" s="4" t="s">
        <v>44</v>
      </c>
      <c r="D1995" s="4">
        <v>288</v>
      </c>
      <c r="E1995" s="4">
        <v>34705.300000000003</v>
      </c>
      <c r="F1995" s="4" t="s">
        <v>334</v>
      </c>
      <c r="G1995" s="4" t="s">
        <v>335</v>
      </c>
      <c r="P1995" s="4">
        <v>6.8000000000014102</v>
      </c>
      <c r="Q1995" s="4" t="s">
        <v>1884</v>
      </c>
      <c r="R1995" s="4" t="s">
        <v>1885</v>
      </c>
      <c r="U1995" s="4" t="s">
        <v>1886</v>
      </c>
      <c r="W1995" s="4" t="s">
        <v>1887</v>
      </c>
      <c r="X1995" s="4" t="s">
        <v>54</v>
      </c>
      <c r="AC1995" s="10">
        <v>58.345416753317728</v>
      </c>
      <c r="AM1995" s="4" t="s">
        <v>1888</v>
      </c>
      <c r="AN1995" s="4" t="s">
        <v>1889</v>
      </c>
      <c r="AO1995" s="4" t="s">
        <v>1890</v>
      </c>
      <c r="AQ1995" s="4" t="s">
        <v>1891</v>
      </c>
    </row>
    <row r="1996" spans="1:43" x14ac:dyDescent="0.3">
      <c r="A1996" s="4">
        <f t="shared" si="31"/>
        <v>1995</v>
      </c>
      <c r="B1996" s="9" t="s">
        <v>4210</v>
      </c>
      <c r="C1996" s="4" t="s">
        <v>44</v>
      </c>
      <c r="D1996" s="4">
        <v>186</v>
      </c>
      <c r="E1996" s="4">
        <v>24508</v>
      </c>
      <c r="F1996" s="4" t="s">
        <v>4211</v>
      </c>
      <c r="G1996" s="4" t="s">
        <v>4212</v>
      </c>
      <c r="P1996" s="4">
        <v>6.8000000000014102</v>
      </c>
      <c r="Q1996" s="4" t="s">
        <v>1884</v>
      </c>
      <c r="R1996" s="4" t="s">
        <v>1885</v>
      </c>
      <c r="U1996" s="4" t="s">
        <v>1886</v>
      </c>
      <c r="W1996" s="4" t="s">
        <v>1887</v>
      </c>
      <c r="X1996" s="4" t="s">
        <v>54</v>
      </c>
      <c r="AC1996" s="10">
        <v>58.075166964730364</v>
      </c>
      <c r="AM1996" s="4" t="s">
        <v>1888</v>
      </c>
      <c r="AN1996" s="4" t="s">
        <v>1889</v>
      </c>
      <c r="AO1996" s="4" t="s">
        <v>1890</v>
      </c>
      <c r="AQ1996" s="4" t="s">
        <v>1891</v>
      </c>
    </row>
    <row r="1997" spans="1:43" x14ac:dyDescent="0.3">
      <c r="A1997" s="4">
        <f t="shared" si="31"/>
        <v>1996</v>
      </c>
      <c r="B1997" s="9" t="s">
        <v>4213</v>
      </c>
      <c r="C1997" s="4" t="s">
        <v>44</v>
      </c>
      <c r="D1997" s="4">
        <v>702</v>
      </c>
      <c r="E1997" s="4">
        <v>89144.1</v>
      </c>
      <c r="F1997" s="4" t="s">
        <v>4214</v>
      </c>
      <c r="G1997" s="4" t="s">
        <v>4215</v>
      </c>
      <c r="P1997" s="4">
        <v>6.8000000000014102</v>
      </c>
      <c r="Q1997" s="4" t="s">
        <v>1884</v>
      </c>
      <c r="R1997" s="4" t="s">
        <v>1885</v>
      </c>
      <c r="U1997" s="4" t="s">
        <v>1886</v>
      </c>
      <c r="W1997" s="4" t="s">
        <v>1887</v>
      </c>
      <c r="X1997" s="4" t="s">
        <v>54</v>
      </c>
      <c r="AC1997" s="10">
        <v>51.021136049913231</v>
      </c>
      <c r="AM1997" s="4" t="s">
        <v>1888</v>
      </c>
      <c r="AN1997" s="4" t="s">
        <v>1889</v>
      </c>
      <c r="AO1997" s="4" t="s">
        <v>1890</v>
      </c>
      <c r="AQ1997" s="4" t="s">
        <v>1891</v>
      </c>
    </row>
    <row r="1998" spans="1:43" x14ac:dyDescent="0.3">
      <c r="A1998" s="4">
        <f t="shared" si="31"/>
        <v>1997</v>
      </c>
      <c r="B1998" s="9" t="s">
        <v>4216</v>
      </c>
      <c r="C1998" s="4" t="s">
        <v>44</v>
      </c>
      <c r="D1998" s="4">
        <v>618</v>
      </c>
      <c r="E1998" s="4">
        <v>75082.8</v>
      </c>
      <c r="F1998" s="4" t="s">
        <v>4217</v>
      </c>
      <c r="G1998" s="4" t="s">
        <v>3552</v>
      </c>
      <c r="P1998" s="4">
        <v>6.8000000000014102</v>
      </c>
      <c r="Q1998" s="4" t="s">
        <v>1884</v>
      </c>
      <c r="R1998" s="4" t="s">
        <v>1885</v>
      </c>
      <c r="U1998" s="4" t="s">
        <v>1886</v>
      </c>
      <c r="W1998" s="4" t="s">
        <v>1887</v>
      </c>
      <c r="X1998" s="4" t="s">
        <v>54</v>
      </c>
      <c r="AC1998" s="10">
        <v>71.918420029310994</v>
      </c>
      <c r="AM1998" s="4" t="s">
        <v>1888</v>
      </c>
      <c r="AN1998" s="4" t="s">
        <v>1889</v>
      </c>
      <c r="AO1998" s="4" t="s">
        <v>1890</v>
      </c>
      <c r="AQ1998" s="4" t="s">
        <v>1891</v>
      </c>
    </row>
    <row r="1999" spans="1:43" x14ac:dyDescent="0.3">
      <c r="A1999" s="4">
        <f t="shared" si="31"/>
        <v>1998</v>
      </c>
      <c r="B1999" s="9" t="s">
        <v>4218</v>
      </c>
      <c r="C1999" s="4" t="s">
        <v>44</v>
      </c>
      <c r="D1999" s="4">
        <v>45</v>
      </c>
      <c r="E1999" s="4">
        <v>6467.74</v>
      </c>
      <c r="F1999" s="4" t="s">
        <v>4219</v>
      </c>
      <c r="P1999" s="4">
        <v>6.8000000000014102</v>
      </c>
      <c r="Q1999" s="4" t="s">
        <v>1884</v>
      </c>
      <c r="R1999" s="4" t="s">
        <v>1885</v>
      </c>
      <c r="U1999" s="4" t="s">
        <v>1886</v>
      </c>
      <c r="W1999" s="4" t="s">
        <v>1887</v>
      </c>
      <c r="X1999" s="4" t="s">
        <v>54</v>
      </c>
      <c r="AC1999" s="10">
        <v>51.716269600841571</v>
      </c>
      <c r="AM1999" s="4" t="s">
        <v>1888</v>
      </c>
      <c r="AN1999" s="4" t="s">
        <v>1889</v>
      </c>
      <c r="AO1999" s="4" t="s">
        <v>1890</v>
      </c>
      <c r="AQ1999" s="4" t="s">
        <v>1891</v>
      </c>
    </row>
    <row r="2000" spans="1:43" x14ac:dyDescent="0.3">
      <c r="A2000" s="4">
        <f t="shared" si="31"/>
        <v>1999</v>
      </c>
      <c r="B2000" s="9" t="s">
        <v>4220</v>
      </c>
      <c r="C2000" s="4" t="s">
        <v>44</v>
      </c>
      <c r="D2000" s="4">
        <v>328</v>
      </c>
      <c r="E2000" s="4">
        <v>39986.400000000001</v>
      </c>
      <c r="F2000" s="4" t="s">
        <v>4221</v>
      </c>
      <c r="G2000" s="4" t="s">
        <v>4222</v>
      </c>
      <c r="P2000" s="4">
        <v>6.8000000000014102</v>
      </c>
      <c r="Q2000" s="4" t="s">
        <v>1884</v>
      </c>
      <c r="R2000" s="4" t="s">
        <v>1885</v>
      </c>
      <c r="U2000" s="4" t="s">
        <v>1886</v>
      </c>
      <c r="W2000" s="4" t="s">
        <v>1887</v>
      </c>
      <c r="X2000" s="4" t="s">
        <v>54</v>
      </c>
      <c r="AC2000" s="10">
        <v>56.636662170550665</v>
      </c>
      <c r="AM2000" s="4" t="s">
        <v>1888</v>
      </c>
      <c r="AN2000" s="4" t="s">
        <v>1889</v>
      </c>
      <c r="AO2000" s="4" t="s">
        <v>1890</v>
      </c>
      <c r="AQ2000" s="4" t="s">
        <v>1891</v>
      </c>
    </row>
    <row r="2001" spans="1:43" x14ac:dyDescent="0.3">
      <c r="A2001" s="4">
        <f t="shared" si="31"/>
        <v>2000</v>
      </c>
      <c r="B2001" s="9" t="s">
        <v>4223</v>
      </c>
      <c r="C2001" s="4" t="s">
        <v>44</v>
      </c>
      <c r="D2001" s="4">
        <v>123</v>
      </c>
      <c r="E2001" s="4">
        <v>14097.2</v>
      </c>
      <c r="F2001" s="4" t="s">
        <v>4224</v>
      </c>
      <c r="P2001" s="4">
        <v>6.8000000000014102</v>
      </c>
      <c r="Q2001" s="4" t="s">
        <v>1884</v>
      </c>
      <c r="R2001" s="4" t="s">
        <v>1885</v>
      </c>
      <c r="U2001" s="4" t="s">
        <v>1886</v>
      </c>
      <c r="W2001" s="4" t="s">
        <v>1887</v>
      </c>
      <c r="X2001" s="4" t="s">
        <v>54</v>
      </c>
      <c r="AC2001" s="10">
        <v>54.083607355323402</v>
      </c>
      <c r="AM2001" s="4" t="s">
        <v>1888</v>
      </c>
      <c r="AN2001" s="4" t="s">
        <v>1889</v>
      </c>
      <c r="AO2001" s="4" t="s">
        <v>1890</v>
      </c>
      <c r="AQ2001" s="4" t="s">
        <v>1891</v>
      </c>
    </row>
    <row r="2002" spans="1:43" x14ac:dyDescent="0.3">
      <c r="A2002" s="4">
        <f t="shared" si="31"/>
        <v>2001</v>
      </c>
      <c r="B2002" s="9" t="s">
        <v>4225</v>
      </c>
      <c r="C2002" s="4" t="s">
        <v>44</v>
      </c>
      <c r="D2002" s="4">
        <v>259</v>
      </c>
      <c r="E2002" s="4">
        <v>30818.2</v>
      </c>
      <c r="F2002" s="4" t="s">
        <v>4226</v>
      </c>
      <c r="G2002" s="4" t="s">
        <v>4227</v>
      </c>
      <c r="P2002" s="4">
        <v>6.80000000000142</v>
      </c>
      <c r="Q2002" s="4" t="s">
        <v>1884</v>
      </c>
      <c r="R2002" s="4" t="s">
        <v>1885</v>
      </c>
      <c r="U2002" s="4" t="s">
        <v>1886</v>
      </c>
      <c r="W2002" s="4" t="s">
        <v>1887</v>
      </c>
      <c r="X2002" s="4" t="s">
        <v>54</v>
      </c>
      <c r="AC2002" s="10">
        <v>51.029410241247604</v>
      </c>
      <c r="AM2002" s="4" t="s">
        <v>1888</v>
      </c>
      <c r="AN2002" s="4" t="s">
        <v>1889</v>
      </c>
      <c r="AO2002" s="4" t="s">
        <v>1890</v>
      </c>
      <c r="AQ2002" s="4" t="s">
        <v>1891</v>
      </c>
    </row>
    <row r="2003" spans="1:43" x14ac:dyDescent="0.3">
      <c r="A2003" s="4">
        <f t="shared" si="31"/>
        <v>2002</v>
      </c>
      <c r="B2003" s="9" t="s">
        <v>4228</v>
      </c>
      <c r="C2003" s="4" t="s">
        <v>44</v>
      </c>
      <c r="D2003" s="4">
        <v>319</v>
      </c>
      <c r="E2003" s="4">
        <v>36518</v>
      </c>
      <c r="F2003" s="4" t="s">
        <v>4229</v>
      </c>
      <c r="G2003" s="4" t="s">
        <v>4230</v>
      </c>
      <c r="P2003" s="4">
        <v>6.80000000000142</v>
      </c>
      <c r="Q2003" s="4" t="s">
        <v>1884</v>
      </c>
      <c r="R2003" s="4" t="s">
        <v>1885</v>
      </c>
      <c r="U2003" s="4" t="s">
        <v>1886</v>
      </c>
      <c r="W2003" s="4" t="s">
        <v>1887</v>
      </c>
      <c r="X2003" s="4" t="s">
        <v>54</v>
      </c>
      <c r="AC2003" s="10">
        <v>53.512970240637401</v>
      </c>
      <c r="AM2003" s="4" t="s">
        <v>1888</v>
      </c>
      <c r="AN2003" s="4" t="s">
        <v>1889</v>
      </c>
      <c r="AO2003" s="4" t="s">
        <v>1890</v>
      </c>
      <c r="AQ2003" s="4" t="s">
        <v>1891</v>
      </c>
    </row>
    <row r="2004" spans="1:43" x14ac:dyDescent="0.3">
      <c r="A2004" s="4">
        <f t="shared" si="31"/>
        <v>2003</v>
      </c>
      <c r="B2004" s="9" t="s">
        <v>4231</v>
      </c>
      <c r="C2004" s="4" t="s">
        <v>44</v>
      </c>
      <c r="D2004" s="4">
        <v>257</v>
      </c>
      <c r="E2004" s="4">
        <v>32056.1</v>
      </c>
      <c r="F2004" s="4" t="s">
        <v>4232</v>
      </c>
      <c r="P2004" s="4">
        <v>6.80000000000142</v>
      </c>
      <c r="Q2004" s="4" t="s">
        <v>1884</v>
      </c>
      <c r="R2004" s="4" t="s">
        <v>1885</v>
      </c>
      <c r="U2004" s="4" t="s">
        <v>1886</v>
      </c>
      <c r="W2004" s="4" t="s">
        <v>1887</v>
      </c>
      <c r="X2004" s="4" t="s">
        <v>54</v>
      </c>
      <c r="AC2004" s="10">
        <v>52.665612260672674</v>
      </c>
      <c r="AM2004" s="4" t="s">
        <v>1888</v>
      </c>
      <c r="AN2004" s="4" t="s">
        <v>1889</v>
      </c>
      <c r="AO2004" s="4" t="s">
        <v>1890</v>
      </c>
      <c r="AQ2004" s="4" t="s">
        <v>1891</v>
      </c>
    </row>
    <row r="2005" spans="1:43" x14ac:dyDescent="0.3">
      <c r="A2005" s="4">
        <f t="shared" si="31"/>
        <v>2004</v>
      </c>
      <c r="B2005" s="9" t="s">
        <v>4233</v>
      </c>
      <c r="C2005" s="4" t="s">
        <v>44</v>
      </c>
      <c r="D2005" s="4">
        <v>444</v>
      </c>
      <c r="E2005" s="4">
        <v>57789</v>
      </c>
      <c r="F2005" s="4" t="s">
        <v>4234</v>
      </c>
      <c r="G2005" s="4" t="s">
        <v>2267</v>
      </c>
      <c r="P2005" s="4">
        <v>6.80000000000142</v>
      </c>
      <c r="Q2005" s="4" t="s">
        <v>1884</v>
      </c>
      <c r="R2005" s="4" t="s">
        <v>1885</v>
      </c>
      <c r="U2005" s="4" t="s">
        <v>1886</v>
      </c>
      <c r="W2005" s="4" t="s">
        <v>1887</v>
      </c>
      <c r="X2005" s="4" t="s">
        <v>54</v>
      </c>
      <c r="AC2005" s="10">
        <v>50.279167000008407</v>
      </c>
      <c r="AM2005" s="4" t="s">
        <v>1888</v>
      </c>
      <c r="AN2005" s="4" t="s">
        <v>1889</v>
      </c>
      <c r="AO2005" s="4" t="s">
        <v>1890</v>
      </c>
      <c r="AQ2005" s="4" t="s">
        <v>1891</v>
      </c>
    </row>
    <row r="2006" spans="1:43" x14ac:dyDescent="0.3">
      <c r="A2006" s="4">
        <f t="shared" si="31"/>
        <v>2005</v>
      </c>
      <c r="B2006" s="9" t="s">
        <v>4235</v>
      </c>
      <c r="C2006" s="4" t="s">
        <v>44</v>
      </c>
      <c r="D2006" s="4">
        <v>178</v>
      </c>
      <c r="E2006" s="4">
        <v>20338.2</v>
      </c>
      <c r="F2006" s="4" t="s">
        <v>1125</v>
      </c>
      <c r="P2006" s="4">
        <v>6.80000000000142</v>
      </c>
      <c r="Q2006" s="4" t="s">
        <v>1884</v>
      </c>
      <c r="R2006" s="4" t="s">
        <v>1885</v>
      </c>
      <c r="U2006" s="4" t="s">
        <v>1886</v>
      </c>
      <c r="W2006" s="4" t="s">
        <v>1887</v>
      </c>
      <c r="X2006" s="4" t="s">
        <v>54</v>
      </c>
      <c r="AC2006" s="10">
        <v>77.799395409253833</v>
      </c>
      <c r="AM2006" s="4" t="s">
        <v>1888</v>
      </c>
      <c r="AN2006" s="4" t="s">
        <v>1889</v>
      </c>
      <c r="AO2006" s="4" t="s">
        <v>1890</v>
      </c>
      <c r="AQ2006" s="4" t="s">
        <v>1891</v>
      </c>
    </row>
    <row r="2007" spans="1:43" x14ac:dyDescent="0.3">
      <c r="A2007" s="4">
        <f t="shared" si="31"/>
        <v>2006</v>
      </c>
      <c r="B2007" s="9" t="s">
        <v>4236</v>
      </c>
      <c r="C2007" s="4" t="s">
        <v>44</v>
      </c>
      <c r="D2007" s="4">
        <v>281</v>
      </c>
      <c r="E2007" s="4">
        <v>32453.8</v>
      </c>
      <c r="F2007" s="4" t="s">
        <v>1445</v>
      </c>
      <c r="G2007" s="4" t="s">
        <v>1446</v>
      </c>
      <c r="P2007" s="4">
        <v>6.80000000000142</v>
      </c>
      <c r="Q2007" s="4" t="s">
        <v>1884</v>
      </c>
      <c r="R2007" s="4" t="s">
        <v>1885</v>
      </c>
      <c r="U2007" s="4" t="s">
        <v>1886</v>
      </c>
      <c r="W2007" s="4" t="s">
        <v>1887</v>
      </c>
      <c r="X2007" s="4" t="s">
        <v>54</v>
      </c>
      <c r="AC2007" s="10">
        <v>56.503318845488032</v>
      </c>
      <c r="AM2007" s="4" t="s">
        <v>1888</v>
      </c>
      <c r="AN2007" s="4" t="s">
        <v>1889</v>
      </c>
      <c r="AO2007" s="4" t="s">
        <v>1890</v>
      </c>
      <c r="AQ2007" s="4" t="s">
        <v>1891</v>
      </c>
    </row>
    <row r="2008" spans="1:43" x14ac:dyDescent="0.3">
      <c r="A2008" s="4">
        <f t="shared" si="31"/>
        <v>2007</v>
      </c>
      <c r="B2008" s="9" t="s">
        <v>4237</v>
      </c>
      <c r="C2008" s="4" t="s">
        <v>44</v>
      </c>
      <c r="D2008" s="4">
        <v>258</v>
      </c>
      <c r="E2008" s="4">
        <v>31717.8</v>
      </c>
      <c r="F2008" s="4" t="s">
        <v>4238</v>
      </c>
      <c r="P2008" s="4">
        <v>6.80000000000142</v>
      </c>
      <c r="Q2008" s="4" t="s">
        <v>1884</v>
      </c>
      <c r="R2008" s="4" t="s">
        <v>1885</v>
      </c>
      <c r="U2008" s="4" t="s">
        <v>1886</v>
      </c>
      <c r="W2008" s="4" t="s">
        <v>1887</v>
      </c>
      <c r="X2008" s="4" t="s">
        <v>54</v>
      </c>
      <c r="AC2008" s="10">
        <v>52.018571833948975</v>
      </c>
      <c r="AM2008" s="4" t="s">
        <v>1888</v>
      </c>
      <c r="AN2008" s="4" t="s">
        <v>1889</v>
      </c>
      <c r="AO2008" s="4" t="s">
        <v>1890</v>
      </c>
      <c r="AQ2008" s="4" t="s">
        <v>1891</v>
      </c>
    </row>
    <row r="2009" spans="1:43" x14ac:dyDescent="0.3">
      <c r="A2009" s="4">
        <f t="shared" si="31"/>
        <v>2008</v>
      </c>
      <c r="B2009" s="9" t="s">
        <v>885</v>
      </c>
      <c r="C2009" s="4" t="s">
        <v>44</v>
      </c>
      <c r="D2009" s="4">
        <v>212</v>
      </c>
      <c r="E2009" s="4">
        <v>26179.7</v>
      </c>
      <c r="F2009" s="4" t="s">
        <v>886</v>
      </c>
      <c r="P2009" s="4">
        <v>6.80000000000142</v>
      </c>
      <c r="Q2009" s="4" t="s">
        <v>1884</v>
      </c>
      <c r="R2009" s="4" t="s">
        <v>1885</v>
      </c>
      <c r="U2009" s="4" t="s">
        <v>1886</v>
      </c>
      <c r="W2009" s="4" t="s">
        <v>1887</v>
      </c>
      <c r="X2009" s="4" t="s">
        <v>54</v>
      </c>
      <c r="AC2009" s="10">
        <v>54.540892993854733</v>
      </c>
      <c r="AM2009" s="4" t="s">
        <v>1888</v>
      </c>
      <c r="AN2009" s="4" t="s">
        <v>1889</v>
      </c>
      <c r="AO2009" s="4" t="s">
        <v>1890</v>
      </c>
      <c r="AQ2009" s="4" t="s">
        <v>1891</v>
      </c>
    </row>
    <row r="2010" spans="1:43" x14ac:dyDescent="0.3">
      <c r="A2010" s="4">
        <f t="shared" si="31"/>
        <v>2009</v>
      </c>
      <c r="B2010" s="9" t="s">
        <v>4239</v>
      </c>
      <c r="C2010" s="4" t="s">
        <v>44</v>
      </c>
      <c r="D2010" s="4">
        <v>165</v>
      </c>
      <c r="E2010" s="4">
        <v>18709.400000000001</v>
      </c>
      <c r="F2010" s="4" t="s">
        <v>1083</v>
      </c>
      <c r="P2010" s="4">
        <v>6.80000000000142</v>
      </c>
      <c r="Q2010" s="4" t="s">
        <v>1884</v>
      </c>
      <c r="R2010" s="4" t="s">
        <v>1885</v>
      </c>
      <c r="U2010" s="4" t="s">
        <v>1886</v>
      </c>
      <c r="W2010" s="4" t="s">
        <v>1887</v>
      </c>
      <c r="X2010" s="4" t="s">
        <v>54</v>
      </c>
      <c r="AC2010" s="10">
        <v>55.445942558494067</v>
      </c>
      <c r="AM2010" s="4" t="s">
        <v>1888</v>
      </c>
      <c r="AN2010" s="4" t="s">
        <v>1889</v>
      </c>
      <c r="AO2010" s="4" t="s">
        <v>1890</v>
      </c>
      <c r="AQ2010" s="4" t="s">
        <v>1891</v>
      </c>
    </row>
    <row r="2011" spans="1:43" x14ac:dyDescent="0.3">
      <c r="A2011" s="4">
        <f t="shared" si="31"/>
        <v>2010</v>
      </c>
      <c r="B2011" s="9" t="s">
        <v>4240</v>
      </c>
      <c r="C2011" s="4" t="s">
        <v>44</v>
      </c>
      <c r="D2011" s="4">
        <v>466</v>
      </c>
      <c r="E2011" s="4">
        <v>55879.7</v>
      </c>
      <c r="F2011" s="4" t="s">
        <v>4241</v>
      </c>
      <c r="G2011" s="4" t="s">
        <v>4242</v>
      </c>
      <c r="P2011" s="4">
        <v>6.8000000000014298</v>
      </c>
      <c r="Q2011" s="4" t="s">
        <v>1884</v>
      </c>
      <c r="R2011" s="4" t="s">
        <v>1885</v>
      </c>
      <c r="U2011" s="4" t="s">
        <v>1886</v>
      </c>
      <c r="W2011" s="4" t="s">
        <v>1887</v>
      </c>
      <c r="X2011" s="4" t="s">
        <v>54</v>
      </c>
      <c r="AC2011" s="10">
        <v>54.333359462652567</v>
      </c>
      <c r="AM2011" s="4" t="s">
        <v>1888</v>
      </c>
      <c r="AN2011" s="4" t="s">
        <v>1889</v>
      </c>
      <c r="AO2011" s="4" t="s">
        <v>1890</v>
      </c>
      <c r="AQ2011" s="4" t="s">
        <v>1891</v>
      </c>
    </row>
    <row r="2012" spans="1:43" x14ac:dyDescent="0.3">
      <c r="A2012" s="4">
        <f t="shared" si="31"/>
        <v>2011</v>
      </c>
      <c r="B2012" s="9" t="s">
        <v>4243</v>
      </c>
      <c r="C2012" s="4" t="s">
        <v>44</v>
      </c>
      <c r="D2012" s="4">
        <v>134</v>
      </c>
      <c r="E2012" s="4">
        <v>17858.8</v>
      </c>
      <c r="F2012" s="4" t="s">
        <v>4244</v>
      </c>
      <c r="P2012" s="4">
        <v>6.8000000000014298</v>
      </c>
      <c r="Q2012" s="4" t="s">
        <v>1884</v>
      </c>
      <c r="R2012" s="4" t="s">
        <v>1885</v>
      </c>
      <c r="U2012" s="4" t="s">
        <v>1886</v>
      </c>
      <c r="W2012" s="4" t="s">
        <v>1887</v>
      </c>
      <c r="X2012" s="4" t="s">
        <v>54</v>
      </c>
      <c r="AC2012" s="10">
        <v>55.387151482798437</v>
      </c>
      <c r="AM2012" s="4" t="s">
        <v>1888</v>
      </c>
      <c r="AN2012" s="4" t="s">
        <v>1889</v>
      </c>
      <c r="AO2012" s="4" t="s">
        <v>1890</v>
      </c>
      <c r="AQ2012" s="4" t="s">
        <v>1891</v>
      </c>
    </row>
    <row r="2013" spans="1:43" x14ac:dyDescent="0.3">
      <c r="A2013" s="4">
        <f t="shared" si="31"/>
        <v>2012</v>
      </c>
      <c r="B2013" s="9" t="s">
        <v>4245</v>
      </c>
      <c r="C2013" s="4" t="s">
        <v>44</v>
      </c>
      <c r="D2013" s="4">
        <v>933</v>
      </c>
      <c r="E2013" s="4">
        <v>115649</v>
      </c>
      <c r="F2013" s="4" t="s">
        <v>1061</v>
      </c>
      <c r="G2013" s="4" t="s">
        <v>1062</v>
      </c>
      <c r="P2013" s="4">
        <v>6.8000000000014298</v>
      </c>
      <c r="Q2013" s="4" t="s">
        <v>1884</v>
      </c>
      <c r="R2013" s="4" t="s">
        <v>1885</v>
      </c>
      <c r="U2013" s="4" t="s">
        <v>1886</v>
      </c>
      <c r="W2013" s="4" t="s">
        <v>1887</v>
      </c>
      <c r="X2013" s="4" t="s">
        <v>54</v>
      </c>
      <c r="AC2013" s="10">
        <v>51.130980203471232</v>
      </c>
      <c r="AM2013" s="4" t="s">
        <v>1888</v>
      </c>
      <c r="AN2013" s="4" t="s">
        <v>1889</v>
      </c>
      <c r="AO2013" s="4" t="s">
        <v>1890</v>
      </c>
      <c r="AQ2013" s="4" t="s">
        <v>1891</v>
      </c>
    </row>
    <row r="2014" spans="1:43" x14ac:dyDescent="0.3">
      <c r="A2014" s="4">
        <f t="shared" si="31"/>
        <v>2013</v>
      </c>
      <c r="B2014" s="9" t="s">
        <v>4246</v>
      </c>
      <c r="C2014" s="4" t="s">
        <v>44</v>
      </c>
      <c r="D2014" s="4">
        <v>405</v>
      </c>
      <c r="E2014" s="4">
        <v>49713.1</v>
      </c>
      <c r="F2014" s="4" t="s">
        <v>4247</v>
      </c>
      <c r="G2014" s="4" t="s">
        <v>4248</v>
      </c>
      <c r="P2014" s="4">
        <v>6.8000000000014298</v>
      </c>
      <c r="Q2014" s="4" t="s">
        <v>1884</v>
      </c>
      <c r="R2014" s="4" t="s">
        <v>1885</v>
      </c>
      <c r="U2014" s="4" t="s">
        <v>1886</v>
      </c>
      <c r="W2014" s="4" t="s">
        <v>1887</v>
      </c>
      <c r="X2014" s="4" t="s">
        <v>54</v>
      </c>
      <c r="AC2014" s="10">
        <v>54.616540722784976</v>
      </c>
      <c r="AM2014" s="4" t="s">
        <v>1888</v>
      </c>
      <c r="AN2014" s="4" t="s">
        <v>1889</v>
      </c>
      <c r="AO2014" s="4" t="s">
        <v>1890</v>
      </c>
      <c r="AQ2014" s="4" t="s">
        <v>1891</v>
      </c>
    </row>
    <row r="2015" spans="1:43" x14ac:dyDescent="0.3">
      <c r="A2015" s="4">
        <f t="shared" si="31"/>
        <v>2014</v>
      </c>
      <c r="B2015" s="9" t="s">
        <v>4249</v>
      </c>
      <c r="C2015" s="4" t="s">
        <v>44</v>
      </c>
      <c r="D2015" s="4">
        <v>388</v>
      </c>
      <c r="E2015" s="4">
        <v>47151.7</v>
      </c>
      <c r="F2015" s="4" t="s">
        <v>594</v>
      </c>
      <c r="G2015" s="4" t="s">
        <v>595</v>
      </c>
      <c r="P2015" s="4">
        <v>6.8000000000014298</v>
      </c>
      <c r="Q2015" s="4" t="s">
        <v>1884</v>
      </c>
      <c r="R2015" s="4" t="s">
        <v>1885</v>
      </c>
      <c r="U2015" s="4" t="s">
        <v>1886</v>
      </c>
      <c r="W2015" s="4" t="s">
        <v>1887</v>
      </c>
      <c r="X2015" s="4" t="s">
        <v>54</v>
      </c>
      <c r="AC2015" s="10">
        <v>57.132226912402039</v>
      </c>
      <c r="AM2015" s="4" t="s">
        <v>1888</v>
      </c>
      <c r="AN2015" s="4" t="s">
        <v>1889</v>
      </c>
      <c r="AO2015" s="4" t="s">
        <v>1890</v>
      </c>
      <c r="AQ2015" s="4" t="s">
        <v>1891</v>
      </c>
    </row>
    <row r="2016" spans="1:43" x14ac:dyDescent="0.3">
      <c r="A2016" s="4">
        <f t="shared" si="31"/>
        <v>2015</v>
      </c>
      <c r="B2016" s="9" t="s">
        <v>4250</v>
      </c>
      <c r="C2016" s="4" t="s">
        <v>44</v>
      </c>
      <c r="D2016" s="4">
        <v>289</v>
      </c>
      <c r="E2016" s="4">
        <v>35085.199999999997</v>
      </c>
      <c r="F2016" s="4" t="s">
        <v>1130</v>
      </c>
      <c r="G2016" s="4" t="s">
        <v>595</v>
      </c>
      <c r="P2016" s="4">
        <v>6.8000000000014298</v>
      </c>
      <c r="Q2016" s="4" t="s">
        <v>1884</v>
      </c>
      <c r="R2016" s="4" t="s">
        <v>1885</v>
      </c>
      <c r="U2016" s="4" t="s">
        <v>1886</v>
      </c>
      <c r="W2016" s="4" t="s">
        <v>1887</v>
      </c>
      <c r="X2016" s="4" t="s">
        <v>54</v>
      </c>
      <c r="AC2016" s="10">
        <v>56.5502168259898</v>
      </c>
      <c r="AM2016" s="4" t="s">
        <v>1888</v>
      </c>
      <c r="AN2016" s="4" t="s">
        <v>1889</v>
      </c>
      <c r="AO2016" s="4" t="s">
        <v>1890</v>
      </c>
      <c r="AQ2016" s="4" t="s">
        <v>1891</v>
      </c>
    </row>
    <row r="2017" spans="1:43" x14ac:dyDescent="0.3">
      <c r="A2017" s="4">
        <f t="shared" si="31"/>
        <v>2016</v>
      </c>
      <c r="B2017" s="9" t="s">
        <v>4251</v>
      </c>
      <c r="C2017" s="4" t="s">
        <v>44</v>
      </c>
      <c r="D2017" s="4">
        <v>122</v>
      </c>
      <c r="E2017" s="4">
        <v>14837.5</v>
      </c>
      <c r="F2017" s="4" t="s">
        <v>4252</v>
      </c>
      <c r="P2017" s="4">
        <v>6.8000000000014298</v>
      </c>
      <c r="Q2017" s="4" t="s">
        <v>1884</v>
      </c>
      <c r="R2017" s="4" t="s">
        <v>1885</v>
      </c>
      <c r="U2017" s="4" t="s">
        <v>1886</v>
      </c>
      <c r="W2017" s="4" t="s">
        <v>1887</v>
      </c>
      <c r="X2017" s="4" t="s">
        <v>54</v>
      </c>
      <c r="AC2017" s="10">
        <v>58.126466202747736</v>
      </c>
      <c r="AM2017" s="4" t="s">
        <v>1888</v>
      </c>
      <c r="AN2017" s="4" t="s">
        <v>1889</v>
      </c>
      <c r="AO2017" s="4" t="s">
        <v>1890</v>
      </c>
      <c r="AQ2017" s="4" t="s">
        <v>1891</v>
      </c>
    </row>
    <row r="2018" spans="1:43" x14ac:dyDescent="0.3">
      <c r="A2018" s="4">
        <f t="shared" si="31"/>
        <v>2017</v>
      </c>
      <c r="B2018" s="9" t="s">
        <v>4253</v>
      </c>
      <c r="C2018" s="4" t="s">
        <v>44</v>
      </c>
      <c r="D2018" s="4">
        <v>495</v>
      </c>
      <c r="E2018" s="4">
        <v>60951.8</v>
      </c>
      <c r="F2018" s="4" t="s">
        <v>4254</v>
      </c>
      <c r="P2018" s="4">
        <v>6.8000000000014298</v>
      </c>
      <c r="Q2018" s="4" t="s">
        <v>1884</v>
      </c>
      <c r="R2018" s="4" t="s">
        <v>1885</v>
      </c>
      <c r="U2018" s="4" t="s">
        <v>1886</v>
      </c>
      <c r="W2018" s="4" t="s">
        <v>1887</v>
      </c>
      <c r="X2018" s="4" t="s">
        <v>54</v>
      </c>
      <c r="AC2018" s="10">
        <v>56.789283269195039</v>
      </c>
      <c r="AM2018" s="4" t="s">
        <v>1888</v>
      </c>
      <c r="AN2018" s="4" t="s">
        <v>1889</v>
      </c>
      <c r="AO2018" s="4" t="s">
        <v>1890</v>
      </c>
      <c r="AQ2018" s="4" t="s">
        <v>1891</v>
      </c>
    </row>
    <row r="2019" spans="1:43" x14ac:dyDescent="0.3">
      <c r="A2019" s="4">
        <f t="shared" si="31"/>
        <v>2018</v>
      </c>
      <c r="B2019" s="9" t="s">
        <v>1838</v>
      </c>
      <c r="C2019" s="4" t="s">
        <v>44</v>
      </c>
      <c r="D2019" s="4">
        <v>248</v>
      </c>
      <c r="E2019" s="4">
        <v>30830.400000000001</v>
      </c>
      <c r="F2019" s="4" t="s">
        <v>1837</v>
      </c>
      <c r="P2019" s="4">
        <v>6.8000000000014298</v>
      </c>
      <c r="Q2019" s="4" t="s">
        <v>1884</v>
      </c>
      <c r="R2019" s="4" t="s">
        <v>1885</v>
      </c>
      <c r="U2019" s="4" t="s">
        <v>1886</v>
      </c>
      <c r="W2019" s="4" t="s">
        <v>1887</v>
      </c>
      <c r="X2019" s="4" t="s">
        <v>54</v>
      </c>
      <c r="AC2019" s="10">
        <v>53.274180579883875</v>
      </c>
      <c r="AM2019" s="4" t="s">
        <v>1888</v>
      </c>
      <c r="AN2019" s="4" t="s">
        <v>1889</v>
      </c>
      <c r="AO2019" s="4" t="s">
        <v>1890</v>
      </c>
      <c r="AQ2019" s="4" t="s">
        <v>1891</v>
      </c>
    </row>
    <row r="2020" spans="1:43" x14ac:dyDescent="0.3">
      <c r="A2020" s="4">
        <f t="shared" si="31"/>
        <v>2019</v>
      </c>
      <c r="B2020" s="9" t="s">
        <v>4255</v>
      </c>
      <c r="C2020" s="4" t="s">
        <v>44</v>
      </c>
      <c r="D2020" s="4">
        <v>423</v>
      </c>
      <c r="E2020" s="4">
        <v>50402.5</v>
      </c>
      <c r="F2020" s="4" t="s">
        <v>4256</v>
      </c>
      <c r="P2020" s="4">
        <v>6.8000000000014298</v>
      </c>
      <c r="Q2020" s="4" t="s">
        <v>1884</v>
      </c>
      <c r="R2020" s="4" t="s">
        <v>1885</v>
      </c>
      <c r="U2020" s="4" t="s">
        <v>1886</v>
      </c>
      <c r="W2020" s="4" t="s">
        <v>1887</v>
      </c>
      <c r="X2020" s="4" t="s">
        <v>54</v>
      </c>
      <c r="AC2020" s="10">
        <v>58.553842629337431</v>
      </c>
      <c r="AM2020" s="4" t="s">
        <v>1888</v>
      </c>
      <c r="AN2020" s="4" t="s">
        <v>1889</v>
      </c>
      <c r="AO2020" s="4" t="s">
        <v>1890</v>
      </c>
      <c r="AQ2020" s="4" t="s">
        <v>1891</v>
      </c>
    </row>
    <row r="2021" spans="1:43" x14ac:dyDescent="0.3">
      <c r="A2021" s="4">
        <f t="shared" si="31"/>
        <v>2020</v>
      </c>
      <c r="B2021" s="9" t="s">
        <v>4257</v>
      </c>
      <c r="C2021" s="4" t="s">
        <v>44</v>
      </c>
      <c r="D2021" s="4">
        <v>406</v>
      </c>
      <c r="E2021" s="4">
        <v>46925.2</v>
      </c>
      <c r="F2021" s="4" t="s">
        <v>4258</v>
      </c>
      <c r="G2021" s="4" t="s">
        <v>4259</v>
      </c>
      <c r="P2021" s="4">
        <v>6.8000000000014396</v>
      </c>
      <c r="Q2021" s="4" t="s">
        <v>1884</v>
      </c>
      <c r="R2021" s="4" t="s">
        <v>1885</v>
      </c>
      <c r="U2021" s="4" t="s">
        <v>1886</v>
      </c>
      <c r="W2021" s="4" t="s">
        <v>1887</v>
      </c>
      <c r="X2021" s="4" t="s">
        <v>54</v>
      </c>
      <c r="AC2021" s="10">
        <v>58.5798580314707</v>
      </c>
      <c r="AM2021" s="4" t="s">
        <v>1888</v>
      </c>
      <c r="AN2021" s="4" t="s">
        <v>1889</v>
      </c>
      <c r="AO2021" s="4" t="s">
        <v>1890</v>
      </c>
      <c r="AQ2021" s="4" t="s">
        <v>1891</v>
      </c>
    </row>
    <row r="2022" spans="1:43" x14ac:dyDescent="0.3">
      <c r="A2022" s="4">
        <f t="shared" si="31"/>
        <v>2021</v>
      </c>
      <c r="B2022" s="9" t="s">
        <v>4260</v>
      </c>
      <c r="C2022" s="4" t="s">
        <v>44</v>
      </c>
      <c r="D2022" s="4">
        <v>267</v>
      </c>
      <c r="E2022" s="4">
        <v>31961</v>
      </c>
      <c r="F2022" s="4" t="s">
        <v>4261</v>
      </c>
      <c r="G2022" s="4" t="s">
        <v>4262</v>
      </c>
      <c r="P2022" s="4">
        <v>6.8000000000014396</v>
      </c>
      <c r="Q2022" s="4" t="s">
        <v>1884</v>
      </c>
      <c r="R2022" s="4" t="s">
        <v>1885</v>
      </c>
      <c r="U2022" s="4" t="s">
        <v>1886</v>
      </c>
      <c r="W2022" s="4" t="s">
        <v>1887</v>
      </c>
      <c r="X2022" s="4" t="s">
        <v>54</v>
      </c>
      <c r="AC2022" s="10">
        <v>76.733578740011637</v>
      </c>
      <c r="AM2022" s="4" t="s">
        <v>1888</v>
      </c>
      <c r="AN2022" s="4" t="s">
        <v>1889</v>
      </c>
      <c r="AO2022" s="4" t="s">
        <v>1890</v>
      </c>
      <c r="AQ2022" s="4" t="s">
        <v>1891</v>
      </c>
    </row>
    <row r="2023" spans="1:43" x14ac:dyDescent="0.3">
      <c r="A2023" s="4">
        <f t="shared" si="31"/>
        <v>2022</v>
      </c>
      <c r="B2023" s="9" t="s">
        <v>4263</v>
      </c>
      <c r="C2023" s="4" t="s">
        <v>44</v>
      </c>
      <c r="D2023" s="4">
        <v>428</v>
      </c>
      <c r="E2023" s="4">
        <v>52525</v>
      </c>
      <c r="F2023" s="4" t="s">
        <v>860</v>
      </c>
      <c r="G2023" s="4" t="s">
        <v>601</v>
      </c>
      <c r="P2023" s="4">
        <v>6.8000000000014396</v>
      </c>
      <c r="Q2023" s="4" t="s">
        <v>1884</v>
      </c>
      <c r="R2023" s="4" t="s">
        <v>1885</v>
      </c>
      <c r="U2023" s="4" t="s">
        <v>1886</v>
      </c>
      <c r="W2023" s="4" t="s">
        <v>1887</v>
      </c>
      <c r="X2023" s="4" t="s">
        <v>54</v>
      </c>
      <c r="AC2023" s="10">
        <v>60.674864970459872</v>
      </c>
      <c r="AM2023" s="4" t="s">
        <v>1888</v>
      </c>
      <c r="AN2023" s="4" t="s">
        <v>1889</v>
      </c>
      <c r="AO2023" s="4" t="s">
        <v>1890</v>
      </c>
      <c r="AQ2023" s="4" t="s">
        <v>1891</v>
      </c>
    </row>
    <row r="2024" spans="1:43" x14ac:dyDescent="0.3">
      <c r="A2024" s="4">
        <f t="shared" si="31"/>
        <v>2023</v>
      </c>
      <c r="B2024" s="9" t="s">
        <v>4264</v>
      </c>
      <c r="C2024" s="4" t="s">
        <v>44</v>
      </c>
      <c r="D2024" s="4">
        <v>253</v>
      </c>
      <c r="E2024" s="4">
        <v>28314.5</v>
      </c>
      <c r="F2024" s="4" t="s">
        <v>4265</v>
      </c>
      <c r="G2024" s="4" t="s">
        <v>4266</v>
      </c>
      <c r="P2024" s="4">
        <v>6.8000000000014396</v>
      </c>
      <c r="Q2024" s="4" t="s">
        <v>1884</v>
      </c>
      <c r="R2024" s="4" t="s">
        <v>1885</v>
      </c>
      <c r="U2024" s="4" t="s">
        <v>1886</v>
      </c>
      <c r="W2024" s="4" t="s">
        <v>1887</v>
      </c>
      <c r="X2024" s="4" t="s">
        <v>54</v>
      </c>
      <c r="AC2024" s="10">
        <v>52.6006529855024</v>
      </c>
      <c r="AM2024" s="4" t="s">
        <v>1888</v>
      </c>
      <c r="AN2024" s="4" t="s">
        <v>1889</v>
      </c>
      <c r="AO2024" s="4" t="s">
        <v>1890</v>
      </c>
      <c r="AQ2024" s="4" t="s">
        <v>1891</v>
      </c>
    </row>
    <row r="2025" spans="1:43" x14ac:dyDescent="0.3">
      <c r="A2025" s="4">
        <f t="shared" si="31"/>
        <v>2024</v>
      </c>
      <c r="B2025" s="9" t="s">
        <v>4267</v>
      </c>
      <c r="C2025" s="4" t="s">
        <v>44</v>
      </c>
      <c r="D2025" s="4">
        <v>181</v>
      </c>
      <c r="E2025" s="4">
        <v>22756.799999999999</v>
      </c>
      <c r="F2025" s="4" t="s">
        <v>4268</v>
      </c>
      <c r="P2025" s="4">
        <v>6.8000000000014396</v>
      </c>
      <c r="Q2025" s="4" t="s">
        <v>1884</v>
      </c>
      <c r="R2025" s="4" t="s">
        <v>1885</v>
      </c>
      <c r="U2025" s="4" t="s">
        <v>1886</v>
      </c>
      <c r="W2025" s="4" t="s">
        <v>1887</v>
      </c>
      <c r="X2025" s="4" t="s">
        <v>54</v>
      </c>
      <c r="AC2025" s="10">
        <v>52.653369634883937</v>
      </c>
      <c r="AM2025" s="4" t="s">
        <v>1888</v>
      </c>
      <c r="AN2025" s="4" t="s">
        <v>1889</v>
      </c>
      <c r="AO2025" s="4" t="s">
        <v>1890</v>
      </c>
      <c r="AQ2025" s="4" t="s">
        <v>1891</v>
      </c>
    </row>
    <row r="2026" spans="1:43" x14ac:dyDescent="0.3">
      <c r="A2026" s="4">
        <f t="shared" si="31"/>
        <v>2025</v>
      </c>
      <c r="B2026" s="9" t="s">
        <v>4269</v>
      </c>
      <c r="C2026" s="4" t="s">
        <v>44</v>
      </c>
      <c r="D2026" s="4">
        <v>150</v>
      </c>
      <c r="E2026" s="4">
        <v>18974.099999999999</v>
      </c>
      <c r="F2026" s="4" t="s">
        <v>4270</v>
      </c>
      <c r="P2026" s="4">
        <v>6.8000000000014396</v>
      </c>
      <c r="Q2026" s="4" t="s">
        <v>1884</v>
      </c>
      <c r="R2026" s="4" t="s">
        <v>1885</v>
      </c>
      <c r="U2026" s="4" t="s">
        <v>1886</v>
      </c>
      <c r="W2026" s="4" t="s">
        <v>1887</v>
      </c>
      <c r="X2026" s="4" t="s">
        <v>54</v>
      </c>
      <c r="AC2026" s="10">
        <v>74.621422461130123</v>
      </c>
      <c r="AM2026" s="4" t="s">
        <v>1888</v>
      </c>
      <c r="AN2026" s="4" t="s">
        <v>1889</v>
      </c>
      <c r="AO2026" s="4" t="s">
        <v>1890</v>
      </c>
      <c r="AQ2026" s="4" t="s">
        <v>1891</v>
      </c>
    </row>
    <row r="2027" spans="1:43" x14ac:dyDescent="0.3">
      <c r="A2027" s="4">
        <f t="shared" si="31"/>
        <v>2026</v>
      </c>
      <c r="B2027" s="9" t="s">
        <v>4271</v>
      </c>
      <c r="C2027" s="4" t="s">
        <v>44</v>
      </c>
      <c r="D2027" s="4">
        <v>167</v>
      </c>
      <c r="E2027" s="4">
        <v>20022.3</v>
      </c>
      <c r="F2027" s="4" t="s">
        <v>4272</v>
      </c>
      <c r="G2027" s="4" t="s">
        <v>4273</v>
      </c>
      <c r="P2027" s="4">
        <v>6.8000000000014396</v>
      </c>
      <c r="Q2027" s="4" t="s">
        <v>1884</v>
      </c>
      <c r="R2027" s="4" t="s">
        <v>1885</v>
      </c>
      <c r="U2027" s="4" t="s">
        <v>1886</v>
      </c>
      <c r="W2027" s="4" t="s">
        <v>1887</v>
      </c>
      <c r="X2027" s="4" t="s">
        <v>54</v>
      </c>
      <c r="AC2027" s="10">
        <v>56.237105402597003</v>
      </c>
      <c r="AM2027" s="4" t="s">
        <v>1888</v>
      </c>
      <c r="AN2027" s="4" t="s">
        <v>1889</v>
      </c>
      <c r="AO2027" s="4" t="s">
        <v>1890</v>
      </c>
      <c r="AQ2027" s="4" t="s">
        <v>1891</v>
      </c>
    </row>
    <row r="2028" spans="1:43" x14ac:dyDescent="0.3">
      <c r="A2028" s="4">
        <f t="shared" si="31"/>
        <v>2027</v>
      </c>
      <c r="B2028" s="9" t="s">
        <v>4274</v>
      </c>
      <c r="C2028" s="4" t="s">
        <v>44</v>
      </c>
      <c r="D2028" s="4">
        <v>316</v>
      </c>
      <c r="E2028" s="4">
        <v>40906.1</v>
      </c>
      <c r="F2028" s="4" t="s">
        <v>614</v>
      </c>
      <c r="G2028" s="4" t="s">
        <v>615</v>
      </c>
      <c r="P2028" s="4">
        <v>6.8000000000014396</v>
      </c>
      <c r="Q2028" s="4" t="s">
        <v>1884</v>
      </c>
      <c r="R2028" s="4" t="s">
        <v>1885</v>
      </c>
      <c r="U2028" s="4" t="s">
        <v>1886</v>
      </c>
      <c r="W2028" s="4" t="s">
        <v>1887</v>
      </c>
      <c r="X2028" s="4" t="s">
        <v>54</v>
      </c>
      <c r="AC2028" s="10">
        <v>58.249038336449097</v>
      </c>
      <c r="AM2028" s="4" t="s">
        <v>1888</v>
      </c>
      <c r="AN2028" s="4" t="s">
        <v>1889</v>
      </c>
      <c r="AO2028" s="4" t="s">
        <v>1890</v>
      </c>
      <c r="AQ2028" s="4" t="s">
        <v>1891</v>
      </c>
    </row>
    <row r="2029" spans="1:43" x14ac:dyDescent="0.3">
      <c r="A2029" s="4">
        <f t="shared" si="31"/>
        <v>2028</v>
      </c>
      <c r="B2029" s="9" t="s">
        <v>4275</v>
      </c>
      <c r="C2029" s="4" t="s">
        <v>44</v>
      </c>
      <c r="D2029" s="4">
        <v>317</v>
      </c>
      <c r="E2029" s="4">
        <v>40410</v>
      </c>
      <c r="F2029" s="4" t="s">
        <v>617</v>
      </c>
      <c r="G2029" s="4" t="s">
        <v>615</v>
      </c>
      <c r="P2029" s="4">
        <v>6.8000000000014396</v>
      </c>
      <c r="Q2029" s="4" t="s">
        <v>1884</v>
      </c>
      <c r="R2029" s="4" t="s">
        <v>1885</v>
      </c>
      <c r="U2029" s="4" t="s">
        <v>1886</v>
      </c>
      <c r="W2029" s="4" t="s">
        <v>1887</v>
      </c>
      <c r="X2029" s="4" t="s">
        <v>54</v>
      </c>
      <c r="AC2029" s="10">
        <v>57.716875276393928</v>
      </c>
      <c r="AM2029" s="4" t="s">
        <v>1888</v>
      </c>
      <c r="AN2029" s="4" t="s">
        <v>1889</v>
      </c>
      <c r="AO2029" s="4" t="s">
        <v>1890</v>
      </c>
      <c r="AQ2029" s="4" t="s">
        <v>1891</v>
      </c>
    </row>
    <row r="2030" spans="1:43" x14ac:dyDescent="0.3">
      <c r="A2030" s="4">
        <f t="shared" si="31"/>
        <v>2029</v>
      </c>
      <c r="B2030" s="9" t="s">
        <v>4276</v>
      </c>
      <c r="C2030" s="4" t="s">
        <v>44</v>
      </c>
      <c r="D2030" s="4">
        <v>252</v>
      </c>
      <c r="E2030" s="4">
        <v>29387.7</v>
      </c>
      <c r="F2030" s="4" t="s">
        <v>1794</v>
      </c>
      <c r="G2030" s="4" t="s">
        <v>1795</v>
      </c>
      <c r="P2030" s="4">
        <v>6.8000000000014396</v>
      </c>
      <c r="Q2030" s="4" t="s">
        <v>1884</v>
      </c>
      <c r="R2030" s="4" t="s">
        <v>1885</v>
      </c>
      <c r="U2030" s="4" t="s">
        <v>1886</v>
      </c>
      <c r="W2030" s="4" t="s">
        <v>1887</v>
      </c>
      <c r="X2030" s="4" t="s">
        <v>54</v>
      </c>
      <c r="AC2030" s="10">
        <v>54.667946674648668</v>
      </c>
      <c r="AM2030" s="4" t="s">
        <v>1888</v>
      </c>
      <c r="AN2030" s="4" t="s">
        <v>1889</v>
      </c>
      <c r="AO2030" s="4" t="s">
        <v>1890</v>
      </c>
      <c r="AQ2030" s="4" t="s">
        <v>1891</v>
      </c>
    </row>
    <row r="2031" spans="1:43" x14ac:dyDescent="0.3">
      <c r="A2031" s="4">
        <f t="shared" si="31"/>
        <v>2030</v>
      </c>
      <c r="B2031" s="9" t="s">
        <v>4277</v>
      </c>
      <c r="C2031" s="4" t="s">
        <v>44</v>
      </c>
      <c r="D2031" s="4">
        <v>577</v>
      </c>
      <c r="E2031" s="4">
        <v>72260.399999999994</v>
      </c>
      <c r="F2031" s="4" t="s">
        <v>4278</v>
      </c>
      <c r="P2031" s="4">
        <v>6.8000000000014502</v>
      </c>
      <c r="Q2031" s="4" t="s">
        <v>1884</v>
      </c>
      <c r="R2031" s="4" t="s">
        <v>1885</v>
      </c>
      <c r="U2031" s="4" t="s">
        <v>1886</v>
      </c>
      <c r="W2031" s="4" t="s">
        <v>1887</v>
      </c>
      <c r="X2031" s="4" t="s">
        <v>54</v>
      </c>
      <c r="AC2031" s="10">
        <v>53.894264371877199</v>
      </c>
      <c r="AM2031" s="4" t="s">
        <v>1888</v>
      </c>
      <c r="AN2031" s="4" t="s">
        <v>1889</v>
      </c>
      <c r="AO2031" s="4" t="s">
        <v>1890</v>
      </c>
      <c r="AQ2031" s="4" t="s">
        <v>1891</v>
      </c>
    </row>
    <row r="2032" spans="1:43" x14ac:dyDescent="0.3">
      <c r="A2032" s="4">
        <f t="shared" si="31"/>
        <v>2031</v>
      </c>
      <c r="B2032" s="9" t="s">
        <v>4279</v>
      </c>
      <c r="C2032" s="4" t="s">
        <v>44</v>
      </c>
      <c r="D2032" s="4">
        <v>1259</v>
      </c>
      <c r="E2032" s="4">
        <v>152048</v>
      </c>
      <c r="F2032" s="4" t="s">
        <v>4280</v>
      </c>
      <c r="P2032" s="4">
        <v>6.8000000000014502</v>
      </c>
      <c r="Q2032" s="4" t="s">
        <v>1884</v>
      </c>
      <c r="R2032" s="4" t="s">
        <v>1885</v>
      </c>
      <c r="U2032" s="4" t="s">
        <v>1886</v>
      </c>
      <c r="W2032" s="4" t="s">
        <v>1887</v>
      </c>
      <c r="X2032" s="4" t="s">
        <v>54</v>
      </c>
      <c r="AC2032" s="10">
        <v>63.481886845350097</v>
      </c>
      <c r="AM2032" s="4" t="s">
        <v>1888</v>
      </c>
      <c r="AN2032" s="4" t="s">
        <v>1889</v>
      </c>
      <c r="AO2032" s="4" t="s">
        <v>1890</v>
      </c>
      <c r="AQ2032" s="4" t="s">
        <v>1891</v>
      </c>
    </row>
    <row r="2033" spans="1:43" x14ac:dyDescent="0.3">
      <c r="A2033" s="4">
        <f t="shared" si="31"/>
        <v>2032</v>
      </c>
      <c r="B2033" s="9" t="s">
        <v>746</v>
      </c>
      <c r="C2033" s="4" t="s">
        <v>44</v>
      </c>
      <c r="D2033" s="4">
        <v>346</v>
      </c>
      <c r="E2033" s="4">
        <v>41568.800000000003</v>
      </c>
      <c r="F2033" s="4" t="s">
        <v>747</v>
      </c>
      <c r="P2033" s="4">
        <v>6.8000000000014502</v>
      </c>
      <c r="Q2033" s="4" t="s">
        <v>1884</v>
      </c>
      <c r="R2033" s="4" t="s">
        <v>1885</v>
      </c>
      <c r="U2033" s="4" t="s">
        <v>1886</v>
      </c>
      <c r="W2033" s="4" t="s">
        <v>1887</v>
      </c>
      <c r="X2033" s="4" t="s">
        <v>54</v>
      </c>
      <c r="AC2033" s="10">
        <v>53.178018498825033</v>
      </c>
      <c r="AM2033" s="4" t="s">
        <v>1888</v>
      </c>
      <c r="AN2033" s="4" t="s">
        <v>1889</v>
      </c>
      <c r="AO2033" s="4" t="s">
        <v>1890</v>
      </c>
      <c r="AQ2033" s="4" t="s">
        <v>1891</v>
      </c>
    </row>
    <row r="2034" spans="1:43" x14ac:dyDescent="0.3">
      <c r="A2034" s="4">
        <f t="shared" si="31"/>
        <v>2033</v>
      </c>
      <c r="B2034" s="9" t="s">
        <v>4281</v>
      </c>
      <c r="C2034" s="4" t="s">
        <v>44</v>
      </c>
      <c r="D2034" s="4">
        <v>268</v>
      </c>
      <c r="E2034" s="4">
        <v>32380.2</v>
      </c>
      <c r="F2034" s="4" t="s">
        <v>4282</v>
      </c>
      <c r="G2034" s="4" t="s">
        <v>4283</v>
      </c>
      <c r="P2034" s="4">
        <v>6.8000000000014502</v>
      </c>
      <c r="Q2034" s="4" t="s">
        <v>1884</v>
      </c>
      <c r="R2034" s="4" t="s">
        <v>1885</v>
      </c>
      <c r="U2034" s="4" t="s">
        <v>1886</v>
      </c>
      <c r="W2034" s="4" t="s">
        <v>1887</v>
      </c>
      <c r="X2034" s="4" t="s">
        <v>54</v>
      </c>
      <c r="AC2034" s="10">
        <v>51.423778881916327</v>
      </c>
      <c r="AM2034" s="4" t="s">
        <v>1888</v>
      </c>
      <c r="AN2034" s="4" t="s">
        <v>1889</v>
      </c>
      <c r="AO2034" s="4" t="s">
        <v>1890</v>
      </c>
      <c r="AQ2034" s="4" t="s">
        <v>1891</v>
      </c>
    </row>
    <row r="2035" spans="1:43" x14ac:dyDescent="0.3">
      <c r="A2035" s="4">
        <f t="shared" si="31"/>
        <v>2034</v>
      </c>
      <c r="B2035" s="9" t="s">
        <v>4284</v>
      </c>
      <c r="C2035" s="4" t="s">
        <v>44</v>
      </c>
      <c r="D2035" s="4">
        <v>329</v>
      </c>
      <c r="E2035" s="4">
        <v>39677.199999999997</v>
      </c>
      <c r="F2035" s="4" t="s">
        <v>4285</v>
      </c>
      <c r="G2035" s="4" t="s">
        <v>4286</v>
      </c>
      <c r="P2035" s="4">
        <v>6.8000000000014502</v>
      </c>
      <c r="Q2035" s="4" t="s">
        <v>1884</v>
      </c>
      <c r="R2035" s="4" t="s">
        <v>1885</v>
      </c>
      <c r="U2035" s="4" t="s">
        <v>1886</v>
      </c>
      <c r="W2035" s="4" t="s">
        <v>1887</v>
      </c>
      <c r="X2035" s="4" t="s">
        <v>54</v>
      </c>
      <c r="AC2035" s="10">
        <v>51.416223950758571</v>
      </c>
      <c r="AM2035" s="4" t="s">
        <v>1888</v>
      </c>
      <c r="AN2035" s="4" t="s">
        <v>1889</v>
      </c>
      <c r="AO2035" s="4" t="s">
        <v>1890</v>
      </c>
      <c r="AQ2035" s="4" t="s">
        <v>1891</v>
      </c>
    </row>
    <row r="2036" spans="1:43" x14ac:dyDescent="0.3">
      <c r="A2036" s="4">
        <f t="shared" si="31"/>
        <v>2035</v>
      </c>
      <c r="B2036" s="9" t="s">
        <v>4287</v>
      </c>
      <c r="C2036" s="4" t="s">
        <v>44</v>
      </c>
      <c r="D2036" s="4">
        <v>764</v>
      </c>
      <c r="E2036" s="4">
        <v>94645.3</v>
      </c>
      <c r="F2036" s="4" t="s">
        <v>4288</v>
      </c>
      <c r="G2036" s="4" t="s">
        <v>4289</v>
      </c>
      <c r="P2036" s="4">
        <v>6.8000000000014502</v>
      </c>
      <c r="Q2036" s="4" t="s">
        <v>1884</v>
      </c>
      <c r="R2036" s="4" t="s">
        <v>1885</v>
      </c>
      <c r="U2036" s="4" t="s">
        <v>1886</v>
      </c>
      <c r="W2036" s="4" t="s">
        <v>1887</v>
      </c>
      <c r="X2036" s="4" t="s">
        <v>54</v>
      </c>
      <c r="AC2036" s="10">
        <v>51.580043363404094</v>
      </c>
      <c r="AM2036" s="4" t="s">
        <v>1888</v>
      </c>
      <c r="AN2036" s="4" t="s">
        <v>1889</v>
      </c>
      <c r="AO2036" s="4" t="s">
        <v>1890</v>
      </c>
      <c r="AQ2036" s="4" t="s">
        <v>1891</v>
      </c>
    </row>
    <row r="2037" spans="1:43" x14ac:dyDescent="0.3">
      <c r="A2037" s="4">
        <f t="shared" si="31"/>
        <v>2036</v>
      </c>
      <c r="B2037" s="9" t="s">
        <v>4290</v>
      </c>
      <c r="C2037" s="4" t="s">
        <v>44</v>
      </c>
      <c r="D2037" s="4">
        <v>129</v>
      </c>
      <c r="E2037" s="4">
        <v>15716.5</v>
      </c>
      <c r="F2037" s="4" t="s">
        <v>4291</v>
      </c>
      <c r="G2037" s="4" t="s">
        <v>4292</v>
      </c>
      <c r="P2037" s="4">
        <v>6.80000000000146</v>
      </c>
      <c r="Q2037" s="4" t="s">
        <v>1884</v>
      </c>
      <c r="R2037" s="4" t="s">
        <v>1885</v>
      </c>
      <c r="U2037" s="4" t="s">
        <v>1886</v>
      </c>
      <c r="W2037" s="4" t="s">
        <v>1887</v>
      </c>
      <c r="X2037" s="4" t="s">
        <v>54</v>
      </c>
      <c r="AC2037" s="10">
        <v>82.778131298442304</v>
      </c>
      <c r="AM2037" s="4" t="s">
        <v>1888</v>
      </c>
      <c r="AN2037" s="4" t="s">
        <v>1889</v>
      </c>
      <c r="AO2037" s="4" t="s">
        <v>1890</v>
      </c>
      <c r="AQ2037" s="4" t="s">
        <v>1891</v>
      </c>
    </row>
    <row r="2038" spans="1:43" x14ac:dyDescent="0.3">
      <c r="A2038" s="4">
        <f t="shared" si="31"/>
        <v>2037</v>
      </c>
      <c r="B2038" s="9" t="s">
        <v>4293</v>
      </c>
      <c r="C2038" s="4" t="s">
        <v>44</v>
      </c>
      <c r="D2038" s="4">
        <v>341</v>
      </c>
      <c r="E2038" s="4">
        <v>41681.9</v>
      </c>
      <c r="F2038" s="4" t="s">
        <v>288</v>
      </c>
      <c r="G2038" s="4" t="s">
        <v>289</v>
      </c>
      <c r="P2038" s="4">
        <v>6.80000000000146</v>
      </c>
      <c r="Q2038" s="4" t="s">
        <v>1884</v>
      </c>
      <c r="R2038" s="4" t="s">
        <v>1885</v>
      </c>
      <c r="U2038" s="4" t="s">
        <v>1886</v>
      </c>
      <c r="W2038" s="4" t="s">
        <v>1887</v>
      </c>
      <c r="X2038" s="4" t="s">
        <v>54</v>
      </c>
      <c r="AC2038" s="10">
        <v>61.385315674244332</v>
      </c>
      <c r="AM2038" s="4" t="s">
        <v>1888</v>
      </c>
      <c r="AN2038" s="4" t="s">
        <v>1889</v>
      </c>
      <c r="AO2038" s="4" t="s">
        <v>1890</v>
      </c>
      <c r="AQ2038" s="4" t="s">
        <v>1891</v>
      </c>
    </row>
    <row r="2039" spans="1:43" x14ac:dyDescent="0.3">
      <c r="A2039" s="4">
        <f t="shared" si="31"/>
        <v>2038</v>
      </c>
      <c r="B2039" s="9" t="s">
        <v>4294</v>
      </c>
      <c r="C2039" s="4" t="s">
        <v>44</v>
      </c>
      <c r="D2039" s="4">
        <v>205</v>
      </c>
      <c r="E2039" s="4">
        <v>25617.1</v>
      </c>
      <c r="F2039" s="4" t="s">
        <v>4295</v>
      </c>
      <c r="G2039" s="4" t="s">
        <v>4296</v>
      </c>
      <c r="P2039" s="4">
        <v>6.80000000000146</v>
      </c>
      <c r="Q2039" s="4" t="s">
        <v>1884</v>
      </c>
      <c r="R2039" s="4" t="s">
        <v>1885</v>
      </c>
      <c r="U2039" s="4" t="s">
        <v>1886</v>
      </c>
      <c r="W2039" s="4" t="s">
        <v>1887</v>
      </c>
      <c r="X2039" s="4" t="s">
        <v>54</v>
      </c>
      <c r="AC2039" s="10">
        <v>76.736707731633331</v>
      </c>
      <c r="AM2039" s="4" t="s">
        <v>1888</v>
      </c>
      <c r="AN2039" s="4" t="s">
        <v>1889</v>
      </c>
      <c r="AO2039" s="4" t="s">
        <v>1890</v>
      </c>
      <c r="AQ2039" s="4" t="s">
        <v>1891</v>
      </c>
    </row>
    <row r="2040" spans="1:43" x14ac:dyDescent="0.3">
      <c r="A2040" s="4">
        <f t="shared" si="31"/>
        <v>2039</v>
      </c>
      <c r="B2040" s="9" t="s">
        <v>4297</v>
      </c>
      <c r="C2040" s="4" t="s">
        <v>44</v>
      </c>
      <c r="D2040" s="4">
        <v>197</v>
      </c>
      <c r="E2040" s="4">
        <v>25666.6</v>
      </c>
      <c r="F2040" s="4" t="s">
        <v>4298</v>
      </c>
      <c r="G2040" s="4" t="s">
        <v>4299</v>
      </c>
      <c r="P2040" s="4">
        <v>6.80000000000146</v>
      </c>
      <c r="Q2040" s="4" t="s">
        <v>1884</v>
      </c>
      <c r="R2040" s="4" t="s">
        <v>1885</v>
      </c>
      <c r="U2040" s="4" t="s">
        <v>1886</v>
      </c>
      <c r="W2040" s="4" t="s">
        <v>1887</v>
      </c>
      <c r="X2040" s="4" t="s">
        <v>54</v>
      </c>
      <c r="AC2040" s="10">
        <v>51.560699862259533</v>
      </c>
      <c r="AM2040" s="4" t="s">
        <v>1888</v>
      </c>
      <c r="AN2040" s="4" t="s">
        <v>1889</v>
      </c>
      <c r="AO2040" s="4" t="s">
        <v>1890</v>
      </c>
      <c r="AQ2040" s="4" t="s">
        <v>1891</v>
      </c>
    </row>
    <row r="2041" spans="1:43" x14ac:dyDescent="0.3">
      <c r="A2041" s="4">
        <f t="shared" si="31"/>
        <v>2040</v>
      </c>
      <c r="B2041" s="9" t="s">
        <v>4300</v>
      </c>
      <c r="C2041" s="4" t="s">
        <v>44</v>
      </c>
      <c r="D2041" s="4">
        <v>208</v>
      </c>
      <c r="E2041" s="4">
        <v>25440.5</v>
      </c>
      <c r="F2041" s="4" t="s">
        <v>933</v>
      </c>
      <c r="G2041" s="4" t="s">
        <v>934</v>
      </c>
      <c r="P2041" s="4">
        <v>6.80000000000146</v>
      </c>
      <c r="Q2041" s="4" t="s">
        <v>1884</v>
      </c>
      <c r="R2041" s="4" t="s">
        <v>1885</v>
      </c>
      <c r="U2041" s="4" t="s">
        <v>1886</v>
      </c>
      <c r="W2041" s="4" t="s">
        <v>1887</v>
      </c>
      <c r="X2041" s="4" t="s">
        <v>54</v>
      </c>
      <c r="AC2041" s="10">
        <v>56.408454738794127</v>
      </c>
      <c r="AM2041" s="4" t="s">
        <v>1888</v>
      </c>
      <c r="AN2041" s="4" t="s">
        <v>1889</v>
      </c>
      <c r="AO2041" s="4" t="s">
        <v>1890</v>
      </c>
      <c r="AQ2041" s="4" t="s">
        <v>1891</v>
      </c>
    </row>
    <row r="2042" spans="1:43" x14ac:dyDescent="0.3">
      <c r="A2042" s="4">
        <f t="shared" si="31"/>
        <v>2041</v>
      </c>
      <c r="B2042" s="9" t="s">
        <v>4301</v>
      </c>
      <c r="C2042" s="4" t="s">
        <v>44</v>
      </c>
      <c r="D2042" s="4">
        <v>286</v>
      </c>
      <c r="E2042" s="4">
        <v>34295</v>
      </c>
      <c r="F2042" s="4" t="s">
        <v>1135</v>
      </c>
      <c r="G2042" s="4" t="s">
        <v>674</v>
      </c>
      <c r="P2042" s="4">
        <v>6.80000000000146</v>
      </c>
      <c r="Q2042" s="4" t="s">
        <v>1884</v>
      </c>
      <c r="R2042" s="4" t="s">
        <v>1885</v>
      </c>
      <c r="U2042" s="4" t="s">
        <v>1886</v>
      </c>
      <c r="W2042" s="4" t="s">
        <v>1887</v>
      </c>
      <c r="X2042" s="4" t="s">
        <v>54</v>
      </c>
      <c r="AC2042" s="10">
        <v>69.046996125951821</v>
      </c>
      <c r="AM2042" s="4" t="s">
        <v>1888</v>
      </c>
      <c r="AN2042" s="4" t="s">
        <v>1889</v>
      </c>
      <c r="AO2042" s="4" t="s">
        <v>1890</v>
      </c>
      <c r="AQ2042" s="4" t="s">
        <v>1891</v>
      </c>
    </row>
    <row r="2043" spans="1:43" x14ac:dyDescent="0.3">
      <c r="A2043" s="4">
        <f t="shared" si="31"/>
        <v>2042</v>
      </c>
      <c r="B2043" s="9" t="s">
        <v>4302</v>
      </c>
      <c r="C2043" s="4" t="s">
        <v>44</v>
      </c>
      <c r="D2043" s="4">
        <v>375</v>
      </c>
      <c r="E2043" s="4">
        <v>47147.3</v>
      </c>
      <c r="F2043" s="4" t="s">
        <v>597</v>
      </c>
      <c r="G2043" s="4" t="s">
        <v>598</v>
      </c>
      <c r="P2043" s="4">
        <v>6.80000000000146</v>
      </c>
      <c r="Q2043" s="4" t="s">
        <v>1884</v>
      </c>
      <c r="R2043" s="4" t="s">
        <v>1885</v>
      </c>
      <c r="U2043" s="4" t="s">
        <v>1886</v>
      </c>
      <c r="W2043" s="4" t="s">
        <v>1887</v>
      </c>
      <c r="X2043" s="4" t="s">
        <v>54</v>
      </c>
      <c r="AC2043" s="10">
        <v>59.196259453051532</v>
      </c>
      <c r="AM2043" s="4" t="s">
        <v>1888</v>
      </c>
      <c r="AN2043" s="4" t="s">
        <v>1889</v>
      </c>
      <c r="AO2043" s="4" t="s">
        <v>1890</v>
      </c>
      <c r="AQ2043" s="4" t="s">
        <v>1891</v>
      </c>
    </row>
    <row r="2044" spans="1:43" x14ac:dyDescent="0.3">
      <c r="A2044" s="4">
        <f t="shared" si="31"/>
        <v>2043</v>
      </c>
      <c r="B2044" s="9" t="s">
        <v>4303</v>
      </c>
      <c r="C2044" s="4" t="s">
        <v>44</v>
      </c>
      <c r="D2044" s="4">
        <v>327</v>
      </c>
      <c r="E2044" s="4">
        <v>42326.8</v>
      </c>
      <c r="F2044" s="4" t="s">
        <v>4304</v>
      </c>
      <c r="P2044" s="4">
        <v>6.80000000000146</v>
      </c>
      <c r="Q2044" s="4" t="s">
        <v>1884</v>
      </c>
      <c r="R2044" s="4" t="s">
        <v>1885</v>
      </c>
      <c r="U2044" s="4" t="s">
        <v>1886</v>
      </c>
      <c r="W2044" s="4" t="s">
        <v>1887</v>
      </c>
      <c r="X2044" s="4" t="s">
        <v>54</v>
      </c>
      <c r="AC2044" s="10">
        <v>70.2750845181085</v>
      </c>
      <c r="AM2044" s="4" t="s">
        <v>1888</v>
      </c>
      <c r="AN2044" s="4" t="s">
        <v>1889</v>
      </c>
      <c r="AO2044" s="4" t="s">
        <v>1890</v>
      </c>
      <c r="AQ2044" s="4" t="s">
        <v>1891</v>
      </c>
    </row>
    <row r="2045" spans="1:43" x14ac:dyDescent="0.3">
      <c r="A2045" s="4">
        <f t="shared" si="31"/>
        <v>2044</v>
      </c>
      <c r="B2045" s="9" t="s">
        <v>4305</v>
      </c>
      <c r="C2045" s="4" t="s">
        <v>44</v>
      </c>
      <c r="D2045" s="4">
        <v>482</v>
      </c>
      <c r="E2045" s="4">
        <v>61640.4</v>
      </c>
      <c r="F2045" s="4" t="s">
        <v>1849</v>
      </c>
      <c r="G2045" s="4" t="s">
        <v>4306</v>
      </c>
      <c r="P2045" s="4">
        <v>6.80000000000146</v>
      </c>
      <c r="Q2045" s="4" t="s">
        <v>1884</v>
      </c>
      <c r="R2045" s="4" t="s">
        <v>1885</v>
      </c>
      <c r="U2045" s="4" t="s">
        <v>1886</v>
      </c>
      <c r="W2045" s="4" t="s">
        <v>1887</v>
      </c>
      <c r="X2045" s="4" t="s">
        <v>54</v>
      </c>
      <c r="AC2045" s="10">
        <v>54.370636517887768</v>
      </c>
      <c r="AM2045" s="4" t="s">
        <v>1888</v>
      </c>
      <c r="AN2045" s="4" t="s">
        <v>1889</v>
      </c>
      <c r="AO2045" s="4" t="s">
        <v>1890</v>
      </c>
      <c r="AQ2045" s="4" t="s">
        <v>1891</v>
      </c>
    </row>
    <row r="2046" spans="1:43" x14ac:dyDescent="0.3">
      <c r="A2046" s="4">
        <f t="shared" si="31"/>
        <v>2045</v>
      </c>
      <c r="B2046" s="9" t="s">
        <v>4307</v>
      </c>
      <c r="C2046" s="4" t="s">
        <v>44</v>
      </c>
      <c r="D2046" s="4">
        <v>325</v>
      </c>
      <c r="E2046" s="4">
        <v>36995</v>
      </c>
      <c r="F2046" s="4" t="s">
        <v>1132</v>
      </c>
      <c r="G2046" s="4" t="s">
        <v>1133</v>
      </c>
      <c r="P2046" s="4">
        <v>6.8000000000014698</v>
      </c>
      <c r="Q2046" s="4" t="s">
        <v>1884</v>
      </c>
      <c r="R2046" s="4" t="s">
        <v>1885</v>
      </c>
      <c r="U2046" s="4" t="s">
        <v>1886</v>
      </c>
      <c r="W2046" s="4" t="s">
        <v>1887</v>
      </c>
      <c r="X2046" s="4" t="s">
        <v>54</v>
      </c>
      <c r="AC2046" s="10">
        <v>53.544278380277262</v>
      </c>
      <c r="AM2046" s="4" t="s">
        <v>1888</v>
      </c>
      <c r="AN2046" s="4" t="s">
        <v>1889</v>
      </c>
      <c r="AO2046" s="4" t="s">
        <v>1890</v>
      </c>
      <c r="AQ2046" s="4" t="s">
        <v>1891</v>
      </c>
    </row>
    <row r="2047" spans="1:43" x14ac:dyDescent="0.3">
      <c r="A2047" s="4">
        <f t="shared" si="31"/>
        <v>2046</v>
      </c>
      <c r="B2047" s="9" t="s">
        <v>4308</v>
      </c>
      <c r="C2047" s="4" t="s">
        <v>44</v>
      </c>
      <c r="D2047" s="4">
        <v>820</v>
      </c>
      <c r="E2047" s="4">
        <v>97539.6</v>
      </c>
      <c r="F2047" s="4" t="s">
        <v>81</v>
      </c>
      <c r="G2047" s="4" t="s">
        <v>82</v>
      </c>
      <c r="P2047" s="4">
        <v>6.8000000000014698</v>
      </c>
      <c r="Q2047" s="4" t="s">
        <v>1884</v>
      </c>
      <c r="R2047" s="4" t="s">
        <v>1885</v>
      </c>
      <c r="U2047" s="4" t="s">
        <v>1886</v>
      </c>
      <c r="W2047" s="4" t="s">
        <v>1887</v>
      </c>
      <c r="X2047" s="4" t="s">
        <v>54</v>
      </c>
      <c r="AC2047" s="10">
        <v>49.77164446167226</v>
      </c>
      <c r="AM2047" s="4" t="s">
        <v>1888</v>
      </c>
      <c r="AN2047" s="4" t="s">
        <v>1889</v>
      </c>
      <c r="AO2047" s="4" t="s">
        <v>1890</v>
      </c>
      <c r="AQ2047" s="4" t="s">
        <v>1891</v>
      </c>
    </row>
    <row r="2048" spans="1:43" x14ac:dyDescent="0.3">
      <c r="A2048" s="4">
        <f t="shared" si="31"/>
        <v>2047</v>
      </c>
      <c r="B2048" s="9" t="s">
        <v>4309</v>
      </c>
      <c r="C2048" s="4" t="s">
        <v>44</v>
      </c>
      <c r="D2048" s="4">
        <v>310</v>
      </c>
      <c r="E2048" s="4">
        <v>36406.699999999997</v>
      </c>
      <c r="F2048" s="4" t="s">
        <v>4310</v>
      </c>
      <c r="G2048" s="4" t="s">
        <v>4311</v>
      </c>
      <c r="P2048" s="4">
        <v>6.8000000000014698</v>
      </c>
      <c r="Q2048" s="4" t="s">
        <v>1884</v>
      </c>
      <c r="R2048" s="4" t="s">
        <v>1885</v>
      </c>
      <c r="U2048" s="4" t="s">
        <v>1886</v>
      </c>
      <c r="W2048" s="4" t="s">
        <v>1887</v>
      </c>
      <c r="X2048" s="4" t="s">
        <v>54</v>
      </c>
      <c r="AC2048" s="10">
        <v>56.687287959354002</v>
      </c>
      <c r="AM2048" s="4" t="s">
        <v>1888</v>
      </c>
      <c r="AN2048" s="4" t="s">
        <v>1889</v>
      </c>
      <c r="AO2048" s="4" t="s">
        <v>1890</v>
      </c>
      <c r="AQ2048" s="4" t="s">
        <v>1891</v>
      </c>
    </row>
    <row r="2049" spans="1:43" x14ac:dyDescent="0.3">
      <c r="A2049" s="4">
        <f t="shared" si="31"/>
        <v>2048</v>
      </c>
      <c r="B2049" s="9" t="s">
        <v>4312</v>
      </c>
      <c r="C2049" s="4" t="s">
        <v>44</v>
      </c>
      <c r="D2049" s="4">
        <v>428</v>
      </c>
      <c r="E2049" s="4">
        <v>52353.9</v>
      </c>
      <c r="F2049" s="4" t="s">
        <v>112</v>
      </c>
      <c r="G2049" s="4" t="s">
        <v>113</v>
      </c>
      <c r="P2049" s="4">
        <v>6.8000000000014698</v>
      </c>
      <c r="Q2049" s="4" t="s">
        <v>1884</v>
      </c>
      <c r="R2049" s="4" t="s">
        <v>1885</v>
      </c>
      <c r="U2049" s="4" t="s">
        <v>1886</v>
      </c>
      <c r="W2049" s="4" t="s">
        <v>1887</v>
      </c>
      <c r="X2049" s="4" t="s">
        <v>54</v>
      </c>
      <c r="AC2049" s="10">
        <v>53.092952402268736</v>
      </c>
      <c r="AM2049" s="4" t="s">
        <v>1888</v>
      </c>
      <c r="AN2049" s="4" t="s">
        <v>1889</v>
      </c>
      <c r="AO2049" s="4" t="s">
        <v>1890</v>
      </c>
      <c r="AQ2049" s="4" t="s">
        <v>1891</v>
      </c>
    </row>
    <row r="2050" spans="1:43" x14ac:dyDescent="0.3">
      <c r="A2050" s="4">
        <f t="shared" si="31"/>
        <v>2049</v>
      </c>
      <c r="B2050" s="9" t="s">
        <v>4313</v>
      </c>
      <c r="C2050" s="4" t="s">
        <v>44</v>
      </c>
      <c r="D2050" s="4">
        <v>642</v>
      </c>
      <c r="E2050" s="4">
        <v>83874.600000000006</v>
      </c>
      <c r="F2050" s="4" t="s">
        <v>652</v>
      </c>
      <c r="G2050" s="4" t="s">
        <v>653</v>
      </c>
      <c r="P2050" s="4">
        <v>6.8000000000014698</v>
      </c>
      <c r="Q2050" s="4" t="s">
        <v>1884</v>
      </c>
      <c r="R2050" s="4" t="s">
        <v>1885</v>
      </c>
      <c r="U2050" s="4" t="s">
        <v>1886</v>
      </c>
      <c r="W2050" s="4" t="s">
        <v>1887</v>
      </c>
      <c r="X2050" s="4" t="s">
        <v>54</v>
      </c>
      <c r="AC2050" s="10">
        <v>58.985636860399609</v>
      </c>
      <c r="AM2050" s="4" t="s">
        <v>1888</v>
      </c>
      <c r="AN2050" s="4" t="s">
        <v>1889</v>
      </c>
      <c r="AO2050" s="4" t="s">
        <v>1890</v>
      </c>
      <c r="AQ2050" s="4" t="s">
        <v>1891</v>
      </c>
    </row>
    <row r="2051" spans="1:43" x14ac:dyDescent="0.3">
      <c r="A2051" s="4">
        <f t="shared" si="31"/>
        <v>2050</v>
      </c>
      <c r="B2051" s="9" t="s">
        <v>4314</v>
      </c>
      <c r="C2051" s="4" t="s">
        <v>44</v>
      </c>
      <c r="D2051" s="4">
        <v>264</v>
      </c>
      <c r="E2051" s="4">
        <v>33495.199999999997</v>
      </c>
      <c r="F2051" s="4" t="s">
        <v>4315</v>
      </c>
      <c r="G2051" s="4" t="s">
        <v>4316</v>
      </c>
      <c r="P2051" s="4">
        <v>6.8000000000014698</v>
      </c>
      <c r="Q2051" s="4" t="s">
        <v>1884</v>
      </c>
      <c r="R2051" s="4" t="s">
        <v>1885</v>
      </c>
      <c r="U2051" s="4" t="s">
        <v>1886</v>
      </c>
      <c r="W2051" s="4" t="s">
        <v>1887</v>
      </c>
      <c r="X2051" s="4" t="s">
        <v>54</v>
      </c>
      <c r="AC2051" s="10">
        <v>51.816156843334966</v>
      </c>
      <c r="AM2051" s="4" t="s">
        <v>1888</v>
      </c>
      <c r="AN2051" s="4" t="s">
        <v>1889</v>
      </c>
      <c r="AO2051" s="4" t="s">
        <v>1890</v>
      </c>
      <c r="AQ2051" s="4" t="s">
        <v>1891</v>
      </c>
    </row>
    <row r="2052" spans="1:43" x14ac:dyDescent="0.3">
      <c r="A2052" s="4">
        <f t="shared" ref="A2052:A2115" si="32">A2051+1</f>
        <v>2051</v>
      </c>
      <c r="B2052" s="9" t="s">
        <v>4317</v>
      </c>
      <c r="C2052" s="4" t="s">
        <v>44</v>
      </c>
      <c r="D2052" s="4">
        <v>432</v>
      </c>
      <c r="E2052" s="4">
        <v>56183.6</v>
      </c>
      <c r="F2052" s="4" t="s">
        <v>600</v>
      </c>
      <c r="G2052" s="4" t="s">
        <v>601</v>
      </c>
      <c r="P2052" s="4">
        <v>6.8000000000014698</v>
      </c>
      <c r="Q2052" s="4" t="s">
        <v>1884</v>
      </c>
      <c r="R2052" s="4" t="s">
        <v>1885</v>
      </c>
      <c r="U2052" s="4" t="s">
        <v>1886</v>
      </c>
      <c r="W2052" s="4" t="s">
        <v>1887</v>
      </c>
      <c r="X2052" s="4" t="s">
        <v>54</v>
      </c>
      <c r="AC2052" s="10">
        <v>53.094558530080768</v>
      </c>
      <c r="AM2052" s="4" t="s">
        <v>1888</v>
      </c>
      <c r="AN2052" s="4" t="s">
        <v>1889</v>
      </c>
      <c r="AO2052" s="4" t="s">
        <v>1890</v>
      </c>
      <c r="AQ2052" s="4" t="s">
        <v>1891</v>
      </c>
    </row>
    <row r="2053" spans="1:43" x14ac:dyDescent="0.3">
      <c r="A2053" s="4">
        <f t="shared" si="32"/>
        <v>2052</v>
      </c>
      <c r="B2053" s="11" t="s">
        <v>4318</v>
      </c>
      <c r="C2053" s="4" t="s">
        <v>44</v>
      </c>
      <c r="D2053" s="4">
        <v>432</v>
      </c>
      <c r="E2053" s="4">
        <v>50120.4</v>
      </c>
      <c r="F2053" s="4" t="s">
        <v>4319</v>
      </c>
      <c r="G2053" s="4" t="s">
        <v>4320</v>
      </c>
      <c r="I2053" s="9"/>
      <c r="P2053" s="4">
        <v>6.8000000000014698</v>
      </c>
      <c r="Q2053" s="4" t="s">
        <v>1884</v>
      </c>
      <c r="R2053" s="4" t="s">
        <v>1885</v>
      </c>
      <c r="U2053" s="4" t="s">
        <v>1886</v>
      </c>
      <c r="W2053" s="4" t="s">
        <v>1887</v>
      </c>
      <c r="X2053" s="4" t="s">
        <v>54</v>
      </c>
      <c r="AC2053" s="10">
        <v>52.913252269482292</v>
      </c>
      <c r="AM2053" s="4" t="s">
        <v>1888</v>
      </c>
      <c r="AN2053" s="4" t="s">
        <v>1889</v>
      </c>
      <c r="AO2053" s="4" t="s">
        <v>1890</v>
      </c>
      <c r="AQ2053" s="4" t="s">
        <v>1891</v>
      </c>
    </row>
    <row r="2054" spans="1:43" x14ac:dyDescent="0.3">
      <c r="A2054" s="4">
        <f t="shared" si="32"/>
        <v>2053</v>
      </c>
      <c r="B2054" s="9" t="s">
        <v>4321</v>
      </c>
      <c r="C2054" s="4" t="s">
        <v>44</v>
      </c>
      <c r="D2054" s="4">
        <v>663</v>
      </c>
      <c r="E2054" s="4">
        <v>80471.7</v>
      </c>
      <c r="F2054" s="4" t="s">
        <v>1388</v>
      </c>
      <c r="G2054" s="4" t="s">
        <v>1389</v>
      </c>
      <c r="P2054" s="4">
        <v>6.8000000000014698</v>
      </c>
      <c r="Q2054" s="4" t="s">
        <v>1884</v>
      </c>
      <c r="R2054" s="4" t="s">
        <v>1885</v>
      </c>
      <c r="U2054" s="4" t="s">
        <v>1886</v>
      </c>
      <c r="W2054" s="4" t="s">
        <v>1887</v>
      </c>
      <c r="X2054" s="4" t="s">
        <v>54</v>
      </c>
      <c r="AC2054" s="10">
        <v>62.778501905620338</v>
      </c>
      <c r="AM2054" s="4" t="s">
        <v>1888</v>
      </c>
      <c r="AN2054" s="4" t="s">
        <v>1889</v>
      </c>
      <c r="AO2054" s="4" t="s">
        <v>1890</v>
      </c>
      <c r="AQ2054" s="4" t="s">
        <v>1891</v>
      </c>
    </row>
    <row r="2055" spans="1:43" x14ac:dyDescent="0.3">
      <c r="A2055" s="4">
        <f t="shared" si="32"/>
        <v>2054</v>
      </c>
      <c r="B2055" s="9" t="s">
        <v>4322</v>
      </c>
      <c r="C2055" s="4" t="s">
        <v>44</v>
      </c>
      <c r="D2055" s="4">
        <v>667</v>
      </c>
      <c r="E2055" s="4">
        <v>81933.100000000006</v>
      </c>
      <c r="F2055" s="4" t="s">
        <v>1488</v>
      </c>
      <c r="G2055" s="4" t="s">
        <v>1389</v>
      </c>
      <c r="P2055" s="4">
        <v>6.8000000000014698</v>
      </c>
      <c r="Q2055" s="4" t="s">
        <v>1884</v>
      </c>
      <c r="R2055" s="4" t="s">
        <v>1885</v>
      </c>
      <c r="U2055" s="4" t="s">
        <v>1886</v>
      </c>
      <c r="W2055" s="4" t="s">
        <v>1887</v>
      </c>
      <c r="X2055" s="4" t="s">
        <v>54</v>
      </c>
      <c r="AC2055" s="10">
        <v>64.326535625458007</v>
      </c>
      <c r="AM2055" s="4" t="s">
        <v>1888</v>
      </c>
      <c r="AN2055" s="4" t="s">
        <v>1889</v>
      </c>
      <c r="AO2055" s="4" t="s">
        <v>1890</v>
      </c>
      <c r="AQ2055" s="4" t="s">
        <v>1891</v>
      </c>
    </row>
    <row r="2056" spans="1:43" x14ac:dyDescent="0.3">
      <c r="A2056" s="4">
        <f t="shared" si="32"/>
        <v>2055</v>
      </c>
      <c r="B2056" s="9" t="s">
        <v>4323</v>
      </c>
      <c r="C2056" s="4" t="s">
        <v>44</v>
      </c>
      <c r="D2056" s="4">
        <v>481</v>
      </c>
      <c r="E2056" s="4">
        <v>55800.3</v>
      </c>
      <c r="F2056" s="4" t="s">
        <v>1137</v>
      </c>
      <c r="G2056" s="4" t="s">
        <v>1068</v>
      </c>
      <c r="P2056" s="4">
        <v>6.8000000000014804</v>
      </c>
      <c r="Q2056" s="4" t="s">
        <v>1884</v>
      </c>
      <c r="R2056" s="4" t="s">
        <v>1885</v>
      </c>
      <c r="U2056" s="4" t="s">
        <v>1886</v>
      </c>
      <c r="W2056" s="4" t="s">
        <v>1887</v>
      </c>
      <c r="X2056" s="4" t="s">
        <v>54</v>
      </c>
      <c r="AC2056" s="10">
        <v>61.099436235702001</v>
      </c>
      <c r="AM2056" s="4" t="s">
        <v>1888</v>
      </c>
      <c r="AN2056" s="4" t="s">
        <v>1889</v>
      </c>
      <c r="AO2056" s="4" t="s">
        <v>1890</v>
      </c>
      <c r="AQ2056" s="4" t="s">
        <v>1891</v>
      </c>
    </row>
    <row r="2057" spans="1:43" x14ac:dyDescent="0.3">
      <c r="A2057" s="4">
        <f t="shared" si="32"/>
        <v>2056</v>
      </c>
      <c r="B2057" s="9" t="s">
        <v>4324</v>
      </c>
      <c r="C2057" s="4" t="s">
        <v>44</v>
      </c>
      <c r="D2057" s="4">
        <v>213</v>
      </c>
      <c r="E2057" s="4">
        <v>25830.9</v>
      </c>
      <c r="F2057" s="4" t="s">
        <v>4325</v>
      </c>
      <c r="G2057" s="4" t="s">
        <v>4326</v>
      </c>
      <c r="P2057" s="4">
        <v>6.8000000000014804</v>
      </c>
      <c r="Q2057" s="4" t="s">
        <v>1884</v>
      </c>
      <c r="R2057" s="4" t="s">
        <v>1885</v>
      </c>
      <c r="U2057" s="4" t="s">
        <v>1886</v>
      </c>
      <c r="W2057" s="4" t="s">
        <v>1887</v>
      </c>
      <c r="X2057" s="4" t="s">
        <v>54</v>
      </c>
      <c r="AC2057" s="10">
        <v>55.764089810785201</v>
      </c>
      <c r="AM2057" s="4" t="s">
        <v>1888</v>
      </c>
      <c r="AN2057" s="4" t="s">
        <v>1889</v>
      </c>
      <c r="AO2057" s="4" t="s">
        <v>1890</v>
      </c>
      <c r="AQ2057" s="4" t="s">
        <v>1891</v>
      </c>
    </row>
    <row r="2058" spans="1:43" x14ac:dyDescent="0.3">
      <c r="A2058" s="4">
        <f t="shared" si="32"/>
        <v>2057</v>
      </c>
      <c r="B2058" s="9" t="s">
        <v>4327</v>
      </c>
      <c r="C2058" s="4" t="s">
        <v>44</v>
      </c>
      <c r="D2058" s="4">
        <v>471</v>
      </c>
      <c r="E2058" s="4">
        <v>59784.5</v>
      </c>
      <c r="F2058" s="4" t="s">
        <v>603</v>
      </c>
      <c r="G2058" s="4" t="s">
        <v>604</v>
      </c>
      <c r="P2058" s="4">
        <v>6.8000000000014804</v>
      </c>
      <c r="Q2058" s="4" t="s">
        <v>1884</v>
      </c>
      <c r="R2058" s="4" t="s">
        <v>1885</v>
      </c>
      <c r="U2058" s="4" t="s">
        <v>1886</v>
      </c>
      <c r="W2058" s="4" t="s">
        <v>1887</v>
      </c>
      <c r="X2058" s="4" t="s">
        <v>54</v>
      </c>
      <c r="AC2058" s="10">
        <v>56.980984514895169</v>
      </c>
      <c r="AM2058" s="4" t="s">
        <v>1888</v>
      </c>
      <c r="AN2058" s="4" t="s">
        <v>1889</v>
      </c>
      <c r="AO2058" s="4" t="s">
        <v>1890</v>
      </c>
      <c r="AQ2058" s="4" t="s">
        <v>1891</v>
      </c>
    </row>
    <row r="2059" spans="1:43" x14ac:dyDescent="0.3">
      <c r="A2059" s="4">
        <f t="shared" si="32"/>
        <v>2058</v>
      </c>
      <c r="B2059" s="9" t="s">
        <v>605</v>
      </c>
      <c r="C2059" s="4" t="s">
        <v>44</v>
      </c>
      <c r="D2059" s="4">
        <v>430</v>
      </c>
      <c r="E2059" s="4">
        <v>49135.5</v>
      </c>
      <c r="F2059" s="4" t="s">
        <v>606</v>
      </c>
      <c r="P2059" s="4">
        <v>6.8000000000014804</v>
      </c>
      <c r="Q2059" s="4" t="s">
        <v>1884</v>
      </c>
      <c r="R2059" s="4" t="s">
        <v>1885</v>
      </c>
      <c r="U2059" s="4" t="s">
        <v>1886</v>
      </c>
      <c r="W2059" s="4" t="s">
        <v>1887</v>
      </c>
      <c r="X2059" s="4" t="s">
        <v>54</v>
      </c>
      <c r="AC2059" s="10">
        <v>57.579155127949129</v>
      </c>
      <c r="AM2059" s="4" t="s">
        <v>1888</v>
      </c>
      <c r="AN2059" s="4" t="s">
        <v>1889</v>
      </c>
      <c r="AO2059" s="4" t="s">
        <v>1890</v>
      </c>
      <c r="AQ2059" s="4" t="s">
        <v>1891</v>
      </c>
    </row>
    <row r="2060" spans="1:43" x14ac:dyDescent="0.3">
      <c r="A2060" s="4">
        <f t="shared" si="32"/>
        <v>2059</v>
      </c>
      <c r="B2060" s="9" t="s">
        <v>854</v>
      </c>
      <c r="C2060" s="4" t="s">
        <v>44</v>
      </c>
      <c r="D2060" s="4">
        <v>230</v>
      </c>
      <c r="E2060" s="4">
        <v>27414.7</v>
      </c>
      <c r="F2060" s="4" t="s">
        <v>855</v>
      </c>
      <c r="P2060" s="4">
        <v>6.8000000000014804</v>
      </c>
      <c r="Q2060" s="4" t="s">
        <v>1884</v>
      </c>
      <c r="R2060" s="4" t="s">
        <v>1885</v>
      </c>
      <c r="U2060" s="4" t="s">
        <v>1886</v>
      </c>
      <c r="W2060" s="4" t="s">
        <v>1887</v>
      </c>
      <c r="X2060" s="4" t="s">
        <v>54</v>
      </c>
      <c r="AC2060" s="10">
        <v>60.877722707340261</v>
      </c>
      <c r="AM2060" s="4" t="s">
        <v>1888</v>
      </c>
      <c r="AN2060" s="4" t="s">
        <v>1889</v>
      </c>
      <c r="AO2060" s="4" t="s">
        <v>1890</v>
      </c>
      <c r="AQ2060" s="4" t="s">
        <v>1891</v>
      </c>
    </row>
    <row r="2061" spans="1:43" x14ac:dyDescent="0.3">
      <c r="A2061" s="4">
        <f t="shared" si="32"/>
        <v>2060</v>
      </c>
      <c r="B2061" s="9" t="s">
        <v>4328</v>
      </c>
      <c r="C2061" s="4" t="s">
        <v>44</v>
      </c>
      <c r="D2061" s="4">
        <v>142</v>
      </c>
      <c r="E2061" s="4">
        <v>16977.5</v>
      </c>
      <c r="F2061" s="4" t="s">
        <v>4329</v>
      </c>
      <c r="P2061" s="4">
        <v>6.8000000000014804</v>
      </c>
      <c r="Q2061" s="4" t="s">
        <v>1884</v>
      </c>
      <c r="R2061" s="4" t="s">
        <v>1885</v>
      </c>
      <c r="U2061" s="4" t="s">
        <v>1886</v>
      </c>
      <c r="W2061" s="4" t="s">
        <v>1887</v>
      </c>
      <c r="X2061" s="4" t="s">
        <v>54</v>
      </c>
      <c r="AC2061" s="10">
        <v>57.806276384750532</v>
      </c>
      <c r="AM2061" s="4" t="s">
        <v>1888</v>
      </c>
      <c r="AN2061" s="4" t="s">
        <v>1889</v>
      </c>
      <c r="AO2061" s="4" t="s">
        <v>1890</v>
      </c>
      <c r="AQ2061" s="4" t="s">
        <v>1891</v>
      </c>
    </row>
    <row r="2062" spans="1:43" x14ac:dyDescent="0.3">
      <c r="A2062" s="4">
        <f t="shared" si="32"/>
        <v>2061</v>
      </c>
      <c r="B2062" s="9" t="s">
        <v>4330</v>
      </c>
      <c r="C2062" s="4" t="s">
        <v>44</v>
      </c>
      <c r="D2062" s="4">
        <v>239</v>
      </c>
      <c r="E2062" s="4">
        <v>30260</v>
      </c>
      <c r="F2062" s="4" t="s">
        <v>4331</v>
      </c>
      <c r="P2062" s="4">
        <v>6.8000000000014804</v>
      </c>
      <c r="Q2062" s="4" t="s">
        <v>1884</v>
      </c>
      <c r="R2062" s="4" t="s">
        <v>1885</v>
      </c>
      <c r="U2062" s="4" t="s">
        <v>1886</v>
      </c>
      <c r="W2062" s="4" t="s">
        <v>1887</v>
      </c>
      <c r="X2062" s="4" t="s">
        <v>54</v>
      </c>
      <c r="AC2062" s="10">
        <v>59.4528502690574</v>
      </c>
      <c r="AM2062" s="4" t="s">
        <v>1888</v>
      </c>
      <c r="AN2062" s="4" t="s">
        <v>1889</v>
      </c>
      <c r="AO2062" s="4" t="s">
        <v>1890</v>
      </c>
      <c r="AQ2062" s="4" t="s">
        <v>1891</v>
      </c>
    </row>
    <row r="2063" spans="1:43" x14ac:dyDescent="0.3">
      <c r="A2063" s="4">
        <f t="shared" si="32"/>
        <v>2062</v>
      </c>
      <c r="B2063" s="9" t="s">
        <v>4332</v>
      </c>
      <c r="C2063" s="4" t="s">
        <v>44</v>
      </c>
      <c r="D2063" s="4">
        <v>865</v>
      </c>
      <c r="E2063" s="4">
        <v>114128</v>
      </c>
      <c r="F2063" s="4" t="s">
        <v>215</v>
      </c>
      <c r="G2063" s="4" t="s">
        <v>216</v>
      </c>
      <c r="P2063" s="4">
        <v>6.8000000000014902</v>
      </c>
      <c r="Q2063" s="4" t="s">
        <v>1884</v>
      </c>
      <c r="R2063" s="4" t="s">
        <v>1885</v>
      </c>
      <c r="U2063" s="4" t="s">
        <v>1886</v>
      </c>
      <c r="W2063" s="4" t="s">
        <v>1887</v>
      </c>
      <c r="X2063" s="4" t="s">
        <v>54</v>
      </c>
      <c r="AC2063" s="10">
        <v>61.498635041299472</v>
      </c>
      <c r="AM2063" s="4" t="s">
        <v>1888</v>
      </c>
      <c r="AN2063" s="4" t="s">
        <v>1889</v>
      </c>
      <c r="AO2063" s="4" t="s">
        <v>1890</v>
      </c>
      <c r="AQ2063" s="4" t="s">
        <v>1891</v>
      </c>
    </row>
    <row r="2064" spans="1:43" x14ac:dyDescent="0.3">
      <c r="A2064" s="4">
        <f t="shared" si="32"/>
        <v>2063</v>
      </c>
      <c r="B2064" s="9" t="s">
        <v>4333</v>
      </c>
      <c r="C2064" s="4" t="s">
        <v>44</v>
      </c>
      <c r="D2064" s="4">
        <v>653</v>
      </c>
      <c r="E2064" s="4">
        <v>82563.5</v>
      </c>
      <c r="F2064" s="4" t="s">
        <v>4334</v>
      </c>
      <c r="G2064" s="4" t="s">
        <v>216</v>
      </c>
      <c r="P2064" s="4">
        <v>6.8000000000014902</v>
      </c>
      <c r="Q2064" s="4" t="s">
        <v>1884</v>
      </c>
      <c r="R2064" s="4" t="s">
        <v>1885</v>
      </c>
      <c r="U2064" s="4" t="s">
        <v>1886</v>
      </c>
      <c r="W2064" s="4" t="s">
        <v>1887</v>
      </c>
      <c r="X2064" s="4" t="s">
        <v>54</v>
      </c>
      <c r="AC2064" s="10">
        <v>56.168872367729229</v>
      </c>
      <c r="AM2064" s="4" t="s">
        <v>1888</v>
      </c>
      <c r="AN2064" s="4" t="s">
        <v>1889</v>
      </c>
      <c r="AO2064" s="4" t="s">
        <v>1890</v>
      </c>
      <c r="AQ2064" s="4" t="s">
        <v>1891</v>
      </c>
    </row>
    <row r="2065" spans="1:43" x14ac:dyDescent="0.3">
      <c r="A2065" s="4">
        <f t="shared" si="32"/>
        <v>2064</v>
      </c>
      <c r="B2065" s="9" t="s">
        <v>4335</v>
      </c>
      <c r="C2065" s="4" t="s">
        <v>44</v>
      </c>
      <c r="D2065" s="4">
        <v>255</v>
      </c>
      <c r="E2065" s="4">
        <v>30792.5</v>
      </c>
      <c r="F2065" s="4" t="s">
        <v>608</v>
      </c>
      <c r="G2065" s="4" t="s">
        <v>609</v>
      </c>
      <c r="P2065" s="4">
        <v>6.8000000000014902</v>
      </c>
      <c r="Q2065" s="4" t="s">
        <v>1884</v>
      </c>
      <c r="R2065" s="4" t="s">
        <v>1885</v>
      </c>
      <c r="U2065" s="4" t="s">
        <v>1886</v>
      </c>
      <c r="W2065" s="4" t="s">
        <v>1887</v>
      </c>
      <c r="X2065" s="4" t="s">
        <v>54</v>
      </c>
      <c r="AC2065" s="10">
        <v>57.841142060962461</v>
      </c>
      <c r="AM2065" s="4" t="s">
        <v>1888</v>
      </c>
      <c r="AN2065" s="4" t="s">
        <v>1889</v>
      </c>
      <c r="AO2065" s="4" t="s">
        <v>1890</v>
      </c>
      <c r="AQ2065" s="4" t="s">
        <v>1891</v>
      </c>
    </row>
    <row r="2066" spans="1:43" x14ac:dyDescent="0.3">
      <c r="A2066" s="4">
        <f t="shared" si="32"/>
        <v>2065</v>
      </c>
      <c r="B2066" s="9" t="s">
        <v>4336</v>
      </c>
      <c r="C2066" s="4" t="s">
        <v>44</v>
      </c>
      <c r="D2066" s="4">
        <v>168</v>
      </c>
      <c r="E2066" s="4">
        <v>19599.400000000001</v>
      </c>
      <c r="F2066" s="4" t="s">
        <v>611</v>
      </c>
      <c r="G2066" s="4" t="s">
        <v>612</v>
      </c>
      <c r="P2066" s="4">
        <v>6.8000000000014902</v>
      </c>
      <c r="Q2066" s="4" t="s">
        <v>1884</v>
      </c>
      <c r="R2066" s="4" t="s">
        <v>1885</v>
      </c>
      <c r="U2066" s="4" t="s">
        <v>1886</v>
      </c>
      <c r="W2066" s="4" t="s">
        <v>1887</v>
      </c>
      <c r="X2066" s="4" t="s">
        <v>54</v>
      </c>
      <c r="AC2066" s="10">
        <v>63.914914521566708</v>
      </c>
      <c r="AM2066" s="4" t="s">
        <v>1888</v>
      </c>
      <c r="AN2066" s="4" t="s">
        <v>1889</v>
      </c>
      <c r="AO2066" s="4" t="s">
        <v>1890</v>
      </c>
      <c r="AQ2066" s="4" t="s">
        <v>1891</v>
      </c>
    </row>
    <row r="2067" spans="1:43" x14ac:dyDescent="0.3">
      <c r="A2067" s="4">
        <f t="shared" si="32"/>
        <v>2066</v>
      </c>
      <c r="B2067" s="9" t="s">
        <v>4337</v>
      </c>
      <c r="C2067" s="4" t="s">
        <v>44</v>
      </c>
      <c r="D2067" s="4">
        <v>565</v>
      </c>
      <c r="E2067" s="4">
        <v>71157.899999999994</v>
      </c>
      <c r="F2067" s="4" t="s">
        <v>1193</v>
      </c>
      <c r="G2067" s="4" t="s">
        <v>1194</v>
      </c>
      <c r="P2067" s="4">
        <v>6.8000000000014902</v>
      </c>
      <c r="Q2067" s="4" t="s">
        <v>1884</v>
      </c>
      <c r="R2067" s="4" t="s">
        <v>1885</v>
      </c>
      <c r="U2067" s="4" t="s">
        <v>1886</v>
      </c>
      <c r="W2067" s="4" t="s">
        <v>1887</v>
      </c>
      <c r="X2067" s="4" t="s">
        <v>54</v>
      </c>
      <c r="AC2067" s="10">
        <v>59.619468151822332</v>
      </c>
      <c r="AM2067" s="4" t="s">
        <v>1888</v>
      </c>
      <c r="AN2067" s="4" t="s">
        <v>1889</v>
      </c>
      <c r="AO2067" s="4" t="s">
        <v>1890</v>
      </c>
      <c r="AQ2067" s="4" t="s">
        <v>1891</v>
      </c>
    </row>
    <row r="2068" spans="1:43" x14ac:dyDescent="0.3">
      <c r="A2068" s="4">
        <f t="shared" si="32"/>
        <v>2067</v>
      </c>
      <c r="B2068" s="9" t="s">
        <v>4338</v>
      </c>
      <c r="C2068" s="4" t="s">
        <v>44</v>
      </c>
      <c r="D2068" s="4">
        <v>473</v>
      </c>
      <c r="E2068" s="4">
        <v>54597.8</v>
      </c>
      <c r="F2068" s="4" t="s">
        <v>4339</v>
      </c>
      <c r="G2068" s="4" t="s">
        <v>4340</v>
      </c>
      <c r="P2068" s="4">
        <v>6.8000000000014902</v>
      </c>
      <c r="Q2068" s="4" t="s">
        <v>1884</v>
      </c>
      <c r="R2068" s="4" t="s">
        <v>1885</v>
      </c>
      <c r="U2068" s="4" t="s">
        <v>1886</v>
      </c>
      <c r="W2068" s="4" t="s">
        <v>1887</v>
      </c>
      <c r="X2068" s="4" t="s">
        <v>54</v>
      </c>
      <c r="AC2068" s="10">
        <v>55.973926809805931</v>
      </c>
      <c r="AM2068" s="4" t="s">
        <v>1888</v>
      </c>
      <c r="AN2068" s="4" t="s">
        <v>1889</v>
      </c>
      <c r="AO2068" s="4" t="s">
        <v>1890</v>
      </c>
      <c r="AQ2068" s="4" t="s">
        <v>1891</v>
      </c>
    </row>
    <row r="2069" spans="1:43" x14ac:dyDescent="0.3">
      <c r="A2069" s="4">
        <f t="shared" si="32"/>
        <v>2068</v>
      </c>
      <c r="B2069" s="9" t="s">
        <v>4341</v>
      </c>
      <c r="C2069" s="4" t="s">
        <v>44</v>
      </c>
      <c r="D2069" s="4">
        <v>551</v>
      </c>
      <c r="E2069" s="4">
        <v>68207.199999999997</v>
      </c>
      <c r="F2069" s="4" t="s">
        <v>1406</v>
      </c>
      <c r="G2069" s="4" t="s">
        <v>1407</v>
      </c>
      <c r="P2069" s="4">
        <v>6.8000000000014902</v>
      </c>
      <c r="Q2069" s="4" t="s">
        <v>1884</v>
      </c>
      <c r="R2069" s="4" t="s">
        <v>1885</v>
      </c>
      <c r="U2069" s="4" t="s">
        <v>1886</v>
      </c>
      <c r="W2069" s="4" t="s">
        <v>1887</v>
      </c>
      <c r="X2069" s="4" t="s">
        <v>54</v>
      </c>
      <c r="AC2069" s="10">
        <v>53.66900473131053</v>
      </c>
      <c r="AM2069" s="4" t="s">
        <v>1888</v>
      </c>
      <c r="AN2069" s="4" t="s">
        <v>1889</v>
      </c>
      <c r="AO2069" s="4" t="s">
        <v>1890</v>
      </c>
      <c r="AQ2069" s="4" t="s">
        <v>1891</v>
      </c>
    </row>
    <row r="2070" spans="1:43" x14ac:dyDescent="0.3">
      <c r="A2070" s="4">
        <f t="shared" si="32"/>
        <v>2069</v>
      </c>
      <c r="B2070" s="9" t="s">
        <v>4342</v>
      </c>
      <c r="C2070" s="4" t="s">
        <v>44</v>
      </c>
      <c r="D2070" s="4">
        <v>315</v>
      </c>
      <c r="E2070" s="4">
        <v>37716.1</v>
      </c>
      <c r="F2070" s="4" t="s">
        <v>4343</v>
      </c>
      <c r="P2070" s="4">
        <v>6.8000000000014902</v>
      </c>
      <c r="Q2070" s="4" t="s">
        <v>1884</v>
      </c>
      <c r="R2070" s="4" t="s">
        <v>1885</v>
      </c>
      <c r="U2070" s="4" t="s">
        <v>1886</v>
      </c>
      <c r="W2070" s="4" t="s">
        <v>1887</v>
      </c>
      <c r="X2070" s="4" t="s">
        <v>54</v>
      </c>
      <c r="AC2070" s="10">
        <v>53.369855145867398</v>
      </c>
      <c r="AM2070" s="4" t="s">
        <v>1888</v>
      </c>
      <c r="AN2070" s="4" t="s">
        <v>1889</v>
      </c>
      <c r="AO2070" s="4" t="s">
        <v>1890</v>
      </c>
      <c r="AQ2070" s="4" t="s">
        <v>1891</v>
      </c>
    </row>
    <row r="2071" spans="1:43" x14ac:dyDescent="0.3">
      <c r="A2071" s="4">
        <f t="shared" si="32"/>
        <v>2070</v>
      </c>
      <c r="B2071" s="9" t="s">
        <v>4344</v>
      </c>
      <c r="C2071" s="4" t="s">
        <v>44</v>
      </c>
      <c r="D2071" s="4">
        <v>458</v>
      </c>
      <c r="E2071" s="4">
        <v>54289.2</v>
      </c>
      <c r="F2071" s="4" t="s">
        <v>4345</v>
      </c>
      <c r="P2071" s="4">
        <v>6.8000000000014902</v>
      </c>
      <c r="Q2071" s="4" t="s">
        <v>1884</v>
      </c>
      <c r="R2071" s="4" t="s">
        <v>1885</v>
      </c>
      <c r="U2071" s="4" t="s">
        <v>1886</v>
      </c>
      <c r="W2071" s="4" t="s">
        <v>1887</v>
      </c>
      <c r="X2071" s="4" t="s">
        <v>54</v>
      </c>
      <c r="AC2071" s="10">
        <v>53.607024198551535</v>
      </c>
      <c r="AM2071" s="4" t="s">
        <v>1888</v>
      </c>
      <c r="AN2071" s="4" t="s">
        <v>1889</v>
      </c>
      <c r="AO2071" s="4" t="s">
        <v>1890</v>
      </c>
      <c r="AQ2071" s="4" t="s">
        <v>1891</v>
      </c>
    </row>
    <row r="2072" spans="1:43" x14ac:dyDescent="0.3">
      <c r="A2072" s="4">
        <f t="shared" si="32"/>
        <v>2071</v>
      </c>
      <c r="B2072" s="11" t="s">
        <v>4346</v>
      </c>
      <c r="C2072" s="4" t="s">
        <v>44</v>
      </c>
      <c r="D2072" s="4">
        <v>366</v>
      </c>
      <c r="E2072" s="4">
        <v>45891.9</v>
      </c>
      <c r="F2072" s="4" t="s">
        <v>4347</v>
      </c>
      <c r="G2072" s="4" t="s">
        <v>4348</v>
      </c>
      <c r="I2072" s="9"/>
      <c r="P2072" s="4">
        <v>6.8000000000015</v>
      </c>
      <c r="Q2072" s="4" t="s">
        <v>1884</v>
      </c>
      <c r="R2072" s="4" t="s">
        <v>1885</v>
      </c>
      <c r="U2072" s="4" t="s">
        <v>1886</v>
      </c>
      <c r="W2072" s="4" t="s">
        <v>1887</v>
      </c>
      <c r="X2072" s="4" t="s">
        <v>54</v>
      </c>
      <c r="AC2072" s="10">
        <v>52.284887930847397</v>
      </c>
      <c r="AM2072" s="4" t="s">
        <v>1888</v>
      </c>
      <c r="AN2072" s="4" t="s">
        <v>1889</v>
      </c>
      <c r="AO2072" s="4" t="s">
        <v>1890</v>
      </c>
      <c r="AQ2072" s="4" t="s">
        <v>1891</v>
      </c>
    </row>
    <row r="2073" spans="1:43" x14ac:dyDescent="0.3">
      <c r="A2073" s="4">
        <f t="shared" si="32"/>
        <v>2072</v>
      </c>
      <c r="B2073" s="11" t="s">
        <v>4349</v>
      </c>
      <c r="C2073" s="4" t="s">
        <v>44</v>
      </c>
      <c r="D2073" s="4">
        <v>239</v>
      </c>
      <c r="E2073" s="4">
        <v>29924.5</v>
      </c>
      <c r="F2073" s="4" t="s">
        <v>4350</v>
      </c>
      <c r="G2073" s="4" t="s">
        <v>4351</v>
      </c>
      <c r="I2073" s="9"/>
      <c r="P2073" s="4">
        <v>6.8000000000015</v>
      </c>
      <c r="Q2073" s="4" t="s">
        <v>1884</v>
      </c>
      <c r="R2073" s="4" t="s">
        <v>1885</v>
      </c>
      <c r="U2073" s="4" t="s">
        <v>1886</v>
      </c>
      <c r="W2073" s="4" t="s">
        <v>1887</v>
      </c>
      <c r="X2073" s="4" t="s">
        <v>54</v>
      </c>
      <c r="AC2073" s="10">
        <v>51.915304041640894</v>
      </c>
      <c r="AM2073" s="4" t="s">
        <v>1888</v>
      </c>
      <c r="AN2073" s="4" t="s">
        <v>1889</v>
      </c>
      <c r="AO2073" s="4" t="s">
        <v>1890</v>
      </c>
      <c r="AQ2073" s="4" t="s">
        <v>1891</v>
      </c>
    </row>
    <row r="2074" spans="1:43" x14ac:dyDescent="0.3">
      <c r="A2074" s="4">
        <f t="shared" si="32"/>
        <v>2073</v>
      </c>
      <c r="B2074" s="11" t="s">
        <v>4352</v>
      </c>
      <c r="C2074" s="4" t="s">
        <v>44</v>
      </c>
      <c r="D2074" s="4">
        <v>255</v>
      </c>
      <c r="E2074" s="4">
        <v>30351.8</v>
      </c>
      <c r="F2074" s="4" t="s">
        <v>4353</v>
      </c>
      <c r="G2074" s="4" t="s">
        <v>4354</v>
      </c>
      <c r="I2074" s="9"/>
      <c r="P2074" s="4">
        <v>6.8000000000015</v>
      </c>
      <c r="Q2074" s="4" t="s">
        <v>1884</v>
      </c>
      <c r="R2074" s="4" t="s">
        <v>1885</v>
      </c>
      <c r="U2074" s="4" t="s">
        <v>1886</v>
      </c>
      <c r="W2074" s="4" t="s">
        <v>1887</v>
      </c>
      <c r="X2074" s="4" t="s">
        <v>54</v>
      </c>
      <c r="AC2074" s="10">
        <v>51.074328510833872</v>
      </c>
      <c r="AM2074" s="4" t="s">
        <v>1888</v>
      </c>
      <c r="AN2074" s="4" t="s">
        <v>1889</v>
      </c>
      <c r="AO2074" s="4" t="s">
        <v>1890</v>
      </c>
      <c r="AQ2074" s="4" t="s">
        <v>1891</v>
      </c>
    </row>
    <row r="2075" spans="1:43" x14ac:dyDescent="0.3">
      <c r="A2075" s="4">
        <f t="shared" si="32"/>
        <v>2074</v>
      </c>
      <c r="B2075" s="11" t="s">
        <v>4355</v>
      </c>
      <c r="C2075" s="4" t="s">
        <v>44</v>
      </c>
      <c r="D2075" s="4">
        <v>229</v>
      </c>
      <c r="E2075" s="4">
        <v>27102</v>
      </c>
      <c r="F2075" s="4" t="s">
        <v>4356</v>
      </c>
      <c r="G2075" s="4" t="s">
        <v>4357</v>
      </c>
      <c r="I2075" s="9"/>
      <c r="P2075" s="4">
        <v>6.8000000000015</v>
      </c>
      <c r="Q2075" s="4" t="s">
        <v>1884</v>
      </c>
      <c r="R2075" s="4" t="s">
        <v>1885</v>
      </c>
      <c r="U2075" s="4" t="s">
        <v>1886</v>
      </c>
      <c r="W2075" s="4" t="s">
        <v>1887</v>
      </c>
      <c r="X2075" s="4" t="s">
        <v>54</v>
      </c>
      <c r="AC2075" s="10">
        <v>53.15318713640977</v>
      </c>
      <c r="AM2075" s="4" t="s">
        <v>1888</v>
      </c>
      <c r="AN2075" s="4" t="s">
        <v>1889</v>
      </c>
      <c r="AO2075" s="4" t="s">
        <v>1890</v>
      </c>
      <c r="AQ2075" s="4" t="s">
        <v>1891</v>
      </c>
    </row>
    <row r="2076" spans="1:43" x14ac:dyDescent="0.3">
      <c r="A2076" s="4">
        <f t="shared" si="32"/>
        <v>2075</v>
      </c>
      <c r="B2076" s="11" t="s">
        <v>4358</v>
      </c>
      <c r="C2076" s="4" t="s">
        <v>44</v>
      </c>
      <c r="D2076" s="4">
        <v>246</v>
      </c>
      <c r="E2076" s="4">
        <v>28806.1</v>
      </c>
      <c r="F2076" s="4" t="s">
        <v>977</v>
      </c>
      <c r="G2076" s="4" t="s">
        <v>978</v>
      </c>
      <c r="I2076" s="9"/>
      <c r="P2076" s="4">
        <v>6.8000000000015</v>
      </c>
      <c r="Q2076" s="4" t="s">
        <v>1884</v>
      </c>
      <c r="R2076" s="4" t="s">
        <v>1885</v>
      </c>
      <c r="U2076" s="4" t="s">
        <v>1886</v>
      </c>
      <c r="W2076" s="4" t="s">
        <v>1887</v>
      </c>
      <c r="X2076" s="4" t="s">
        <v>54</v>
      </c>
      <c r="AC2076" s="10">
        <v>54.127804146669199</v>
      </c>
      <c r="AM2076" s="4" t="s">
        <v>1888</v>
      </c>
      <c r="AN2076" s="4" t="s">
        <v>1889</v>
      </c>
      <c r="AO2076" s="4" t="s">
        <v>1890</v>
      </c>
      <c r="AQ2076" s="4" t="s">
        <v>1891</v>
      </c>
    </row>
    <row r="2077" spans="1:43" x14ac:dyDescent="0.3">
      <c r="A2077" s="4">
        <f t="shared" si="32"/>
        <v>2076</v>
      </c>
      <c r="B2077" s="11" t="s">
        <v>4359</v>
      </c>
      <c r="C2077" s="4" t="s">
        <v>44</v>
      </c>
      <c r="D2077" s="4">
        <v>157</v>
      </c>
      <c r="E2077" s="4">
        <v>18459.5</v>
      </c>
      <c r="F2077" s="4" t="s">
        <v>4360</v>
      </c>
      <c r="G2077" s="4" t="s">
        <v>4361</v>
      </c>
      <c r="I2077" s="9"/>
      <c r="P2077" s="4">
        <v>6.8000000000015</v>
      </c>
      <c r="Q2077" s="4" t="s">
        <v>1884</v>
      </c>
      <c r="R2077" s="4" t="s">
        <v>1885</v>
      </c>
      <c r="U2077" s="4" t="s">
        <v>1886</v>
      </c>
      <c r="W2077" s="4" t="s">
        <v>1887</v>
      </c>
      <c r="X2077" s="4" t="s">
        <v>54</v>
      </c>
      <c r="AC2077" s="10">
        <v>55.568625143282198</v>
      </c>
      <c r="AM2077" s="4" t="s">
        <v>1888</v>
      </c>
      <c r="AN2077" s="4" t="s">
        <v>1889</v>
      </c>
      <c r="AO2077" s="4" t="s">
        <v>1890</v>
      </c>
      <c r="AQ2077" s="4" t="s">
        <v>1891</v>
      </c>
    </row>
    <row r="2078" spans="1:43" x14ac:dyDescent="0.3">
      <c r="A2078" s="4">
        <f t="shared" si="32"/>
        <v>2077</v>
      </c>
      <c r="B2078" s="11" t="s">
        <v>4362</v>
      </c>
      <c r="C2078" s="4" t="s">
        <v>44</v>
      </c>
      <c r="D2078" s="4">
        <v>235</v>
      </c>
      <c r="E2078" s="4">
        <v>28923.5</v>
      </c>
      <c r="F2078" s="4" t="s">
        <v>4363</v>
      </c>
      <c r="G2078" s="4" t="s">
        <v>663</v>
      </c>
      <c r="I2078" s="9"/>
      <c r="P2078" s="4">
        <v>6.8000000000015</v>
      </c>
      <c r="Q2078" s="4" t="s">
        <v>1884</v>
      </c>
      <c r="R2078" s="4" t="s">
        <v>1885</v>
      </c>
      <c r="U2078" s="4" t="s">
        <v>1886</v>
      </c>
      <c r="W2078" s="4" t="s">
        <v>1887</v>
      </c>
      <c r="X2078" s="4" t="s">
        <v>54</v>
      </c>
      <c r="AC2078" s="10">
        <v>54.276288006635298</v>
      </c>
      <c r="AM2078" s="4" t="s">
        <v>1888</v>
      </c>
      <c r="AN2078" s="4" t="s">
        <v>1889</v>
      </c>
      <c r="AO2078" s="4" t="s">
        <v>1890</v>
      </c>
      <c r="AQ2078" s="4" t="s">
        <v>1891</v>
      </c>
    </row>
    <row r="2079" spans="1:43" x14ac:dyDescent="0.3">
      <c r="A2079" s="4">
        <f t="shared" si="32"/>
        <v>2078</v>
      </c>
      <c r="B2079" s="9" t="s">
        <v>4364</v>
      </c>
      <c r="C2079" s="4" t="s">
        <v>44</v>
      </c>
      <c r="D2079" s="4">
        <v>268</v>
      </c>
      <c r="E2079" s="4">
        <v>31856.2</v>
      </c>
      <c r="F2079" s="4" t="s">
        <v>619</v>
      </c>
      <c r="G2079" s="4" t="s">
        <v>620</v>
      </c>
      <c r="P2079" s="4">
        <v>6.8000000000015</v>
      </c>
      <c r="Q2079" s="4" t="s">
        <v>1884</v>
      </c>
      <c r="R2079" s="4" t="s">
        <v>1885</v>
      </c>
      <c r="U2079" s="4" t="s">
        <v>1886</v>
      </c>
      <c r="W2079" s="4" t="s">
        <v>1887</v>
      </c>
      <c r="X2079" s="4" t="s">
        <v>54</v>
      </c>
      <c r="AC2079" s="10">
        <v>54.035052907396903</v>
      </c>
      <c r="AM2079" s="4" t="s">
        <v>1888</v>
      </c>
      <c r="AN2079" s="4" t="s">
        <v>1889</v>
      </c>
      <c r="AO2079" s="4" t="s">
        <v>1890</v>
      </c>
      <c r="AQ2079" s="4" t="s">
        <v>1891</v>
      </c>
    </row>
    <row r="2080" spans="1:43" x14ac:dyDescent="0.3">
      <c r="A2080" s="4">
        <f t="shared" si="32"/>
        <v>2079</v>
      </c>
      <c r="B2080" s="9" t="s">
        <v>4365</v>
      </c>
      <c r="C2080" s="4" t="s">
        <v>44</v>
      </c>
      <c r="D2080" s="4">
        <v>397</v>
      </c>
      <c r="E2080" s="4">
        <v>47365.599999999999</v>
      </c>
      <c r="F2080" s="4" t="s">
        <v>622</v>
      </c>
      <c r="G2080" s="4" t="s">
        <v>620</v>
      </c>
      <c r="P2080" s="4">
        <v>6.8000000000015</v>
      </c>
      <c r="Q2080" s="4" t="s">
        <v>1884</v>
      </c>
      <c r="R2080" s="4" t="s">
        <v>1885</v>
      </c>
      <c r="U2080" s="4" t="s">
        <v>1886</v>
      </c>
      <c r="W2080" s="4" t="s">
        <v>1887</v>
      </c>
      <c r="X2080" s="4" t="s">
        <v>54</v>
      </c>
      <c r="AC2080" s="10">
        <v>60.454247175580896</v>
      </c>
      <c r="AM2080" s="4" t="s">
        <v>1888</v>
      </c>
      <c r="AN2080" s="4" t="s">
        <v>1889</v>
      </c>
      <c r="AO2080" s="4" t="s">
        <v>1890</v>
      </c>
      <c r="AQ2080" s="4" t="s">
        <v>1891</v>
      </c>
    </row>
    <row r="2081" spans="1:43" x14ac:dyDescent="0.3">
      <c r="A2081" s="4">
        <f t="shared" si="32"/>
        <v>2080</v>
      </c>
      <c r="B2081" s="9" t="s">
        <v>4366</v>
      </c>
      <c r="C2081" s="4" t="s">
        <v>44</v>
      </c>
      <c r="D2081" s="4">
        <v>453</v>
      </c>
      <c r="E2081" s="4">
        <v>53985.5</v>
      </c>
      <c r="F2081" s="4" t="s">
        <v>109</v>
      </c>
      <c r="G2081" s="4" t="s">
        <v>110</v>
      </c>
      <c r="P2081" s="4">
        <v>6.8000000000015</v>
      </c>
      <c r="Q2081" s="4" t="s">
        <v>1884</v>
      </c>
      <c r="R2081" s="4" t="s">
        <v>1885</v>
      </c>
      <c r="U2081" s="4" t="s">
        <v>1886</v>
      </c>
      <c r="W2081" s="4" t="s">
        <v>1887</v>
      </c>
      <c r="X2081" s="4" t="s">
        <v>54</v>
      </c>
      <c r="AC2081" s="10">
        <v>53.220460028463066</v>
      </c>
      <c r="AM2081" s="4" t="s">
        <v>1888</v>
      </c>
      <c r="AN2081" s="4" t="s">
        <v>1889</v>
      </c>
      <c r="AO2081" s="4" t="s">
        <v>1890</v>
      </c>
      <c r="AQ2081" s="4" t="s">
        <v>1891</v>
      </c>
    </row>
    <row r="2082" spans="1:43" x14ac:dyDescent="0.3">
      <c r="A2082" s="4">
        <f t="shared" si="32"/>
        <v>2081</v>
      </c>
      <c r="B2082" s="9" t="s">
        <v>4367</v>
      </c>
      <c r="C2082" s="4" t="s">
        <v>44</v>
      </c>
      <c r="D2082" s="4">
        <v>108</v>
      </c>
      <c r="E2082" s="4">
        <v>13264.1</v>
      </c>
      <c r="F2082" s="4" t="s">
        <v>4368</v>
      </c>
      <c r="P2082" s="4">
        <v>6.8000000000015097</v>
      </c>
      <c r="Q2082" s="4" t="s">
        <v>1884</v>
      </c>
      <c r="R2082" s="4" t="s">
        <v>1885</v>
      </c>
      <c r="U2082" s="4" t="s">
        <v>1886</v>
      </c>
      <c r="W2082" s="4" t="s">
        <v>1887</v>
      </c>
      <c r="X2082" s="4" t="s">
        <v>54</v>
      </c>
      <c r="AC2082" s="10">
        <v>53.648735907229273</v>
      </c>
      <c r="AM2082" s="4" t="s">
        <v>1888</v>
      </c>
      <c r="AN2082" s="4" t="s">
        <v>1889</v>
      </c>
      <c r="AO2082" s="4" t="s">
        <v>1890</v>
      </c>
      <c r="AQ2082" s="4" t="s">
        <v>1891</v>
      </c>
    </row>
    <row r="2083" spans="1:43" x14ac:dyDescent="0.3">
      <c r="A2083" s="4">
        <f t="shared" si="32"/>
        <v>2082</v>
      </c>
      <c r="B2083" s="9" t="s">
        <v>4369</v>
      </c>
      <c r="C2083" s="4" t="s">
        <v>44</v>
      </c>
      <c r="D2083" s="4">
        <v>334</v>
      </c>
      <c r="E2083" s="4">
        <v>43142.1</v>
      </c>
      <c r="F2083" s="4" t="s">
        <v>121</v>
      </c>
      <c r="G2083" s="4" t="s">
        <v>122</v>
      </c>
      <c r="P2083" s="4">
        <v>6.8000000000015097</v>
      </c>
      <c r="Q2083" s="4" t="s">
        <v>1884</v>
      </c>
      <c r="R2083" s="4" t="s">
        <v>1885</v>
      </c>
      <c r="U2083" s="4" t="s">
        <v>1886</v>
      </c>
      <c r="W2083" s="4" t="s">
        <v>1887</v>
      </c>
      <c r="X2083" s="4" t="s">
        <v>54</v>
      </c>
      <c r="AC2083" s="10">
        <v>58.590699877286305</v>
      </c>
      <c r="AM2083" s="4" t="s">
        <v>1888</v>
      </c>
      <c r="AN2083" s="4" t="s">
        <v>1889</v>
      </c>
      <c r="AO2083" s="4" t="s">
        <v>1890</v>
      </c>
      <c r="AQ2083" s="4" t="s">
        <v>1891</v>
      </c>
    </row>
    <row r="2084" spans="1:43" x14ac:dyDescent="0.3">
      <c r="A2084" s="4">
        <f t="shared" si="32"/>
        <v>2083</v>
      </c>
      <c r="B2084" s="9" t="s">
        <v>4370</v>
      </c>
      <c r="C2084" s="4" t="s">
        <v>44</v>
      </c>
      <c r="D2084" s="4">
        <v>270</v>
      </c>
      <c r="E2084" s="4">
        <v>33072.300000000003</v>
      </c>
      <c r="F2084" s="4" t="s">
        <v>4371</v>
      </c>
      <c r="G2084" s="4" t="s">
        <v>4372</v>
      </c>
      <c r="P2084" s="4">
        <v>6.8000000000015097</v>
      </c>
      <c r="Q2084" s="4" t="s">
        <v>1884</v>
      </c>
      <c r="R2084" s="4" t="s">
        <v>1885</v>
      </c>
      <c r="U2084" s="4" t="s">
        <v>1886</v>
      </c>
      <c r="W2084" s="4" t="s">
        <v>1887</v>
      </c>
      <c r="X2084" s="4" t="s">
        <v>54</v>
      </c>
      <c r="AC2084" s="10">
        <v>55.587681304625228</v>
      </c>
      <c r="AM2084" s="4" t="s">
        <v>1888</v>
      </c>
      <c r="AN2084" s="4" t="s">
        <v>1889</v>
      </c>
      <c r="AO2084" s="4" t="s">
        <v>1890</v>
      </c>
      <c r="AQ2084" s="4" t="s">
        <v>1891</v>
      </c>
    </row>
    <row r="2085" spans="1:43" x14ac:dyDescent="0.3">
      <c r="A2085" s="4">
        <f t="shared" si="32"/>
        <v>2084</v>
      </c>
      <c r="B2085" s="9" t="s">
        <v>4373</v>
      </c>
      <c r="C2085" s="4" t="s">
        <v>44</v>
      </c>
      <c r="D2085" s="4">
        <v>314</v>
      </c>
      <c r="E2085" s="4">
        <v>38215.300000000003</v>
      </c>
      <c r="F2085" s="4" t="s">
        <v>4374</v>
      </c>
      <c r="G2085" s="4" t="s">
        <v>4375</v>
      </c>
      <c r="P2085" s="4">
        <v>6.8000000000015097</v>
      </c>
      <c r="Q2085" s="4" t="s">
        <v>1884</v>
      </c>
      <c r="R2085" s="4" t="s">
        <v>1885</v>
      </c>
      <c r="U2085" s="4" t="s">
        <v>1886</v>
      </c>
      <c r="W2085" s="4" t="s">
        <v>1887</v>
      </c>
      <c r="X2085" s="4" t="s">
        <v>54</v>
      </c>
      <c r="AC2085" s="10">
        <v>54.035715807982136</v>
      </c>
      <c r="AM2085" s="4" t="s">
        <v>1888</v>
      </c>
      <c r="AN2085" s="4" t="s">
        <v>1889</v>
      </c>
      <c r="AO2085" s="4" t="s">
        <v>1890</v>
      </c>
      <c r="AQ2085" s="4" t="s">
        <v>1891</v>
      </c>
    </row>
    <row r="2086" spans="1:43" x14ac:dyDescent="0.3">
      <c r="A2086" s="4">
        <f t="shared" si="32"/>
        <v>2085</v>
      </c>
      <c r="B2086" s="9" t="s">
        <v>4376</v>
      </c>
      <c r="C2086" s="4" t="s">
        <v>44</v>
      </c>
      <c r="D2086" s="4">
        <v>260</v>
      </c>
      <c r="E2086" s="4">
        <v>31709.7</v>
      </c>
      <c r="F2086" s="4" t="s">
        <v>4377</v>
      </c>
      <c r="G2086" s="4" t="s">
        <v>4378</v>
      </c>
      <c r="P2086" s="4">
        <v>6.8000000000015097</v>
      </c>
      <c r="Q2086" s="4" t="s">
        <v>1884</v>
      </c>
      <c r="R2086" s="4" t="s">
        <v>1885</v>
      </c>
      <c r="U2086" s="4" t="s">
        <v>1886</v>
      </c>
      <c r="W2086" s="4" t="s">
        <v>1887</v>
      </c>
      <c r="X2086" s="4" t="s">
        <v>54</v>
      </c>
      <c r="AC2086" s="10">
        <v>53.585602157304002</v>
      </c>
      <c r="AM2086" s="4" t="s">
        <v>1888</v>
      </c>
      <c r="AN2086" s="4" t="s">
        <v>1889</v>
      </c>
      <c r="AO2086" s="4" t="s">
        <v>1890</v>
      </c>
      <c r="AQ2086" s="4" t="s">
        <v>1891</v>
      </c>
    </row>
    <row r="2087" spans="1:43" x14ac:dyDescent="0.3">
      <c r="A2087" s="4">
        <f t="shared" si="32"/>
        <v>2086</v>
      </c>
      <c r="B2087" s="9" t="s">
        <v>4379</v>
      </c>
      <c r="C2087" s="4" t="s">
        <v>44</v>
      </c>
      <c r="D2087" s="4">
        <v>349</v>
      </c>
      <c r="E2087" s="4">
        <v>43191.1</v>
      </c>
      <c r="F2087" s="4" t="s">
        <v>1877</v>
      </c>
      <c r="G2087" s="4" t="s">
        <v>4380</v>
      </c>
      <c r="P2087" s="4">
        <v>6.8000000000015097</v>
      </c>
      <c r="Q2087" s="4" t="s">
        <v>1884</v>
      </c>
      <c r="R2087" s="4" t="s">
        <v>1885</v>
      </c>
      <c r="U2087" s="4" t="s">
        <v>1886</v>
      </c>
      <c r="W2087" s="4" t="s">
        <v>1887</v>
      </c>
      <c r="X2087" s="4" t="s">
        <v>54</v>
      </c>
      <c r="AC2087" s="10">
        <v>54.903196049379865</v>
      </c>
      <c r="AM2087" s="4" t="s">
        <v>1888</v>
      </c>
      <c r="AN2087" s="4" t="s">
        <v>1889</v>
      </c>
      <c r="AO2087" s="4" t="s">
        <v>1890</v>
      </c>
      <c r="AQ2087" s="4" t="s">
        <v>1891</v>
      </c>
    </row>
    <row r="2088" spans="1:43" x14ac:dyDescent="0.3">
      <c r="A2088" s="4">
        <f t="shared" si="32"/>
        <v>2087</v>
      </c>
      <c r="B2088" s="9" t="s">
        <v>4381</v>
      </c>
      <c r="C2088" s="4" t="s">
        <v>44</v>
      </c>
      <c r="D2088" s="4">
        <v>109</v>
      </c>
      <c r="E2088" s="4">
        <v>14204.8</v>
      </c>
      <c r="F2088" s="4" t="s">
        <v>4382</v>
      </c>
      <c r="P2088" s="4">
        <v>6.8000000000015097</v>
      </c>
      <c r="Q2088" s="4" t="s">
        <v>1884</v>
      </c>
      <c r="R2088" s="4" t="s">
        <v>1885</v>
      </c>
      <c r="U2088" s="4" t="s">
        <v>1886</v>
      </c>
      <c r="W2088" s="4" t="s">
        <v>1887</v>
      </c>
      <c r="X2088" s="4" t="s">
        <v>54</v>
      </c>
      <c r="AC2088" s="10">
        <v>84.816415643796006</v>
      </c>
      <c r="AM2088" s="4" t="s">
        <v>1888</v>
      </c>
      <c r="AN2088" s="4" t="s">
        <v>1889</v>
      </c>
      <c r="AO2088" s="4" t="s">
        <v>1890</v>
      </c>
      <c r="AQ2088" s="4" t="s">
        <v>1891</v>
      </c>
    </row>
    <row r="2089" spans="1:43" x14ac:dyDescent="0.3">
      <c r="A2089" s="4">
        <f t="shared" si="32"/>
        <v>2088</v>
      </c>
      <c r="B2089" s="9" t="s">
        <v>4383</v>
      </c>
      <c r="C2089" s="4" t="s">
        <v>44</v>
      </c>
      <c r="D2089" s="4">
        <v>321</v>
      </c>
      <c r="E2089" s="4">
        <v>37579.4</v>
      </c>
      <c r="F2089" s="4" t="s">
        <v>4384</v>
      </c>
      <c r="G2089" s="4" t="s">
        <v>4385</v>
      </c>
      <c r="P2089" s="4">
        <v>6.8000000000015097</v>
      </c>
      <c r="Q2089" s="4" t="s">
        <v>1884</v>
      </c>
      <c r="R2089" s="4" t="s">
        <v>1885</v>
      </c>
      <c r="U2089" s="4" t="s">
        <v>1886</v>
      </c>
      <c r="W2089" s="4" t="s">
        <v>1887</v>
      </c>
      <c r="X2089" s="4" t="s">
        <v>54</v>
      </c>
      <c r="AC2089" s="10">
        <v>67.820567840312165</v>
      </c>
      <c r="AM2089" s="4" t="s">
        <v>1888</v>
      </c>
      <c r="AN2089" s="4" t="s">
        <v>1889</v>
      </c>
      <c r="AO2089" s="4" t="s">
        <v>1890</v>
      </c>
      <c r="AQ2089" s="4" t="s">
        <v>1891</v>
      </c>
    </row>
    <row r="2090" spans="1:43" x14ac:dyDescent="0.3">
      <c r="A2090" s="4">
        <f t="shared" si="32"/>
        <v>2089</v>
      </c>
      <c r="B2090" s="9" t="s">
        <v>4386</v>
      </c>
      <c r="C2090" s="4" t="s">
        <v>44</v>
      </c>
      <c r="D2090" s="4">
        <v>139</v>
      </c>
      <c r="E2090" s="4">
        <v>17491</v>
      </c>
      <c r="F2090" s="4" t="s">
        <v>4387</v>
      </c>
      <c r="G2090" s="4" t="s">
        <v>2375</v>
      </c>
      <c r="P2090" s="4">
        <v>6.8000000000015097</v>
      </c>
      <c r="Q2090" s="4" t="s">
        <v>1884</v>
      </c>
      <c r="R2090" s="4" t="s">
        <v>1885</v>
      </c>
      <c r="U2090" s="4" t="s">
        <v>1886</v>
      </c>
      <c r="W2090" s="4" t="s">
        <v>1887</v>
      </c>
      <c r="X2090" s="4" t="s">
        <v>54</v>
      </c>
      <c r="AC2090" s="10">
        <v>58.115664495494464</v>
      </c>
      <c r="AM2090" s="4" t="s">
        <v>1888</v>
      </c>
      <c r="AN2090" s="4" t="s">
        <v>1889</v>
      </c>
      <c r="AO2090" s="4" t="s">
        <v>1890</v>
      </c>
      <c r="AQ2090" s="4" t="s">
        <v>1891</v>
      </c>
    </row>
    <row r="2091" spans="1:43" x14ac:dyDescent="0.3">
      <c r="A2091" s="4">
        <f t="shared" si="32"/>
        <v>2090</v>
      </c>
      <c r="B2091" s="9" t="s">
        <v>4388</v>
      </c>
      <c r="C2091" s="4" t="s">
        <v>44</v>
      </c>
      <c r="D2091" s="4">
        <v>231</v>
      </c>
      <c r="E2091" s="4">
        <v>26939.9</v>
      </c>
      <c r="F2091" s="4" t="s">
        <v>4389</v>
      </c>
      <c r="P2091" s="4">
        <v>6.8000000000015097</v>
      </c>
      <c r="Q2091" s="4" t="s">
        <v>1884</v>
      </c>
      <c r="R2091" s="4" t="s">
        <v>1885</v>
      </c>
      <c r="U2091" s="4" t="s">
        <v>1886</v>
      </c>
      <c r="W2091" s="4" t="s">
        <v>1887</v>
      </c>
      <c r="X2091" s="4" t="s">
        <v>54</v>
      </c>
      <c r="AC2091" s="10">
        <v>53.803455888443665</v>
      </c>
      <c r="AM2091" s="4" t="s">
        <v>1888</v>
      </c>
      <c r="AN2091" s="4" t="s">
        <v>1889</v>
      </c>
      <c r="AO2091" s="4" t="s">
        <v>1890</v>
      </c>
      <c r="AQ2091" s="4" t="s">
        <v>1891</v>
      </c>
    </row>
    <row r="2092" spans="1:43" x14ac:dyDescent="0.3">
      <c r="A2092" s="4">
        <f t="shared" si="32"/>
        <v>2091</v>
      </c>
      <c r="B2092" s="9" t="s">
        <v>4390</v>
      </c>
      <c r="C2092" s="4" t="s">
        <v>44</v>
      </c>
      <c r="D2092" s="4">
        <v>190</v>
      </c>
      <c r="E2092" s="4">
        <v>21842.400000000001</v>
      </c>
      <c r="F2092" s="4" t="s">
        <v>1621</v>
      </c>
      <c r="G2092" s="4" t="s">
        <v>1622</v>
      </c>
      <c r="P2092" s="4">
        <v>6.8000000000015204</v>
      </c>
      <c r="Q2092" s="4" t="s">
        <v>1884</v>
      </c>
      <c r="R2092" s="4" t="s">
        <v>1885</v>
      </c>
      <c r="U2092" s="4" t="s">
        <v>1886</v>
      </c>
      <c r="W2092" s="4" t="s">
        <v>1887</v>
      </c>
      <c r="X2092" s="4" t="s">
        <v>54</v>
      </c>
      <c r="AC2092" s="10">
        <v>52.384903373742794</v>
      </c>
      <c r="AM2092" s="4" t="s">
        <v>1888</v>
      </c>
      <c r="AN2092" s="4" t="s">
        <v>1889</v>
      </c>
      <c r="AO2092" s="4" t="s">
        <v>1890</v>
      </c>
      <c r="AQ2092" s="4" t="s">
        <v>1891</v>
      </c>
    </row>
    <row r="2093" spans="1:43" x14ac:dyDescent="0.3">
      <c r="A2093" s="4">
        <f t="shared" si="32"/>
        <v>2092</v>
      </c>
      <c r="B2093" s="9" t="s">
        <v>4391</v>
      </c>
      <c r="C2093" s="4" t="s">
        <v>44</v>
      </c>
      <c r="D2093" s="4">
        <v>337</v>
      </c>
      <c r="E2093" s="4">
        <v>39823.199999999997</v>
      </c>
      <c r="F2093" s="4" t="s">
        <v>4392</v>
      </c>
      <c r="G2093" s="4" t="s">
        <v>4393</v>
      </c>
      <c r="P2093" s="4">
        <v>6.8000000000015204</v>
      </c>
      <c r="Q2093" s="4" t="s">
        <v>1884</v>
      </c>
      <c r="R2093" s="4" t="s">
        <v>1885</v>
      </c>
      <c r="U2093" s="4" t="s">
        <v>1886</v>
      </c>
      <c r="W2093" s="4" t="s">
        <v>1887</v>
      </c>
      <c r="X2093" s="4" t="s">
        <v>54</v>
      </c>
      <c r="AC2093" s="10">
        <v>51.521752132161829</v>
      </c>
      <c r="AM2093" s="4" t="s">
        <v>1888</v>
      </c>
      <c r="AN2093" s="4" t="s">
        <v>1889</v>
      </c>
      <c r="AO2093" s="4" t="s">
        <v>1890</v>
      </c>
      <c r="AQ2093" s="4" t="s">
        <v>1891</v>
      </c>
    </row>
    <row r="2094" spans="1:43" x14ac:dyDescent="0.3">
      <c r="A2094" s="4">
        <f t="shared" si="32"/>
        <v>2093</v>
      </c>
      <c r="B2094" s="9" t="s">
        <v>4394</v>
      </c>
      <c r="C2094" s="4" t="s">
        <v>44</v>
      </c>
      <c r="D2094" s="4">
        <v>153</v>
      </c>
      <c r="E2094" s="4">
        <v>17643.900000000001</v>
      </c>
      <c r="F2094" s="4" t="s">
        <v>4395</v>
      </c>
      <c r="P2094" s="4">
        <v>6.8000000000015204</v>
      </c>
      <c r="Q2094" s="4" t="s">
        <v>1884</v>
      </c>
      <c r="R2094" s="4" t="s">
        <v>1885</v>
      </c>
      <c r="U2094" s="4" t="s">
        <v>1886</v>
      </c>
      <c r="W2094" s="4" t="s">
        <v>1887</v>
      </c>
      <c r="X2094" s="4" t="s">
        <v>54</v>
      </c>
      <c r="AC2094" s="10">
        <v>53.771771616477565</v>
      </c>
      <c r="AM2094" s="4" t="s">
        <v>1888</v>
      </c>
      <c r="AN2094" s="4" t="s">
        <v>1889</v>
      </c>
      <c r="AO2094" s="4" t="s">
        <v>1890</v>
      </c>
      <c r="AQ2094" s="4" t="s">
        <v>1891</v>
      </c>
    </row>
    <row r="2095" spans="1:43" x14ac:dyDescent="0.3">
      <c r="A2095" s="4">
        <f t="shared" si="32"/>
        <v>2094</v>
      </c>
      <c r="B2095" s="9" t="s">
        <v>4396</v>
      </c>
      <c r="C2095" s="4" t="s">
        <v>44</v>
      </c>
      <c r="D2095" s="4">
        <v>283</v>
      </c>
      <c r="E2095" s="4">
        <v>36934.400000000001</v>
      </c>
      <c r="F2095" s="4" t="s">
        <v>414</v>
      </c>
      <c r="P2095" s="4">
        <v>6.8000000000015204</v>
      </c>
      <c r="Q2095" s="4" t="s">
        <v>1884</v>
      </c>
      <c r="R2095" s="4" t="s">
        <v>1885</v>
      </c>
      <c r="U2095" s="4" t="s">
        <v>1886</v>
      </c>
      <c r="W2095" s="4" t="s">
        <v>1887</v>
      </c>
      <c r="X2095" s="4" t="s">
        <v>54</v>
      </c>
      <c r="AC2095" s="10">
        <v>68.435636651963861</v>
      </c>
      <c r="AM2095" s="4" t="s">
        <v>1888</v>
      </c>
      <c r="AN2095" s="4" t="s">
        <v>1889</v>
      </c>
      <c r="AO2095" s="4" t="s">
        <v>1890</v>
      </c>
      <c r="AQ2095" s="4" t="s">
        <v>1891</v>
      </c>
    </row>
    <row r="2096" spans="1:43" x14ac:dyDescent="0.3">
      <c r="A2096" s="4">
        <f t="shared" si="32"/>
        <v>2095</v>
      </c>
      <c r="B2096" s="9" t="s">
        <v>4397</v>
      </c>
      <c r="C2096" s="4" t="s">
        <v>44</v>
      </c>
      <c r="D2096" s="4">
        <v>311</v>
      </c>
      <c r="E2096" s="4">
        <v>40806.6</v>
      </c>
      <c r="F2096" s="4" t="s">
        <v>4398</v>
      </c>
      <c r="G2096" s="4" t="s">
        <v>4399</v>
      </c>
      <c r="P2096" s="4">
        <v>6.8000000000015204</v>
      </c>
      <c r="Q2096" s="4" t="s">
        <v>1884</v>
      </c>
      <c r="R2096" s="4" t="s">
        <v>1885</v>
      </c>
      <c r="U2096" s="4" t="s">
        <v>1886</v>
      </c>
      <c r="W2096" s="4" t="s">
        <v>1887</v>
      </c>
      <c r="X2096" s="4" t="s">
        <v>54</v>
      </c>
      <c r="AC2096" s="10">
        <v>57.484539425090965</v>
      </c>
      <c r="AM2096" s="4" t="s">
        <v>1888</v>
      </c>
      <c r="AN2096" s="4" t="s">
        <v>1889</v>
      </c>
      <c r="AO2096" s="4" t="s">
        <v>1890</v>
      </c>
      <c r="AQ2096" s="4" t="s">
        <v>1891</v>
      </c>
    </row>
    <row r="2097" spans="1:43" x14ac:dyDescent="0.3">
      <c r="A2097" s="4">
        <f t="shared" si="32"/>
        <v>2096</v>
      </c>
      <c r="B2097" s="9" t="s">
        <v>4400</v>
      </c>
      <c r="C2097" s="4" t="s">
        <v>44</v>
      </c>
      <c r="D2097" s="4">
        <v>394</v>
      </c>
      <c r="E2097" s="4" t="s">
        <v>4401</v>
      </c>
      <c r="F2097" s="4" t="s">
        <v>4402</v>
      </c>
      <c r="P2097" s="4">
        <v>6.8000000000015204</v>
      </c>
      <c r="Q2097" s="4" t="s">
        <v>1884</v>
      </c>
      <c r="R2097" s="4" t="s">
        <v>1885</v>
      </c>
      <c r="U2097" s="4" t="s">
        <v>1886</v>
      </c>
      <c r="W2097" s="4" t="s">
        <v>1887</v>
      </c>
      <c r="X2097" s="4" t="s">
        <v>54</v>
      </c>
      <c r="AC2097" s="10">
        <v>60.174340264214266</v>
      </c>
      <c r="AM2097" s="4" t="s">
        <v>1888</v>
      </c>
      <c r="AN2097" s="4" t="s">
        <v>1889</v>
      </c>
      <c r="AO2097" s="4" t="s">
        <v>1890</v>
      </c>
      <c r="AQ2097" s="4" t="s">
        <v>1891</v>
      </c>
    </row>
    <row r="2098" spans="1:43" x14ac:dyDescent="0.3">
      <c r="A2098" s="4">
        <f t="shared" si="32"/>
        <v>2097</v>
      </c>
      <c r="B2098" s="9" t="s">
        <v>4403</v>
      </c>
      <c r="C2098" s="4" t="s">
        <v>44</v>
      </c>
      <c r="D2098" s="4">
        <v>309</v>
      </c>
      <c r="E2098" s="4">
        <v>40229.300000000003</v>
      </c>
      <c r="F2098" s="4" t="s">
        <v>4404</v>
      </c>
      <c r="P2098" s="4">
        <v>6.8000000000015204</v>
      </c>
      <c r="Q2098" s="4" t="s">
        <v>1884</v>
      </c>
      <c r="R2098" s="4" t="s">
        <v>1885</v>
      </c>
      <c r="U2098" s="4" t="s">
        <v>1886</v>
      </c>
      <c r="W2098" s="4" t="s">
        <v>1887</v>
      </c>
      <c r="X2098" s="4" t="s">
        <v>54</v>
      </c>
      <c r="AC2098" s="10">
        <v>52.511482319658093</v>
      </c>
      <c r="AM2098" s="4" t="s">
        <v>1888</v>
      </c>
      <c r="AN2098" s="4" t="s">
        <v>1889</v>
      </c>
      <c r="AO2098" s="4" t="s">
        <v>1890</v>
      </c>
      <c r="AQ2098" s="4" t="s">
        <v>1891</v>
      </c>
    </row>
    <row r="2099" spans="1:43" x14ac:dyDescent="0.3">
      <c r="A2099" s="4">
        <f t="shared" si="32"/>
        <v>2098</v>
      </c>
      <c r="B2099" s="9" t="s">
        <v>4405</v>
      </c>
      <c r="C2099" s="4" t="s">
        <v>44</v>
      </c>
      <c r="D2099" s="4">
        <v>81</v>
      </c>
      <c r="E2099" s="4">
        <v>9890.07</v>
      </c>
      <c r="F2099" s="4" t="s">
        <v>624</v>
      </c>
      <c r="P2099" s="4">
        <v>6.8000000000015204</v>
      </c>
      <c r="Q2099" s="4" t="s">
        <v>1884</v>
      </c>
      <c r="R2099" s="4" t="s">
        <v>1885</v>
      </c>
      <c r="U2099" s="4" t="s">
        <v>1886</v>
      </c>
      <c r="W2099" s="4" t="s">
        <v>1887</v>
      </c>
      <c r="X2099" s="4" t="s">
        <v>54</v>
      </c>
      <c r="AC2099" s="10">
        <v>54.664096195727574</v>
      </c>
      <c r="AM2099" s="4" t="s">
        <v>1888</v>
      </c>
      <c r="AN2099" s="4" t="s">
        <v>1889</v>
      </c>
      <c r="AO2099" s="4" t="s">
        <v>1890</v>
      </c>
      <c r="AQ2099" s="4" t="s">
        <v>1891</v>
      </c>
    </row>
    <row r="2100" spans="1:43" x14ac:dyDescent="0.3">
      <c r="A2100" s="4">
        <f t="shared" si="32"/>
        <v>2099</v>
      </c>
      <c r="B2100" s="9" t="s">
        <v>4406</v>
      </c>
      <c r="C2100" s="4" t="s">
        <v>44</v>
      </c>
      <c r="D2100" s="4">
        <v>119</v>
      </c>
      <c r="E2100" s="4">
        <v>13838.3</v>
      </c>
      <c r="F2100" s="4" t="s">
        <v>4407</v>
      </c>
      <c r="P2100" s="4">
        <v>6.8000000000015302</v>
      </c>
      <c r="Q2100" s="4" t="s">
        <v>1884</v>
      </c>
      <c r="R2100" s="4" t="s">
        <v>1885</v>
      </c>
      <c r="U2100" s="4" t="s">
        <v>1886</v>
      </c>
      <c r="W2100" s="4" t="s">
        <v>1887</v>
      </c>
      <c r="X2100" s="4" t="s">
        <v>54</v>
      </c>
      <c r="AC2100" s="10">
        <v>53.884128826546963</v>
      </c>
      <c r="AM2100" s="4" t="s">
        <v>1888</v>
      </c>
      <c r="AN2100" s="4" t="s">
        <v>1889</v>
      </c>
      <c r="AO2100" s="4" t="s">
        <v>1890</v>
      </c>
      <c r="AQ2100" s="4" t="s">
        <v>1891</v>
      </c>
    </row>
    <row r="2101" spans="1:43" x14ac:dyDescent="0.3">
      <c r="A2101" s="4">
        <f t="shared" si="32"/>
        <v>2100</v>
      </c>
      <c r="B2101" s="9" t="s">
        <v>4408</v>
      </c>
      <c r="C2101" s="4" t="s">
        <v>44</v>
      </c>
      <c r="D2101" s="4">
        <v>109</v>
      </c>
      <c r="E2101" s="4">
        <v>14751.1</v>
      </c>
      <c r="F2101" s="4" t="s">
        <v>4409</v>
      </c>
      <c r="G2101" s="4" t="s">
        <v>4399</v>
      </c>
      <c r="P2101" s="4">
        <v>6.8000000000015302</v>
      </c>
      <c r="Q2101" s="4" t="s">
        <v>1884</v>
      </c>
      <c r="R2101" s="4" t="s">
        <v>1885</v>
      </c>
      <c r="U2101" s="4" t="s">
        <v>1886</v>
      </c>
      <c r="W2101" s="4" t="s">
        <v>1887</v>
      </c>
      <c r="X2101" s="4" t="s">
        <v>54</v>
      </c>
      <c r="AC2101" s="10">
        <v>55.34468828976447</v>
      </c>
      <c r="AM2101" s="4" t="s">
        <v>1888</v>
      </c>
      <c r="AN2101" s="4" t="s">
        <v>1889</v>
      </c>
      <c r="AO2101" s="4" t="s">
        <v>1890</v>
      </c>
      <c r="AQ2101" s="4" t="s">
        <v>1891</v>
      </c>
    </row>
    <row r="2102" spans="1:43" x14ac:dyDescent="0.3">
      <c r="A2102" s="4">
        <f t="shared" si="32"/>
        <v>2101</v>
      </c>
      <c r="B2102" s="9" t="s">
        <v>4410</v>
      </c>
      <c r="C2102" s="4" t="s">
        <v>44</v>
      </c>
      <c r="D2102" s="4">
        <v>607</v>
      </c>
      <c r="E2102" s="4">
        <v>74416.5</v>
      </c>
      <c r="F2102" s="4" t="s">
        <v>1458</v>
      </c>
      <c r="G2102" s="4" t="s">
        <v>1604</v>
      </c>
      <c r="P2102" s="4">
        <v>6.8000000000015302</v>
      </c>
      <c r="Q2102" s="4" t="s">
        <v>1884</v>
      </c>
      <c r="R2102" s="4" t="s">
        <v>1885</v>
      </c>
      <c r="U2102" s="4" t="s">
        <v>1886</v>
      </c>
      <c r="W2102" s="4" t="s">
        <v>1887</v>
      </c>
      <c r="X2102" s="4" t="s">
        <v>54</v>
      </c>
      <c r="AC2102" s="10">
        <v>49.134175111746337</v>
      </c>
      <c r="AM2102" s="4" t="s">
        <v>1888</v>
      </c>
      <c r="AN2102" s="4" t="s">
        <v>1889</v>
      </c>
      <c r="AO2102" s="4" t="s">
        <v>1890</v>
      </c>
      <c r="AQ2102" s="4" t="s">
        <v>1891</v>
      </c>
    </row>
    <row r="2103" spans="1:43" x14ac:dyDescent="0.3">
      <c r="A2103" s="4">
        <f t="shared" si="32"/>
        <v>2102</v>
      </c>
      <c r="B2103" s="9" t="s">
        <v>4411</v>
      </c>
      <c r="C2103" s="4" t="s">
        <v>44</v>
      </c>
      <c r="D2103" s="4">
        <v>373</v>
      </c>
      <c r="E2103" s="4">
        <v>45624.4</v>
      </c>
      <c r="F2103" s="4" t="s">
        <v>4412</v>
      </c>
      <c r="G2103" s="4" t="s">
        <v>4413</v>
      </c>
      <c r="P2103" s="4">
        <v>6.8000000000015302</v>
      </c>
      <c r="Q2103" s="4" t="s">
        <v>1884</v>
      </c>
      <c r="R2103" s="4" t="s">
        <v>1885</v>
      </c>
      <c r="U2103" s="4" t="s">
        <v>1886</v>
      </c>
      <c r="W2103" s="4" t="s">
        <v>1887</v>
      </c>
      <c r="X2103" s="4" t="s">
        <v>54</v>
      </c>
      <c r="AC2103" s="10">
        <v>51.767470160199103</v>
      </c>
      <c r="AM2103" s="4" t="s">
        <v>1888</v>
      </c>
      <c r="AN2103" s="4" t="s">
        <v>1889</v>
      </c>
      <c r="AO2103" s="4" t="s">
        <v>1890</v>
      </c>
      <c r="AQ2103" s="4" t="s">
        <v>1891</v>
      </c>
    </row>
    <row r="2104" spans="1:43" x14ac:dyDescent="0.3">
      <c r="A2104" s="4">
        <f t="shared" si="32"/>
        <v>2103</v>
      </c>
      <c r="B2104" s="9" t="s">
        <v>4414</v>
      </c>
      <c r="C2104" s="4" t="s">
        <v>44</v>
      </c>
      <c r="D2104" s="4">
        <v>397</v>
      </c>
      <c r="E2104" s="4">
        <v>46774.400000000001</v>
      </c>
      <c r="F2104" s="4" t="s">
        <v>4415</v>
      </c>
      <c r="G2104" s="4" t="s">
        <v>4416</v>
      </c>
      <c r="P2104" s="4">
        <v>6.8000000000015302</v>
      </c>
      <c r="Q2104" s="4" t="s">
        <v>1884</v>
      </c>
      <c r="R2104" s="4" t="s">
        <v>1885</v>
      </c>
      <c r="U2104" s="4" t="s">
        <v>1886</v>
      </c>
      <c r="W2104" s="4" t="s">
        <v>1887</v>
      </c>
      <c r="X2104" s="4" t="s">
        <v>54</v>
      </c>
      <c r="AC2104" s="10">
        <v>53.756899531577062</v>
      </c>
      <c r="AM2104" s="4" t="s">
        <v>1888</v>
      </c>
      <c r="AN2104" s="4" t="s">
        <v>1889</v>
      </c>
      <c r="AO2104" s="4" t="s">
        <v>1890</v>
      </c>
      <c r="AQ2104" s="4" t="s">
        <v>1891</v>
      </c>
    </row>
    <row r="2105" spans="1:43" x14ac:dyDescent="0.3">
      <c r="A2105" s="4">
        <f t="shared" si="32"/>
        <v>2104</v>
      </c>
      <c r="B2105" s="9" t="s">
        <v>4417</v>
      </c>
      <c r="C2105" s="4" t="s">
        <v>44</v>
      </c>
      <c r="D2105" s="4">
        <v>403</v>
      </c>
      <c r="E2105" s="4">
        <v>44566.400000000001</v>
      </c>
      <c r="F2105" s="4" t="s">
        <v>4418</v>
      </c>
      <c r="P2105" s="4">
        <v>6.8000000000015302</v>
      </c>
      <c r="Q2105" s="4" t="s">
        <v>1884</v>
      </c>
      <c r="R2105" s="4" t="s">
        <v>1885</v>
      </c>
      <c r="U2105" s="4" t="s">
        <v>1886</v>
      </c>
      <c r="W2105" s="4" t="s">
        <v>1887</v>
      </c>
      <c r="X2105" s="4" t="s">
        <v>54</v>
      </c>
      <c r="AC2105" s="10">
        <v>53.237355437900071</v>
      </c>
      <c r="AM2105" s="4" t="s">
        <v>1888</v>
      </c>
      <c r="AN2105" s="4" t="s">
        <v>1889</v>
      </c>
      <c r="AO2105" s="4" t="s">
        <v>1890</v>
      </c>
      <c r="AQ2105" s="4" t="s">
        <v>1891</v>
      </c>
    </row>
    <row r="2106" spans="1:43" x14ac:dyDescent="0.3">
      <c r="A2106" s="4">
        <f t="shared" si="32"/>
        <v>2105</v>
      </c>
      <c r="B2106" s="9" t="s">
        <v>268</v>
      </c>
      <c r="C2106" s="4" t="s">
        <v>44</v>
      </c>
      <c r="D2106" s="4">
        <v>513</v>
      </c>
      <c r="E2106" s="4">
        <v>62545.1</v>
      </c>
      <c r="F2106" s="4" t="s">
        <v>269</v>
      </c>
      <c r="P2106" s="4">
        <v>6.8000000000015302</v>
      </c>
      <c r="Q2106" s="4" t="s">
        <v>1884</v>
      </c>
      <c r="R2106" s="4" t="s">
        <v>1885</v>
      </c>
      <c r="U2106" s="4" t="s">
        <v>1886</v>
      </c>
      <c r="W2106" s="4" t="s">
        <v>1887</v>
      </c>
      <c r="X2106" s="4" t="s">
        <v>54</v>
      </c>
      <c r="AC2106" s="10">
        <v>49.667250184235876</v>
      </c>
      <c r="AM2106" s="4" t="s">
        <v>1888</v>
      </c>
      <c r="AN2106" s="4" t="s">
        <v>1889</v>
      </c>
      <c r="AO2106" s="4" t="s">
        <v>1890</v>
      </c>
      <c r="AQ2106" s="4" t="s">
        <v>1891</v>
      </c>
    </row>
    <row r="2107" spans="1:43" x14ac:dyDescent="0.3">
      <c r="A2107" s="4">
        <f t="shared" si="32"/>
        <v>2106</v>
      </c>
      <c r="B2107" s="9" t="s">
        <v>4419</v>
      </c>
      <c r="C2107" s="4" t="s">
        <v>44</v>
      </c>
      <c r="D2107" s="4">
        <v>424</v>
      </c>
      <c r="E2107" s="4">
        <v>54312.800000000003</v>
      </c>
      <c r="F2107" s="4" t="s">
        <v>1141</v>
      </c>
      <c r="G2107" s="4" t="s">
        <v>1142</v>
      </c>
      <c r="P2107" s="4">
        <v>6.8000000000015302</v>
      </c>
      <c r="Q2107" s="4" t="s">
        <v>1884</v>
      </c>
      <c r="R2107" s="4" t="s">
        <v>1885</v>
      </c>
      <c r="U2107" s="4" t="s">
        <v>1886</v>
      </c>
      <c r="W2107" s="4" t="s">
        <v>1887</v>
      </c>
      <c r="X2107" s="4" t="s">
        <v>54</v>
      </c>
      <c r="AC2107" s="10">
        <v>57.773419306063836</v>
      </c>
      <c r="AM2107" s="4" t="s">
        <v>1888</v>
      </c>
      <c r="AN2107" s="4" t="s">
        <v>1889</v>
      </c>
      <c r="AO2107" s="4" t="s">
        <v>1890</v>
      </c>
      <c r="AQ2107" s="4" t="s">
        <v>1891</v>
      </c>
    </row>
    <row r="2108" spans="1:43" x14ac:dyDescent="0.3">
      <c r="A2108" s="4">
        <f t="shared" si="32"/>
        <v>2107</v>
      </c>
      <c r="B2108" s="9" t="s">
        <v>4420</v>
      </c>
      <c r="C2108" s="4" t="s">
        <v>44</v>
      </c>
      <c r="D2108" s="4">
        <v>546</v>
      </c>
      <c r="E2108" s="4">
        <v>70437.5</v>
      </c>
      <c r="F2108" s="4" t="s">
        <v>4421</v>
      </c>
      <c r="G2108" s="4" t="s">
        <v>2441</v>
      </c>
      <c r="P2108" s="4">
        <v>6.8000000000015302</v>
      </c>
      <c r="Q2108" s="4" t="s">
        <v>1884</v>
      </c>
      <c r="R2108" s="4" t="s">
        <v>1885</v>
      </c>
      <c r="U2108" s="4" t="s">
        <v>1886</v>
      </c>
      <c r="W2108" s="4" t="s">
        <v>1887</v>
      </c>
      <c r="X2108" s="4" t="s">
        <v>54</v>
      </c>
      <c r="AC2108" s="10">
        <v>53.463203005546035</v>
      </c>
      <c r="AM2108" s="4" t="s">
        <v>1888</v>
      </c>
      <c r="AN2108" s="4" t="s">
        <v>1889</v>
      </c>
      <c r="AO2108" s="4" t="s">
        <v>1890</v>
      </c>
      <c r="AQ2108" s="4" t="s">
        <v>1891</v>
      </c>
    </row>
    <row r="2109" spans="1:43" x14ac:dyDescent="0.3">
      <c r="A2109" s="4">
        <f t="shared" si="32"/>
        <v>2108</v>
      </c>
      <c r="B2109" s="9" t="s">
        <v>4422</v>
      </c>
      <c r="C2109" s="4" t="s">
        <v>44</v>
      </c>
      <c r="D2109" s="4">
        <v>497</v>
      </c>
      <c r="E2109" s="4">
        <v>61925.7</v>
      </c>
      <c r="F2109" s="4" t="s">
        <v>4423</v>
      </c>
      <c r="G2109" s="4" t="s">
        <v>4424</v>
      </c>
      <c r="P2109" s="4">
        <v>6.8000000000015399</v>
      </c>
      <c r="Q2109" s="4" t="s">
        <v>1884</v>
      </c>
      <c r="R2109" s="4" t="s">
        <v>1885</v>
      </c>
      <c r="U2109" s="4" t="s">
        <v>1886</v>
      </c>
      <c r="W2109" s="4" t="s">
        <v>1887</v>
      </c>
      <c r="X2109" s="4" t="s">
        <v>54</v>
      </c>
      <c r="AC2109" s="10">
        <v>71.040125333505671</v>
      </c>
      <c r="AM2109" s="4" t="s">
        <v>1888</v>
      </c>
      <c r="AN2109" s="4" t="s">
        <v>1889</v>
      </c>
      <c r="AO2109" s="4" t="s">
        <v>1890</v>
      </c>
      <c r="AQ2109" s="4" t="s">
        <v>1891</v>
      </c>
    </row>
    <row r="2110" spans="1:43" x14ac:dyDescent="0.3">
      <c r="A2110" s="4">
        <f t="shared" si="32"/>
        <v>2109</v>
      </c>
      <c r="B2110" s="9" t="s">
        <v>4425</v>
      </c>
      <c r="C2110" s="4" t="s">
        <v>44</v>
      </c>
      <c r="D2110" s="4">
        <v>251</v>
      </c>
      <c r="E2110" s="4">
        <v>31835.9</v>
      </c>
      <c r="F2110" s="4" t="s">
        <v>4426</v>
      </c>
      <c r="G2110" s="4" t="s">
        <v>4427</v>
      </c>
      <c r="P2110" s="4">
        <v>6.8000000000015399</v>
      </c>
      <c r="Q2110" s="4" t="s">
        <v>1884</v>
      </c>
      <c r="R2110" s="4" t="s">
        <v>1885</v>
      </c>
      <c r="U2110" s="4" t="s">
        <v>1886</v>
      </c>
      <c r="W2110" s="4" t="s">
        <v>1887</v>
      </c>
      <c r="X2110" s="4" t="s">
        <v>54</v>
      </c>
      <c r="AC2110" s="10">
        <v>57.193622537031963</v>
      </c>
      <c r="AM2110" s="4" t="s">
        <v>1888</v>
      </c>
      <c r="AN2110" s="4" t="s">
        <v>1889</v>
      </c>
      <c r="AO2110" s="4" t="s">
        <v>1890</v>
      </c>
      <c r="AQ2110" s="4" t="s">
        <v>1891</v>
      </c>
    </row>
    <row r="2111" spans="1:43" x14ac:dyDescent="0.3">
      <c r="A2111" s="4">
        <f t="shared" si="32"/>
        <v>2110</v>
      </c>
      <c r="B2111" s="9" t="s">
        <v>4428</v>
      </c>
      <c r="C2111" s="4" t="s">
        <v>44</v>
      </c>
      <c r="D2111" s="4">
        <v>391</v>
      </c>
      <c r="E2111" s="4">
        <v>45159.6</v>
      </c>
      <c r="F2111" s="4" t="s">
        <v>4429</v>
      </c>
      <c r="G2111" s="4" t="s">
        <v>4430</v>
      </c>
      <c r="P2111" s="4">
        <v>6.8000000000015399</v>
      </c>
      <c r="Q2111" s="4" t="s">
        <v>1884</v>
      </c>
      <c r="R2111" s="4" t="s">
        <v>1885</v>
      </c>
      <c r="U2111" s="4" t="s">
        <v>1886</v>
      </c>
      <c r="W2111" s="4" t="s">
        <v>1887</v>
      </c>
      <c r="X2111" s="4" t="s">
        <v>54</v>
      </c>
      <c r="AC2111" s="10">
        <v>54.665620749534902</v>
      </c>
      <c r="AM2111" s="4" t="s">
        <v>1888</v>
      </c>
      <c r="AN2111" s="4" t="s">
        <v>1889</v>
      </c>
      <c r="AO2111" s="4" t="s">
        <v>1890</v>
      </c>
      <c r="AQ2111" s="4" t="s">
        <v>1891</v>
      </c>
    </row>
    <row r="2112" spans="1:43" x14ac:dyDescent="0.3">
      <c r="A2112" s="4">
        <f t="shared" si="32"/>
        <v>2111</v>
      </c>
      <c r="B2112" s="9" t="s">
        <v>4431</v>
      </c>
      <c r="C2112" s="4" t="s">
        <v>44</v>
      </c>
      <c r="D2112" s="4">
        <v>240</v>
      </c>
      <c r="E2112" s="4">
        <v>30376.2</v>
      </c>
      <c r="F2112" s="4" t="s">
        <v>4432</v>
      </c>
      <c r="G2112" s="4" t="s">
        <v>4433</v>
      </c>
      <c r="P2112" s="4">
        <v>6.8000000000015399</v>
      </c>
      <c r="Q2112" s="4" t="s">
        <v>1884</v>
      </c>
      <c r="R2112" s="4" t="s">
        <v>1885</v>
      </c>
      <c r="U2112" s="4" t="s">
        <v>1886</v>
      </c>
      <c r="W2112" s="4" t="s">
        <v>1887</v>
      </c>
      <c r="X2112" s="4" t="s">
        <v>54</v>
      </c>
      <c r="AC2112" s="10">
        <v>53.169352285385436</v>
      </c>
      <c r="AM2112" s="4" t="s">
        <v>1888</v>
      </c>
      <c r="AN2112" s="4" t="s">
        <v>1889</v>
      </c>
      <c r="AO2112" s="4" t="s">
        <v>1890</v>
      </c>
      <c r="AQ2112" s="4" t="s">
        <v>1891</v>
      </c>
    </row>
    <row r="2113" spans="1:43" x14ac:dyDescent="0.3">
      <c r="A2113" s="4">
        <f t="shared" si="32"/>
        <v>2112</v>
      </c>
      <c r="B2113" s="9" t="s">
        <v>4434</v>
      </c>
      <c r="C2113" s="4" t="s">
        <v>44</v>
      </c>
      <c r="D2113" s="4">
        <v>400</v>
      </c>
      <c r="E2113" s="4">
        <v>47424</v>
      </c>
      <c r="F2113" s="4" t="s">
        <v>4435</v>
      </c>
      <c r="G2113" s="4" t="s">
        <v>4436</v>
      </c>
      <c r="P2113" s="4">
        <v>6.8000000000015399</v>
      </c>
      <c r="Q2113" s="4" t="s">
        <v>1884</v>
      </c>
      <c r="R2113" s="4" t="s">
        <v>1885</v>
      </c>
      <c r="U2113" s="4" t="s">
        <v>1886</v>
      </c>
      <c r="W2113" s="4" t="s">
        <v>1887</v>
      </c>
      <c r="X2113" s="4" t="s">
        <v>54</v>
      </c>
      <c r="AC2113" s="10">
        <v>57.574855953999595</v>
      </c>
      <c r="AM2113" s="4" t="s">
        <v>1888</v>
      </c>
      <c r="AN2113" s="4" t="s">
        <v>1889</v>
      </c>
      <c r="AO2113" s="4" t="s">
        <v>1890</v>
      </c>
      <c r="AQ2113" s="4" t="s">
        <v>1891</v>
      </c>
    </row>
    <row r="2114" spans="1:43" x14ac:dyDescent="0.3">
      <c r="A2114" s="4">
        <f t="shared" si="32"/>
        <v>2113</v>
      </c>
      <c r="B2114" s="9" t="s">
        <v>4437</v>
      </c>
      <c r="C2114" s="4" t="s">
        <v>44</v>
      </c>
      <c r="D2114" s="4">
        <v>201</v>
      </c>
      <c r="E2114" s="4">
        <v>24716.6</v>
      </c>
      <c r="F2114" s="4" t="s">
        <v>4438</v>
      </c>
      <c r="P2114" s="4">
        <v>6.8000000000015399</v>
      </c>
      <c r="Q2114" s="4" t="s">
        <v>1884</v>
      </c>
      <c r="R2114" s="4" t="s">
        <v>1885</v>
      </c>
      <c r="U2114" s="4" t="s">
        <v>1886</v>
      </c>
      <c r="W2114" s="4" t="s">
        <v>1887</v>
      </c>
      <c r="X2114" s="4" t="s">
        <v>54</v>
      </c>
      <c r="AC2114" s="10">
        <v>56.328467400297995</v>
      </c>
      <c r="AM2114" s="4" t="s">
        <v>1888</v>
      </c>
      <c r="AN2114" s="4" t="s">
        <v>1889</v>
      </c>
      <c r="AO2114" s="4" t="s">
        <v>1890</v>
      </c>
      <c r="AQ2114" s="4" t="s">
        <v>1891</v>
      </c>
    </row>
    <row r="2115" spans="1:43" x14ac:dyDescent="0.3">
      <c r="A2115" s="4">
        <f t="shared" si="32"/>
        <v>2114</v>
      </c>
      <c r="B2115" s="9" t="s">
        <v>4439</v>
      </c>
      <c r="C2115" s="4" t="s">
        <v>44</v>
      </c>
      <c r="D2115" s="4">
        <v>189</v>
      </c>
      <c r="E2115" s="4">
        <v>21483.5</v>
      </c>
      <c r="F2115" s="4" t="s">
        <v>4440</v>
      </c>
      <c r="G2115" s="4" t="s">
        <v>4441</v>
      </c>
      <c r="P2115" s="4">
        <v>6.8000000000015399</v>
      </c>
      <c r="Q2115" s="4" t="s">
        <v>1884</v>
      </c>
      <c r="R2115" s="4" t="s">
        <v>1885</v>
      </c>
      <c r="U2115" s="4" t="s">
        <v>1886</v>
      </c>
      <c r="W2115" s="4" t="s">
        <v>1887</v>
      </c>
      <c r="X2115" s="4" t="s">
        <v>54</v>
      </c>
      <c r="AC2115" s="10">
        <v>58.907117357484232</v>
      </c>
      <c r="AM2115" s="4" t="s">
        <v>1888</v>
      </c>
      <c r="AN2115" s="4" t="s">
        <v>1889</v>
      </c>
      <c r="AO2115" s="4" t="s">
        <v>1890</v>
      </c>
      <c r="AQ2115" s="4" t="s">
        <v>1891</v>
      </c>
    </row>
    <row r="2116" spans="1:43" x14ac:dyDescent="0.3">
      <c r="A2116" s="4">
        <f t="shared" ref="A2116:A2179" si="33">A2115+1</f>
        <v>2115</v>
      </c>
      <c r="B2116" s="9" t="s">
        <v>4442</v>
      </c>
      <c r="C2116" s="4" t="s">
        <v>44</v>
      </c>
      <c r="D2116" s="4">
        <v>263</v>
      </c>
      <c r="E2116" s="4">
        <v>30810.400000000001</v>
      </c>
      <c r="F2116" s="4" t="s">
        <v>4443</v>
      </c>
      <c r="G2116" s="4" t="s">
        <v>916</v>
      </c>
      <c r="P2116" s="4">
        <v>6.8000000000015399</v>
      </c>
      <c r="Q2116" s="4" t="s">
        <v>1884</v>
      </c>
      <c r="R2116" s="4" t="s">
        <v>1885</v>
      </c>
      <c r="U2116" s="4" t="s">
        <v>1886</v>
      </c>
      <c r="W2116" s="4" t="s">
        <v>1887</v>
      </c>
      <c r="X2116" s="4" t="s">
        <v>54</v>
      </c>
      <c r="AC2116" s="10">
        <v>52.953647310071496</v>
      </c>
      <c r="AM2116" s="4" t="s">
        <v>1888</v>
      </c>
      <c r="AN2116" s="4" t="s">
        <v>1889</v>
      </c>
      <c r="AO2116" s="4" t="s">
        <v>1890</v>
      </c>
      <c r="AQ2116" s="4" t="s">
        <v>1891</v>
      </c>
    </row>
    <row r="2117" spans="1:43" x14ac:dyDescent="0.3">
      <c r="A2117" s="4">
        <f t="shared" si="33"/>
        <v>2116</v>
      </c>
      <c r="B2117" s="9" t="s">
        <v>4444</v>
      </c>
      <c r="C2117" s="4" t="s">
        <v>44</v>
      </c>
      <c r="D2117" s="4">
        <v>213</v>
      </c>
      <c r="E2117" s="4">
        <v>27487.8</v>
      </c>
      <c r="F2117" s="4" t="s">
        <v>4445</v>
      </c>
      <c r="G2117" s="4" t="s">
        <v>4446</v>
      </c>
      <c r="P2117" s="4">
        <v>6.8000000000015399</v>
      </c>
      <c r="Q2117" s="4" t="s">
        <v>1884</v>
      </c>
      <c r="R2117" s="4" t="s">
        <v>1885</v>
      </c>
      <c r="U2117" s="4" t="s">
        <v>1886</v>
      </c>
      <c r="W2117" s="4" t="s">
        <v>1887</v>
      </c>
      <c r="X2117" s="4" t="s">
        <v>54</v>
      </c>
      <c r="AC2117" s="10">
        <v>52.465467022209339</v>
      </c>
      <c r="AM2117" s="4" t="s">
        <v>1888</v>
      </c>
      <c r="AN2117" s="4" t="s">
        <v>1889</v>
      </c>
      <c r="AO2117" s="4" t="s">
        <v>1890</v>
      </c>
      <c r="AQ2117" s="4" t="s">
        <v>1891</v>
      </c>
    </row>
    <row r="2118" spans="1:43" x14ac:dyDescent="0.3">
      <c r="A2118" s="4">
        <f t="shared" si="33"/>
        <v>2117</v>
      </c>
      <c r="B2118" s="9" t="s">
        <v>4447</v>
      </c>
      <c r="C2118" s="4" t="s">
        <v>44</v>
      </c>
      <c r="D2118" s="4">
        <v>253</v>
      </c>
      <c r="E2118" s="4">
        <v>29604.5</v>
      </c>
      <c r="F2118" s="4" t="s">
        <v>1175</v>
      </c>
      <c r="G2118" s="4" t="s">
        <v>1176</v>
      </c>
      <c r="P2118" s="4">
        <v>6.8000000000015399</v>
      </c>
      <c r="Q2118" s="4" t="s">
        <v>1884</v>
      </c>
      <c r="R2118" s="4" t="s">
        <v>1885</v>
      </c>
      <c r="U2118" s="4" t="s">
        <v>1886</v>
      </c>
      <c r="W2118" s="4" t="s">
        <v>1887</v>
      </c>
      <c r="X2118" s="4" t="s">
        <v>54</v>
      </c>
      <c r="AC2118" s="10">
        <v>61.163634695597402</v>
      </c>
      <c r="AM2118" s="4" t="s">
        <v>1888</v>
      </c>
      <c r="AN2118" s="4" t="s">
        <v>1889</v>
      </c>
      <c r="AO2118" s="4" t="s">
        <v>1890</v>
      </c>
      <c r="AQ2118" s="4" t="s">
        <v>1891</v>
      </c>
    </row>
    <row r="2119" spans="1:43" x14ac:dyDescent="0.3">
      <c r="A2119" s="4">
        <f t="shared" si="33"/>
        <v>2118</v>
      </c>
      <c r="B2119" s="9" t="s">
        <v>1108</v>
      </c>
      <c r="C2119" s="4" t="s">
        <v>44</v>
      </c>
      <c r="D2119" s="4">
        <v>438</v>
      </c>
      <c r="E2119" s="4">
        <v>57011.1</v>
      </c>
      <c r="F2119" s="4" t="s">
        <v>1109</v>
      </c>
      <c r="P2119" s="4">
        <v>6.8000000000015497</v>
      </c>
      <c r="Q2119" s="4" t="s">
        <v>1884</v>
      </c>
      <c r="R2119" s="4" t="s">
        <v>1885</v>
      </c>
      <c r="U2119" s="4" t="s">
        <v>1886</v>
      </c>
      <c r="W2119" s="4" t="s">
        <v>1887</v>
      </c>
      <c r="X2119" s="4" t="s">
        <v>54</v>
      </c>
      <c r="AC2119" s="10">
        <v>58.607514055225103</v>
      </c>
      <c r="AM2119" s="4" t="s">
        <v>1888</v>
      </c>
      <c r="AN2119" s="4" t="s">
        <v>1889</v>
      </c>
      <c r="AO2119" s="4" t="s">
        <v>1890</v>
      </c>
      <c r="AQ2119" s="4" t="s">
        <v>1891</v>
      </c>
    </row>
    <row r="2120" spans="1:43" x14ac:dyDescent="0.3">
      <c r="A2120" s="4">
        <f t="shared" si="33"/>
        <v>2119</v>
      </c>
      <c r="B2120" s="9" t="s">
        <v>4448</v>
      </c>
      <c r="C2120" s="4" t="s">
        <v>44</v>
      </c>
      <c r="D2120" s="4">
        <v>247</v>
      </c>
      <c r="E2120" s="4">
        <v>30599.3</v>
      </c>
      <c r="F2120" s="4" t="s">
        <v>1161</v>
      </c>
      <c r="G2120" s="4" t="s">
        <v>346</v>
      </c>
      <c r="P2120" s="4">
        <v>6.8000000000015497</v>
      </c>
      <c r="Q2120" s="4" t="s">
        <v>1884</v>
      </c>
      <c r="R2120" s="4" t="s">
        <v>1885</v>
      </c>
      <c r="U2120" s="4" t="s">
        <v>1886</v>
      </c>
      <c r="W2120" s="4" t="s">
        <v>1887</v>
      </c>
      <c r="X2120" s="4" t="s">
        <v>54</v>
      </c>
      <c r="AC2120" s="10">
        <v>52.862205059679432</v>
      </c>
      <c r="AM2120" s="4" t="s">
        <v>1888</v>
      </c>
      <c r="AN2120" s="4" t="s">
        <v>1889</v>
      </c>
      <c r="AO2120" s="4" t="s">
        <v>1890</v>
      </c>
      <c r="AQ2120" s="4" t="s">
        <v>1891</v>
      </c>
    </row>
    <row r="2121" spans="1:43" x14ac:dyDescent="0.3">
      <c r="A2121" s="4">
        <f t="shared" si="33"/>
        <v>2120</v>
      </c>
      <c r="B2121" s="9" t="s">
        <v>4449</v>
      </c>
      <c r="C2121" s="4" t="s">
        <v>44</v>
      </c>
      <c r="D2121" s="4">
        <v>196</v>
      </c>
      <c r="E2121" s="4">
        <v>23274</v>
      </c>
      <c r="F2121" s="4" t="s">
        <v>4450</v>
      </c>
      <c r="P2121" s="4">
        <v>6.8000000000015497</v>
      </c>
      <c r="Q2121" s="4" t="s">
        <v>1884</v>
      </c>
      <c r="R2121" s="4" t="s">
        <v>1885</v>
      </c>
      <c r="U2121" s="4" t="s">
        <v>1886</v>
      </c>
      <c r="W2121" s="4" t="s">
        <v>1887</v>
      </c>
      <c r="X2121" s="4" t="s">
        <v>54</v>
      </c>
      <c r="AC2121" s="10">
        <v>58.002960791405677</v>
      </c>
      <c r="AM2121" s="4" t="s">
        <v>1888</v>
      </c>
      <c r="AN2121" s="4" t="s">
        <v>1889</v>
      </c>
      <c r="AO2121" s="4" t="s">
        <v>1890</v>
      </c>
      <c r="AQ2121" s="4" t="s">
        <v>1891</v>
      </c>
    </row>
    <row r="2122" spans="1:43" x14ac:dyDescent="0.3">
      <c r="A2122" s="4">
        <f t="shared" si="33"/>
        <v>2121</v>
      </c>
      <c r="B2122" s="9" t="s">
        <v>4451</v>
      </c>
      <c r="C2122" s="4" t="s">
        <v>44</v>
      </c>
      <c r="D2122" s="4">
        <v>251</v>
      </c>
      <c r="E2122" s="4">
        <v>31135.8</v>
      </c>
      <c r="F2122" s="4" t="s">
        <v>4452</v>
      </c>
      <c r="P2122" s="4">
        <v>6.8000000000015497</v>
      </c>
      <c r="Q2122" s="4" t="s">
        <v>1884</v>
      </c>
      <c r="R2122" s="4" t="s">
        <v>1885</v>
      </c>
      <c r="U2122" s="4" t="s">
        <v>1886</v>
      </c>
      <c r="W2122" s="4" t="s">
        <v>1887</v>
      </c>
      <c r="X2122" s="4" t="s">
        <v>54</v>
      </c>
      <c r="AC2122" s="10">
        <v>53.598166837291501</v>
      </c>
      <c r="AM2122" s="4" t="s">
        <v>1888</v>
      </c>
      <c r="AN2122" s="4" t="s">
        <v>1889</v>
      </c>
      <c r="AO2122" s="4" t="s">
        <v>1890</v>
      </c>
      <c r="AQ2122" s="4" t="s">
        <v>1891</v>
      </c>
    </row>
    <row r="2123" spans="1:43" x14ac:dyDescent="0.3">
      <c r="A2123" s="4">
        <f t="shared" si="33"/>
        <v>2122</v>
      </c>
      <c r="B2123" s="9" t="s">
        <v>4453</v>
      </c>
      <c r="C2123" s="4" t="s">
        <v>44</v>
      </c>
      <c r="D2123" s="4">
        <v>229</v>
      </c>
      <c r="E2123" s="4">
        <v>27796.7</v>
      </c>
      <c r="F2123" s="4" t="s">
        <v>4454</v>
      </c>
      <c r="G2123" s="4" t="s">
        <v>4455</v>
      </c>
      <c r="P2123" s="4">
        <v>6.8000000000015497</v>
      </c>
      <c r="Q2123" s="4" t="s">
        <v>1884</v>
      </c>
      <c r="R2123" s="4" t="s">
        <v>1885</v>
      </c>
      <c r="U2123" s="4" t="s">
        <v>1886</v>
      </c>
      <c r="W2123" s="4" t="s">
        <v>1887</v>
      </c>
      <c r="X2123" s="4" t="s">
        <v>54</v>
      </c>
      <c r="AC2123" s="10">
        <v>51.136576658700534</v>
      </c>
      <c r="AM2123" s="4" t="s">
        <v>1888</v>
      </c>
      <c r="AN2123" s="4" t="s">
        <v>1889</v>
      </c>
      <c r="AO2123" s="4" t="s">
        <v>1890</v>
      </c>
      <c r="AQ2123" s="4" t="s">
        <v>1891</v>
      </c>
    </row>
    <row r="2124" spans="1:43" x14ac:dyDescent="0.3">
      <c r="A2124" s="4">
        <f t="shared" si="33"/>
        <v>2123</v>
      </c>
      <c r="B2124" s="9" t="s">
        <v>4456</v>
      </c>
      <c r="C2124" s="4" t="s">
        <v>44</v>
      </c>
      <c r="D2124" s="4">
        <v>208</v>
      </c>
      <c r="E2124" s="4">
        <v>26242.6</v>
      </c>
      <c r="F2124" s="4" t="s">
        <v>634</v>
      </c>
      <c r="G2124" s="4" t="s">
        <v>635</v>
      </c>
      <c r="P2124" s="4">
        <v>6.8000000000015497</v>
      </c>
      <c r="Q2124" s="4" t="s">
        <v>1884</v>
      </c>
      <c r="R2124" s="4" t="s">
        <v>1885</v>
      </c>
      <c r="U2124" s="4" t="s">
        <v>1886</v>
      </c>
      <c r="W2124" s="4" t="s">
        <v>1887</v>
      </c>
      <c r="X2124" s="4" t="s">
        <v>54</v>
      </c>
      <c r="AC2124" s="10">
        <v>55.563965578323497</v>
      </c>
      <c r="AM2124" s="4" t="s">
        <v>1888</v>
      </c>
      <c r="AN2124" s="4" t="s">
        <v>1889</v>
      </c>
      <c r="AO2124" s="4" t="s">
        <v>1890</v>
      </c>
      <c r="AQ2124" s="4" t="s">
        <v>1891</v>
      </c>
    </row>
    <row r="2125" spans="1:43" x14ac:dyDescent="0.3">
      <c r="A2125" s="4">
        <f t="shared" si="33"/>
        <v>2124</v>
      </c>
      <c r="B2125" s="9" t="s">
        <v>4457</v>
      </c>
      <c r="C2125" s="4" t="s">
        <v>44</v>
      </c>
      <c r="D2125" s="4">
        <v>337</v>
      </c>
      <c r="E2125" s="4">
        <v>38518</v>
      </c>
      <c r="F2125" s="4" t="s">
        <v>4458</v>
      </c>
      <c r="P2125" s="4">
        <v>6.8000000000015497</v>
      </c>
      <c r="Q2125" s="4" t="s">
        <v>1884</v>
      </c>
      <c r="R2125" s="4" t="s">
        <v>1885</v>
      </c>
      <c r="U2125" s="4" t="s">
        <v>1886</v>
      </c>
      <c r="W2125" s="4" t="s">
        <v>1887</v>
      </c>
      <c r="X2125" s="4" t="s">
        <v>54</v>
      </c>
      <c r="AC2125" s="10">
        <v>50.088196812446505</v>
      </c>
      <c r="AM2125" s="4" t="s">
        <v>1888</v>
      </c>
      <c r="AN2125" s="4" t="s">
        <v>1889</v>
      </c>
      <c r="AO2125" s="4" t="s">
        <v>1890</v>
      </c>
      <c r="AQ2125" s="4" t="s">
        <v>1891</v>
      </c>
    </row>
    <row r="2126" spans="1:43" x14ac:dyDescent="0.3">
      <c r="A2126" s="4">
        <f t="shared" si="33"/>
        <v>2125</v>
      </c>
      <c r="B2126" s="9" t="s">
        <v>4459</v>
      </c>
      <c r="C2126" s="4" t="s">
        <v>44</v>
      </c>
      <c r="D2126" s="4">
        <v>550</v>
      </c>
      <c r="E2126" s="4">
        <v>70295.5</v>
      </c>
      <c r="F2126" s="4" t="s">
        <v>257</v>
      </c>
      <c r="G2126" s="4" t="s">
        <v>258</v>
      </c>
      <c r="P2126" s="4">
        <v>6.8000000000015497</v>
      </c>
      <c r="Q2126" s="4" t="s">
        <v>1884</v>
      </c>
      <c r="R2126" s="4" t="s">
        <v>1885</v>
      </c>
      <c r="U2126" s="4" t="s">
        <v>1886</v>
      </c>
      <c r="W2126" s="4" t="s">
        <v>1887</v>
      </c>
      <c r="X2126" s="4" t="s">
        <v>54</v>
      </c>
      <c r="AC2126" s="10">
        <v>64.922943902058307</v>
      </c>
      <c r="AM2126" s="4" t="s">
        <v>1888</v>
      </c>
      <c r="AN2126" s="4" t="s">
        <v>1889</v>
      </c>
      <c r="AO2126" s="4" t="s">
        <v>1890</v>
      </c>
      <c r="AQ2126" s="4" t="s">
        <v>1891</v>
      </c>
    </row>
    <row r="2127" spans="1:43" x14ac:dyDescent="0.3">
      <c r="A2127" s="4">
        <f t="shared" si="33"/>
        <v>2126</v>
      </c>
      <c r="B2127" s="9" t="s">
        <v>4460</v>
      </c>
      <c r="C2127" s="4" t="s">
        <v>44</v>
      </c>
      <c r="D2127" s="4">
        <v>144</v>
      </c>
      <c r="E2127" s="4">
        <v>17946.5</v>
      </c>
      <c r="F2127" s="4" t="s">
        <v>4461</v>
      </c>
      <c r="P2127" s="4">
        <v>6.8000000000015497</v>
      </c>
      <c r="Q2127" s="4" t="s">
        <v>1884</v>
      </c>
      <c r="R2127" s="4" t="s">
        <v>1885</v>
      </c>
      <c r="U2127" s="4" t="s">
        <v>1886</v>
      </c>
      <c r="W2127" s="4" t="s">
        <v>1887</v>
      </c>
      <c r="X2127" s="4" t="s">
        <v>54</v>
      </c>
      <c r="AC2127" s="10">
        <v>65.839483223531033</v>
      </c>
      <c r="AM2127" s="4" t="s">
        <v>1888</v>
      </c>
      <c r="AN2127" s="4" t="s">
        <v>1889</v>
      </c>
      <c r="AO2127" s="4" t="s">
        <v>1890</v>
      </c>
      <c r="AQ2127" s="4" t="s">
        <v>1891</v>
      </c>
    </row>
    <row r="2128" spans="1:43" x14ac:dyDescent="0.3">
      <c r="A2128" s="4">
        <f t="shared" si="33"/>
        <v>2127</v>
      </c>
      <c r="B2128" s="9" t="s">
        <v>4462</v>
      </c>
      <c r="C2128" s="4" t="s">
        <v>44</v>
      </c>
      <c r="D2128" s="4">
        <v>142</v>
      </c>
      <c r="E2128" s="4">
        <v>19146.5</v>
      </c>
      <c r="F2128" s="4" t="s">
        <v>4463</v>
      </c>
      <c r="P2128" s="4">
        <v>6.8000000000015604</v>
      </c>
      <c r="Q2128" s="4" t="s">
        <v>1884</v>
      </c>
      <c r="R2128" s="4" t="s">
        <v>1885</v>
      </c>
      <c r="U2128" s="4" t="s">
        <v>1886</v>
      </c>
      <c r="W2128" s="4" t="s">
        <v>1887</v>
      </c>
      <c r="X2128" s="4" t="s">
        <v>54</v>
      </c>
      <c r="AC2128" s="10">
        <v>59.954491357319107</v>
      </c>
      <c r="AM2128" s="4" t="s">
        <v>1888</v>
      </c>
      <c r="AN2128" s="4" t="s">
        <v>1889</v>
      </c>
      <c r="AO2128" s="4" t="s">
        <v>1890</v>
      </c>
      <c r="AQ2128" s="4" t="s">
        <v>1891</v>
      </c>
    </row>
    <row r="2129" spans="1:43" x14ac:dyDescent="0.3">
      <c r="A2129" s="4">
        <f t="shared" si="33"/>
        <v>2128</v>
      </c>
      <c r="B2129" s="9" t="s">
        <v>4464</v>
      </c>
      <c r="C2129" s="4" t="s">
        <v>44</v>
      </c>
      <c r="D2129" s="4">
        <v>316</v>
      </c>
      <c r="E2129" s="4">
        <v>39006.6</v>
      </c>
      <c r="F2129" s="4" t="s">
        <v>4465</v>
      </c>
      <c r="P2129" s="4">
        <v>6.8000000000015604</v>
      </c>
      <c r="Q2129" s="4" t="s">
        <v>1884</v>
      </c>
      <c r="R2129" s="4" t="s">
        <v>1885</v>
      </c>
      <c r="U2129" s="4" t="s">
        <v>1886</v>
      </c>
      <c r="W2129" s="4" t="s">
        <v>1887</v>
      </c>
      <c r="X2129" s="4" t="s">
        <v>54</v>
      </c>
      <c r="AC2129" s="10">
        <v>55.832774028769798</v>
      </c>
      <c r="AM2129" s="4" t="s">
        <v>1888</v>
      </c>
      <c r="AN2129" s="4" t="s">
        <v>1889</v>
      </c>
      <c r="AO2129" s="4" t="s">
        <v>1890</v>
      </c>
      <c r="AQ2129" s="4" t="s">
        <v>1891</v>
      </c>
    </row>
    <row r="2130" spans="1:43" x14ac:dyDescent="0.3">
      <c r="A2130" s="4">
        <f t="shared" si="33"/>
        <v>2129</v>
      </c>
      <c r="B2130" s="9" t="s">
        <v>4466</v>
      </c>
      <c r="C2130" s="4" t="s">
        <v>44</v>
      </c>
      <c r="D2130" s="4">
        <v>144</v>
      </c>
      <c r="E2130" s="4">
        <v>18126</v>
      </c>
      <c r="F2130" s="4" t="s">
        <v>4467</v>
      </c>
      <c r="P2130" s="4">
        <v>6.8000000000015604</v>
      </c>
      <c r="Q2130" s="4" t="s">
        <v>1884</v>
      </c>
      <c r="R2130" s="4" t="s">
        <v>1885</v>
      </c>
      <c r="U2130" s="4" t="s">
        <v>1886</v>
      </c>
      <c r="W2130" s="4" t="s">
        <v>1887</v>
      </c>
      <c r="X2130" s="4" t="s">
        <v>54</v>
      </c>
      <c r="AC2130" s="10">
        <v>54.969979550428739</v>
      </c>
      <c r="AM2130" s="4" t="s">
        <v>1888</v>
      </c>
      <c r="AN2130" s="4" t="s">
        <v>1889</v>
      </c>
      <c r="AO2130" s="4" t="s">
        <v>1890</v>
      </c>
      <c r="AQ2130" s="4" t="s">
        <v>1891</v>
      </c>
    </row>
    <row r="2131" spans="1:43" x14ac:dyDescent="0.3">
      <c r="A2131" s="4">
        <f t="shared" si="33"/>
        <v>2130</v>
      </c>
      <c r="B2131" s="9" t="s">
        <v>4468</v>
      </c>
      <c r="C2131" s="4" t="s">
        <v>44</v>
      </c>
      <c r="D2131" s="4">
        <v>142</v>
      </c>
      <c r="E2131" s="4">
        <v>16612.8</v>
      </c>
      <c r="F2131" s="4" t="s">
        <v>4469</v>
      </c>
      <c r="P2131" s="4">
        <v>6.8000000000015604</v>
      </c>
      <c r="Q2131" s="4" t="s">
        <v>1884</v>
      </c>
      <c r="R2131" s="4" t="s">
        <v>1885</v>
      </c>
      <c r="U2131" s="4" t="s">
        <v>1886</v>
      </c>
      <c r="W2131" s="4" t="s">
        <v>1887</v>
      </c>
      <c r="X2131" s="4" t="s">
        <v>54</v>
      </c>
      <c r="AC2131" s="10">
        <v>52.821861514001263</v>
      </c>
      <c r="AM2131" s="4" t="s">
        <v>1888</v>
      </c>
      <c r="AN2131" s="4" t="s">
        <v>1889</v>
      </c>
      <c r="AO2131" s="4" t="s">
        <v>1890</v>
      </c>
      <c r="AQ2131" s="4" t="s">
        <v>1891</v>
      </c>
    </row>
    <row r="2132" spans="1:43" x14ac:dyDescent="0.3">
      <c r="A2132" s="4">
        <f t="shared" si="33"/>
        <v>2131</v>
      </c>
      <c r="B2132" s="9" t="s">
        <v>4470</v>
      </c>
      <c r="C2132" s="4" t="s">
        <v>44</v>
      </c>
      <c r="D2132" s="4">
        <v>635</v>
      </c>
      <c r="E2132" s="4">
        <v>80500.100000000006</v>
      </c>
      <c r="F2132" s="4" t="s">
        <v>4471</v>
      </c>
      <c r="G2132" s="4" t="s">
        <v>466</v>
      </c>
      <c r="P2132" s="4">
        <v>6.8000000000015604</v>
      </c>
      <c r="Q2132" s="4" t="s">
        <v>1884</v>
      </c>
      <c r="R2132" s="4" t="s">
        <v>1885</v>
      </c>
      <c r="U2132" s="4" t="s">
        <v>1886</v>
      </c>
      <c r="W2132" s="4" t="s">
        <v>1887</v>
      </c>
      <c r="X2132" s="4" t="s">
        <v>54</v>
      </c>
      <c r="AC2132" s="10">
        <v>51.184860129416869</v>
      </c>
      <c r="AM2132" s="4" t="s">
        <v>1888</v>
      </c>
      <c r="AN2132" s="4" t="s">
        <v>1889</v>
      </c>
      <c r="AO2132" s="4" t="s">
        <v>1890</v>
      </c>
      <c r="AQ2132" s="4" t="s">
        <v>1891</v>
      </c>
    </row>
    <row r="2133" spans="1:43" x14ac:dyDescent="0.3">
      <c r="A2133" s="4">
        <f t="shared" si="33"/>
        <v>2132</v>
      </c>
      <c r="B2133" s="9" t="s">
        <v>4472</v>
      </c>
      <c r="C2133" s="4" t="s">
        <v>44</v>
      </c>
      <c r="D2133" s="4">
        <v>940</v>
      </c>
      <c r="E2133" s="4">
        <v>115601</v>
      </c>
      <c r="F2133" s="4" t="s">
        <v>358</v>
      </c>
      <c r="P2133" s="4">
        <v>6.8000000000015604</v>
      </c>
      <c r="Q2133" s="4" t="s">
        <v>1884</v>
      </c>
      <c r="R2133" s="4" t="s">
        <v>1885</v>
      </c>
      <c r="U2133" s="4" t="s">
        <v>1886</v>
      </c>
      <c r="W2133" s="4" t="s">
        <v>1887</v>
      </c>
      <c r="X2133" s="4" t="s">
        <v>54</v>
      </c>
      <c r="AC2133" s="10">
        <v>64.234654733117523</v>
      </c>
      <c r="AM2133" s="4" t="s">
        <v>1888</v>
      </c>
      <c r="AN2133" s="4" t="s">
        <v>1889</v>
      </c>
      <c r="AO2133" s="4" t="s">
        <v>1890</v>
      </c>
      <c r="AQ2133" s="4" t="s">
        <v>1891</v>
      </c>
    </row>
    <row r="2134" spans="1:43" x14ac:dyDescent="0.3">
      <c r="A2134" s="4">
        <f t="shared" si="33"/>
        <v>2133</v>
      </c>
      <c r="B2134" s="9" t="s">
        <v>4473</v>
      </c>
      <c r="C2134" s="4" t="s">
        <v>44</v>
      </c>
      <c r="D2134" s="4">
        <v>673</v>
      </c>
      <c r="E2134" s="4">
        <v>83339.5</v>
      </c>
      <c r="F2134" s="4" t="s">
        <v>4474</v>
      </c>
      <c r="P2134" s="4">
        <v>6.8000000000015604</v>
      </c>
      <c r="Q2134" s="4" t="s">
        <v>1884</v>
      </c>
      <c r="R2134" s="4" t="s">
        <v>1885</v>
      </c>
      <c r="U2134" s="4" t="s">
        <v>1886</v>
      </c>
      <c r="W2134" s="4" t="s">
        <v>1887</v>
      </c>
      <c r="X2134" s="4" t="s">
        <v>54</v>
      </c>
      <c r="AC2134" s="10">
        <v>51.061458514339769</v>
      </c>
      <c r="AM2134" s="4" t="s">
        <v>1888</v>
      </c>
      <c r="AN2134" s="4" t="s">
        <v>1889</v>
      </c>
      <c r="AO2134" s="4" t="s">
        <v>1890</v>
      </c>
      <c r="AQ2134" s="4" t="s">
        <v>1891</v>
      </c>
    </row>
    <row r="2135" spans="1:43" x14ac:dyDescent="0.3">
      <c r="A2135" s="4">
        <f t="shared" si="33"/>
        <v>2134</v>
      </c>
      <c r="B2135" s="9" t="s">
        <v>4475</v>
      </c>
      <c r="C2135" s="4" t="s">
        <v>44</v>
      </c>
      <c r="D2135" s="4">
        <v>610</v>
      </c>
      <c r="E2135" s="4">
        <v>77482</v>
      </c>
      <c r="F2135" s="4" t="s">
        <v>4476</v>
      </c>
      <c r="P2135" s="4">
        <v>6.8000000000015604</v>
      </c>
      <c r="Q2135" s="4" t="s">
        <v>1884</v>
      </c>
      <c r="R2135" s="4" t="s">
        <v>1885</v>
      </c>
      <c r="U2135" s="4" t="s">
        <v>1886</v>
      </c>
      <c r="W2135" s="4" t="s">
        <v>1887</v>
      </c>
      <c r="X2135" s="4" t="s">
        <v>54</v>
      </c>
      <c r="AC2135" s="10">
        <v>51.984840812474033</v>
      </c>
      <c r="AM2135" s="4" t="s">
        <v>1888</v>
      </c>
      <c r="AN2135" s="4" t="s">
        <v>1889</v>
      </c>
      <c r="AO2135" s="4" t="s">
        <v>1890</v>
      </c>
      <c r="AQ2135" s="4" t="s">
        <v>1891</v>
      </c>
    </row>
    <row r="2136" spans="1:43" x14ac:dyDescent="0.3">
      <c r="A2136" s="4">
        <f t="shared" si="33"/>
        <v>2135</v>
      </c>
      <c r="B2136" s="9" t="s">
        <v>4477</v>
      </c>
      <c r="C2136" s="4" t="s">
        <v>44</v>
      </c>
      <c r="D2136" s="4">
        <v>720</v>
      </c>
      <c r="E2136" s="4">
        <v>87780.4</v>
      </c>
      <c r="F2136" s="4" t="s">
        <v>4478</v>
      </c>
      <c r="G2136" s="4" t="s">
        <v>1345</v>
      </c>
      <c r="P2136" s="4">
        <v>6.8000000000015604</v>
      </c>
      <c r="Q2136" s="4" t="s">
        <v>1884</v>
      </c>
      <c r="R2136" s="4" t="s">
        <v>1885</v>
      </c>
      <c r="U2136" s="4" t="s">
        <v>1886</v>
      </c>
      <c r="W2136" s="4" t="s">
        <v>1887</v>
      </c>
      <c r="X2136" s="4" t="s">
        <v>54</v>
      </c>
      <c r="AC2136" s="10">
        <v>52.9122629040547</v>
      </c>
      <c r="AM2136" s="4" t="s">
        <v>1888</v>
      </c>
      <c r="AN2136" s="4" t="s">
        <v>1889</v>
      </c>
      <c r="AO2136" s="4" t="s">
        <v>1890</v>
      </c>
      <c r="AQ2136" s="4" t="s">
        <v>1891</v>
      </c>
    </row>
    <row r="2137" spans="1:43" x14ac:dyDescent="0.3">
      <c r="A2137" s="4">
        <f t="shared" si="33"/>
        <v>2136</v>
      </c>
      <c r="B2137" s="9" t="s">
        <v>4479</v>
      </c>
      <c r="C2137" s="4" t="s">
        <v>44</v>
      </c>
      <c r="D2137" s="4">
        <v>218</v>
      </c>
      <c r="E2137" s="4">
        <v>26798.400000000001</v>
      </c>
      <c r="F2137" s="4" t="s">
        <v>4480</v>
      </c>
      <c r="P2137" s="4">
        <v>6.8000000000015604</v>
      </c>
      <c r="Q2137" s="4" t="s">
        <v>1884</v>
      </c>
      <c r="R2137" s="4" t="s">
        <v>1885</v>
      </c>
      <c r="U2137" s="4" t="s">
        <v>1886</v>
      </c>
      <c r="W2137" s="4" t="s">
        <v>1887</v>
      </c>
      <c r="X2137" s="4" t="s">
        <v>54</v>
      </c>
      <c r="AC2137" s="10">
        <v>50.872821473543496</v>
      </c>
      <c r="AM2137" s="4" t="s">
        <v>1888</v>
      </c>
      <c r="AN2137" s="4" t="s">
        <v>1889</v>
      </c>
      <c r="AO2137" s="4" t="s">
        <v>1890</v>
      </c>
      <c r="AQ2137" s="4" t="s">
        <v>1891</v>
      </c>
    </row>
    <row r="2138" spans="1:43" x14ac:dyDescent="0.3">
      <c r="A2138" s="4">
        <f t="shared" si="33"/>
        <v>2137</v>
      </c>
      <c r="B2138" s="9" t="s">
        <v>4481</v>
      </c>
      <c r="C2138" s="4" t="s">
        <v>44</v>
      </c>
      <c r="D2138" s="4">
        <v>470</v>
      </c>
      <c r="E2138" s="4">
        <v>59164.2</v>
      </c>
      <c r="F2138" s="4" t="s">
        <v>4482</v>
      </c>
      <c r="G2138" s="4" t="s">
        <v>4483</v>
      </c>
      <c r="P2138" s="4">
        <v>6.8000000000015701</v>
      </c>
      <c r="Q2138" s="4" t="s">
        <v>1884</v>
      </c>
      <c r="R2138" s="4" t="s">
        <v>1885</v>
      </c>
      <c r="U2138" s="4" t="s">
        <v>1886</v>
      </c>
      <c r="W2138" s="4" t="s">
        <v>1887</v>
      </c>
      <c r="X2138" s="4" t="s">
        <v>54</v>
      </c>
      <c r="AC2138" s="10">
        <v>54.3485082086384</v>
      </c>
      <c r="AM2138" s="4" t="s">
        <v>1888</v>
      </c>
      <c r="AN2138" s="4" t="s">
        <v>1889</v>
      </c>
      <c r="AO2138" s="4" t="s">
        <v>1890</v>
      </c>
      <c r="AQ2138" s="4" t="s">
        <v>1891</v>
      </c>
    </row>
    <row r="2139" spans="1:43" x14ac:dyDescent="0.3">
      <c r="A2139" s="4">
        <f t="shared" si="33"/>
        <v>2138</v>
      </c>
      <c r="B2139" s="9" t="s">
        <v>4484</v>
      </c>
      <c r="C2139" s="4" t="s">
        <v>44</v>
      </c>
      <c r="D2139" s="4">
        <v>394</v>
      </c>
      <c r="E2139" s="4">
        <v>49563.9</v>
      </c>
      <c r="F2139" s="4" t="s">
        <v>4485</v>
      </c>
      <c r="G2139" s="4" t="s">
        <v>4486</v>
      </c>
      <c r="P2139" s="4">
        <v>6.8000000000015701</v>
      </c>
      <c r="Q2139" s="4" t="s">
        <v>1884</v>
      </c>
      <c r="R2139" s="4" t="s">
        <v>1885</v>
      </c>
      <c r="U2139" s="4" t="s">
        <v>1886</v>
      </c>
      <c r="W2139" s="4" t="s">
        <v>1887</v>
      </c>
      <c r="X2139" s="4" t="s">
        <v>54</v>
      </c>
      <c r="AC2139" s="10">
        <v>57.601145495285095</v>
      </c>
      <c r="AM2139" s="4" t="s">
        <v>1888</v>
      </c>
      <c r="AN2139" s="4" t="s">
        <v>1889</v>
      </c>
      <c r="AO2139" s="4" t="s">
        <v>1890</v>
      </c>
      <c r="AQ2139" s="4" t="s">
        <v>1891</v>
      </c>
    </row>
    <row r="2140" spans="1:43" x14ac:dyDescent="0.3">
      <c r="A2140" s="4">
        <f t="shared" si="33"/>
        <v>2139</v>
      </c>
      <c r="B2140" s="9" t="s">
        <v>4487</v>
      </c>
      <c r="C2140" s="4" t="s">
        <v>44</v>
      </c>
      <c r="D2140" s="4">
        <v>486</v>
      </c>
      <c r="E2140" s="4">
        <v>58011.9</v>
      </c>
      <c r="F2140" s="4" t="s">
        <v>4488</v>
      </c>
      <c r="G2140" s="4" t="s">
        <v>4489</v>
      </c>
      <c r="P2140" s="4">
        <v>6.8000000000015701</v>
      </c>
      <c r="Q2140" s="4" t="s">
        <v>1884</v>
      </c>
      <c r="R2140" s="4" t="s">
        <v>1885</v>
      </c>
      <c r="U2140" s="4" t="s">
        <v>1886</v>
      </c>
      <c r="W2140" s="4" t="s">
        <v>1887</v>
      </c>
      <c r="X2140" s="4" t="s">
        <v>54</v>
      </c>
      <c r="AC2140" s="10">
        <v>56.553962765882638</v>
      </c>
      <c r="AM2140" s="4" t="s">
        <v>1888</v>
      </c>
      <c r="AN2140" s="4" t="s">
        <v>1889</v>
      </c>
      <c r="AO2140" s="4" t="s">
        <v>1890</v>
      </c>
      <c r="AQ2140" s="4" t="s">
        <v>1891</v>
      </c>
    </row>
    <row r="2141" spans="1:43" x14ac:dyDescent="0.3">
      <c r="A2141" s="4">
        <f t="shared" si="33"/>
        <v>2140</v>
      </c>
      <c r="B2141" s="9" t="s">
        <v>4490</v>
      </c>
      <c r="C2141" s="4" t="s">
        <v>44</v>
      </c>
      <c r="D2141" s="4">
        <v>257</v>
      </c>
      <c r="E2141" s="4">
        <v>31867.599999999999</v>
      </c>
      <c r="F2141" s="4" t="s">
        <v>4491</v>
      </c>
      <c r="P2141" s="4">
        <v>6.8000000000015701</v>
      </c>
      <c r="Q2141" s="4" t="s">
        <v>1884</v>
      </c>
      <c r="R2141" s="4" t="s">
        <v>1885</v>
      </c>
      <c r="U2141" s="4" t="s">
        <v>1886</v>
      </c>
      <c r="W2141" s="4" t="s">
        <v>1887</v>
      </c>
      <c r="X2141" s="4" t="s">
        <v>54</v>
      </c>
      <c r="AC2141" s="10">
        <v>52.411559554209333</v>
      </c>
      <c r="AM2141" s="4" t="s">
        <v>1888</v>
      </c>
      <c r="AN2141" s="4" t="s">
        <v>1889</v>
      </c>
      <c r="AO2141" s="4" t="s">
        <v>1890</v>
      </c>
      <c r="AQ2141" s="4" t="s">
        <v>1891</v>
      </c>
    </row>
    <row r="2142" spans="1:43" x14ac:dyDescent="0.3">
      <c r="A2142" s="4">
        <f t="shared" si="33"/>
        <v>2141</v>
      </c>
      <c r="B2142" s="9" t="s">
        <v>4492</v>
      </c>
      <c r="C2142" s="4" t="s">
        <v>44</v>
      </c>
      <c r="D2142" s="4">
        <v>951</v>
      </c>
      <c r="E2142" s="4">
        <v>120726</v>
      </c>
      <c r="F2142" s="4" t="s">
        <v>263</v>
      </c>
      <c r="G2142" s="4" t="s">
        <v>264</v>
      </c>
      <c r="P2142" s="4">
        <v>6.8000000000015701</v>
      </c>
      <c r="Q2142" s="4" t="s">
        <v>1884</v>
      </c>
      <c r="R2142" s="4" t="s">
        <v>1885</v>
      </c>
      <c r="U2142" s="4" t="s">
        <v>1886</v>
      </c>
      <c r="W2142" s="4" t="s">
        <v>1887</v>
      </c>
      <c r="X2142" s="4" t="s">
        <v>54</v>
      </c>
      <c r="AC2142" s="10">
        <v>57.728946731998832</v>
      </c>
      <c r="AM2142" s="4" t="s">
        <v>1888</v>
      </c>
      <c r="AN2142" s="4" t="s">
        <v>1889</v>
      </c>
      <c r="AO2142" s="4" t="s">
        <v>1890</v>
      </c>
      <c r="AQ2142" s="4" t="s">
        <v>1891</v>
      </c>
    </row>
    <row r="2143" spans="1:43" x14ac:dyDescent="0.3">
      <c r="A2143" s="4">
        <f t="shared" si="33"/>
        <v>2142</v>
      </c>
      <c r="B2143" s="9" t="s">
        <v>4493</v>
      </c>
      <c r="C2143" s="4" t="s">
        <v>44</v>
      </c>
      <c r="D2143" s="4">
        <v>425</v>
      </c>
      <c r="E2143" s="4">
        <v>50985.2</v>
      </c>
      <c r="F2143" s="4" t="s">
        <v>4494</v>
      </c>
      <c r="G2143" s="4" t="s">
        <v>4495</v>
      </c>
      <c r="P2143" s="4">
        <v>6.8000000000015701</v>
      </c>
      <c r="Q2143" s="4" t="s">
        <v>1884</v>
      </c>
      <c r="R2143" s="4" t="s">
        <v>1885</v>
      </c>
      <c r="U2143" s="4" t="s">
        <v>1886</v>
      </c>
      <c r="W2143" s="4" t="s">
        <v>1887</v>
      </c>
      <c r="X2143" s="4" t="s">
        <v>54</v>
      </c>
      <c r="AC2143" s="10">
        <v>56.807292025792925</v>
      </c>
      <c r="AM2143" s="4" t="s">
        <v>1888</v>
      </c>
      <c r="AN2143" s="4" t="s">
        <v>1889</v>
      </c>
      <c r="AO2143" s="4" t="s">
        <v>1890</v>
      </c>
      <c r="AQ2143" s="4" t="s">
        <v>1891</v>
      </c>
    </row>
    <row r="2144" spans="1:43" x14ac:dyDescent="0.3">
      <c r="A2144" s="4">
        <f t="shared" si="33"/>
        <v>2143</v>
      </c>
      <c r="B2144" s="9" t="s">
        <v>4496</v>
      </c>
      <c r="C2144" s="4" t="s">
        <v>44</v>
      </c>
      <c r="D2144" s="4">
        <v>357</v>
      </c>
      <c r="E2144" s="4">
        <v>49607.4</v>
      </c>
      <c r="F2144" s="4" t="s">
        <v>4497</v>
      </c>
      <c r="G2144" s="4" t="s">
        <v>4498</v>
      </c>
      <c r="P2144" s="4">
        <v>6.8000000000015701</v>
      </c>
      <c r="Q2144" s="4" t="s">
        <v>1884</v>
      </c>
      <c r="R2144" s="4" t="s">
        <v>1885</v>
      </c>
      <c r="U2144" s="4" t="s">
        <v>1886</v>
      </c>
      <c r="W2144" s="4" t="s">
        <v>1887</v>
      </c>
      <c r="X2144" s="4" t="s">
        <v>54</v>
      </c>
      <c r="AC2144" s="10">
        <v>52.239652016061996</v>
      </c>
      <c r="AM2144" s="4" t="s">
        <v>1888</v>
      </c>
      <c r="AN2144" s="4" t="s">
        <v>1889</v>
      </c>
      <c r="AO2144" s="4" t="s">
        <v>1890</v>
      </c>
      <c r="AQ2144" s="4" t="s">
        <v>1891</v>
      </c>
    </row>
    <row r="2145" spans="1:43" x14ac:dyDescent="0.3">
      <c r="A2145" s="4">
        <f t="shared" si="33"/>
        <v>2144</v>
      </c>
      <c r="B2145" s="9" t="s">
        <v>4499</v>
      </c>
      <c r="C2145" s="4" t="s">
        <v>44</v>
      </c>
      <c r="D2145" s="4">
        <v>330</v>
      </c>
      <c r="E2145" s="4">
        <v>43518.1</v>
      </c>
      <c r="F2145" s="4" t="s">
        <v>4500</v>
      </c>
      <c r="G2145" s="4" t="s">
        <v>3170</v>
      </c>
      <c r="P2145" s="4">
        <v>6.8000000000015701</v>
      </c>
      <c r="Q2145" s="4" t="s">
        <v>1884</v>
      </c>
      <c r="R2145" s="4" t="s">
        <v>1885</v>
      </c>
      <c r="U2145" s="4" t="s">
        <v>1886</v>
      </c>
      <c r="W2145" s="4" t="s">
        <v>1887</v>
      </c>
      <c r="X2145" s="4" t="s">
        <v>54</v>
      </c>
      <c r="AC2145" s="10">
        <v>46.932487428293705</v>
      </c>
      <c r="AM2145" s="4" t="s">
        <v>1888</v>
      </c>
      <c r="AN2145" s="4" t="s">
        <v>1889</v>
      </c>
      <c r="AO2145" s="4" t="s">
        <v>1890</v>
      </c>
      <c r="AQ2145" s="4" t="s">
        <v>1891</v>
      </c>
    </row>
    <row r="2146" spans="1:43" x14ac:dyDescent="0.3">
      <c r="A2146" s="4">
        <f t="shared" si="33"/>
        <v>2145</v>
      </c>
      <c r="B2146" s="9" t="s">
        <v>4501</v>
      </c>
      <c r="C2146" s="4" t="s">
        <v>44</v>
      </c>
      <c r="D2146" s="4">
        <v>196</v>
      </c>
      <c r="E2146" s="4">
        <v>23895</v>
      </c>
      <c r="F2146" s="4" t="s">
        <v>4502</v>
      </c>
      <c r="G2146" s="4" t="s">
        <v>1783</v>
      </c>
      <c r="P2146" s="4">
        <v>6.8000000000015701</v>
      </c>
      <c r="Q2146" s="4" t="s">
        <v>1884</v>
      </c>
      <c r="R2146" s="4" t="s">
        <v>1885</v>
      </c>
      <c r="U2146" s="4" t="s">
        <v>1886</v>
      </c>
      <c r="W2146" s="4" t="s">
        <v>1887</v>
      </c>
      <c r="X2146" s="4" t="s">
        <v>54</v>
      </c>
      <c r="AC2146" s="10">
        <v>60.5676039415942</v>
      </c>
      <c r="AM2146" s="4" t="s">
        <v>1888</v>
      </c>
      <c r="AN2146" s="4" t="s">
        <v>1889</v>
      </c>
      <c r="AO2146" s="4" t="s">
        <v>1890</v>
      </c>
      <c r="AQ2146" s="4" t="s">
        <v>1891</v>
      </c>
    </row>
    <row r="2147" spans="1:43" x14ac:dyDescent="0.3">
      <c r="A2147" s="4">
        <f t="shared" si="33"/>
        <v>2146</v>
      </c>
      <c r="B2147" s="9" t="s">
        <v>4503</v>
      </c>
      <c r="C2147" s="4" t="s">
        <v>44</v>
      </c>
      <c r="D2147" s="4">
        <v>372</v>
      </c>
      <c r="E2147" s="4">
        <v>53070.6</v>
      </c>
      <c r="F2147" s="4" t="s">
        <v>4504</v>
      </c>
      <c r="P2147" s="4">
        <v>6.8000000000015799</v>
      </c>
      <c r="Q2147" s="4" t="s">
        <v>1884</v>
      </c>
      <c r="R2147" s="4" t="s">
        <v>1885</v>
      </c>
      <c r="U2147" s="4" t="s">
        <v>1886</v>
      </c>
      <c r="W2147" s="4" t="s">
        <v>1887</v>
      </c>
      <c r="X2147" s="4" t="s">
        <v>54</v>
      </c>
      <c r="AC2147" s="10">
        <v>50.890192794421267</v>
      </c>
      <c r="AM2147" s="4" t="s">
        <v>1888</v>
      </c>
      <c r="AN2147" s="4" t="s">
        <v>1889</v>
      </c>
      <c r="AO2147" s="4" t="s">
        <v>1890</v>
      </c>
      <c r="AQ2147" s="4" t="s">
        <v>1891</v>
      </c>
    </row>
    <row r="2148" spans="1:43" x14ac:dyDescent="0.3">
      <c r="A2148" s="4">
        <f t="shared" si="33"/>
        <v>2147</v>
      </c>
      <c r="B2148" s="9" t="s">
        <v>4505</v>
      </c>
      <c r="C2148" s="4" t="s">
        <v>44</v>
      </c>
      <c r="D2148" s="4">
        <v>367</v>
      </c>
      <c r="E2148" s="4">
        <v>44652.7</v>
      </c>
      <c r="F2148" s="4" t="s">
        <v>4506</v>
      </c>
      <c r="G2148" s="4" t="s">
        <v>4507</v>
      </c>
      <c r="P2148" s="4">
        <v>6.8000000000015799</v>
      </c>
      <c r="Q2148" s="4" t="s">
        <v>1884</v>
      </c>
      <c r="R2148" s="4" t="s">
        <v>1885</v>
      </c>
      <c r="U2148" s="4" t="s">
        <v>1886</v>
      </c>
      <c r="W2148" s="4" t="s">
        <v>1887</v>
      </c>
      <c r="X2148" s="4" t="s">
        <v>54</v>
      </c>
      <c r="AC2148" s="10">
        <v>57.091299403304561</v>
      </c>
      <c r="AM2148" s="4" t="s">
        <v>1888</v>
      </c>
      <c r="AN2148" s="4" t="s">
        <v>1889</v>
      </c>
      <c r="AO2148" s="4" t="s">
        <v>1890</v>
      </c>
      <c r="AQ2148" s="4" t="s">
        <v>1891</v>
      </c>
    </row>
    <row r="2149" spans="1:43" x14ac:dyDescent="0.3">
      <c r="A2149" s="4">
        <f t="shared" si="33"/>
        <v>2148</v>
      </c>
      <c r="B2149" s="9" t="s">
        <v>4508</v>
      </c>
      <c r="C2149" s="4" t="s">
        <v>44</v>
      </c>
      <c r="D2149" s="4">
        <v>376</v>
      </c>
      <c r="E2149" s="4">
        <v>45883.4</v>
      </c>
      <c r="F2149" s="4" t="s">
        <v>1397</v>
      </c>
      <c r="G2149" s="4" t="s">
        <v>1398</v>
      </c>
      <c r="P2149" s="4">
        <v>6.8000000000015799</v>
      </c>
      <c r="Q2149" s="4" t="s">
        <v>1884</v>
      </c>
      <c r="R2149" s="4" t="s">
        <v>1885</v>
      </c>
      <c r="U2149" s="4" t="s">
        <v>1886</v>
      </c>
      <c r="W2149" s="4" t="s">
        <v>1887</v>
      </c>
      <c r="X2149" s="4" t="s">
        <v>54</v>
      </c>
      <c r="AC2149" s="10">
        <v>61.547125713165833</v>
      </c>
      <c r="AM2149" s="4" t="s">
        <v>1888</v>
      </c>
      <c r="AN2149" s="4" t="s">
        <v>1889</v>
      </c>
      <c r="AO2149" s="4" t="s">
        <v>1890</v>
      </c>
      <c r="AQ2149" s="4" t="s">
        <v>1891</v>
      </c>
    </row>
    <row r="2150" spans="1:43" x14ac:dyDescent="0.3">
      <c r="A2150" s="4">
        <f t="shared" si="33"/>
        <v>2149</v>
      </c>
      <c r="B2150" s="9" t="s">
        <v>4509</v>
      </c>
      <c r="C2150" s="4" t="s">
        <v>44</v>
      </c>
      <c r="D2150" s="4">
        <v>420</v>
      </c>
      <c r="E2150" s="4">
        <v>50447.7</v>
      </c>
      <c r="F2150" s="4" t="s">
        <v>4510</v>
      </c>
      <c r="G2150" s="4" t="s">
        <v>4511</v>
      </c>
      <c r="P2150" s="4">
        <v>6.8000000000015799</v>
      </c>
      <c r="Q2150" s="4" t="s">
        <v>1884</v>
      </c>
      <c r="R2150" s="4" t="s">
        <v>1885</v>
      </c>
      <c r="U2150" s="4" t="s">
        <v>1886</v>
      </c>
      <c r="W2150" s="4" t="s">
        <v>1887</v>
      </c>
      <c r="X2150" s="4" t="s">
        <v>54</v>
      </c>
      <c r="AC2150" s="10">
        <v>51.734127290773394</v>
      </c>
      <c r="AM2150" s="4" t="s">
        <v>1888</v>
      </c>
      <c r="AN2150" s="4" t="s">
        <v>1889</v>
      </c>
      <c r="AO2150" s="4" t="s">
        <v>1890</v>
      </c>
      <c r="AQ2150" s="4" t="s">
        <v>1891</v>
      </c>
    </row>
    <row r="2151" spans="1:43" x14ac:dyDescent="0.3">
      <c r="A2151" s="4">
        <f t="shared" si="33"/>
        <v>2150</v>
      </c>
      <c r="B2151" s="9" t="s">
        <v>4512</v>
      </c>
      <c r="C2151" s="4" t="s">
        <v>44</v>
      </c>
      <c r="D2151" s="4">
        <v>224</v>
      </c>
      <c r="E2151" s="4">
        <v>24949.9</v>
      </c>
      <c r="F2151" s="4" t="s">
        <v>4513</v>
      </c>
      <c r="G2151" s="4" t="s">
        <v>4514</v>
      </c>
      <c r="P2151" s="4">
        <v>6.8000000000015799</v>
      </c>
      <c r="Q2151" s="4" t="s">
        <v>1884</v>
      </c>
      <c r="R2151" s="4" t="s">
        <v>1885</v>
      </c>
      <c r="U2151" s="4" t="s">
        <v>1886</v>
      </c>
      <c r="W2151" s="4" t="s">
        <v>1887</v>
      </c>
      <c r="X2151" s="4" t="s">
        <v>54</v>
      </c>
      <c r="AC2151" s="10">
        <v>55.079915367337769</v>
      </c>
      <c r="AM2151" s="4" t="s">
        <v>1888</v>
      </c>
      <c r="AN2151" s="4" t="s">
        <v>1889</v>
      </c>
      <c r="AO2151" s="4" t="s">
        <v>1890</v>
      </c>
      <c r="AQ2151" s="4" t="s">
        <v>1891</v>
      </c>
    </row>
    <row r="2152" spans="1:43" x14ac:dyDescent="0.3">
      <c r="A2152" s="4">
        <f t="shared" si="33"/>
        <v>2151</v>
      </c>
      <c r="B2152" s="9" t="s">
        <v>4515</v>
      </c>
      <c r="C2152" s="4" t="s">
        <v>44</v>
      </c>
      <c r="D2152" s="4">
        <v>376</v>
      </c>
      <c r="E2152" s="4">
        <v>45710.7</v>
      </c>
      <c r="F2152" s="4" t="s">
        <v>4516</v>
      </c>
      <c r="G2152" s="4" t="s">
        <v>4517</v>
      </c>
      <c r="P2152" s="4">
        <v>6.8000000000015799</v>
      </c>
      <c r="Q2152" s="4" t="s">
        <v>1884</v>
      </c>
      <c r="R2152" s="4" t="s">
        <v>1885</v>
      </c>
      <c r="U2152" s="4" t="s">
        <v>1886</v>
      </c>
      <c r="W2152" s="4" t="s">
        <v>1887</v>
      </c>
      <c r="X2152" s="4" t="s">
        <v>54</v>
      </c>
      <c r="AC2152" s="10">
        <v>52.524775584681066</v>
      </c>
      <c r="AM2152" s="4" t="s">
        <v>1888</v>
      </c>
      <c r="AN2152" s="4" t="s">
        <v>1889</v>
      </c>
      <c r="AO2152" s="4" t="s">
        <v>1890</v>
      </c>
      <c r="AQ2152" s="4" t="s">
        <v>1891</v>
      </c>
    </row>
    <row r="2153" spans="1:43" x14ac:dyDescent="0.3">
      <c r="A2153" s="4">
        <f t="shared" si="33"/>
        <v>2152</v>
      </c>
      <c r="B2153" s="9" t="s">
        <v>4518</v>
      </c>
      <c r="C2153" s="4" t="s">
        <v>44</v>
      </c>
      <c r="D2153" s="4">
        <v>359</v>
      </c>
      <c r="E2153" s="4">
        <v>44107.199999999997</v>
      </c>
      <c r="F2153" s="4" t="s">
        <v>4519</v>
      </c>
      <c r="G2153" s="4" t="s">
        <v>4520</v>
      </c>
      <c r="P2153" s="4">
        <v>6.8000000000015799</v>
      </c>
      <c r="Q2153" s="4" t="s">
        <v>1884</v>
      </c>
      <c r="R2153" s="4" t="s">
        <v>1885</v>
      </c>
      <c r="U2153" s="4" t="s">
        <v>1886</v>
      </c>
      <c r="W2153" s="4" t="s">
        <v>1887</v>
      </c>
      <c r="X2153" s="4" t="s">
        <v>54</v>
      </c>
      <c r="AC2153" s="10">
        <v>50.635961510374727</v>
      </c>
      <c r="AM2153" s="4" t="s">
        <v>1888</v>
      </c>
      <c r="AN2153" s="4" t="s">
        <v>1889</v>
      </c>
      <c r="AO2153" s="4" t="s">
        <v>1890</v>
      </c>
      <c r="AQ2153" s="4" t="s">
        <v>1891</v>
      </c>
    </row>
    <row r="2154" spans="1:43" x14ac:dyDescent="0.3">
      <c r="A2154" s="4">
        <f t="shared" si="33"/>
        <v>2153</v>
      </c>
      <c r="B2154" s="9" t="s">
        <v>4521</v>
      </c>
      <c r="C2154" s="4" t="s">
        <v>44</v>
      </c>
      <c r="D2154" s="4">
        <v>246</v>
      </c>
      <c r="E2154" s="4">
        <v>30946.799999999999</v>
      </c>
      <c r="F2154" s="4" t="s">
        <v>4522</v>
      </c>
      <c r="G2154" s="4" t="s">
        <v>4523</v>
      </c>
      <c r="P2154" s="4">
        <v>6.8000000000015799</v>
      </c>
      <c r="Q2154" s="4" t="s">
        <v>1884</v>
      </c>
      <c r="R2154" s="4" t="s">
        <v>1885</v>
      </c>
      <c r="U2154" s="4" t="s">
        <v>1886</v>
      </c>
      <c r="W2154" s="4" t="s">
        <v>1887</v>
      </c>
      <c r="X2154" s="4" t="s">
        <v>54</v>
      </c>
      <c r="AC2154" s="10">
        <v>56.178206654015469</v>
      </c>
      <c r="AM2154" s="4" t="s">
        <v>1888</v>
      </c>
      <c r="AN2154" s="4" t="s">
        <v>1889</v>
      </c>
      <c r="AO2154" s="4" t="s">
        <v>1890</v>
      </c>
      <c r="AQ2154" s="4" t="s">
        <v>1891</v>
      </c>
    </row>
    <row r="2155" spans="1:43" x14ac:dyDescent="0.3">
      <c r="A2155" s="4">
        <f t="shared" si="33"/>
        <v>2154</v>
      </c>
      <c r="B2155" s="11" t="s">
        <v>636</v>
      </c>
      <c r="C2155" s="4" t="s">
        <v>44</v>
      </c>
      <c r="D2155" s="4">
        <v>198</v>
      </c>
      <c r="E2155" s="4">
        <v>22436.6</v>
      </c>
      <c r="F2155" s="4" t="s">
        <v>637</v>
      </c>
      <c r="G2155" s="4" t="s">
        <v>638</v>
      </c>
      <c r="I2155" s="9"/>
      <c r="P2155" s="4">
        <v>6.8000000000015799</v>
      </c>
      <c r="Q2155" s="4" t="s">
        <v>1884</v>
      </c>
      <c r="R2155" s="4" t="s">
        <v>1885</v>
      </c>
      <c r="U2155" s="4" t="s">
        <v>1886</v>
      </c>
      <c r="W2155" s="4" t="s">
        <v>1887</v>
      </c>
      <c r="X2155" s="4" t="s">
        <v>54</v>
      </c>
      <c r="AC2155" s="10">
        <v>65.19280465010894</v>
      </c>
      <c r="AM2155" s="4" t="s">
        <v>1888</v>
      </c>
      <c r="AN2155" s="4" t="s">
        <v>1889</v>
      </c>
      <c r="AO2155" s="4" t="s">
        <v>1890</v>
      </c>
      <c r="AQ2155" s="4" t="s">
        <v>1891</v>
      </c>
    </row>
    <row r="2156" spans="1:43" x14ac:dyDescent="0.3">
      <c r="A2156" s="4">
        <f t="shared" si="33"/>
        <v>2155</v>
      </c>
      <c r="B2156" s="9" t="s">
        <v>4524</v>
      </c>
      <c r="C2156" s="4" t="s">
        <v>44</v>
      </c>
      <c r="D2156" s="4">
        <v>326</v>
      </c>
      <c r="E2156" s="4">
        <v>40786.300000000003</v>
      </c>
      <c r="F2156" s="4" t="s">
        <v>4525</v>
      </c>
      <c r="P2156" s="4">
        <v>6.8000000000015799</v>
      </c>
      <c r="Q2156" s="4" t="s">
        <v>1884</v>
      </c>
      <c r="R2156" s="4" t="s">
        <v>1885</v>
      </c>
      <c r="U2156" s="4" t="s">
        <v>1886</v>
      </c>
      <c r="W2156" s="4" t="s">
        <v>1887</v>
      </c>
      <c r="X2156" s="4" t="s">
        <v>54</v>
      </c>
      <c r="AC2156" s="10">
        <v>62.375080546766299</v>
      </c>
      <c r="AM2156" s="4" t="s">
        <v>1888</v>
      </c>
      <c r="AN2156" s="4" t="s">
        <v>1889</v>
      </c>
      <c r="AO2156" s="4" t="s">
        <v>1890</v>
      </c>
      <c r="AQ2156" s="4" t="s">
        <v>1891</v>
      </c>
    </row>
    <row r="2157" spans="1:43" x14ac:dyDescent="0.3">
      <c r="A2157" s="4">
        <f t="shared" si="33"/>
        <v>2156</v>
      </c>
      <c r="B2157" s="9" t="s">
        <v>4526</v>
      </c>
      <c r="C2157" s="4" t="s">
        <v>44</v>
      </c>
      <c r="D2157" s="4">
        <v>348</v>
      </c>
      <c r="E2157" s="4">
        <v>42500.1</v>
      </c>
      <c r="F2157" s="4" t="s">
        <v>4527</v>
      </c>
      <c r="P2157" s="4">
        <v>6.8000000000015897</v>
      </c>
      <c r="Q2157" s="4" t="s">
        <v>1884</v>
      </c>
      <c r="R2157" s="4" t="s">
        <v>1885</v>
      </c>
      <c r="U2157" s="4" t="s">
        <v>1886</v>
      </c>
      <c r="W2157" s="4" t="s">
        <v>1887</v>
      </c>
      <c r="X2157" s="4" t="s">
        <v>54</v>
      </c>
      <c r="AC2157" s="10">
        <v>58.218433208183633</v>
      </c>
      <c r="AM2157" s="4" t="s">
        <v>1888</v>
      </c>
      <c r="AN2157" s="4" t="s">
        <v>1889</v>
      </c>
      <c r="AO2157" s="4" t="s">
        <v>1890</v>
      </c>
      <c r="AQ2157" s="4" t="s">
        <v>1891</v>
      </c>
    </row>
    <row r="2158" spans="1:43" x14ac:dyDescent="0.3">
      <c r="A2158" s="4">
        <f t="shared" si="33"/>
        <v>2157</v>
      </c>
      <c r="B2158" s="9" t="s">
        <v>4528</v>
      </c>
      <c r="C2158" s="4" t="s">
        <v>44</v>
      </c>
      <c r="D2158" s="4">
        <v>456</v>
      </c>
      <c r="E2158" s="4">
        <v>56554.6</v>
      </c>
      <c r="F2158" s="4" t="s">
        <v>4529</v>
      </c>
      <c r="G2158" s="4" t="s">
        <v>4530</v>
      </c>
      <c r="P2158" s="4">
        <v>6.8000000000015897</v>
      </c>
      <c r="Q2158" s="4" t="s">
        <v>1884</v>
      </c>
      <c r="R2158" s="4" t="s">
        <v>1885</v>
      </c>
      <c r="U2158" s="4" t="s">
        <v>1886</v>
      </c>
      <c r="W2158" s="4" t="s">
        <v>1887</v>
      </c>
      <c r="X2158" s="4" t="s">
        <v>54</v>
      </c>
      <c r="AC2158" s="10">
        <v>61.525631037812765</v>
      </c>
      <c r="AM2158" s="4" t="s">
        <v>1888</v>
      </c>
      <c r="AN2158" s="4" t="s">
        <v>1889</v>
      </c>
      <c r="AO2158" s="4" t="s">
        <v>1890</v>
      </c>
      <c r="AQ2158" s="4" t="s">
        <v>1891</v>
      </c>
    </row>
    <row r="2159" spans="1:43" x14ac:dyDescent="0.3">
      <c r="A2159" s="4">
        <f t="shared" si="33"/>
        <v>2158</v>
      </c>
      <c r="B2159" s="9" t="s">
        <v>4531</v>
      </c>
      <c r="C2159" s="4" t="s">
        <v>44</v>
      </c>
      <c r="D2159" s="4">
        <v>268</v>
      </c>
      <c r="E2159" s="4">
        <v>34099.699999999997</v>
      </c>
      <c r="F2159" s="4" t="s">
        <v>322</v>
      </c>
      <c r="G2159" s="4" t="s">
        <v>323</v>
      </c>
      <c r="P2159" s="4">
        <v>6.8000000000015897</v>
      </c>
      <c r="Q2159" s="4" t="s">
        <v>1884</v>
      </c>
      <c r="R2159" s="4" t="s">
        <v>1885</v>
      </c>
      <c r="U2159" s="4" t="s">
        <v>1886</v>
      </c>
      <c r="W2159" s="4" t="s">
        <v>1887</v>
      </c>
      <c r="X2159" s="4" t="s">
        <v>54</v>
      </c>
      <c r="AC2159" s="10">
        <v>52.265684084785072</v>
      </c>
      <c r="AM2159" s="4" t="s">
        <v>1888</v>
      </c>
      <c r="AN2159" s="4" t="s">
        <v>1889</v>
      </c>
      <c r="AO2159" s="4" t="s">
        <v>1890</v>
      </c>
      <c r="AQ2159" s="4" t="s">
        <v>1891</v>
      </c>
    </row>
    <row r="2160" spans="1:43" x14ac:dyDescent="0.3">
      <c r="A2160" s="4">
        <f t="shared" si="33"/>
        <v>2159</v>
      </c>
      <c r="B2160" s="9" t="s">
        <v>4532</v>
      </c>
      <c r="C2160" s="4" t="s">
        <v>44</v>
      </c>
      <c r="D2160" s="4">
        <v>484</v>
      </c>
      <c r="E2160" s="4">
        <v>56135</v>
      </c>
      <c r="F2160" s="4" t="s">
        <v>4533</v>
      </c>
      <c r="G2160" s="4" t="s">
        <v>4534</v>
      </c>
      <c r="P2160" s="4">
        <v>6.8000000000015897</v>
      </c>
      <c r="Q2160" s="4" t="s">
        <v>1884</v>
      </c>
      <c r="R2160" s="4" t="s">
        <v>1885</v>
      </c>
      <c r="U2160" s="4" t="s">
        <v>1886</v>
      </c>
      <c r="W2160" s="4" t="s">
        <v>1887</v>
      </c>
      <c r="X2160" s="4" t="s">
        <v>54</v>
      </c>
      <c r="AC2160" s="10">
        <v>53.492520550493829</v>
      </c>
      <c r="AM2160" s="4" t="s">
        <v>1888</v>
      </c>
      <c r="AN2160" s="4" t="s">
        <v>1889</v>
      </c>
      <c r="AO2160" s="4" t="s">
        <v>1890</v>
      </c>
      <c r="AQ2160" s="4" t="s">
        <v>1891</v>
      </c>
    </row>
    <row r="2161" spans="1:43" x14ac:dyDescent="0.3">
      <c r="A2161" s="4">
        <f t="shared" si="33"/>
        <v>2160</v>
      </c>
      <c r="B2161" s="9" t="s">
        <v>4535</v>
      </c>
      <c r="C2161" s="4" t="s">
        <v>44</v>
      </c>
      <c r="D2161" s="4">
        <v>330</v>
      </c>
      <c r="E2161" s="4">
        <v>42414.5</v>
      </c>
      <c r="F2161" s="4" t="s">
        <v>4536</v>
      </c>
      <c r="P2161" s="4">
        <v>6.8000000000015897</v>
      </c>
      <c r="Q2161" s="4" t="s">
        <v>1884</v>
      </c>
      <c r="R2161" s="4" t="s">
        <v>1885</v>
      </c>
      <c r="U2161" s="4" t="s">
        <v>1886</v>
      </c>
      <c r="W2161" s="4" t="s">
        <v>1887</v>
      </c>
      <c r="X2161" s="4" t="s">
        <v>54</v>
      </c>
      <c r="AC2161" s="10">
        <v>54.833772584219027</v>
      </c>
      <c r="AM2161" s="4" t="s">
        <v>1888</v>
      </c>
      <c r="AN2161" s="4" t="s">
        <v>1889</v>
      </c>
      <c r="AO2161" s="4" t="s">
        <v>1890</v>
      </c>
      <c r="AQ2161" s="4" t="s">
        <v>1891</v>
      </c>
    </row>
    <row r="2162" spans="1:43" x14ac:dyDescent="0.3">
      <c r="A2162" s="4">
        <f t="shared" si="33"/>
        <v>2161</v>
      </c>
      <c r="B2162" s="9" t="s">
        <v>4537</v>
      </c>
      <c r="C2162" s="4" t="s">
        <v>44</v>
      </c>
      <c r="D2162" s="4">
        <v>258</v>
      </c>
      <c r="E2162" s="4">
        <v>33692.300000000003</v>
      </c>
      <c r="F2162" s="4" t="s">
        <v>4538</v>
      </c>
      <c r="P2162" s="4">
        <v>6.8000000000015897</v>
      </c>
      <c r="Q2162" s="4" t="s">
        <v>1884</v>
      </c>
      <c r="R2162" s="4" t="s">
        <v>1885</v>
      </c>
      <c r="U2162" s="4" t="s">
        <v>1886</v>
      </c>
      <c r="W2162" s="4" t="s">
        <v>1887</v>
      </c>
      <c r="X2162" s="4" t="s">
        <v>54</v>
      </c>
      <c r="AC2162" s="10">
        <v>51.6766417446755</v>
      </c>
      <c r="AM2162" s="4" t="s">
        <v>1888</v>
      </c>
      <c r="AN2162" s="4" t="s">
        <v>1889</v>
      </c>
      <c r="AO2162" s="4" t="s">
        <v>1890</v>
      </c>
      <c r="AQ2162" s="4" t="s">
        <v>1891</v>
      </c>
    </row>
    <row r="2163" spans="1:43" x14ac:dyDescent="0.3">
      <c r="A2163" s="4">
        <f t="shared" si="33"/>
        <v>2162</v>
      </c>
      <c r="B2163" s="9" t="s">
        <v>765</v>
      </c>
      <c r="C2163" s="4" t="s">
        <v>44</v>
      </c>
      <c r="D2163" s="4">
        <v>115</v>
      </c>
      <c r="E2163" s="4">
        <v>14620.6</v>
      </c>
      <c r="F2163" s="4" t="s">
        <v>766</v>
      </c>
      <c r="P2163" s="4">
        <v>6.8000000000015897</v>
      </c>
      <c r="Q2163" s="4" t="s">
        <v>1884</v>
      </c>
      <c r="R2163" s="4" t="s">
        <v>1885</v>
      </c>
      <c r="U2163" s="4" t="s">
        <v>1886</v>
      </c>
      <c r="W2163" s="4" t="s">
        <v>1887</v>
      </c>
      <c r="X2163" s="4" t="s">
        <v>54</v>
      </c>
      <c r="AC2163" s="10">
        <v>52.679890353301666</v>
      </c>
      <c r="AM2163" s="4" t="s">
        <v>1888</v>
      </c>
      <c r="AN2163" s="4" t="s">
        <v>1889</v>
      </c>
      <c r="AO2163" s="4" t="s">
        <v>1890</v>
      </c>
      <c r="AQ2163" s="4" t="s">
        <v>1891</v>
      </c>
    </row>
    <row r="2164" spans="1:43" x14ac:dyDescent="0.3">
      <c r="A2164" s="4">
        <f t="shared" si="33"/>
        <v>2163</v>
      </c>
      <c r="B2164" s="9" t="s">
        <v>4539</v>
      </c>
      <c r="C2164" s="4" t="s">
        <v>44</v>
      </c>
      <c r="D2164" s="4">
        <v>120</v>
      </c>
      <c r="E2164" s="4">
        <v>14906.2</v>
      </c>
      <c r="F2164" s="4" t="s">
        <v>4540</v>
      </c>
      <c r="P2164" s="4">
        <v>6.8000000000015897</v>
      </c>
      <c r="Q2164" s="4" t="s">
        <v>1884</v>
      </c>
      <c r="R2164" s="4" t="s">
        <v>1885</v>
      </c>
      <c r="U2164" s="4" t="s">
        <v>1886</v>
      </c>
      <c r="W2164" s="4" t="s">
        <v>1887</v>
      </c>
      <c r="X2164" s="4" t="s">
        <v>54</v>
      </c>
      <c r="AC2164" s="10">
        <v>53.859683379846594</v>
      </c>
      <c r="AM2164" s="4" t="s">
        <v>1888</v>
      </c>
      <c r="AN2164" s="4" t="s">
        <v>1889</v>
      </c>
      <c r="AO2164" s="4" t="s">
        <v>1890</v>
      </c>
      <c r="AQ2164" s="4" t="s">
        <v>1891</v>
      </c>
    </row>
    <row r="2165" spans="1:43" x14ac:dyDescent="0.3">
      <c r="A2165" s="4">
        <f t="shared" si="33"/>
        <v>2164</v>
      </c>
      <c r="B2165" s="9" t="s">
        <v>4541</v>
      </c>
      <c r="C2165" s="4" t="s">
        <v>44</v>
      </c>
      <c r="D2165" s="4">
        <v>308</v>
      </c>
      <c r="E2165" s="4">
        <v>39494.800000000003</v>
      </c>
      <c r="F2165" s="4" t="s">
        <v>4542</v>
      </c>
      <c r="P2165" s="4">
        <v>6.8000000000015897</v>
      </c>
      <c r="Q2165" s="4" t="s">
        <v>1884</v>
      </c>
      <c r="R2165" s="4" t="s">
        <v>1885</v>
      </c>
      <c r="U2165" s="4" t="s">
        <v>1886</v>
      </c>
      <c r="W2165" s="4" t="s">
        <v>1887</v>
      </c>
      <c r="X2165" s="4" t="s">
        <v>54</v>
      </c>
      <c r="AC2165" s="10">
        <v>58.994407755898834</v>
      </c>
      <c r="AM2165" s="4" t="s">
        <v>1888</v>
      </c>
      <c r="AN2165" s="4" t="s">
        <v>1889</v>
      </c>
      <c r="AO2165" s="4" t="s">
        <v>1890</v>
      </c>
      <c r="AQ2165" s="4" t="s">
        <v>1891</v>
      </c>
    </row>
    <row r="2166" spans="1:43" x14ac:dyDescent="0.3">
      <c r="A2166" s="4">
        <f t="shared" si="33"/>
        <v>2165</v>
      </c>
      <c r="B2166" s="9" t="s">
        <v>4543</v>
      </c>
      <c r="C2166" s="4" t="s">
        <v>44</v>
      </c>
      <c r="D2166" s="4">
        <v>128</v>
      </c>
      <c r="E2166" s="4">
        <v>18352.2</v>
      </c>
      <c r="F2166" s="4" t="s">
        <v>4544</v>
      </c>
      <c r="P2166" s="4">
        <v>6.8000000000016003</v>
      </c>
      <c r="Q2166" s="4" t="s">
        <v>1884</v>
      </c>
      <c r="R2166" s="4" t="s">
        <v>1885</v>
      </c>
      <c r="U2166" s="4" t="s">
        <v>1886</v>
      </c>
      <c r="W2166" s="4" t="s">
        <v>1887</v>
      </c>
      <c r="X2166" s="4" t="s">
        <v>54</v>
      </c>
      <c r="AC2166" s="10">
        <v>54.696467323656464</v>
      </c>
      <c r="AM2166" s="4" t="s">
        <v>1888</v>
      </c>
      <c r="AN2166" s="4" t="s">
        <v>1889</v>
      </c>
      <c r="AO2166" s="4" t="s">
        <v>1890</v>
      </c>
      <c r="AQ2166" s="4" t="s">
        <v>1891</v>
      </c>
    </row>
    <row r="2167" spans="1:43" x14ac:dyDescent="0.3">
      <c r="A2167" s="4">
        <f t="shared" si="33"/>
        <v>2166</v>
      </c>
      <c r="B2167" s="9" t="s">
        <v>643</v>
      </c>
      <c r="C2167" s="4" t="s">
        <v>44</v>
      </c>
      <c r="D2167" s="4">
        <v>66</v>
      </c>
      <c r="E2167" s="4">
        <v>8240.2800000000007</v>
      </c>
      <c r="F2167" s="4" t="s">
        <v>644</v>
      </c>
      <c r="P2167" s="4">
        <v>6.8000000000016003</v>
      </c>
      <c r="Q2167" s="4" t="s">
        <v>1884</v>
      </c>
      <c r="R2167" s="4" t="s">
        <v>1885</v>
      </c>
      <c r="U2167" s="4" t="s">
        <v>1886</v>
      </c>
      <c r="W2167" s="4" t="s">
        <v>1887</v>
      </c>
      <c r="X2167" s="4" t="s">
        <v>54</v>
      </c>
      <c r="AC2167" s="10">
        <v>54.807436663241134</v>
      </c>
      <c r="AM2167" s="4" t="s">
        <v>1888</v>
      </c>
      <c r="AN2167" s="4" t="s">
        <v>1889</v>
      </c>
      <c r="AO2167" s="4" t="s">
        <v>1890</v>
      </c>
      <c r="AQ2167" s="4" t="s">
        <v>1891</v>
      </c>
    </row>
    <row r="2168" spans="1:43" x14ac:dyDescent="0.3">
      <c r="A2168" s="4">
        <f t="shared" si="33"/>
        <v>2167</v>
      </c>
      <c r="B2168" s="9" t="s">
        <v>4545</v>
      </c>
      <c r="C2168" s="4" t="s">
        <v>44</v>
      </c>
      <c r="D2168" s="4">
        <v>181</v>
      </c>
      <c r="E2168" s="4">
        <v>22867.9</v>
      </c>
      <c r="F2168" s="4" t="s">
        <v>4546</v>
      </c>
      <c r="P2168" s="4">
        <v>6.8000000000016003</v>
      </c>
      <c r="Q2168" s="4" t="s">
        <v>1884</v>
      </c>
      <c r="R2168" s="4" t="s">
        <v>1885</v>
      </c>
      <c r="U2168" s="4" t="s">
        <v>1886</v>
      </c>
      <c r="W2168" s="4" t="s">
        <v>1887</v>
      </c>
      <c r="X2168" s="4" t="s">
        <v>54</v>
      </c>
      <c r="AC2168" s="10">
        <v>52.717532131168603</v>
      </c>
      <c r="AM2168" s="4" t="s">
        <v>1888</v>
      </c>
      <c r="AN2168" s="4" t="s">
        <v>1889</v>
      </c>
      <c r="AO2168" s="4" t="s">
        <v>1890</v>
      </c>
      <c r="AQ2168" s="4" t="s">
        <v>1891</v>
      </c>
    </row>
    <row r="2169" spans="1:43" x14ac:dyDescent="0.3">
      <c r="A2169" s="4">
        <f t="shared" si="33"/>
        <v>2168</v>
      </c>
      <c r="B2169" s="9" t="s">
        <v>4547</v>
      </c>
      <c r="C2169" s="4" t="s">
        <v>44</v>
      </c>
      <c r="D2169" s="4">
        <v>304</v>
      </c>
      <c r="E2169" s="4">
        <v>37134</v>
      </c>
      <c r="F2169" s="4" t="s">
        <v>4548</v>
      </c>
      <c r="P2169" s="4">
        <v>6.8000000000016003</v>
      </c>
      <c r="Q2169" s="4" t="s">
        <v>1884</v>
      </c>
      <c r="R2169" s="4" t="s">
        <v>1885</v>
      </c>
      <c r="U2169" s="4" t="s">
        <v>1886</v>
      </c>
      <c r="W2169" s="4" t="s">
        <v>1887</v>
      </c>
      <c r="X2169" s="4" t="s">
        <v>54</v>
      </c>
      <c r="AC2169" s="10">
        <v>54.546415364302796</v>
      </c>
      <c r="AM2169" s="4" t="s">
        <v>1888</v>
      </c>
      <c r="AN2169" s="4" t="s">
        <v>1889</v>
      </c>
      <c r="AO2169" s="4" t="s">
        <v>1890</v>
      </c>
      <c r="AQ2169" s="4" t="s">
        <v>1891</v>
      </c>
    </row>
    <row r="2170" spans="1:43" x14ac:dyDescent="0.3">
      <c r="A2170" s="4">
        <f t="shared" si="33"/>
        <v>2169</v>
      </c>
      <c r="B2170" s="9" t="s">
        <v>4549</v>
      </c>
      <c r="C2170" s="4" t="s">
        <v>44</v>
      </c>
      <c r="D2170" s="4">
        <v>255</v>
      </c>
      <c r="E2170" s="4">
        <v>31537.200000000001</v>
      </c>
      <c r="F2170" s="4" t="s">
        <v>4550</v>
      </c>
      <c r="G2170" s="4" t="s">
        <v>4551</v>
      </c>
      <c r="P2170" s="4">
        <v>6.8000000000016003</v>
      </c>
      <c r="Q2170" s="4" t="s">
        <v>1884</v>
      </c>
      <c r="R2170" s="4" t="s">
        <v>1885</v>
      </c>
      <c r="U2170" s="4" t="s">
        <v>1886</v>
      </c>
      <c r="W2170" s="4" t="s">
        <v>1887</v>
      </c>
      <c r="X2170" s="4" t="s">
        <v>54</v>
      </c>
      <c r="AC2170" s="10">
        <v>54.257448792219861</v>
      </c>
      <c r="AM2170" s="4" t="s">
        <v>1888</v>
      </c>
      <c r="AN2170" s="4" t="s">
        <v>1889</v>
      </c>
      <c r="AO2170" s="4" t="s">
        <v>1890</v>
      </c>
      <c r="AQ2170" s="4" t="s">
        <v>1891</v>
      </c>
    </row>
    <row r="2171" spans="1:43" x14ac:dyDescent="0.3">
      <c r="A2171" s="4">
        <f t="shared" si="33"/>
        <v>2170</v>
      </c>
      <c r="B2171" s="9" t="s">
        <v>4552</v>
      </c>
      <c r="C2171" s="4" t="s">
        <v>44</v>
      </c>
      <c r="D2171" s="4">
        <v>655</v>
      </c>
      <c r="E2171" s="4">
        <v>74738.2</v>
      </c>
      <c r="F2171" s="4" t="s">
        <v>4553</v>
      </c>
      <c r="G2171" s="4" t="s">
        <v>4554</v>
      </c>
      <c r="P2171" s="4">
        <v>6.8000000000016003</v>
      </c>
      <c r="Q2171" s="4" t="s">
        <v>1884</v>
      </c>
      <c r="R2171" s="4" t="s">
        <v>1885</v>
      </c>
      <c r="U2171" s="4" t="s">
        <v>1886</v>
      </c>
      <c r="W2171" s="4" t="s">
        <v>1887</v>
      </c>
      <c r="X2171" s="4" t="s">
        <v>54</v>
      </c>
      <c r="AC2171" s="10">
        <v>58.110227869241463</v>
      </c>
      <c r="AM2171" s="4" t="s">
        <v>1888</v>
      </c>
      <c r="AN2171" s="4" t="s">
        <v>1889</v>
      </c>
      <c r="AO2171" s="4" t="s">
        <v>1890</v>
      </c>
      <c r="AQ2171" s="4" t="s">
        <v>1891</v>
      </c>
    </row>
    <row r="2172" spans="1:43" x14ac:dyDescent="0.3">
      <c r="A2172" s="4">
        <f t="shared" si="33"/>
        <v>2171</v>
      </c>
      <c r="B2172" s="9" t="s">
        <v>4555</v>
      </c>
      <c r="C2172" s="4" t="s">
        <v>44</v>
      </c>
      <c r="D2172" s="4">
        <v>204</v>
      </c>
      <c r="E2172" s="4">
        <v>23810.5</v>
      </c>
      <c r="F2172" s="4" t="s">
        <v>4556</v>
      </c>
      <c r="P2172" s="4">
        <v>6.8000000000016003</v>
      </c>
      <c r="Q2172" s="4" t="s">
        <v>1884</v>
      </c>
      <c r="R2172" s="4" t="s">
        <v>1885</v>
      </c>
      <c r="U2172" s="4" t="s">
        <v>1886</v>
      </c>
      <c r="W2172" s="4" t="s">
        <v>1887</v>
      </c>
      <c r="X2172" s="4" t="s">
        <v>54</v>
      </c>
      <c r="AC2172" s="10">
        <v>61.1061890723632</v>
      </c>
      <c r="AM2172" s="4" t="s">
        <v>1888</v>
      </c>
      <c r="AN2172" s="4" t="s">
        <v>1889</v>
      </c>
      <c r="AO2172" s="4" t="s">
        <v>1890</v>
      </c>
      <c r="AQ2172" s="4" t="s">
        <v>1891</v>
      </c>
    </row>
    <row r="2173" spans="1:43" x14ac:dyDescent="0.3">
      <c r="A2173" s="4">
        <f t="shared" si="33"/>
        <v>2172</v>
      </c>
      <c r="B2173" s="9" t="s">
        <v>1842</v>
      </c>
      <c r="C2173" s="4" t="s">
        <v>44</v>
      </c>
      <c r="D2173" s="4">
        <v>460</v>
      </c>
      <c r="E2173" s="4">
        <v>56473.9</v>
      </c>
      <c r="F2173" s="4" t="s">
        <v>1841</v>
      </c>
      <c r="P2173" s="4">
        <v>6.8000000000016003</v>
      </c>
      <c r="Q2173" s="4" t="s">
        <v>1884</v>
      </c>
      <c r="R2173" s="4" t="s">
        <v>1885</v>
      </c>
      <c r="U2173" s="4" t="s">
        <v>1886</v>
      </c>
      <c r="W2173" s="4" t="s">
        <v>1887</v>
      </c>
      <c r="X2173" s="4" t="s">
        <v>54</v>
      </c>
      <c r="AC2173" s="10">
        <v>54.680615861068269</v>
      </c>
      <c r="AM2173" s="4" t="s">
        <v>1888</v>
      </c>
      <c r="AN2173" s="4" t="s">
        <v>1889</v>
      </c>
      <c r="AO2173" s="4" t="s">
        <v>1890</v>
      </c>
      <c r="AQ2173" s="4" t="s">
        <v>1891</v>
      </c>
    </row>
    <row r="2174" spans="1:43" x14ac:dyDescent="0.3">
      <c r="A2174" s="4">
        <f t="shared" si="33"/>
        <v>2173</v>
      </c>
      <c r="B2174" s="9" t="s">
        <v>4557</v>
      </c>
      <c r="C2174" s="4" t="s">
        <v>44</v>
      </c>
      <c r="D2174" s="4">
        <v>349</v>
      </c>
      <c r="E2174" s="4">
        <v>42190.7</v>
      </c>
      <c r="F2174" s="4" t="s">
        <v>1751</v>
      </c>
      <c r="G2174" s="4" t="s">
        <v>1383</v>
      </c>
      <c r="P2174" s="4">
        <v>6.8000000000016003</v>
      </c>
      <c r="Q2174" s="4" t="s">
        <v>1884</v>
      </c>
      <c r="R2174" s="4" t="s">
        <v>1885</v>
      </c>
      <c r="U2174" s="4" t="s">
        <v>1886</v>
      </c>
      <c r="W2174" s="4" t="s">
        <v>1887</v>
      </c>
      <c r="X2174" s="4" t="s">
        <v>54</v>
      </c>
      <c r="AC2174" s="10">
        <v>64.129954162290133</v>
      </c>
      <c r="AM2174" s="4" t="s">
        <v>1888</v>
      </c>
      <c r="AN2174" s="4" t="s">
        <v>1889</v>
      </c>
      <c r="AO2174" s="4" t="s">
        <v>1890</v>
      </c>
      <c r="AQ2174" s="4" t="s">
        <v>1891</v>
      </c>
    </row>
    <row r="2175" spans="1:43" x14ac:dyDescent="0.3">
      <c r="A2175" s="4">
        <f t="shared" si="33"/>
        <v>2174</v>
      </c>
      <c r="B2175" s="9" t="s">
        <v>4558</v>
      </c>
      <c r="C2175" s="4" t="s">
        <v>44</v>
      </c>
      <c r="D2175" s="4">
        <v>91</v>
      </c>
      <c r="E2175" s="4">
        <v>12868.3</v>
      </c>
      <c r="F2175" s="4" t="s">
        <v>4559</v>
      </c>
      <c r="P2175" s="4">
        <v>6.8000000000016101</v>
      </c>
      <c r="Q2175" s="4" t="s">
        <v>1884</v>
      </c>
      <c r="R2175" s="4" t="s">
        <v>1885</v>
      </c>
      <c r="U2175" s="4" t="s">
        <v>1886</v>
      </c>
      <c r="W2175" s="4" t="s">
        <v>1887</v>
      </c>
      <c r="X2175" s="4" t="s">
        <v>54</v>
      </c>
      <c r="AC2175" s="10">
        <v>63.623211187181333</v>
      </c>
      <c r="AM2175" s="4" t="s">
        <v>1888</v>
      </c>
      <c r="AN2175" s="4" t="s">
        <v>1889</v>
      </c>
      <c r="AO2175" s="4" t="s">
        <v>1890</v>
      </c>
      <c r="AQ2175" s="4" t="s">
        <v>1891</v>
      </c>
    </row>
    <row r="2176" spans="1:43" x14ac:dyDescent="0.3">
      <c r="A2176" s="4">
        <f t="shared" si="33"/>
        <v>2175</v>
      </c>
      <c r="B2176" s="9" t="s">
        <v>4560</v>
      </c>
      <c r="C2176" s="4" t="s">
        <v>44</v>
      </c>
      <c r="D2176" s="4">
        <v>152</v>
      </c>
      <c r="E2176" s="4">
        <v>17760.3</v>
      </c>
      <c r="F2176" s="4" t="s">
        <v>4561</v>
      </c>
      <c r="P2176" s="4">
        <v>6.8000000000016101</v>
      </c>
      <c r="Q2176" s="4" t="s">
        <v>1884</v>
      </c>
      <c r="R2176" s="4" t="s">
        <v>1885</v>
      </c>
      <c r="U2176" s="4" t="s">
        <v>1886</v>
      </c>
      <c r="W2176" s="4" t="s">
        <v>1887</v>
      </c>
      <c r="X2176" s="4" t="s">
        <v>54</v>
      </c>
      <c r="AC2176" s="10">
        <v>56.973452815818398</v>
      </c>
      <c r="AM2176" s="4" t="s">
        <v>1888</v>
      </c>
      <c r="AN2176" s="4" t="s">
        <v>1889</v>
      </c>
      <c r="AO2176" s="4" t="s">
        <v>1890</v>
      </c>
      <c r="AQ2176" s="4" t="s">
        <v>1891</v>
      </c>
    </row>
    <row r="2177" spans="1:43" x14ac:dyDescent="0.3">
      <c r="A2177" s="4">
        <f t="shared" si="33"/>
        <v>2176</v>
      </c>
      <c r="B2177" s="9" t="s">
        <v>4562</v>
      </c>
      <c r="C2177" s="4" t="s">
        <v>44</v>
      </c>
      <c r="D2177" s="4">
        <v>179</v>
      </c>
      <c r="E2177" s="4">
        <v>24264.7</v>
      </c>
      <c r="F2177" s="4" t="s">
        <v>4563</v>
      </c>
      <c r="P2177" s="4">
        <v>6.8000000000016101</v>
      </c>
      <c r="Q2177" s="4" t="s">
        <v>1884</v>
      </c>
      <c r="R2177" s="4" t="s">
        <v>1885</v>
      </c>
      <c r="U2177" s="4" t="s">
        <v>1886</v>
      </c>
      <c r="W2177" s="4" t="s">
        <v>1887</v>
      </c>
      <c r="X2177" s="4" t="s">
        <v>54</v>
      </c>
      <c r="AC2177" s="10">
        <v>59.656274611405365</v>
      </c>
      <c r="AM2177" s="4" t="s">
        <v>1888</v>
      </c>
      <c r="AN2177" s="4" t="s">
        <v>1889</v>
      </c>
      <c r="AO2177" s="4" t="s">
        <v>1890</v>
      </c>
      <c r="AQ2177" s="4" t="s">
        <v>1891</v>
      </c>
    </row>
    <row r="2178" spans="1:43" x14ac:dyDescent="0.3">
      <c r="A2178" s="4">
        <f t="shared" si="33"/>
        <v>2177</v>
      </c>
      <c r="B2178" s="9" t="s">
        <v>4564</v>
      </c>
      <c r="C2178" s="4" t="s">
        <v>44</v>
      </c>
      <c r="D2178" s="4">
        <v>364</v>
      </c>
      <c r="E2178" s="4">
        <v>46747.4</v>
      </c>
      <c r="F2178" s="4" t="s">
        <v>4565</v>
      </c>
      <c r="P2178" s="4">
        <v>6.8000000000016101</v>
      </c>
      <c r="Q2178" s="4" t="s">
        <v>1884</v>
      </c>
      <c r="R2178" s="4" t="s">
        <v>1885</v>
      </c>
      <c r="U2178" s="4" t="s">
        <v>1886</v>
      </c>
      <c r="W2178" s="4" t="s">
        <v>1887</v>
      </c>
      <c r="X2178" s="4" t="s">
        <v>54</v>
      </c>
      <c r="AC2178" s="10">
        <v>52.835965754738936</v>
      </c>
      <c r="AM2178" s="4" t="s">
        <v>1888</v>
      </c>
      <c r="AN2178" s="4" t="s">
        <v>1889</v>
      </c>
      <c r="AO2178" s="4" t="s">
        <v>1890</v>
      </c>
      <c r="AQ2178" s="4" t="s">
        <v>1891</v>
      </c>
    </row>
    <row r="2179" spans="1:43" x14ac:dyDescent="0.3">
      <c r="A2179" s="4">
        <f t="shared" si="33"/>
        <v>2178</v>
      </c>
      <c r="B2179" s="9" t="s">
        <v>975</v>
      </c>
      <c r="C2179" s="4" t="s">
        <v>44</v>
      </c>
      <c r="D2179" s="4">
        <v>110</v>
      </c>
      <c r="E2179" s="4">
        <v>13941.9</v>
      </c>
      <c r="F2179" s="4" t="s">
        <v>976</v>
      </c>
      <c r="P2179" s="4">
        <v>6.8000000000016101</v>
      </c>
      <c r="Q2179" s="4" t="s">
        <v>1884</v>
      </c>
      <c r="R2179" s="4" t="s">
        <v>1885</v>
      </c>
      <c r="U2179" s="4" t="s">
        <v>1886</v>
      </c>
      <c r="W2179" s="4" t="s">
        <v>1887</v>
      </c>
      <c r="X2179" s="4" t="s">
        <v>54</v>
      </c>
      <c r="AC2179" s="10">
        <v>63.66453405846638</v>
      </c>
      <c r="AM2179" s="4" t="s">
        <v>1888</v>
      </c>
      <c r="AN2179" s="4" t="s">
        <v>1889</v>
      </c>
      <c r="AO2179" s="4" t="s">
        <v>1890</v>
      </c>
      <c r="AQ2179" s="4" t="s">
        <v>1891</v>
      </c>
    </row>
    <row r="2180" spans="1:43" x14ac:dyDescent="0.3">
      <c r="A2180" s="4">
        <f t="shared" ref="A2180:A2243" si="34">A2179+1</f>
        <v>2179</v>
      </c>
      <c r="B2180" s="9" t="s">
        <v>4566</v>
      </c>
      <c r="C2180" s="4" t="s">
        <v>44</v>
      </c>
      <c r="D2180" s="4">
        <v>115</v>
      </c>
      <c r="E2180" s="4">
        <v>15875.1</v>
      </c>
      <c r="F2180" s="4" t="s">
        <v>781</v>
      </c>
      <c r="G2180" s="4" t="s">
        <v>477</v>
      </c>
      <c r="P2180" s="4">
        <v>6.8000000000016101</v>
      </c>
      <c r="Q2180" s="4" t="s">
        <v>1884</v>
      </c>
      <c r="R2180" s="4" t="s">
        <v>1885</v>
      </c>
      <c r="U2180" s="4" t="s">
        <v>1886</v>
      </c>
      <c r="W2180" s="4" t="s">
        <v>1887</v>
      </c>
      <c r="X2180" s="4" t="s">
        <v>54</v>
      </c>
      <c r="AC2180" s="10">
        <v>56.342810595553338</v>
      </c>
      <c r="AM2180" s="4" t="s">
        <v>1888</v>
      </c>
      <c r="AN2180" s="4" t="s">
        <v>1889</v>
      </c>
      <c r="AO2180" s="4" t="s">
        <v>1890</v>
      </c>
      <c r="AQ2180" s="4" t="s">
        <v>1891</v>
      </c>
    </row>
    <row r="2181" spans="1:43" x14ac:dyDescent="0.3">
      <c r="A2181" s="4">
        <f t="shared" si="34"/>
        <v>2180</v>
      </c>
      <c r="B2181" s="9" t="s">
        <v>4567</v>
      </c>
      <c r="C2181" s="4" t="s">
        <v>44</v>
      </c>
      <c r="D2181" s="4">
        <v>192</v>
      </c>
      <c r="E2181" s="4">
        <v>23285.5</v>
      </c>
      <c r="F2181" s="4" t="s">
        <v>4568</v>
      </c>
      <c r="P2181" s="4">
        <v>6.8000000000016101</v>
      </c>
      <c r="Q2181" s="4" t="s">
        <v>1884</v>
      </c>
      <c r="R2181" s="4" t="s">
        <v>1885</v>
      </c>
      <c r="U2181" s="4" t="s">
        <v>1886</v>
      </c>
      <c r="W2181" s="4" t="s">
        <v>1887</v>
      </c>
      <c r="X2181" s="4" t="s">
        <v>54</v>
      </c>
      <c r="AC2181" s="10">
        <v>61.841676588864907</v>
      </c>
      <c r="AM2181" s="4" t="s">
        <v>1888</v>
      </c>
      <c r="AN2181" s="4" t="s">
        <v>1889</v>
      </c>
      <c r="AO2181" s="4" t="s">
        <v>1890</v>
      </c>
      <c r="AQ2181" s="4" t="s">
        <v>1891</v>
      </c>
    </row>
    <row r="2182" spans="1:43" x14ac:dyDescent="0.3">
      <c r="A2182" s="4">
        <f t="shared" si="34"/>
        <v>2181</v>
      </c>
      <c r="B2182" s="9" t="s">
        <v>4569</v>
      </c>
      <c r="C2182" s="4" t="s">
        <v>44</v>
      </c>
      <c r="D2182" s="4">
        <v>179</v>
      </c>
      <c r="E2182" s="4">
        <v>20751</v>
      </c>
      <c r="F2182" s="4" t="s">
        <v>4570</v>
      </c>
      <c r="P2182" s="4">
        <v>6.8000000000016101</v>
      </c>
      <c r="Q2182" s="4" t="s">
        <v>1884</v>
      </c>
      <c r="R2182" s="4" t="s">
        <v>1885</v>
      </c>
      <c r="U2182" s="4" t="s">
        <v>1886</v>
      </c>
      <c r="W2182" s="4" t="s">
        <v>1887</v>
      </c>
      <c r="X2182" s="4" t="s">
        <v>54</v>
      </c>
      <c r="AC2182" s="10">
        <v>53.902603237032871</v>
      </c>
      <c r="AM2182" s="4" t="s">
        <v>1888</v>
      </c>
      <c r="AN2182" s="4" t="s">
        <v>1889</v>
      </c>
      <c r="AO2182" s="4" t="s">
        <v>1890</v>
      </c>
      <c r="AQ2182" s="4" t="s">
        <v>1891</v>
      </c>
    </row>
    <row r="2183" spans="1:43" x14ac:dyDescent="0.3">
      <c r="A2183" s="4">
        <f t="shared" si="34"/>
        <v>2182</v>
      </c>
      <c r="B2183" s="9" t="s">
        <v>4571</v>
      </c>
      <c r="C2183" s="4" t="s">
        <v>44</v>
      </c>
      <c r="D2183" s="4">
        <v>196</v>
      </c>
      <c r="E2183" s="4">
        <v>23283.7</v>
      </c>
      <c r="F2183" s="4" t="s">
        <v>4572</v>
      </c>
      <c r="G2183" s="4" t="s">
        <v>1611</v>
      </c>
      <c r="P2183" s="4">
        <v>6.8000000000016101</v>
      </c>
      <c r="Q2183" s="4" t="s">
        <v>1884</v>
      </c>
      <c r="R2183" s="4" t="s">
        <v>1885</v>
      </c>
      <c r="U2183" s="4" t="s">
        <v>1886</v>
      </c>
      <c r="W2183" s="4" t="s">
        <v>1887</v>
      </c>
      <c r="X2183" s="4" t="s">
        <v>54</v>
      </c>
      <c r="AC2183" s="10">
        <v>55.516753787897962</v>
      </c>
      <c r="AM2183" s="4" t="s">
        <v>1888</v>
      </c>
      <c r="AN2183" s="4" t="s">
        <v>1889</v>
      </c>
      <c r="AO2183" s="4" t="s">
        <v>1890</v>
      </c>
      <c r="AQ2183" s="4" t="s">
        <v>1891</v>
      </c>
    </row>
    <row r="2184" spans="1:43" x14ac:dyDescent="0.3">
      <c r="A2184" s="4">
        <f t="shared" si="34"/>
        <v>2183</v>
      </c>
      <c r="B2184" s="9" t="s">
        <v>4573</v>
      </c>
      <c r="C2184" s="4" t="s">
        <v>44</v>
      </c>
      <c r="D2184" s="4">
        <v>324</v>
      </c>
      <c r="E2184" s="4">
        <v>39318.6</v>
      </c>
      <c r="F2184" s="4" t="s">
        <v>4574</v>
      </c>
      <c r="G2184" s="4" t="s">
        <v>3041</v>
      </c>
      <c r="P2184" s="4">
        <v>6.8000000000016101</v>
      </c>
      <c r="Q2184" s="4" t="s">
        <v>1884</v>
      </c>
      <c r="R2184" s="4" t="s">
        <v>1885</v>
      </c>
      <c r="U2184" s="4" t="s">
        <v>1886</v>
      </c>
      <c r="W2184" s="4" t="s">
        <v>1887</v>
      </c>
      <c r="X2184" s="4" t="s">
        <v>54</v>
      </c>
      <c r="AC2184" s="10">
        <v>52.272275148124969</v>
      </c>
      <c r="AM2184" s="4" t="s">
        <v>1888</v>
      </c>
      <c r="AN2184" s="4" t="s">
        <v>1889</v>
      </c>
      <c r="AO2184" s="4" t="s">
        <v>1890</v>
      </c>
      <c r="AQ2184" s="4" t="s">
        <v>1891</v>
      </c>
    </row>
    <row r="2185" spans="1:43" x14ac:dyDescent="0.3">
      <c r="A2185" s="4">
        <f t="shared" si="34"/>
        <v>2184</v>
      </c>
      <c r="B2185" s="9" t="s">
        <v>631</v>
      </c>
      <c r="C2185" s="4" t="s">
        <v>44</v>
      </c>
      <c r="D2185" s="4">
        <v>163</v>
      </c>
      <c r="E2185" s="4">
        <v>21770</v>
      </c>
      <c r="F2185" s="4" t="s">
        <v>632</v>
      </c>
      <c r="P2185" s="4">
        <v>6.8000000000016199</v>
      </c>
      <c r="Q2185" s="4" t="s">
        <v>1884</v>
      </c>
      <c r="R2185" s="4" t="s">
        <v>1885</v>
      </c>
      <c r="U2185" s="4" t="s">
        <v>1886</v>
      </c>
      <c r="W2185" s="4" t="s">
        <v>1887</v>
      </c>
      <c r="X2185" s="4" t="s">
        <v>54</v>
      </c>
      <c r="AC2185" s="10">
        <v>56.009555294867901</v>
      </c>
      <c r="AM2185" s="4" t="s">
        <v>1888</v>
      </c>
      <c r="AN2185" s="4" t="s">
        <v>1889</v>
      </c>
      <c r="AO2185" s="4" t="s">
        <v>1890</v>
      </c>
      <c r="AQ2185" s="4" t="s">
        <v>1891</v>
      </c>
    </row>
    <row r="2186" spans="1:43" x14ac:dyDescent="0.3">
      <c r="A2186" s="4">
        <f t="shared" si="34"/>
        <v>2185</v>
      </c>
      <c r="B2186" s="9" t="s">
        <v>4575</v>
      </c>
      <c r="C2186" s="4" t="s">
        <v>44</v>
      </c>
      <c r="D2186" s="4">
        <v>117</v>
      </c>
      <c r="E2186" s="4">
        <v>15887.3</v>
      </c>
      <c r="F2186" s="4" t="s">
        <v>4576</v>
      </c>
      <c r="P2186" s="4">
        <v>6.8000000000016199</v>
      </c>
      <c r="Q2186" s="4" t="s">
        <v>1884</v>
      </c>
      <c r="R2186" s="4" t="s">
        <v>1885</v>
      </c>
      <c r="U2186" s="4" t="s">
        <v>1886</v>
      </c>
      <c r="W2186" s="4" t="s">
        <v>1887</v>
      </c>
      <c r="X2186" s="4" t="s">
        <v>54</v>
      </c>
      <c r="AC2186" s="10">
        <v>54.971350714973163</v>
      </c>
      <c r="AM2186" s="4" t="s">
        <v>1888</v>
      </c>
      <c r="AN2186" s="4" t="s">
        <v>1889</v>
      </c>
      <c r="AO2186" s="4" t="s">
        <v>1890</v>
      </c>
      <c r="AQ2186" s="4" t="s">
        <v>1891</v>
      </c>
    </row>
    <row r="2187" spans="1:43" x14ac:dyDescent="0.3">
      <c r="A2187" s="4">
        <f t="shared" si="34"/>
        <v>2186</v>
      </c>
      <c r="B2187" s="11" t="s">
        <v>4577</v>
      </c>
      <c r="C2187" s="4" t="s">
        <v>44</v>
      </c>
      <c r="D2187" s="4">
        <v>159</v>
      </c>
      <c r="E2187" s="4">
        <v>20978</v>
      </c>
      <c r="F2187" s="4" t="s">
        <v>4578</v>
      </c>
      <c r="G2187" s="4" t="s">
        <v>4579</v>
      </c>
      <c r="I2187" s="9"/>
      <c r="P2187" s="4">
        <v>6.8000000000016199</v>
      </c>
      <c r="Q2187" s="4" t="s">
        <v>1884</v>
      </c>
      <c r="R2187" s="4" t="s">
        <v>1885</v>
      </c>
      <c r="U2187" s="4" t="s">
        <v>1886</v>
      </c>
      <c r="W2187" s="4" t="s">
        <v>1887</v>
      </c>
      <c r="X2187" s="4" t="s">
        <v>54</v>
      </c>
      <c r="AC2187" s="10">
        <v>53.850106414814235</v>
      </c>
      <c r="AM2187" s="4" t="s">
        <v>1888</v>
      </c>
      <c r="AN2187" s="4" t="s">
        <v>1889</v>
      </c>
      <c r="AO2187" s="4" t="s">
        <v>1890</v>
      </c>
      <c r="AQ2187" s="4" t="s">
        <v>1891</v>
      </c>
    </row>
    <row r="2188" spans="1:43" x14ac:dyDescent="0.3">
      <c r="A2188" s="4">
        <f t="shared" si="34"/>
        <v>2187</v>
      </c>
      <c r="B2188" s="9" t="s">
        <v>4580</v>
      </c>
      <c r="C2188" s="4" t="s">
        <v>44</v>
      </c>
      <c r="D2188" s="4">
        <v>558</v>
      </c>
      <c r="E2188" s="4">
        <v>62306.3</v>
      </c>
      <c r="F2188" s="4" t="s">
        <v>4581</v>
      </c>
      <c r="P2188" s="4">
        <v>6.8000000000016199</v>
      </c>
      <c r="Q2188" s="4" t="s">
        <v>1884</v>
      </c>
      <c r="R2188" s="4" t="s">
        <v>1885</v>
      </c>
      <c r="U2188" s="4" t="s">
        <v>1886</v>
      </c>
      <c r="W2188" s="4" t="s">
        <v>1887</v>
      </c>
      <c r="X2188" s="4" t="s">
        <v>54</v>
      </c>
      <c r="AC2188" s="10">
        <v>61.258108370449008</v>
      </c>
      <c r="AM2188" s="4" t="s">
        <v>1888</v>
      </c>
      <c r="AN2188" s="4" t="s">
        <v>1889</v>
      </c>
      <c r="AO2188" s="4" t="s">
        <v>1890</v>
      </c>
      <c r="AQ2188" s="4" t="s">
        <v>1891</v>
      </c>
    </row>
    <row r="2189" spans="1:43" x14ac:dyDescent="0.3">
      <c r="A2189" s="4">
        <f t="shared" si="34"/>
        <v>2188</v>
      </c>
      <c r="B2189" s="9" t="s">
        <v>4582</v>
      </c>
      <c r="C2189" s="4" t="s">
        <v>44</v>
      </c>
      <c r="D2189" s="4">
        <v>113</v>
      </c>
      <c r="E2189" s="4">
        <v>14767.1</v>
      </c>
      <c r="F2189" s="4" t="s">
        <v>4583</v>
      </c>
      <c r="P2189" s="4">
        <v>6.8000000000016199</v>
      </c>
      <c r="Q2189" s="4" t="s">
        <v>1884</v>
      </c>
      <c r="R2189" s="4" t="s">
        <v>1885</v>
      </c>
      <c r="U2189" s="4" t="s">
        <v>1886</v>
      </c>
      <c r="W2189" s="4" t="s">
        <v>1887</v>
      </c>
      <c r="X2189" s="4" t="s">
        <v>54</v>
      </c>
      <c r="AC2189" s="10">
        <v>52.825039584980296</v>
      </c>
      <c r="AM2189" s="4" t="s">
        <v>1888</v>
      </c>
      <c r="AN2189" s="4" t="s">
        <v>1889</v>
      </c>
      <c r="AO2189" s="4" t="s">
        <v>1890</v>
      </c>
      <c r="AQ2189" s="4" t="s">
        <v>1891</v>
      </c>
    </row>
    <row r="2190" spans="1:43" x14ac:dyDescent="0.3">
      <c r="A2190" s="4">
        <f t="shared" si="34"/>
        <v>2189</v>
      </c>
      <c r="B2190" s="9" t="s">
        <v>4584</v>
      </c>
      <c r="C2190" s="4" t="s">
        <v>44</v>
      </c>
      <c r="D2190" s="4">
        <v>152</v>
      </c>
      <c r="E2190" s="4">
        <v>17386.3</v>
      </c>
      <c r="F2190" s="4" t="s">
        <v>4585</v>
      </c>
      <c r="P2190" s="4">
        <v>6.8000000000016199</v>
      </c>
      <c r="Q2190" s="4" t="s">
        <v>1884</v>
      </c>
      <c r="R2190" s="4" t="s">
        <v>1885</v>
      </c>
      <c r="U2190" s="4" t="s">
        <v>1886</v>
      </c>
      <c r="W2190" s="4" t="s">
        <v>1887</v>
      </c>
      <c r="X2190" s="4" t="s">
        <v>54</v>
      </c>
      <c r="AC2190" s="10">
        <v>53.4209233422879</v>
      </c>
      <c r="AM2190" s="4" t="s">
        <v>1888</v>
      </c>
      <c r="AN2190" s="4" t="s">
        <v>1889</v>
      </c>
      <c r="AO2190" s="4" t="s">
        <v>1890</v>
      </c>
      <c r="AQ2190" s="4" t="s">
        <v>1891</v>
      </c>
    </row>
    <row r="2191" spans="1:43" x14ac:dyDescent="0.3">
      <c r="A2191" s="4">
        <f t="shared" si="34"/>
        <v>2190</v>
      </c>
      <c r="B2191" s="9" t="s">
        <v>4586</v>
      </c>
      <c r="C2191" s="4" t="s">
        <v>44</v>
      </c>
      <c r="D2191" s="4">
        <v>284</v>
      </c>
      <c r="E2191" s="4">
        <v>33947.9</v>
      </c>
      <c r="F2191" s="4" t="s">
        <v>1833</v>
      </c>
      <c r="P2191" s="4">
        <v>6.8000000000016199</v>
      </c>
      <c r="Q2191" s="4" t="s">
        <v>1884</v>
      </c>
      <c r="R2191" s="4" t="s">
        <v>1885</v>
      </c>
      <c r="U2191" s="4" t="s">
        <v>1886</v>
      </c>
      <c r="W2191" s="4" t="s">
        <v>1887</v>
      </c>
      <c r="X2191" s="4" t="s">
        <v>54</v>
      </c>
      <c r="AC2191" s="10">
        <v>71.90581756798268</v>
      </c>
      <c r="AM2191" s="4" t="s">
        <v>1888</v>
      </c>
      <c r="AN2191" s="4" t="s">
        <v>1889</v>
      </c>
      <c r="AO2191" s="4" t="s">
        <v>1890</v>
      </c>
      <c r="AQ2191" s="4" t="s">
        <v>1891</v>
      </c>
    </row>
    <row r="2192" spans="1:43" x14ac:dyDescent="0.3">
      <c r="A2192" s="4">
        <f t="shared" si="34"/>
        <v>2191</v>
      </c>
      <c r="B2192" s="9" t="s">
        <v>4587</v>
      </c>
      <c r="C2192" s="4" t="s">
        <v>44</v>
      </c>
      <c r="D2192" s="4">
        <v>269</v>
      </c>
      <c r="E2192" s="4">
        <v>32541.3</v>
      </c>
      <c r="F2192" s="4" t="s">
        <v>4588</v>
      </c>
      <c r="G2192" s="4" t="s">
        <v>916</v>
      </c>
      <c r="P2192" s="4">
        <v>6.8000000000016199</v>
      </c>
      <c r="Q2192" s="4" t="s">
        <v>1884</v>
      </c>
      <c r="R2192" s="4" t="s">
        <v>1885</v>
      </c>
      <c r="U2192" s="4" t="s">
        <v>1886</v>
      </c>
      <c r="W2192" s="4" t="s">
        <v>1887</v>
      </c>
      <c r="X2192" s="4" t="s">
        <v>54</v>
      </c>
      <c r="AC2192" s="10">
        <v>53.603699309862129</v>
      </c>
      <c r="AM2192" s="4" t="s">
        <v>1888</v>
      </c>
      <c r="AN2192" s="4" t="s">
        <v>1889</v>
      </c>
      <c r="AO2192" s="4" t="s">
        <v>1890</v>
      </c>
      <c r="AQ2192" s="4" t="s">
        <v>1891</v>
      </c>
    </row>
    <row r="2193" spans="1:43" x14ac:dyDescent="0.3">
      <c r="A2193" s="4">
        <f t="shared" si="34"/>
        <v>2192</v>
      </c>
      <c r="B2193" s="9" t="s">
        <v>4589</v>
      </c>
      <c r="C2193" s="4" t="s">
        <v>44</v>
      </c>
      <c r="D2193" s="4">
        <v>296</v>
      </c>
      <c r="E2193" s="4">
        <v>36358.400000000001</v>
      </c>
      <c r="F2193" s="4" t="s">
        <v>4590</v>
      </c>
      <c r="P2193" s="4">
        <v>6.8000000000016199</v>
      </c>
      <c r="Q2193" s="4" t="s">
        <v>1884</v>
      </c>
      <c r="R2193" s="4" t="s">
        <v>1885</v>
      </c>
      <c r="U2193" s="4" t="s">
        <v>1886</v>
      </c>
      <c r="W2193" s="4" t="s">
        <v>1887</v>
      </c>
      <c r="X2193" s="4" t="s">
        <v>54</v>
      </c>
      <c r="AC2193" s="10">
        <v>57.67688095144397</v>
      </c>
      <c r="AM2193" s="4" t="s">
        <v>1888</v>
      </c>
      <c r="AN2193" s="4" t="s">
        <v>1889</v>
      </c>
      <c r="AO2193" s="4" t="s">
        <v>1890</v>
      </c>
      <c r="AQ2193" s="4" t="s">
        <v>1891</v>
      </c>
    </row>
    <row r="2194" spans="1:43" x14ac:dyDescent="0.3">
      <c r="A2194" s="4">
        <f t="shared" si="34"/>
        <v>2193</v>
      </c>
      <c r="B2194" s="9" t="s">
        <v>4591</v>
      </c>
      <c r="C2194" s="4" t="s">
        <v>44</v>
      </c>
      <c r="D2194" s="4">
        <v>70</v>
      </c>
      <c r="E2194" s="4">
        <v>8873.8799999999992</v>
      </c>
      <c r="F2194" s="4" t="s">
        <v>4592</v>
      </c>
      <c r="P2194" s="4">
        <v>6.8000000000016296</v>
      </c>
      <c r="Q2194" s="4" t="s">
        <v>1884</v>
      </c>
      <c r="R2194" s="4" t="s">
        <v>1885</v>
      </c>
      <c r="U2194" s="4" t="s">
        <v>1886</v>
      </c>
      <c r="W2194" s="4" t="s">
        <v>1887</v>
      </c>
      <c r="X2194" s="4" t="s">
        <v>54</v>
      </c>
      <c r="AC2194" s="10">
        <v>64.327972172488629</v>
      </c>
      <c r="AM2194" s="4" t="s">
        <v>1888</v>
      </c>
      <c r="AN2194" s="4" t="s">
        <v>1889</v>
      </c>
      <c r="AO2194" s="4" t="s">
        <v>1890</v>
      </c>
      <c r="AQ2194" s="4" t="s">
        <v>1891</v>
      </c>
    </row>
    <row r="2195" spans="1:43" x14ac:dyDescent="0.3">
      <c r="A2195" s="4">
        <f t="shared" si="34"/>
        <v>2194</v>
      </c>
      <c r="B2195" s="9" t="s">
        <v>4593</v>
      </c>
      <c r="C2195" s="4" t="s">
        <v>44</v>
      </c>
      <c r="D2195" s="4">
        <v>415</v>
      </c>
      <c r="E2195" s="4">
        <v>50296.5</v>
      </c>
      <c r="F2195" s="4" t="s">
        <v>4594</v>
      </c>
      <c r="P2195" s="4">
        <v>6.8000000000016296</v>
      </c>
      <c r="Q2195" s="4" t="s">
        <v>1884</v>
      </c>
      <c r="R2195" s="4" t="s">
        <v>1885</v>
      </c>
      <c r="U2195" s="4" t="s">
        <v>1886</v>
      </c>
      <c r="W2195" s="4" t="s">
        <v>1887</v>
      </c>
      <c r="X2195" s="4" t="s">
        <v>54</v>
      </c>
      <c r="AC2195" s="10">
        <v>55.101901310025433</v>
      </c>
      <c r="AM2195" s="4" t="s">
        <v>1888</v>
      </c>
      <c r="AN2195" s="4" t="s">
        <v>1889</v>
      </c>
      <c r="AO2195" s="4" t="s">
        <v>1890</v>
      </c>
      <c r="AQ2195" s="4" t="s">
        <v>1891</v>
      </c>
    </row>
    <row r="2196" spans="1:43" x14ac:dyDescent="0.3">
      <c r="A2196" s="4">
        <f t="shared" si="34"/>
        <v>2195</v>
      </c>
      <c r="B2196" s="9" t="s">
        <v>4595</v>
      </c>
      <c r="C2196" s="4" t="s">
        <v>44</v>
      </c>
      <c r="D2196" s="4">
        <v>412</v>
      </c>
      <c r="E2196" s="4">
        <v>49874.6</v>
      </c>
      <c r="F2196" s="4" t="s">
        <v>4596</v>
      </c>
      <c r="G2196" s="4" t="s">
        <v>916</v>
      </c>
      <c r="P2196" s="4">
        <v>6.8000000000016296</v>
      </c>
      <c r="Q2196" s="4" t="s">
        <v>1884</v>
      </c>
      <c r="R2196" s="4" t="s">
        <v>1885</v>
      </c>
      <c r="U2196" s="4" t="s">
        <v>1886</v>
      </c>
      <c r="W2196" s="4" t="s">
        <v>1887</v>
      </c>
      <c r="X2196" s="4" t="s">
        <v>54</v>
      </c>
      <c r="AC2196" s="10">
        <v>53.729634776781005</v>
      </c>
      <c r="AM2196" s="4" t="s">
        <v>1888</v>
      </c>
      <c r="AN2196" s="4" t="s">
        <v>1889</v>
      </c>
      <c r="AO2196" s="4" t="s">
        <v>1890</v>
      </c>
      <c r="AQ2196" s="4" t="s">
        <v>1891</v>
      </c>
    </row>
    <row r="2197" spans="1:43" x14ac:dyDescent="0.3">
      <c r="A2197" s="4">
        <f t="shared" si="34"/>
        <v>2196</v>
      </c>
      <c r="B2197" s="9" t="s">
        <v>782</v>
      </c>
      <c r="C2197" s="4" t="s">
        <v>44</v>
      </c>
      <c r="D2197" s="4">
        <v>160</v>
      </c>
      <c r="E2197" s="4">
        <v>20617.599999999999</v>
      </c>
      <c r="F2197" s="4" t="s">
        <v>783</v>
      </c>
      <c r="P2197" s="4">
        <v>6.8000000000016296</v>
      </c>
      <c r="Q2197" s="4" t="s">
        <v>1884</v>
      </c>
      <c r="R2197" s="4" t="s">
        <v>1885</v>
      </c>
      <c r="U2197" s="4" t="s">
        <v>1886</v>
      </c>
      <c r="W2197" s="4" t="s">
        <v>1887</v>
      </c>
      <c r="X2197" s="4" t="s">
        <v>54</v>
      </c>
      <c r="AC2197" s="10">
        <v>77.7175342405489</v>
      </c>
      <c r="AM2197" s="4" t="s">
        <v>1888</v>
      </c>
      <c r="AN2197" s="4" t="s">
        <v>1889</v>
      </c>
      <c r="AO2197" s="4" t="s">
        <v>1890</v>
      </c>
      <c r="AQ2197" s="4" t="s">
        <v>1891</v>
      </c>
    </row>
    <row r="2198" spans="1:43" x14ac:dyDescent="0.3">
      <c r="A2198" s="4">
        <f t="shared" si="34"/>
        <v>2197</v>
      </c>
      <c r="B2198" s="9" t="s">
        <v>708</v>
      </c>
      <c r="C2198" s="4" t="s">
        <v>44</v>
      </c>
      <c r="D2198" s="4">
        <v>346</v>
      </c>
      <c r="E2198" s="4">
        <v>43482.7</v>
      </c>
      <c r="F2198" s="4" t="s">
        <v>709</v>
      </c>
      <c r="P2198" s="4">
        <v>6.8000000000016296</v>
      </c>
      <c r="Q2198" s="4" t="s">
        <v>1884</v>
      </c>
      <c r="R2198" s="4" t="s">
        <v>1885</v>
      </c>
      <c r="U2198" s="4" t="s">
        <v>1886</v>
      </c>
      <c r="W2198" s="4" t="s">
        <v>1887</v>
      </c>
      <c r="X2198" s="4" t="s">
        <v>54</v>
      </c>
      <c r="AC2198" s="10">
        <v>57.542695749106969</v>
      </c>
      <c r="AM2198" s="4" t="s">
        <v>1888</v>
      </c>
      <c r="AN2198" s="4" t="s">
        <v>1889</v>
      </c>
      <c r="AO2198" s="4" t="s">
        <v>1890</v>
      </c>
      <c r="AQ2198" s="4" t="s">
        <v>1891</v>
      </c>
    </row>
    <row r="2199" spans="1:43" x14ac:dyDescent="0.3">
      <c r="A2199" s="4">
        <f t="shared" si="34"/>
        <v>2198</v>
      </c>
      <c r="B2199" s="9" t="s">
        <v>4597</v>
      </c>
      <c r="C2199" s="4" t="s">
        <v>44</v>
      </c>
      <c r="D2199" s="4">
        <v>97</v>
      </c>
      <c r="E2199" s="4">
        <v>12877.2</v>
      </c>
      <c r="F2199" s="4" t="s">
        <v>4598</v>
      </c>
      <c r="P2199" s="4">
        <v>6.8000000000016296</v>
      </c>
      <c r="Q2199" s="4" t="s">
        <v>1884</v>
      </c>
      <c r="R2199" s="4" t="s">
        <v>1885</v>
      </c>
      <c r="U2199" s="4" t="s">
        <v>1886</v>
      </c>
      <c r="W2199" s="4" t="s">
        <v>1887</v>
      </c>
      <c r="X2199" s="4" t="s">
        <v>54</v>
      </c>
      <c r="AC2199" s="10">
        <v>53.147708729259001</v>
      </c>
      <c r="AM2199" s="4" t="s">
        <v>1888</v>
      </c>
      <c r="AN2199" s="4" t="s">
        <v>1889</v>
      </c>
      <c r="AO2199" s="4" t="s">
        <v>1890</v>
      </c>
      <c r="AQ2199" s="4" t="s">
        <v>1891</v>
      </c>
    </row>
    <row r="2200" spans="1:43" x14ac:dyDescent="0.3">
      <c r="A2200" s="4">
        <f t="shared" si="34"/>
        <v>2199</v>
      </c>
      <c r="B2200" s="9" t="s">
        <v>4599</v>
      </c>
      <c r="C2200" s="4" t="s">
        <v>44</v>
      </c>
      <c r="D2200" s="4">
        <v>254</v>
      </c>
      <c r="E2200" s="4">
        <v>30023.599999999999</v>
      </c>
      <c r="F2200" s="4" t="s">
        <v>4600</v>
      </c>
      <c r="G2200" s="4" t="s">
        <v>477</v>
      </c>
      <c r="P2200" s="4">
        <v>6.8000000000016296</v>
      </c>
      <c r="Q2200" s="4" t="s">
        <v>1884</v>
      </c>
      <c r="R2200" s="4" t="s">
        <v>1885</v>
      </c>
      <c r="U2200" s="4" t="s">
        <v>1886</v>
      </c>
      <c r="W2200" s="4" t="s">
        <v>1887</v>
      </c>
      <c r="X2200" s="4" t="s">
        <v>54</v>
      </c>
      <c r="AC2200" s="10">
        <v>54.877926346062232</v>
      </c>
      <c r="AM2200" s="4" t="s">
        <v>1888</v>
      </c>
      <c r="AN2200" s="4" t="s">
        <v>1889</v>
      </c>
      <c r="AO2200" s="4" t="s">
        <v>1890</v>
      </c>
      <c r="AQ2200" s="4" t="s">
        <v>1891</v>
      </c>
    </row>
    <row r="2201" spans="1:43" x14ac:dyDescent="0.3">
      <c r="A2201" s="4">
        <f t="shared" si="34"/>
        <v>2200</v>
      </c>
      <c r="B2201" s="9" t="s">
        <v>4601</v>
      </c>
      <c r="C2201" s="4" t="s">
        <v>44</v>
      </c>
      <c r="D2201" s="4">
        <v>134</v>
      </c>
      <c r="E2201" s="4">
        <v>16754.8</v>
      </c>
      <c r="F2201" s="4" t="s">
        <v>4602</v>
      </c>
      <c r="G2201" s="4" t="s">
        <v>674</v>
      </c>
      <c r="P2201" s="4">
        <v>6.8000000000016296</v>
      </c>
      <c r="Q2201" s="4" t="s">
        <v>1884</v>
      </c>
      <c r="R2201" s="4" t="s">
        <v>1885</v>
      </c>
      <c r="U2201" s="4" t="s">
        <v>1886</v>
      </c>
      <c r="W2201" s="4" t="s">
        <v>1887</v>
      </c>
      <c r="X2201" s="4" t="s">
        <v>54</v>
      </c>
      <c r="AC2201" s="10">
        <v>59.434978023205872</v>
      </c>
      <c r="AM2201" s="4" t="s">
        <v>1888</v>
      </c>
      <c r="AN2201" s="4" t="s">
        <v>1889</v>
      </c>
      <c r="AO2201" s="4" t="s">
        <v>1890</v>
      </c>
      <c r="AQ2201" s="4" t="s">
        <v>1891</v>
      </c>
    </row>
    <row r="2202" spans="1:43" x14ac:dyDescent="0.3">
      <c r="A2202" s="4">
        <f t="shared" si="34"/>
        <v>2201</v>
      </c>
      <c r="B2202" s="9" t="s">
        <v>4603</v>
      </c>
      <c r="C2202" s="4" t="s">
        <v>44</v>
      </c>
      <c r="D2202" s="4">
        <v>247</v>
      </c>
      <c r="E2202" s="4">
        <v>28823.1</v>
      </c>
      <c r="F2202" s="4" t="s">
        <v>4604</v>
      </c>
      <c r="P2202" s="4">
        <v>6.8000000000016296</v>
      </c>
      <c r="Q2202" s="4" t="s">
        <v>1884</v>
      </c>
      <c r="R2202" s="4" t="s">
        <v>1885</v>
      </c>
      <c r="U2202" s="4" t="s">
        <v>1886</v>
      </c>
      <c r="W2202" s="4" t="s">
        <v>1887</v>
      </c>
      <c r="X2202" s="4" t="s">
        <v>54</v>
      </c>
      <c r="AC2202" s="10">
        <v>65.318201736018679</v>
      </c>
      <c r="AM2202" s="4" t="s">
        <v>1888</v>
      </c>
      <c r="AN2202" s="4" t="s">
        <v>1889</v>
      </c>
      <c r="AO2202" s="4" t="s">
        <v>1890</v>
      </c>
      <c r="AQ2202" s="4" t="s">
        <v>1891</v>
      </c>
    </row>
    <row r="2203" spans="1:43" x14ac:dyDescent="0.3">
      <c r="A2203" s="4">
        <f t="shared" si="34"/>
        <v>2202</v>
      </c>
      <c r="B2203" s="9" t="s">
        <v>4605</v>
      </c>
      <c r="C2203" s="4" t="s">
        <v>44</v>
      </c>
      <c r="D2203" s="4">
        <v>310</v>
      </c>
      <c r="E2203" s="4">
        <v>36941.300000000003</v>
      </c>
      <c r="F2203" s="4" t="s">
        <v>1753</v>
      </c>
      <c r="G2203" s="4" t="s">
        <v>1754</v>
      </c>
      <c r="P2203" s="4">
        <v>6.8000000000016403</v>
      </c>
      <c r="Q2203" s="4" t="s">
        <v>1884</v>
      </c>
      <c r="R2203" s="4" t="s">
        <v>1885</v>
      </c>
      <c r="U2203" s="4" t="s">
        <v>1886</v>
      </c>
      <c r="W2203" s="4" t="s">
        <v>1887</v>
      </c>
      <c r="X2203" s="4" t="s">
        <v>54</v>
      </c>
      <c r="AC2203" s="10">
        <v>53.817813437587631</v>
      </c>
      <c r="AM2203" s="4" t="s">
        <v>1888</v>
      </c>
      <c r="AN2203" s="4" t="s">
        <v>1889</v>
      </c>
      <c r="AO2203" s="4" t="s">
        <v>1890</v>
      </c>
      <c r="AQ2203" s="4" t="s">
        <v>1891</v>
      </c>
    </row>
    <row r="2204" spans="1:43" x14ac:dyDescent="0.3">
      <c r="A2204" s="4">
        <f t="shared" si="34"/>
        <v>2203</v>
      </c>
      <c r="B2204" s="9" t="s">
        <v>4606</v>
      </c>
      <c r="C2204" s="4" t="s">
        <v>44</v>
      </c>
      <c r="D2204" s="4">
        <v>126</v>
      </c>
      <c r="E2204" s="4">
        <v>14811.3</v>
      </c>
      <c r="F2204" s="4" t="s">
        <v>4607</v>
      </c>
      <c r="P2204" s="4">
        <v>6.8000000000016403</v>
      </c>
      <c r="Q2204" s="4" t="s">
        <v>1884</v>
      </c>
      <c r="R2204" s="4" t="s">
        <v>1885</v>
      </c>
      <c r="U2204" s="4" t="s">
        <v>1886</v>
      </c>
      <c r="W2204" s="4" t="s">
        <v>1887</v>
      </c>
      <c r="X2204" s="4" t="s">
        <v>54</v>
      </c>
      <c r="AC2204" s="10">
        <v>53.233182554748332</v>
      </c>
      <c r="AM2204" s="4" t="s">
        <v>1888</v>
      </c>
      <c r="AN2204" s="4" t="s">
        <v>1889</v>
      </c>
      <c r="AO2204" s="4" t="s">
        <v>1890</v>
      </c>
      <c r="AQ2204" s="4" t="s">
        <v>1891</v>
      </c>
    </row>
    <row r="2205" spans="1:43" x14ac:dyDescent="0.3">
      <c r="A2205" s="4">
        <f t="shared" si="34"/>
        <v>2204</v>
      </c>
      <c r="B2205" s="9" t="s">
        <v>4608</v>
      </c>
      <c r="C2205" s="4" t="s">
        <v>44</v>
      </c>
      <c r="D2205" s="4">
        <v>272</v>
      </c>
      <c r="E2205" s="4">
        <v>32644.799999999999</v>
      </c>
      <c r="F2205" s="4" t="s">
        <v>4609</v>
      </c>
      <c r="G2205" s="4" t="s">
        <v>4610</v>
      </c>
      <c r="P2205" s="4">
        <v>6.8000000000016403</v>
      </c>
      <c r="Q2205" s="4" t="s">
        <v>1884</v>
      </c>
      <c r="R2205" s="4" t="s">
        <v>1885</v>
      </c>
      <c r="U2205" s="4" t="s">
        <v>1886</v>
      </c>
      <c r="W2205" s="4" t="s">
        <v>1887</v>
      </c>
      <c r="X2205" s="4" t="s">
        <v>54</v>
      </c>
      <c r="AC2205" s="10">
        <v>52.02261548918937</v>
      </c>
      <c r="AM2205" s="4" t="s">
        <v>1888</v>
      </c>
      <c r="AN2205" s="4" t="s">
        <v>1889</v>
      </c>
      <c r="AO2205" s="4" t="s">
        <v>1890</v>
      </c>
      <c r="AQ2205" s="4" t="s">
        <v>1891</v>
      </c>
    </row>
    <row r="2206" spans="1:43" x14ac:dyDescent="0.3">
      <c r="A2206" s="4">
        <f t="shared" si="34"/>
        <v>2205</v>
      </c>
      <c r="B2206" s="9" t="s">
        <v>1177</v>
      </c>
      <c r="C2206" s="4" t="s">
        <v>44</v>
      </c>
      <c r="D2206" s="4">
        <v>158</v>
      </c>
      <c r="E2206" s="4">
        <v>18277.099999999999</v>
      </c>
      <c r="F2206" s="4" t="s">
        <v>1178</v>
      </c>
      <c r="P2206" s="4">
        <v>6.8000000000016403</v>
      </c>
      <c r="Q2206" s="4" t="s">
        <v>1884</v>
      </c>
      <c r="R2206" s="4" t="s">
        <v>1885</v>
      </c>
      <c r="U2206" s="4" t="s">
        <v>1886</v>
      </c>
      <c r="W2206" s="4" t="s">
        <v>1887</v>
      </c>
      <c r="X2206" s="4" t="s">
        <v>54</v>
      </c>
      <c r="AC2206" s="10">
        <v>55.125767767527101</v>
      </c>
      <c r="AM2206" s="4" t="s">
        <v>1888</v>
      </c>
      <c r="AN2206" s="4" t="s">
        <v>1889</v>
      </c>
      <c r="AO2206" s="4" t="s">
        <v>1890</v>
      </c>
      <c r="AQ2206" s="4" t="s">
        <v>1891</v>
      </c>
    </row>
    <row r="2207" spans="1:43" x14ac:dyDescent="0.3">
      <c r="A2207" s="4">
        <f t="shared" si="34"/>
        <v>2206</v>
      </c>
      <c r="B2207" s="9" t="s">
        <v>4611</v>
      </c>
      <c r="C2207" s="4" t="s">
        <v>44</v>
      </c>
      <c r="D2207" s="4">
        <v>427</v>
      </c>
      <c r="E2207" s="4">
        <v>48974.9</v>
      </c>
      <c r="F2207" s="4" t="s">
        <v>4612</v>
      </c>
      <c r="G2207" s="4" t="s">
        <v>674</v>
      </c>
      <c r="P2207" s="4">
        <v>6.8000000000016403</v>
      </c>
      <c r="Q2207" s="4" t="s">
        <v>1884</v>
      </c>
      <c r="R2207" s="4" t="s">
        <v>1885</v>
      </c>
      <c r="U2207" s="4" t="s">
        <v>1886</v>
      </c>
      <c r="W2207" s="4" t="s">
        <v>1887</v>
      </c>
      <c r="X2207" s="4" t="s">
        <v>54</v>
      </c>
      <c r="AC2207" s="10">
        <v>56.653964715063729</v>
      </c>
      <c r="AM2207" s="4" t="s">
        <v>1888</v>
      </c>
      <c r="AN2207" s="4" t="s">
        <v>1889</v>
      </c>
      <c r="AO2207" s="4" t="s">
        <v>1890</v>
      </c>
      <c r="AQ2207" s="4" t="s">
        <v>1891</v>
      </c>
    </row>
    <row r="2208" spans="1:43" x14ac:dyDescent="0.3">
      <c r="A2208" s="4">
        <f t="shared" si="34"/>
        <v>2207</v>
      </c>
      <c r="B2208" s="9" t="s">
        <v>4613</v>
      </c>
      <c r="C2208" s="4" t="s">
        <v>44</v>
      </c>
      <c r="D2208" s="4">
        <v>332</v>
      </c>
      <c r="E2208" s="4">
        <v>39372.800000000003</v>
      </c>
      <c r="F2208" s="4" t="s">
        <v>4614</v>
      </c>
      <c r="P2208" s="4">
        <v>6.8000000000016403</v>
      </c>
      <c r="Q2208" s="4" t="s">
        <v>1884</v>
      </c>
      <c r="R2208" s="4" t="s">
        <v>1885</v>
      </c>
      <c r="U2208" s="4" t="s">
        <v>1886</v>
      </c>
      <c r="W2208" s="4" t="s">
        <v>1887</v>
      </c>
      <c r="X2208" s="4" t="s">
        <v>54</v>
      </c>
      <c r="AC2208" s="10">
        <v>53.737738722804032</v>
      </c>
      <c r="AM2208" s="4" t="s">
        <v>1888</v>
      </c>
      <c r="AN2208" s="4" t="s">
        <v>1889</v>
      </c>
      <c r="AO2208" s="4" t="s">
        <v>1890</v>
      </c>
      <c r="AQ2208" s="4" t="s">
        <v>1891</v>
      </c>
    </row>
    <row r="2209" spans="1:43" x14ac:dyDescent="0.3">
      <c r="A2209" s="4">
        <f t="shared" si="34"/>
        <v>2208</v>
      </c>
      <c r="B2209" s="9" t="s">
        <v>4615</v>
      </c>
      <c r="C2209" s="4" t="s">
        <v>44</v>
      </c>
      <c r="D2209" s="4">
        <v>302</v>
      </c>
      <c r="E2209" s="4">
        <v>35116.1</v>
      </c>
      <c r="F2209" s="4" t="s">
        <v>4616</v>
      </c>
      <c r="P2209" s="4">
        <v>6.8000000000016403</v>
      </c>
      <c r="Q2209" s="4" t="s">
        <v>1884</v>
      </c>
      <c r="R2209" s="4" t="s">
        <v>1885</v>
      </c>
      <c r="U2209" s="4" t="s">
        <v>1886</v>
      </c>
      <c r="W2209" s="4" t="s">
        <v>1887</v>
      </c>
      <c r="X2209" s="4" t="s">
        <v>54</v>
      </c>
      <c r="AC2209" s="10">
        <v>52.882743167028671</v>
      </c>
      <c r="AM2209" s="4" t="s">
        <v>1888</v>
      </c>
      <c r="AN2209" s="4" t="s">
        <v>1889</v>
      </c>
      <c r="AO2209" s="4" t="s">
        <v>1890</v>
      </c>
      <c r="AQ2209" s="4" t="s">
        <v>1891</v>
      </c>
    </row>
    <row r="2210" spans="1:43" x14ac:dyDescent="0.3">
      <c r="A2210" s="4">
        <f t="shared" si="34"/>
        <v>2209</v>
      </c>
      <c r="B2210" s="9" t="s">
        <v>4617</v>
      </c>
      <c r="C2210" s="4" t="s">
        <v>44</v>
      </c>
      <c r="D2210" s="4">
        <v>234</v>
      </c>
      <c r="E2210" s="4">
        <v>27259.7</v>
      </c>
      <c r="F2210" s="4" t="s">
        <v>4618</v>
      </c>
      <c r="P2210" s="4">
        <v>6.8000000000016403</v>
      </c>
      <c r="Q2210" s="4" t="s">
        <v>1884</v>
      </c>
      <c r="R2210" s="4" t="s">
        <v>1885</v>
      </c>
      <c r="U2210" s="4" t="s">
        <v>1886</v>
      </c>
      <c r="W2210" s="4" t="s">
        <v>1887</v>
      </c>
      <c r="X2210" s="4" t="s">
        <v>54</v>
      </c>
      <c r="AC2210" s="10">
        <v>53.673962566613199</v>
      </c>
      <c r="AM2210" s="4" t="s">
        <v>1888</v>
      </c>
      <c r="AN2210" s="4" t="s">
        <v>1889</v>
      </c>
      <c r="AO2210" s="4" t="s">
        <v>1890</v>
      </c>
      <c r="AQ2210" s="4" t="s">
        <v>1891</v>
      </c>
    </row>
    <row r="2211" spans="1:43" x14ac:dyDescent="0.3">
      <c r="A2211" s="4">
        <f t="shared" si="34"/>
        <v>2210</v>
      </c>
      <c r="B2211" s="9" t="s">
        <v>1419</v>
      </c>
      <c r="C2211" s="4" t="s">
        <v>44</v>
      </c>
      <c r="D2211" s="4">
        <v>320</v>
      </c>
      <c r="E2211" s="4">
        <v>38748.6</v>
      </c>
      <c r="F2211" s="4" t="s">
        <v>1420</v>
      </c>
      <c r="P2211" s="4">
        <v>6.8000000000016403</v>
      </c>
      <c r="Q2211" s="4" t="s">
        <v>1884</v>
      </c>
      <c r="R2211" s="4" t="s">
        <v>1885</v>
      </c>
      <c r="U2211" s="4" t="s">
        <v>1886</v>
      </c>
      <c r="W2211" s="4" t="s">
        <v>1887</v>
      </c>
      <c r="X2211" s="4" t="s">
        <v>54</v>
      </c>
      <c r="AC2211" s="10">
        <v>69.614963771130235</v>
      </c>
      <c r="AM2211" s="4" t="s">
        <v>1888</v>
      </c>
      <c r="AN2211" s="4" t="s">
        <v>1889</v>
      </c>
      <c r="AO2211" s="4" t="s">
        <v>1890</v>
      </c>
      <c r="AQ2211" s="4" t="s">
        <v>1891</v>
      </c>
    </row>
    <row r="2212" spans="1:43" x14ac:dyDescent="0.3">
      <c r="A2212" s="4">
        <f t="shared" si="34"/>
        <v>2211</v>
      </c>
      <c r="B2212" s="9" t="s">
        <v>4619</v>
      </c>
      <c r="C2212" s="4" t="s">
        <v>44</v>
      </c>
      <c r="D2212" s="4">
        <v>306</v>
      </c>
      <c r="E2212" s="4">
        <v>36626.5</v>
      </c>
      <c r="F2212" s="4" t="s">
        <v>785</v>
      </c>
      <c r="G2212" s="4" t="s">
        <v>786</v>
      </c>
      <c r="P2212" s="4">
        <v>6.8000000000016501</v>
      </c>
      <c r="Q2212" s="4" t="s">
        <v>1884</v>
      </c>
      <c r="R2212" s="4" t="s">
        <v>1885</v>
      </c>
      <c r="U2212" s="4" t="s">
        <v>1886</v>
      </c>
      <c r="W2212" s="4" t="s">
        <v>1887</v>
      </c>
      <c r="X2212" s="4" t="s">
        <v>54</v>
      </c>
      <c r="AC2212" s="10">
        <v>51.856403739346398</v>
      </c>
      <c r="AM2212" s="4" t="s">
        <v>1888</v>
      </c>
      <c r="AN2212" s="4" t="s">
        <v>1889</v>
      </c>
      <c r="AO2212" s="4" t="s">
        <v>1890</v>
      </c>
      <c r="AQ2212" s="4" t="s">
        <v>1891</v>
      </c>
    </row>
    <row r="2213" spans="1:43" x14ac:dyDescent="0.3">
      <c r="A2213" s="4">
        <f t="shared" si="34"/>
        <v>2212</v>
      </c>
      <c r="B2213" s="9" t="s">
        <v>748</v>
      </c>
      <c r="C2213" s="4" t="s">
        <v>44</v>
      </c>
      <c r="D2213" s="4">
        <v>530</v>
      </c>
      <c r="E2213" s="4">
        <v>67439.7</v>
      </c>
      <c r="F2213" s="4" t="s">
        <v>749</v>
      </c>
      <c r="P2213" s="4">
        <v>6.8000000000016501</v>
      </c>
      <c r="Q2213" s="4" t="s">
        <v>1884</v>
      </c>
      <c r="R2213" s="4" t="s">
        <v>1885</v>
      </c>
      <c r="U2213" s="4" t="s">
        <v>1886</v>
      </c>
      <c r="W2213" s="4" t="s">
        <v>1887</v>
      </c>
      <c r="X2213" s="4" t="s">
        <v>54</v>
      </c>
      <c r="AC2213" s="10">
        <v>50.313213750663067</v>
      </c>
      <c r="AM2213" s="4" t="s">
        <v>1888</v>
      </c>
      <c r="AN2213" s="4" t="s">
        <v>1889</v>
      </c>
      <c r="AO2213" s="4" t="s">
        <v>1890</v>
      </c>
      <c r="AQ2213" s="4" t="s">
        <v>1891</v>
      </c>
    </row>
    <row r="2214" spans="1:43" x14ac:dyDescent="0.3">
      <c r="A2214" s="4">
        <f t="shared" si="34"/>
        <v>2213</v>
      </c>
      <c r="B2214" s="9" t="s">
        <v>4620</v>
      </c>
      <c r="C2214" s="4" t="s">
        <v>44</v>
      </c>
      <c r="D2214" s="4">
        <v>271</v>
      </c>
      <c r="E2214" s="4">
        <v>34804.699999999997</v>
      </c>
      <c r="F2214" s="4" t="s">
        <v>4621</v>
      </c>
      <c r="G2214" s="4" t="s">
        <v>4622</v>
      </c>
      <c r="P2214" s="4">
        <v>6.8000000000016501</v>
      </c>
      <c r="Q2214" s="4" t="s">
        <v>1884</v>
      </c>
      <c r="R2214" s="4" t="s">
        <v>1885</v>
      </c>
      <c r="U2214" s="4" t="s">
        <v>1886</v>
      </c>
      <c r="W2214" s="4" t="s">
        <v>1887</v>
      </c>
      <c r="X2214" s="4" t="s">
        <v>54</v>
      </c>
      <c r="AC2214" s="10">
        <v>54.663132874575602</v>
      </c>
      <c r="AM2214" s="4" t="s">
        <v>1888</v>
      </c>
      <c r="AN2214" s="4" t="s">
        <v>1889</v>
      </c>
      <c r="AO2214" s="4" t="s">
        <v>1890</v>
      </c>
      <c r="AQ2214" s="4" t="s">
        <v>1891</v>
      </c>
    </row>
    <row r="2215" spans="1:43" x14ac:dyDescent="0.3">
      <c r="A2215" s="4">
        <f t="shared" si="34"/>
        <v>2214</v>
      </c>
      <c r="B2215" s="9" t="s">
        <v>5792</v>
      </c>
      <c r="C2215" s="4" t="s">
        <v>44</v>
      </c>
      <c r="D2215" s="4">
        <v>271</v>
      </c>
      <c r="E2215" s="4">
        <v>33900.699999999997</v>
      </c>
      <c r="F2215" s="4" t="s">
        <v>1757</v>
      </c>
      <c r="G2215" s="4" t="s">
        <v>948</v>
      </c>
      <c r="P2215" s="4">
        <v>6.8000000000016501</v>
      </c>
      <c r="Q2215" s="4" t="s">
        <v>1884</v>
      </c>
      <c r="R2215" s="4" t="s">
        <v>1885</v>
      </c>
      <c r="U2215" s="4" t="s">
        <v>1886</v>
      </c>
      <c r="W2215" s="4" t="s">
        <v>1887</v>
      </c>
      <c r="X2215" s="4" t="s">
        <v>54</v>
      </c>
      <c r="AC2215" s="10">
        <v>49.045049029112533</v>
      </c>
      <c r="AM2215" s="4" t="s">
        <v>1888</v>
      </c>
      <c r="AN2215" s="4" t="s">
        <v>1889</v>
      </c>
      <c r="AO2215" s="4" t="s">
        <v>1890</v>
      </c>
      <c r="AQ2215" s="4" t="s">
        <v>1891</v>
      </c>
    </row>
    <row r="2216" spans="1:43" x14ac:dyDescent="0.3">
      <c r="A2216" s="4">
        <f t="shared" si="34"/>
        <v>2215</v>
      </c>
      <c r="B2216" s="9" t="s">
        <v>4623</v>
      </c>
      <c r="C2216" s="4" t="s">
        <v>44</v>
      </c>
      <c r="D2216" s="4">
        <v>561</v>
      </c>
      <c r="E2216" s="4">
        <v>63690.1</v>
      </c>
      <c r="F2216" s="4" t="s">
        <v>4624</v>
      </c>
      <c r="P2216" s="4">
        <v>6.8000000000016501</v>
      </c>
      <c r="Q2216" s="4" t="s">
        <v>1884</v>
      </c>
      <c r="R2216" s="4" t="s">
        <v>1885</v>
      </c>
      <c r="U2216" s="4" t="s">
        <v>1886</v>
      </c>
      <c r="W2216" s="4" t="s">
        <v>1887</v>
      </c>
      <c r="X2216" s="4" t="s">
        <v>54</v>
      </c>
      <c r="AC2216" s="10">
        <v>52.808074603283195</v>
      </c>
      <c r="AM2216" s="4" t="s">
        <v>1888</v>
      </c>
      <c r="AN2216" s="4" t="s">
        <v>1889</v>
      </c>
      <c r="AO2216" s="4" t="s">
        <v>1890</v>
      </c>
      <c r="AQ2216" s="4" t="s">
        <v>1891</v>
      </c>
    </row>
    <row r="2217" spans="1:43" x14ac:dyDescent="0.3">
      <c r="A2217" s="4">
        <f t="shared" si="34"/>
        <v>2216</v>
      </c>
      <c r="B2217" s="9" t="s">
        <v>4625</v>
      </c>
      <c r="C2217" s="4" t="s">
        <v>44</v>
      </c>
      <c r="D2217" s="4">
        <v>171</v>
      </c>
      <c r="E2217" s="4">
        <v>20124.2</v>
      </c>
      <c r="F2217" s="4" t="s">
        <v>4626</v>
      </c>
      <c r="P2217" s="4">
        <v>6.8000000000016501</v>
      </c>
      <c r="Q2217" s="4" t="s">
        <v>1884</v>
      </c>
      <c r="R2217" s="4" t="s">
        <v>1885</v>
      </c>
      <c r="U2217" s="4" t="s">
        <v>1886</v>
      </c>
      <c r="W2217" s="4" t="s">
        <v>1887</v>
      </c>
      <c r="X2217" s="4" t="s">
        <v>54</v>
      </c>
      <c r="AC2217" s="10">
        <v>53.064456466780001</v>
      </c>
      <c r="AM2217" s="4" t="s">
        <v>1888</v>
      </c>
      <c r="AN2217" s="4" t="s">
        <v>1889</v>
      </c>
      <c r="AO2217" s="4" t="s">
        <v>1890</v>
      </c>
      <c r="AQ2217" s="4" t="s">
        <v>1891</v>
      </c>
    </row>
    <row r="2218" spans="1:43" x14ac:dyDescent="0.3">
      <c r="A2218" s="4">
        <f t="shared" si="34"/>
        <v>2217</v>
      </c>
      <c r="B2218" s="9" t="s">
        <v>4627</v>
      </c>
      <c r="C2218" s="4" t="s">
        <v>44</v>
      </c>
      <c r="D2218" s="4">
        <v>107</v>
      </c>
      <c r="E2218" s="4">
        <v>12174.3</v>
      </c>
      <c r="F2218" s="4" t="s">
        <v>4628</v>
      </c>
      <c r="P2218" s="4">
        <v>6.8000000000016501</v>
      </c>
      <c r="Q2218" s="4" t="s">
        <v>1884</v>
      </c>
      <c r="R2218" s="4" t="s">
        <v>1885</v>
      </c>
      <c r="U2218" s="4" t="s">
        <v>1886</v>
      </c>
      <c r="W2218" s="4" t="s">
        <v>1887</v>
      </c>
      <c r="X2218" s="4" t="s">
        <v>54</v>
      </c>
      <c r="AC2218" s="10">
        <v>60.457735928727438</v>
      </c>
      <c r="AM2218" s="4" t="s">
        <v>1888</v>
      </c>
      <c r="AN2218" s="4" t="s">
        <v>1889</v>
      </c>
      <c r="AO2218" s="4" t="s">
        <v>1890</v>
      </c>
      <c r="AQ2218" s="4" t="s">
        <v>1891</v>
      </c>
    </row>
    <row r="2219" spans="1:43" x14ac:dyDescent="0.3">
      <c r="A2219" s="4">
        <f t="shared" si="34"/>
        <v>2218</v>
      </c>
      <c r="B2219" s="9" t="s">
        <v>4629</v>
      </c>
      <c r="C2219" s="4" t="s">
        <v>44</v>
      </c>
      <c r="D2219" s="4">
        <v>337</v>
      </c>
      <c r="E2219" s="4">
        <v>41726.9</v>
      </c>
      <c r="F2219" s="4" t="s">
        <v>4630</v>
      </c>
      <c r="P2219" s="4">
        <v>6.8000000000016501</v>
      </c>
      <c r="Q2219" s="4" t="s">
        <v>1884</v>
      </c>
      <c r="R2219" s="4" t="s">
        <v>1885</v>
      </c>
      <c r="U2219" s="4" t="s">
        <v>1886</v>
      </c>
      <c r="W2219" s="4" t="s">
        <v>1887</v>
      </c>
      <c r="X2219" s="4" t="s">
        <v>54</v>
      </c>
      <c r="AC2219" s="10">
        <v>53.834814793445638</v>
      </c>
      <c r="AM2219" s="4" t="s">
        <v>1888</v>
      </c>
      <c r="AN2219" s="4" t="s">
        <v>1889</v>
      </c>
      <c r="AO2219" s="4" t="s">
        <v>1890</v>
      </c>
      <c r="AQ2219" s="4" t="s">
        <v>1891</v>
      </c>
    </row>
    <row r="2220" spans="1:43" x14ac:dyDescent="0.3">
      <c r="A2220" s="4">
        <f t="shared" si="34"/>
        <v>2219</v>
      </c>
      <c r="B2220" s="9" t="s">
        <v>4631</v>
      </c>
      <c r="C2220" s="4" t="s">
        <v>44</v>
      </c>
      <c r="D2220" s="4">
        <v>330</v>
      </c>
      <c r="E2220" s="4">
        <v>42398.5</v>
      </c>
      <c r="F2220" s="4" t="s">
        <v>4632</v>
      </c>
      <c r="P2220" s="4">
        <v>6.8000000000016501</v>
      </c>
      <c r="Q2220" s="4" t="s">
        <v>1884</v>
      </c>
      <c r="R2220" s="4" t="s">
        <v>1885</v>
      </c>
      <c r="U2220" s="4" t="s">
        <v>1886</v>
      </c>
      <c r="W2220" s="4" t="s">
        <v>1887</v>
      </c>
      <c r="X2220" s="4" t="s">
        <v>54</v>
      </c>
      <c r="AC2220" s="10">
        <v>50.616925260072264</v>
      </c>
      <c r="AM2220" s="4" t="s">
        <v>1888</v>
      </c>
      <c r="AN2220" s="4" t="s">
        <v>1889</v>
      </c>
      <c r="AO2220" s="4" t="s">
        <v>1890</v>
      </c>
      <c r="AQ2220" s="4" t="s">
        <v>1891</v>
      </c>
    </row>
    <row r="2221" spans="1:43" x14ac:dyDescent="0.3">
      <c r="A2221" s="4">
        <f t="shared" si="34"/>
        <v>2220</v>
      </c>
      <c r="B2221" s="9" t="s">
        <v>4633</v>
      </c>
      <c r="C2221" s="4" t="s">
        <v>44</v>
      </c>
      <c r="D2221" s="4">
        <v>208</v>
      </c>
      <c r="E2221" s="4">
        <v>25949.8</v>
      </c>
      <c r="F2221" s="4" t="s">
        <v>1279</v>
      </c>
      <c r="G2221" s="4" t="s">
        <v>1280</v>
      </c>
      <c r="P2221" s="4">
        <v>6.8000000000016598</v>
      </c>
      <c r="Q2221" s="4" t="s">
        <v>1884</v>
      </c>
      <c r="R2221" s="4" t="s">
        <v>1885</v>
      </c>
      <c r="U2221" s="4" t="s">
        <v>1886</v>
      </c>
      <c r="W2221" s="4" t="s">
        <v>1887</v>
      </c>
      <c r="X2221" s="4" t="s">
        <v>54</v>
      </c>
      <c r="AC2221" s="10">
        <v>64.211608664341995</v>
      </c>
      <c r="AM2221" s="4" t="s">
        <v>1888</v>
      </c>
      <c r="AN2221" s="4" t="s">
        <v>1889</v>
      </c>
      <c r="AO2221" s="4" t="s">
        <v>1890</v>
      </c>
      <c r="AQ2221" s="4" t="s">
        <v>1891</v>
      </c>
    </row>
    <row r="2222" spans="1:43" x14ac:dyDescent="0.3">
      <c r="A2222" s="4">
        <f t="shared" si="34"/>
        <v>2221</v>
      </c>
      <c r="B2222" s="9" t="s">
        <v>1761</v>
      </c>
      <c r="C2222" s="4" t="s">
        <v>44</v>
      </c>
      <c r="D2222" s="4">
        <v>586</v>
      </c>
      <c r="E2222" s="4">
        <v>70134.2</v>
      </c>
      <c r="F2222" s="4" t="s">
        <v>1762</v>
      </c>
      <c r="P2222" s="4">
        <v>6.8000000000016598</v>
      </c>
      <c r="Q2222" s="4" t="s">
        <v>1884</v>
      </c>
      <c r="R2222" s="4" t="s">
        <v>1885</v>
      </c>
      <c r="U2222" s="4" t="s">
        <v>1886</v>
      </c>
      <c r="W2222" s="4" t="s">
        <v>1887</v>
      </c>
      <c r="X2222" s="4" t="s">
        <v>54</v>
      </c>
      <c r="AC2222" s="10">
        <v>49.396586667982568</v>
      </c>
      <c r="AM2222" s="4" t="s">
        <v>1888</v>
      </c>
      <c r="AN2222" s="4" t="s">
        <v>1889</v>
      </c>
      <c r="AO2222" s="4" t="s">
        <v>1890</v>
      </c>
      <c r="AQ2222" s="4" t="s">
        <v>1891</v>
      </c>
    </row>
    <row r="2223" spans="1:43" x14ac:dyDescent="0.3">
      <c r="A2223" s="4">
        <f t="shared" si="34"/>
        <v>2222</v>
      </c>
      <c r="B2223" s="9" t="s">
        <v>4634</v>
      </c>
      <c r="C2223" s="4" t="s">
        <v>44</v>
      </c>
      <c r="D2223" s="4">
        <v>60</v>
      </c>
      <c r="E2223" s="4">
        <v>7938.25</v>
      </c>
      <c r="F2223" s="4" t="s">
        <v>4635</v>
      </c>
      <c r="P2223" s="4">
        <v>6.8000000000016598</v>
      </c>
      <c r="Q2223" s="4" t="s">
        <v>1884</v>
      </c>
      <c r="R2223" s="4" t="s">
        <v>1885</v>
      </c>
      <c r="U2223" s="4" t="s">
        <v>1886</v>
      </c>
      <c r="W2223" s="4" t="s">
        <v>1887</v>
      </c>
      <c r="X2223" s="4" t="s">
        <v>54</v>
      </c>
      <c r="AC2223" s="10">
        <v>58.35291584191669</v>
      </c>
      <c r="AM2223" s="4" t="s">
        <v>1888</v>
      </c>
      <c r="AN2223" s="4" t="s">
        <v>1889</v>
      </c>
      <c r="AO2223" s="4" t="s">
        <v>1890</v>
      </c>
      <c r="AQ2223" s="4" t="s">
        <v>1891</v>
      </c>
    </row>
    <row r="2224" spans="1:43" x14ac:dyDescent="0.3">
      <c r="A2224" s="4">
        <f t="shared" si="34"/>
        <v>2223</v>
      </c>
      <c r="B2224" s="9" t="s">
        <v>1763</v>
      </c>
      <c r="C2224" s="4" t="s">
        <v>44</v>
      </c>
      <c r="D2224" s="4">
        <v>369</v>
      </c>
      <c r="E2224" s="4">
        <v>44340.1</v>
      </c>
      <c r="F2224" s="4" t="s">
        <v>1764</v>
      </c>
      <c r="P2224" s="4">
        <v>6.8000000000016598</v>
      </c>
      <c r="Q2224" s="4" t="s">
        <v>1884</v>
      </c>
      <c r="R2224" s="4" t="s">
        <v>1885</v>
      </c>
      <c r="U2224" s="4" t="s">
        <v>1886</v>
      </c>
      <c r="W2224" s="4" t="s">
        <v>1887</v>
      </c>
      <c r="X2224" s="4" t="s">
        <v>54</v>
      </c>
      <c r="AC2224" s="10">
        <v>55.609574891268331</v>
      </c>
      <c r="AM2224" s="4" t="s">
        <v>1888</v>
      </c>
      <c r="AN2224" s="4" t="s">
        <v>1889</v>
      </c>
      <c r="AO2224" s="4" t="s">
        <v>1890</v>
      </c>
      <c r="AQ2224" s="4" t="s">
        <v>1891</v>
      </c>
    </row>
    <row r="2225" spans="1:43" x14ac:dyDescent="0.3">
      <c r="A2225" s="4">
        <f t="shared" si="34"/>
        <v>2224</v>
      </c>
      <c r="B2225" s="9" t="s">
        <v>4636</v>
      </c>
      <c r="C2225" s="4" t="s">
        <v>44</v>
      </c>
      <c r="D2225" s="4">
        <v>586</v>
      </c>
      <c r="E2225" s="4">
        <v>68926.3</v>
      </c>
      <c r="F2225" s="4" t="s">
        <v>4637</v>
      </c>
      <c r="G2225" s="4" t="s">
        <v>3552</v>
      </c>
      <c r="P2225" s="4">
        <v>6.8000000000016598</v>
      </c>
      <c r="Q2225" s="4" t="s">
        <v>1884</v>
      </c>
      <c r="R2225" s="4" t="s">
        <v>1885</v>
      </c>
      <c r="U2225" s="4" t="s">
        <v>1886</v>
      </c>
      <c r="W2225" s="4" t="s">
        <v>1887</v>
      </c>
      <c r="X2225" s="4" t="s">
        <v>54</v>
      </c>
      <c r="AC2225" s="10">
        <v>65.276917379500262</v>
      </c>
      <c r="AM2225" s="4" t="s">
        <v>1888</v>
      </c>
      <c r="AN2225" s="4" t="s">
        <v>1889</v>
      </c>
      <c r="AO2225" s="4" t="s">
        <v>1890</v>
      </c>
      <c r="AQ2225" s="4" t="s">
        <v>1891</v>
      </c>
    </row>
    <row r="2226" spans="1:43" x14ac:dyDescent="0.3">
      <c r="A2226" s="4">
        <f t="shared" si="34"/>
        <v>2225</v>
      </c>
      <c r="B2226" s="9" t="s">
        <v>4638</v>
      </c>
      <c r="C2226" s="4" t="s">
        <v>44</v>
      </c>
      <c r="D2226" s="4">
        <v>148</v>
      </c>
      <c r="E2226" s="4">
        <v>17123.400000000001</v>
      </c>
      <c r="F2226" s="4" t="s">
        <v>4639</v>
      </c>
      <c r="P2226" s="4">
        <v>6.8000000000016598</v>
      </c>
      <c r="Q2226" s="4" t="s">
        <v>1884</v>
      </c>
      <c r="R2226" s="4" t="s">
        <v>1885</v>
      </c>
      <c r="U2226" s="4" t="s">
        <v>1886</v>
      </c>
      <c r="W2226" s="4" t="s">
        <v>1887</v>
      </c>
      <c r="X2226" s="4" t="s">
        <v>54</v>
      </c>
      <c r="AC2226" s="10">
        <v>55.481344313920097</v>
      </c>
      <c r="AM2226" s="4" t="s">
        <v>1888</v>
      </c>
      <c r="AN2226" s="4" t="s">
        <v>1889</v>
      </c>
      <c r="AO2226" s="4" t="s">
        <v>1890</v>
      </c>
      <c r="AQ2226" s="4" t="s">
        <v>1891</v>
      </c>
    </row>
    <row r="2227" spans="1:43" x14ac:dyDescent="0.3">
      <c r="A2227" s="4">
        <f t="shared" si="34"/>
        <v>2226</v>
      </c>
      <c r="B2227" s="9" t="s">
        <v>4640</v>
      </c>
      <c r="C2227" s="4" t="s">
        <v>44</v>
      </c>
      <c r="D2227" s="4">
        <v>717</v>
      </c>
      <c r="E2227" s="4">
        <v>84133.1</v>
      </c>
      <c r="F2227" s="4" t="s">
        <v>4641</v>
      </c>
      <c r="P2227" s="4">
        <v>6.8000000000016598</v>
      </c>
      <c r="Q2227" s="4" t="s">
        <v>1884</v>
      </c>
      <c r="R2227" s="4" t="s">
        <v>1885</v>
      </c>
      <c r="U2227" s="4" t="s">
        <v>1886</v>
      </c>
      <c r="W2227" s="4" t="s">
        <v>1887</v>
      </c>
      <c r="X2227" s="4" t="s">
        <v>54</v>
      </c>
      <c r="AC2227" s="10">
        <v>53.727558662102133</v>
      </c>
      <c r="AM2227" s="4" t="s">
        <v>1888</v>
      </c>
      <c r="AN2227" s="4" t="s">
        <v>1889</v>
      </c>
      <c r="AO2227" s="4" t="s">
        <v>1890</v>
      </c>
      <c r="AQ2227" s="4" t="s">
        <v>1891</v>
      </c>
    </row>
    <row r="2228" spans="1:43" x14ac:dyDescent="0.3">
      <c r="A2228" s="4">
        <f t="shared" si="34"/>
        <v>2227</v>
      </c>
      <c r="B2228" s="9" t="s">
        <v>1765</v>
      </c>
      <c r="C2228" s="4" t="s">
        <v>44</v>
      </c>
      <c r="D2228" s="4">
        <v>137</v>
      </c>
      <c r="E2228" s="4">
        <v>16811.3</v>
      </c>
      <c r="F2228" s="4" t="s">
        <v>1766</v>
      </c>
      <c r="P2228" s="4">
        <v>6.8000000000016598</v>
      </c>
      <c r="Q2228" s="4" t="s">
        <v>1884</v>
      </c>
      <c r="R2228" s="4" t="s">
        <v>1885</v>
      </c>
      <c r="U2228" s="4" t="s">
        <v>1886</v>
      </c>
      <c r="W2228" s="4" t="s">
        <v>1887</v>
      </c>
      <c r="X2228" s="4" t="s">
        <v>54</v>
      </c>
      <c r="AC2228" s="10">
        <v>55.800461342052962</v>
      </c>
      <c r="AM2228" s="4" t="s">
        <v>1888</v>
      </c>
      <c r="AN2228" s="4" t="s">
        <v>1889</v>
      </c>
      <c r="AO2228" s="4" t="s">
        <v>1890</v>
      </c>
      <c r="AQ2228" s="4" t="s">
        <v>1891</v>
      </c>
    </row>
    <row r="2229" spans="1:43" x14ac:dyDescent="0.3">
      <c r="A2229" s="4">
        <f t="shared" si="34"/>
        <v>2228</v>
      </c>
      <c r="B2229" s="9" t="s">
        <v>4642</v>
      </c>
      <c r="C2229" s="4" t="s">
        <v>44</v>
      </c>
      <c r="D2229" s="4">
        <v>92</v>
      </c>
      <c r="E2229" s="4">
        <v>11553.1</v>
      </c>
      <c r="F2229" s="4" t="s">
        <v>4643</v>
      </c>
      <c r="G2229" s="4" t="s">
        <v>4644</v>
      </c>
      <c r="P2229" s="4">
        <v>6.8000000000016598</v>
      </c>
      <c r="Q2229" s="4" t="s">
        <v>1884</v>
      </c>
      <c r="R2229" s="4" t="s">
        <v>1885</v>
      </c>
      <c r="U2229" s="4" t="s">
        <v>1886</v>
      </c>
      <c r="W2229" s="4" t="s">
        <v>1887</v>
      </c>
      <c r="X2229" s="4" t="s">
        <v>54</v>
      </c>
      <c r="AC2229" s="10">
        <v>55.415028178433069</v>
      </c>
      <c r="AM2229" s="4" t="s">
        <v>1888</v>
      </c>
      <c r="AN2229" s="4" t="s">
        <v>1889</v>
      </c>
      <c r="AO2229" s="4" t="s">
        <v>1890</v>
      </c>
      <c r="AQ2229" s="4" t="s">
        <v>1891</v>
      </c>
    </row>
    <row r="2230" spans="1:43" x14ac:dyDescent="0.3">
      <c r="A2230" s="4">
        <f t="shared" si="34"/>
        <v>2229</v>
      </c>
      <c r="B2230" s="9" t="s">
        <v>1770</v>
      </c>
      <c r="C2230" s="4" t="s">
        <v>44</v>
      </c>
      <c r="D2230" s="4">
        <v>184</v>
      </c>
      <c r="E2230" s="4">
        <v>21626.6</v>
      </c>
      <c r="F2230" s="4" t="s">
        <v>1771</v>
      </c>
      <c r="P2230" s="4">
        <v>6.8000000000016696</v>
      </c>
      <c r="Q2230" s="4" t="s">
        <v>1884</v>
      </c>
      <c r="R2230" s="4" t="s">
        <v>1885</v>
      </c>
      <c r="U2230" s="4" t="s">
        <v>1886</v>
      </c>
      <c r="W2230" s="4" t="s">
        <v>1887</v>
      </c>
      <c r="X2230" s="4" t="s">
        <v>54</v>
      </c>
      <c r="AC2230" s="10">
        <v>56.037019259142632</v>
      </c>
      <c r="AM2230" s="4" t="s">
        <v>1888</v>
      </c>
      <c r="AN2230" s="4" t="s">
        <v>1889</v>
      </c>
      <c r="AO2230" s="4" t="s">
        <v>1890</v>
      </c>
      <c r="AQ2230" s="4" t="s">
        <v>1891</v>
      </c>
    </row>
    <row r="2231" spans="1:43" x14ac:dyDescent="0.3">
      <c r="A2231" s="4">
        <f t="shared" si="34"/>
        <v>2230</v>
      </c>
      <c r="B2231" s="11" t="s">
        <v>4646</v>
      </c>
      <c r="C2231" s="4" t="s">
        <v>44</v>
      </c>
      <c r="D2231" s="4">
        <v>350</v>
      </c>
      <c r="E2231" s="4">
        <v>45137.1</v>
      </c>
      <c r="F2231" s="4" t="s">
        <v>4647</v>
      </c>
      <c r="G2231" s="4" t="s">
        <v>4648</v>
      </c>
      <c r="I2231" s="9"/>
      <c r="P2231" s="4">
        <v>6.8000000000016696</v>
      </c>
      <c r="Q2231" s="4" t="s">
        <v>1884</v>
      </c>
      <c r="R2231" s="4" t="s">
        <v>1885</v>
      </c>
      <c r="U2231" s="4" t="s">
        <v>1886</v>
      </c>
      <c r="W2231" s="4" t="s">
        <v>1887</v>
      </c>
      <c r="X2231" s="4" t="s">
        <v>54</v>
      </c>
      <c r="AC2231" s="10">
        <v>50.1042481833774</v>
      </c>
      <c r="AM2231" s="4" t="s">
        <v>1888</v>
      </c>
      <c r="AN2231" s="4" t="s">
        <v>1889</v>
      </c>
      <c r="AO2231" s="4" t="s">
        <v>1890</v>
      </c>
      <c r="AQ2231" s="4" t="s">
        <v>1891</v>
      </c>
    </row>
    <row r="2232" spans="1:43" x14ac:dyDescent="0.3">
      <c r="A2232" s="4">
        <f t="shared" si="34"/>
        <v>2231</v>
      </c>
      <c r="B2232" s="9" t="s">
        <v>789</v>
      </c>
      <c r="C2232" s="4" t="s">
        <v>44</v>
      </c>
      <c r="D2232" s="4">
        <v>186</v>
      </c>
      <c r="E2232" s="4">
        <v>24210.3</v>
      </c>
      <c r="F2232" s="4" t="s">
        <v>790</v>
      </c>
      <c r="P2232" s="4">
        <v>6.8000000000016696</v>
      </c>
      <c r="Q2232" s="4" t="s">
        <v>1884</v>
      </c>
      <c r="R2232" s="4" t="s">
        <v>1885</v>
      </c>
      <c r="U2232" s="4" t="s">
        <v>1886</v>
      </c>
      <c r="W2232" s="4" t="s">
        <v>1887</v>
      </c>
      <c r="X2232" s="4" t="s">
        <v>54</v>
      </c>
      <c r="AC2232" s="10">
        <v>69.403661932554996</v>
      </c>
      <c r="AM2232" s="4" t="s">
        <v>1888</v>
      </c>
      <c r="AN2232" s="4" t="s">
        <v>1889</v>
      </c>
      <c r="AO2232" s="4" t="s">
        <v>1890</v>
      </c>
      <c r="AQ2232" s="4" t="s">
        <v>1891</v>
      </c>
    </row>
    <row r="2233" spans="1:43" x14ac:dyDescent="0.3">
      <c r="A2233" s="4">
        <f t="shared" si="34"/>
        <v>2232</v>
      </c>
      <c r="B2233" s="9" t="s">
        <v>4649</v>
      </c>
      <c r="C2233" s="4" t="s">
        <v>44</v>
      </c>
      <c r="D2233" s="4">
        <v>173</v>
      </c>
      <c r="E2233" s="4">
        <v>21421</v>
      </c>
      <c r="F2233" s="4" t="s">
        <v>792</v>
      </c>
      <c r="P2233" s="4">
        <v>6.8000000000016696</v>
      </c>
      <c r="Q2233" s="4" t="s">
        <v>1884</v>
      </c>
      <c r="R2233" s="4" t="s">
        <v>1885</v>
      </c>
      <c r="U2233" s="4" t="s">
        <v>1886</v>
      </c>
      <c r="W2233" s="4" t="s">
        <v>1887</v>
      </c>
      <c r="X2233" s="4" t="s">
        <v>54</v>
      </c>
      <c r="AC2233" s="10">
        <v>62.830183820770436</v>
      </c>
      <c r="AM2233" s="4" t="s">
        <v>1888</v>
      </c>
      <c r="AN2233" s="4" t="s">
        <v>1889</v>
      </c>
      <c r="AO2233" s="4" t="s">
        <v>1890</v>
      </c>
      <c r="AQ2233" s="4" t="s">
        <v>1891</v>
      </c>
    </row>
    <row r="2234" spans="1:43" x14ac:dyDescent="0.3">
      <c r="A2234" s="4">
        <f t="shared" si="34"/>
        <v>2233</v>
      </c>
      <c r="B2234" s="9" t="s">
        <v>4650</v>
      </c>
      <c r="C2234" s="4" t="s">
        <v>44</v>
      </c>
      <c r="D2234" s="4">
        <v>194</v>
      </c>
      <c r="E2234" s="4">
        <v>23738.6</v>
      </c>
      <c r="F2234" s="4" t="s">
        <v>465</v>
      </c>
      <c r="G2234" s="4" t="s">
        <v>466</v>
      </c>
      <c r="P2234" s="4">
        <v>6.8000000000016696</v>
      </c>
      <c r="Q2234" s="4" t="s">
        <v>1884</v>
      </c>
      <c r="R2234" s="4" t="s">
        <v>1885</v>
      </c>
      <c r="U2234" s="4" t="s">
        <v>1886</v>
      </c>
      <c r="W2234" s="4" t="s">
        <v>1887</v>
      </c>
      <c r="X2234" s="4" t="s">
        <v>54</v>
      </c>
      <c r="AC2234" s="10">
        <v>55.070552786692836</v>
      </c>
      <c r="AM2234" s="4" t="s">
        <v>1888</v>
      </c>
      <c r="AN2234" s="4" t="s">
        <v>1889</v>
      </c>
      <c r="AO2234" s="4" t="s">
        <v>1890</v>
      </c>
      <c r="AQ2234" s="4" t="s">
        <v>1891</v>
      </c>
    </row>
    <row r="2235" spans="1:43" x14ac:dyDescent="0.3">
      <c r="A2235" s="4">
        <f t="shared" si="34"/>
        <v>2234</v>
      </c>
      <c r="B2235" s="9" t="s">
        <v>4651</v>
      </c>
      <c r="C2235" s="4" t="s">
        <v>44</v>
      </c>
      <c r="D2235" s="4">
        <v>215</v>
      </c>
      <c r="E2235" s="4">
        <v>26166.6</v>
      </c>
      <c r="F2235" s="4" t="s">
        <v>1412</v>
      </c>
      <c r="P2235" s="4">
        <v>6.8000000000016696</v>
      </c>
      <c r="Q2235" s="4" t="s">
        <v>1884</v>
      </c>
      <c r="R2235" s="4" t="s">
        <v>1885</v>
      </c>
      <c r="U2235" s="4" t="s">
        <v>1886</v>
      </c>
      <c r="W2235" s="4" t="s">
        <v>1887</v>
      </c>
      <c r="X2235" s="4" t="s">
        <v>54</v>
      </c>
      <c r="AC2235" s="10">
        <v>52.438948271527032</v>
      </c>
      <c r="AM2235" s="4" t="s">
        <v>1888</v>
      </c>
      <c r="AN2235" s="4" t="s">
        <v>1889</v>
      </c>
      <c r="AO2235" s="4" t="s">
        <v>1890</v>
      </c>
      <c r="AQ2235" s="4" t="s">
        <v>1891</v>
      </c>
    </row>
    <row r="2236" spans="1:43" x14ac:dyDescent="0.3">
      <c r="A2236" s="4">
        <f t="shared" si="34"/>
        <v>2235</v>
      </c>
      <c r="B2236" s="9" t="s">
        <v>670</v>
      </c>
      <c r="C2236" s="4" t="s">
        <v>44</v>
      </c>
      <c r="D2236" s="4">
        <v>191</v>
      </c>
      <c r="E2236" s="4">
        <v>25253.7</v>
      </c>
      <c r="F2236" s="4" t="s">
        <v>671</v>
      </c>
      <c r="P2236" s="4">
        <v>6.8000000000016696</v>
      </c>
      <c r="Q2236" s="4" t="s">
        <v>1884</v>
      </c>
      <c r="R2236" s="4" t="s">
        <v>1885</v>
      </c>
      <c r="U2236" s="4" t="s">
        <v>1886</v>
      </c>
      <c r="W2236" s="4" t="s">
        <v>1887</v>
      </c>
      <c r="X2236" s="4" t="s">
        <v>54</v>
      </c>
      <c r="AC2236" s="10">
        <v>65.456971893997704</v>
      </c>
      <c r="AM2236" s="4" t="s">
        <v>1888</v>
      </c>
      <c r="AN2236" s="4" t="s">
        <v>1889</v>
      </c>
      <c r="AO2236" s="4" t="s">
        <v>1890</v>
      </c>
      <c r="AQ2236" s="4" t="s">
        <v>1891</v>
      </c>
    </row>
    <row r="2237" spans="1:43" x14ac:dyDescent="0.3">
      <c r="A2237" s="4">
        <f t="shared" si="34"/>
        <v>2236</v>
      </c>
      <c r="B2237" s="9" t="s">
        <v>4652</v>
      </c>
      <c r="C2237" s="4" t="s">
        <v>44</v>
      </c>
      <c r="D2237" s="4">
        <v>307</v>
      </c>
      <c r="E2237" s="4">
        <v>36752.300000000003</v>
      </c>
      <c r="F2237" s="4" t="s">
        <v>4653</v>
      </c>
      <c r="G2237" s="4" t="s">
        <v>916</v>
      </c>
      <c r="P2237" s="4">
        <v>6.8000000000016696</v>
      </c>
      <c r="Q2237" s="4" t="s">
        <v>1884</v>
      </c>
      <c r="R2237" s="4" t="s">
        <v>1885</v>
      </c>
      <c r="U2237" s="4" t="s">
        <v>1886</v>
      </c>
      <c r="W2237" s="4" t="s">
        <v>1887</v>
      </c>
      <c r="X2237" s="4" t="s">
        <v>54</v>
      </c>
      <c r="AC2237" s="10">
        <v>56.845818265627862</v>
      </c>
      <c r="AM2237" s="4" t="s">
        <v>1888</v>
      </c>
      <c r="AN2237" s="4" t="s">
        <v>1889</v>
      </c>
      <c r="AO2237" s="4" t="s">
        <v>1890</v>
      </c>
      <c r="AQ2237" s="4" t="s">
        <v>1891</v>
      </c>
    </row>
    <row r="2238" spans="1:43" x14ac:dyDescent="0.3">
      <c r="A2238" s="4">
        <f t="shared" si="34"/>
        <v>2237</v>
      </c>
      <c r="B2238" s="9" t="s">
        <v>4654</v>
      </c>
      <c r="C2238" s="4" t="s">
        <v>44</v>
      </c>
      <c r="D2238" s="4">
        <v>265</v>
      </c>
      <c r="E2238" s="4">
        <v>32137.7</v>
      </c>
      <c r="F2238" s="4" t="s">
        <v>4655</v>
      </c>
      <c r="G2238" s="4" t="s">
        <v>477</v>
      </c>
      <c r="P2238" s="4">
        <v>6.8000000000016696</v>
      </c>
      <c r="Q2238" s="4" t="s">
        <v>1884</v>
      </c>
      <c r="R2238" s="4" t="s">
        <v>1885</v>
      </c>
      <c r="U2238" s="4" t="s">
        <v>1886</v>
      </c>
      <c r="W2238" s="4" t="s">
        <v>1887</v>
      </c>
      <c r="X2238" s="4" t="s">
        <v>54</v>
      </c>
      <c r="AC2238" s="10">
        <v>60.488477345776268</v>
      </c>
      <c r="AM2238" s="4" t="s">
        <v>1888</v>
      </c>
      <c r="AN2238" s="4" t="s">
        <v>1889</v>
      </c>
      <c r="AO2238" s="4" t="s">
        <v>1890</v>
      </c>
      <c r="AQ2238" s="4" t="s">
        <v>1891</v>
      </c>
    </row>
    <row r="2239" spans="1:43" x14ac:dyDescent="0.3">
      <c r="A2239" s="4">
        <f t="shared" si="34"/>
        <v>2238</v>
      </c>
      <c r="B2239" s="9" t="s">
        <v>4656</v>
      </c>
      <c r="C2239" s="4" t="s">
        <v>44</v>
      </c>
      <c r="D2239" s="4">
        <v>180</v>
      </c>
      <c r="E2239" s="4">
        <v>23961.599999999999</v>
      </c>
      <c r="F2239" s="4" t="s">
        <v>4657</v>
      </c>
      <c r="P2239" s="4">
        <v>6.8000000000016803</v>
      </c>
      <c r="Q2239" s="4" t="s">
        <v>1884</v>
      </c>
      <c r="R2239" s="4" t="s">
        <v>1885</v>
      </c>
      <c r="U2239" s="4" t="s">
        <v>1886</v>
      </c>
      <c r="W2239" s="4" t="s">
        <v>1887</v>
      </c>
      <c r="X2239" s="4" t="s">
        <v>54</v>
      </c>
      <c r="AC2239" s="10">
        <v>48.812021168574695</v>
      </c>
      <c r="AM2239" s="4" t="s">
        <v>1888</v>
      </c>
      <c r="AN2239" s="4" t="s">
        <v>1889</v>
      </c>
      <c r="AO2239" s="4" t="s">
        <v>1890</v>
      </c>
      <c r="AQ2239" s="4" t="s">
        <v>1891</v>
      </c>
    </row>
    <row r="2240" spans="1:43" x14ac:dyDescent="0.3">
      <c r="A2240" s="4">
        <f t="shared" si="34"/>
        <v>2239</v>
      </c>
      <c r="B2240" s="9" t="s">
        <v>4658</v>
      </c>
      <c r="C2240" s="4" t="s">
        <v>44</v>
      </c>
      <c r="D2240" s="4">
        <v>122</v>
      </c>
      <c r="E2240" s="4">
        <v>15351.5</v>
      </c>
      <c r="F2240" s="4" t="s">
        <v>4659</v>
      </c>
      <c r="P2240" s="4">
        <v>6.8000000000016803</v>
      </c>
      <c r="Q2240" s="4" t="s">
        <v>1884</v>
      </c>
      <c r="R2240" s="4" t="s">
        <v>1885</v>
      </c>
      <c r="U2240" s="4" t="s">
        <v>1886</v>
      </c>
      <c r="W2240" s="4" t="s">
        <v>1887</v>
      </c>
      <c r="X2240" s="4" t="s">
        <v>54</v>
      </c>
      <c r="AC2240" s="10">
        <v>61.792782367174503</v>
      </c>
      <c r="AM2240" s="4" t="s">
        <v>1888</v>
      </c>
      <c r="AN2240" s="4" t="s">
        <v>1889</v>
      </c>
      <c r="AO2240" s="4" t="s">
        <v>1890</v>
      </c>
      <c r="AQ2240" s="4" t="s">
        <v>1891</v>
      </c>
    </row>
    <row r="2241" spans="1:43" x14ac:dyDescent="0.3">
      <c r="A2241" s="4">
        <f t="shared" si="34"/>
        <v>2240</v>
      </c>
      <c r="B2241" s="9" t="s">
        <v>4660</v>
      </c>
      <c r="C2241" s="4" t="s">
        <v>44</v>
      </c>
      <c r="D2241" s="4">
        <v>108</v>
      </c>
      <c r="E2241" s="4">
        <v>15671.8</v>
      </c>
      <c r="F2241" s="4" t="s">
        <v>4661</v>
      </c>
      <c r="P2241" s="4">
        <v>6.8000000000016803</v>
      </c>
      <c r="Q2241" s="4" t="s">
        <v>1884</v>
      </c>
      <c r="R2241" s="4" t="s">
        <v>1885</v>
      </c>
      <c r="U2241" s="4" t="s">
        <v>1886</v>
      </c>
      <c r="W2241" s="4" t="s">
        <v>1887</v>
      </c>
      <c r="X2241" s="4" t="s">
        <v>54</v>
      </c>
      <c r="AC2241" s="10">
        <v>64.726593037583157</v>
      </c>
      <c r="AM2241" s="4" t="s">
        <v>1888</v>
      </c>
      <c r="AN2241" s="4" t="s">
        <v>1889</v>
      </c>
      <c r="AO2241" s="4" t="s">
        <v>1890</v>
      </c>
      <c r="AQ2241" s="4" t="s">
        <v>1891</v>
      </c>
    </row>
    <row r="2242" spans="1:43" x14ac:dyDescent="0.3">
      <c r="A2242" s="4">
        <f t="shared" si="34"/>
        <v>2241</v>
      </c>
      <c r="B2242" s="9" t="s">
        <v>1775</v>
      </c>
      <c r="C2242" s="4" t="s">
        <v>44</v>
      </c>
      <c r="D2242" s="4">
        <v>219</v>
      </c>
      <c r="E2242" s="4">
        <v>26846.3</v>
      </c>
      <c r="F2242" s="4" t="s">
        <v>1776</v>
      </c>
      <c r="P2242" s="4">
        <v>6.8000000000016803</v>
      </c>
      <c r="Q2242" s="4" t="s">
        <v>1884</v>
      </c>
      <c r="R2242" s="4" t="s">
        <v>1885</v>
      </c>
      <c r="U2242" s="4" t="s">
        <v>1886</v>
      </c>
      <c r="W2242" s="4" t="s">
        <v>1887</v>
      </c>
      <c r="X2242" s="4" t="s">
        <v>54</v>
      </c>
      <c r="AC2242" s="10">
        <v>56.333924444905335</v>
      </c>
      <c r="AM2242" s="4" t="s">
        <v>1888</v>
      </c>
      <c r="AN2242" s="4" t="s">
        <v>1889</v>
      </c>
      <c r="AO2242" s="4" t="s">
        <v>1890</v>
      </c>
      <c r="AQ2242" s="4" t="s">
        <v>1891</v>
      </c>
    </row>
    <row r="2243" spans="1:43" x14ac:dyDescent="0.3">
      <c r="A2243" s="4">
        <f t="shared" si="34"/>
        <v>2242</v>
      </c>
      <c r="B2243" s="9" t="s">
        <v>852</v>
      </c>
      <c r="C2243" s="4" t="s">
        <v>44</v>
      </c>
      <c r="D2243" s="4">
        <v>363</v>
      </c>
      <c r="E2243" s="4">
        <v>45713.5</v>
      </c>
      <c r="F2243" s="4" t="s">
        <v>853</v>
      </c>
      <c r="P2243" s="4">
        <v>6.8000000000016803</v>
      </c>
      <c r="Q2243" s="4" t="s">
        <v>1884</v>
      </c>
      <c r="R2243" s="4" t="s">
        <v>1885</v>
      </c>
      <c r="U2243" s="4" t="s">
        <v>1886</v>
      </c>
      <c r="W2243" s="4" t="s">
        <v>1887</v>
      </c>
      <c r="X2243" s="4" t="s">
        <v>54</v>
      </c>
      <c r="AC2243" s="10">
        <v>48.8078138619463</v>
      </c>
      <c r="AM2243" s="4" t="s">
        <v>1888</v>
      </c>
      <c r="AN2243" s="4" t="s">
        <v>1889</v>
      </c>
      <c r="AO2243" s="4" t="s">
        <v>1890</v>
      </c>
      <c r="AQ2243" s="4" t="s">
        <v>1891</v>
      </c>
    </row>
    <row r="2244" spans="1:43" x14ac:dyDescent="0.3">
      <c r="A2244" s="4">
        <f t="shared" ref="A2244:A2307" si="35">A2243+1</f>
        <v>2243</v>
      </c>
      <c r="B2244" s="9" t="s">
        <v>4662</v>
      </c>
      <c r="C2244" s="4" t="s">
        <v>44</v>
      </c>
      <c r="D2244" s="4">
        <v>152</v>
      </c>
      <c r="E2244" s="4">
        <v>19439.5</v>
      </c>
      <c r="F2244" s="4" t="s">
        <v>4663</v>
      </c>
      <c r="P2244" s="4">
        <v>6.8000000000016803</v>
      </c>
      <c r="Q2244" s="4" t="s">
        <v>1884</v>
      </c>
      <c r="R2244" s="4" t="s">
        <v>1885</v>
      </c>
      <c r="U2244" s="4" t="s">
        <v>1886</v>
      </c>
      <c r="W2244" s="4" t="s">
        <v>1887</v>
      </c>
      <c r="X2244" s="4" t="s">
        <v>54</v>
      </c>
      <c r="AC2244" s="10">
        <v>53.907255122779766</v>
      </c>
      <c r="AM2244" s="4" t="s">
        <v>1888</v>
      </c>
      <c r="AN2244" s="4" t="s">
        <v>1889</v>
      </c>
      <c r="AO2244" s="4" t="s">
        <v>1890</v>
      </c>
      <c r="AQ2244" s="4" t="s">
        <v>1891</v>
      </c>
    </row>
    <row r="2245" spans="1:43" x14ac:dyDescent="0.3">
      <c r="A2245" s="4">
        <f t="shared" si="35"/>
        <v>2244</v>
      </c>
      <c r="B2245" s="9" t="s">
        <v>4664</v>
      </c>
      <c r="C2245" s="4" t="s">
        <v>44</v>
      </c>
      <c r="D2245" s="4">
        <v>117</v>
      </c>
      <c r="E2245" s="4">
        <v>13944.6</v>
      </c>
      <c r="F2245" s="4" t="s">
        <v>4665</v>
      </c>
      <c r="P2245" s="4">
        <v>6.8000000000016803</v>
      </c>
      <c r="Q2245" s="4" t="s">
        <v>1884</v>
      </c>
      <c r="R2245" s="4" t="s">
        <v>1885</v>
      </c>
      <c r="U2245" s="4" t="s">
        <v>1886</v>
      </c>
      <c r="W2245" s="4" t="s">
        <v>1887</v>
      </c>
      <c r="X2245" s="4" t="s">
        <v>54</v>
      </c>
      <c r="AC2245" s="10">
        <v>56.359484675728503</v>
      </c>
      <c r="AM2245" s="4" t="s">
        <v>1888</v>
      </c>
      <c r="AN2245" s="4" t="s">
        <v>1889</v>
      </c>
      <c r="AO2245" s="4" t="s">
        <v>1890</v>
      </c>
      <c r="AQ2245" s="4" t="s">
        <v>1891</v>
      </c>
    </row>
    <row r="2246" spans="1:43" x14ac:dyDescent="0.3">
      <c r="A2246" s="4">
        <f t="shared" si="35"/>
        <v>2245</v>
      </c>
      <c r="B2246" s="9" t="s">
        <v>4666</v>
      </c>
      <c r="C2246" s="4" t="s">
        <v>44</v>
      </c>
      <c r="D2246" s="4">
        <v>168</v>
      </c>
      <c r="E2246" s="4">
        <v>21298.1</v>
      </c>
      <c r="F2246" s="4" t="s">
        <v>4667</v>
      </c>
      <c r="P2246" s="4">
        <v>6.8000000000016803</v>
      </c>
      <c r="Q2246" s="4" t="s">
        <v>1884</v>
      </c>
      <c r="R2246" s="4" t="s">
        <v>1885</v>
      </c>
      <c r="U2246" s="4" t="s">
        <v>1886</v>
      </c>
      <c r="W2246" s="4" t="s">
        <v>1887</v>
      </c>
      <c r="X2246" s="4" t="s">
        <v>54</v>
      </c>
      <c r="AC2246" s="10">
        <v>65.215761754293467</v>
      </c>
      <c r="AM2246" s="4" t="s">
        <v>1888</v>
      </c>
      <c r="AN2246" s="4" t="s">
        <v>1889</v>
      </c>
      <c r="AO2246" s="4" t="s">
        <v>1890</v>
      </c>
      <c r="AQ2246" s="4" t="s">
        <v>1891</v>
      </c>
    </row>
    <row r="2247" spans="1:43" x14ac:dyDescent="0.3">
      <c r="A2247" s="4">
        <f t="shared" si="35"/>
        <v>2246</v>
      </c>
      <c r="B2247" s="9" t="s">
        <v>793</v>
      </c>
      <c r="C2247" s="4" t="s">
        <v>44</v>
      </c>
      <c r="D2247" s="4">
        <v>98</v>
      </c>
      <c r="E2247" s="4">
        <v>11741.2</v>
      </c>
      <c r="F2247" s="4" t="s">
        <v>794</v>
      </c>
      <c r="P2247" s="4">
        <v>6.80000000000169</v>
      </c>
      <c r="Q2247" s="4" t="s">
        <v>1884</v>
      </c>
      <c r="R2247" s="4" t="s">
        <v>1885</v>
      </c>
      <c r="U2247" s="4" t="s">
        <v>1886</v>
      </c>
      <c r="W2247" s="4" t="s">
        <v>1887</v>
      </c>
      <c r="X2247" s="4" t="s">
        <v>54</v>
      </c>
      <c r="AC2247" s="10">
        <v>58.041830068615127</v>
      </c>
      <c r="AM2247" s="4" t="s">
        <v>1888</v>
      </c>
      <c r="AN2247" s="4" t="s">
        <v>1889</v>
      </c>
      <c r="AO2247" s="4" t="s">
        <v>1890</v>
      </c>
      <c r="AQ2247" s="4" t="s">
        <v>1891</v>
      </c>
    </row>
    <row r="2248" spans="1:43" x14ac:dyDescent="0.3">
      <c r="A2248" s="4">
        <f t="shared" si="35"/>
        <v>2247</v>
      </c>
      <c r="B2248" s="9" t="s">
        <v>4668</v>
      </c>
      <c r="C2248" s="4" t="s">
        <v>44</v>
      </c>
      <c r="D2248" s="4">
        <v>252</v>
      </c>
      <c r="E2248" s="4">
        <v>29976.400000000001</v>
      </c>
      <c r="F2248" s="4" t="s">
        <v>4669</v>
      </c>
      <c r="G2248" s="4" t="s">
        <v>916</v>
      </c>
      <c r="P2248" s="4">
        <v>6.80000000000169</v>
      </c>
      <c r="Q2248" s="4" t="s">
        <v>1884</v>
      </c>
      <c r="R2248" s="4" t="s">
        <v>1885</v>
      </c>
      <c r="U2248" s="4" t="s">
        <v>1886</v>
      </c>
      <c r="W2248" s="4" t="s">
        <v>1887</v>
      </c>
      <c r="X2248" s="4" t="s">
        <v>54</v>
      </c>
      <c r="AC2248" s="10">
        <v>50.7896319651027</v>
      </c>
      <c r="AM2248" s="4" t="s">
        <v>1888</v>
      </c>
      <c r="AN2248" s="4" t="s">
        <v>1889</v>
      </c>
      <c r="AO2248" s="4" t="s">
        <v>1890</v>
      </c>
      <c r="AQ2248" s="4" t="s">
        <v>1891</v>
      </c>
    </row>
    <row r="2249" spans="1:43" x14ac:dyDescent="0.3">
      <c r="A2249" s="4">
        <f t="shared" si="35"/>
        <v>2248</v>
      </c>
      <c r="B2249" s="9" t="s">
        <v>4670</v>
      </c>
      <c r="C2249" s="4" t="s">
        <v>44</v>
      </c>
      <c r="D2249" s="4">
        <v>83</v>
      </c>
      <c r="E2249" s="4">
        <v>10754.8</v>
      </c>
      <c r="F2249" s="4" t="s">
        <v>4671</v>
      </c>
      <c r="P2249" s="4">
        <v>6.80000000000169</v>
      </c>
      <c r="Q2249" s="4" t="s">
        <v>1884</v>
      </c>
      <c r="R2249" s="4" t="s">
        <v>1885</v>
      </c>
      <c r="U2249" s="4" t="s">
        <v>1886</v>
      </c>
      <c r="W2249" s="4" t="s">
        <v>1887</v>
      </c>
      <c r="X2249" s="4" t="s">
        <v>54</v>
      </c>
      <c r="AC2249" s="10">
        <v>57.90808944237483</v>
      </c>
      <c r="AM2249" s="4" t="s">
        <v>1888</v>
      </c>
      <c r="AN2249" s="4" t="s">
        <v>1889</v>
      </c>
      <c r="AO2249" s="4" t="s">
        <v>1890</v>
      </c>
      <c r="AQ2249" s="4" t="s">
        <v>1891</v>
      </c>
    </row>
    <row r="2250" spans="1:43" x14ac:dyDescent="0.3">
      <c r="A2250" s="4">
        <f t="shared" si="35"/>
        <v>2249</v>
      </c>
      <c r="B2250" s="9" t="s">
        <v>4672</v>
      </c>
      <c r="C2250" s="4" t="s">
        <v>44</v>
      </c>
      <c r="D2250" s="4">
        <v>206</v>
      </c>
      <c r="E2250" s="4">
        <v>26118</v>
      </c>
      <c r="F2250" s="4" t="s">
        <v>4673</v>
      </c>
      <c r="P2250" s="4">
        <v>6.80000000000169</v>
      </c>
      <c r="Q2250" s="4" t="s">
        <v>1884</v>
      </c>
      <c r="R2250" s="4" t="s">
        <v>1885</v>
      </c>
      <c r="U2250" s="4" t="s">
        <v>1886</v>
      </c>
      <c r="W2250" s="4" t="s">
        <v>1887</v>
      </c>
      <c r="X2250" s="4" t="s">
        <v>54</v>
      </c>
      <c r="AC2250" s="10">
        <v>50.514351885945963</v>
      </c>
      <c r="AM2250" s="4" t="s">
        <v>1888</v>
      </c>
      <c r="AN2250" s="4" t="s">
        <v>1889</v>
      </c>
      <c r="AO2250" s="4" t="s">
        <v>1890</v>
      </c>
      <c r="AQ2250" s="4" t="s">
        <v>1891</v>
      </c>
    </row>
    <row r="2251" spans="1:43" x14ac:dyDescent="0.3">
      <c r="A2251" s="4">
        <f t="shared" si="35"/>
        <v>2250</v>
      </c>
      <c r="B2251" s="9" t="s">
        <v>4674</v>
      </c>
      <c r="C2251" s="4" t="s">
        <v>44</v>
      </c>
      <c r="D2251" s="4">
        <v>249</v>
      </c>
      <c r="E2251" s="4">
        <v>30735.4</v>
      </c>
      <c r="F2251" s="4" t="s">
        <v>4675</v>
      </c>
      <c r="P2251" s="4">
        <v>6.80000000000169</v>
      </c>
      <c r="Q2251" s="4" t="s">
        <v>1884</v>
      </c>
      <c r="R2251" s="4" t="s">
        <v>1885</v>
      </c>
      <c r="U2251" s="4" t="s">
        <v>1886</v>
      </c>
      <c r="W2251" s="4" t="s">
        <v>1887</v>
      </c>
      <c r="X2251" s="4" t="s">
        <v>54</v>
      </c>
      <c r="AC2251" s="10">
        <v>55.149035494015237</v>
      </c>
      <c r="AM2251" s="4" t="s">
        <v>1888</v>
      </c>
      <c r="AN2251" s="4" t="s">
        <v>1889</v>
      </c>
      <c r="AO2251" s="4" t="s">
        <v>1890</v>
      </c>
      <c r="AQ2251" s="4" t="s">
        <v>1891</v>
      </c>
    </row>
    <row r="2252" spans="1:43" x14ac:dyDescent="0.3">
      <c r="A2252" s="4">
        <f t="shared" si="35"/>
        <v>2251</v>
      </c>
      <c r="B2252" s="9" t="s">
        <v>4676</v>
      </c>
      <c r="C2252" s="4" t="s">
        <v>44</v>
      </c>
      <c r="D2252" s="4">
        <v>293</v>
      </c>
      <c r="E2252" s="4">
        <v>34964.1</v>
      </c>
      <c r="F2252" s="4" t="s">
        <v>4677</v>
      </c>
      <c r="G2252" s="4" t="s">
        <v>4678</v>
      </c>
      <c r="P2252" s="4">
        <v>6.80000000000169</v>
      </c>
      <c r="Q2252" s="4" t="s">
        <v>1884</v>
      </c>
      <c r="R2252" s="4" t="s">
        <v>1885</v>
      </c>
      <c r="U2252" s="4" t="s">
        <v>1886</v>
      </c>
      <c r="W2252" s="4" t="s">
        <v>1887</v>
      </c>
      <c r="X2252" s="4" t="s">
        <v>54</v>
      </c>
      <c r="AC2252" s="10">
        <v>53.523073944085432</v>
      </c>
      <c r="AM2252" s="4" t="s">
        <v>1888</v>
      </c>
      <c r="AN2252" s="4" t="s">
        <v>1889</v>
      </c>
      <c r="AO2252" s="4" t="s">
        <v>1890</v>
      </c>
      <c r="AQ2252" s="4" t="s">
        <v>1891</v>
      </c>
    </row>
    <row r="2253" spans="1:43" x14ac:dyDescent="0.3">
      <c r="A2253" s="4">
        <f t="shared" si="35"/>
        <v>2252</v>
      </c>
      <c r="B2253" s="9" t="s">
        <v>4679</v>
      </c>
      <c r="C2253" s="4" t="s">
        <v>44</v>
      </c>
      <c r="D2253" s="4">
        <v>353</v>
      </c>
      <c r="E2253" s="4">
        <v>42517.599999999999</v>
      </c>
      <c r="F2253" s="4" t="s">
        <v>4680</v>
      </c>
      <c r="P2253" s="4">
        <v>6.80000000000169</v>
      </c>
      <c r="Q2253" s="4" t="s">
        <v>1884</v>
      </c>
      <c r="R2253" s="4" t="s">
        <v>1885</v>
      </c>
      <c r="U2253" s="4" t="s">
        <v>1886</v>
      </c>
      <c r="W2253" s="4" t="s">
        <v>1887</v>
      </c>
      <c r="X2253" s="4" t="s">
        <v>54</v>
      </c>
      <c r="AC2253" s="10">
        <v>65.706344834925261</v>
      </c>
      <c r="AM2253" s="4" t="s">
        <v>1888</v>
      </c>
      <c r="AN2253" s="4" t="s">
        <v>1889</v>
      </c>
      <c r="AO2253" s="4" t="s">
        <v>1890</v>
      </c>
      <c r="AQ2253" s="4" t="s">
        <v>1891</v>
      </c>
    </row>
    <row r="2254" spans="1:43" x14ac:dyDescent="0.3">
      <c r="A2254" s="4">
        <f t="shared" si="35"/>
        <v>2253</v>
      </c>
      <c r="B2254" s="9" t="s">
        <v>4681</v>
      </c>
      <c r="C2254" s="4" t="s">
        <v>44</v>
      </c>
      <c r="D2254" s="4">
        <v>321</v>
      </c>
      <c r="E2254" s="4">
        <v>37571.9</v>
      </c>
      <c r="F2254" s="4" t="s">
        <v>4682</v>
      </c>
      <c r="G2254" s="4" t="s">
        <v>4683</v>
      </c>
      <c r="P2254" s="4">
        <v>6.8000000000016998</v>
      </c>
      <c r="Q2254" s="4" t="s">
        <v>1884</v>
      </c>
      <c r="R2254" s="4" t="s">
        <v>1885</v>
      </c>
      <c r="U2254" s="4" t="s">
        <v>1886</v>
      </c>
      <c r="W2254" s="4" t="s">
        <v>1887</v>
      </c>
      <c r="X2254" s="4" t="s">
        <v>54</v>
      </c>
      <c r="AC2254" s="10">
        <v>54.231421417219259</v>
      </c>
      <c r="AM2254" s="4" t="s">
        <v>1888</v>
      </c>
      <c r="AN2254" s="4" t="s">
        <v>1889</v>
      </c>
      <c r="AO2254" s="4" t="s">
        <v>1890</v>
      </c>
      <c r="AQ2254" s="4" t="s">
        <v>1891</v>
      </c>
    </row>
    <row r="2255" spans="1:43" x14ac:dyDescent="0.3">
      <c r="A2255" s="4">
        <f t="shared" si="35"/>
        <v>2254</v>
      </c>
      <c r="B2255" s="9" t="s">
        <v>4684</v>
      </c>
      <c r="C2255" s="4" t="s">
        <v>44</v>
      </c>
      <c r="D2255" s="4">
        <v>465</v>
      </c>
      <c r="E2255" s="4">
        <v>57158.3</v>
      </c>
      <c r="F2255" s="4" t="s">
        <v>4685</v>
      </c>
      <c r="P2255" s="4">
        <v>6.8000000000016998</v>
      </c>
      <c r="Q2255" s="4" t="s">
        <v>1884</v>
      </c>
      <c r="R2255" s="4" t="s">
        <v>1885</v>
      </c>
      <c r="U2255" s="4" t="s">
        <v>1886</v>
      </c>
      <c r="W2255" s="4" t="s">
        <v>1887</v>
      </c>
      <c r="X2255" s="4" t="s">
        <v>54</v>
      </c>
      <c r="AC2255" s="10">
        <v>54.807036026444131</v>
      </c>
      <c r="AM2255" s="4" t="s">
        <v>1888</v>
      </c>
      <c r="AN2255" s="4" t="s">
        <v>1889</v>
      </c>
      <c r="AO2255" s="4" t="s">
        <v>1890</v>
      </c>
      <c r="AQ2255" s="4" t="s">
        <v>1891</v>
      </c>
    </row>
    <row r="2256" spans="1:43" x14ac:dyDescent="0.3">
      <c r="A2256" s="4">
        <f t="shared" si="35"/>
        <v>2255</v>
      </c>
      <c r="B2256" s="9" t="s">
        <v>4686</v>
      </c>
      <c r="C2256" s="4" t="s">
        <v>44</v>
      </c>
      <c r="D2256" s="4">
        <v>1174</v>
      </c>
      <c r="E2256" s="4">
        <v>140826</v>
      </c>
      <c r="F2256" s="4" t="s">
        <v>4687</v>
      </c>
      <c r="G2256" s="4" t="s">
        <v>4688</v>
      </c>
      <c r="P2256" s="4">
        <v>6.8000000000016998</v>
      </c>
      <c r="Q2256" s="4" t="s">
        <v>1884</v>
      </c>
      <c r="R2256" s="4" t="s">
        <v>1885</v>
      </c>
      <c r="U2256" s="4" t="s">
        <v>1886</v>
      </c>
      <c r="W2256" s="4" t="s">
        <v>1887</v>
      </c>
      <c r="X2256" s="4" t="s">
        <v>54</v>
      </c>
      <c r="AC2256" s="10">
        <v>52.511335383409765</v>
      </c>
      <c r="AM2256" s="4" t="s">
        <v>1888</v>
      </c>
      <c r="AN2256" s="4" t="s">
        <v>1889</v>
      </c>
      <c r="AO2256" s="4" t="s">
        <v>1890</v>
      </c>
      <c r="AQ2256" s="4" t="s">
        <v>1891</v>
      </c>
    </row>
    <row r="2257" spans="1:43" x14ac:dyDescent="0.3">
      <c r="A2257" s="4">
        <f t="shared" si="35"/>
        <v>2256</v>
      </c>
      <c r="B2257" s="9" t="s">
        <v>4689</v>
      </c>
      <c r="C2257" s="4" t="s">
        <v>44</v>
      </c>
      <c r="D2257" s="4">
        <v>108</v>
      </c>
      <c r="E2257" s="4">
        <v>14448.2</v>
      </c>
      <c r="F2257" s="4" t="s">
        <v>4690</v>
      </c>
      <c r="P2257" s="4">
        <v>6.8000000000016998</v>
      </c>
      <c r="Q2257" s="4" t="s">
        <v>1884</v>
      </c>
      <c r="R2257" s="4" t="s">
        <v>1885</v>
      </c>
      <c r="U2257" s="4" t="s">
        <v>1886</v>
      </c>
      <c r="W2257" s="4" t="s">
        <v>1887</v>
      </c>
      <c r="X2257" s="4" t="s">
        <v>54</v>
      </c>
      <c r="AC2257" s="10">
        <v>53.44533422124173</v>
      </c>
      <c r="AM2257" s="4" t="s">
        <v>1888</v>
      </c>
      <c r="AN2257" s="4" t="s">
        <v>1889</v>
      </c>
      <c r="AO2257" s="4" t="s">
        <v>1890</v>
      </c>
      <c r="AQ2257" s="4" t="s">
        <v>1891</v>
      </c>
    </row>
    <row r="2258" spans="1:43" x14ac:dyDescent="0.3">
      <c r="A2258" s="4">
        <f t="shared" si="35"/>
        <v>2257</v>
      </c>
      <c r="B2258" s="9" t="s">
        <v>1779</v>
      </c>
      <c r="C2258" s="4" t="s">
        <v>44</v>
      </c>
      <c r="D2258" s="4">
        <v>447</v>
      </c>
      <c r="E2258" s="4">
        <v>52956.9</v>
      </c>
      <c r="F2258" s="4" t="s">
        <v>1780</v>
      </c>
      <c r="P2258" s="4">
        <v>6.8000000000016998</v>
      </c>
      <c r="Q2258" s="4" t="s">
        <v>1884</v>
      </c>
      <c r="R2258" s="4" t="s">
        <v>1885</v>
      </c>
      <c r="U2258" s="4" t="s">
        <v>1886</v>
      </c>
      <c r="W2258" s="4" t="s">
        <v>1887</v>
      </c>
      <c r="X2258" s="4" t="s">
        <v>54</v>
      </c>
      <c r="AC2258" s="10">
        <v>52.812052140880006</v>
      </c>
      <c r="AM2258" s="4" t="s">
        <v>1888</v>
      </c>
      <c r="AN2258" s="4" t="s">
        <v>1889</v>
      </c>
      <c r="AO2258" s="4" t="s">
        <v>1890</v>
      </c>
      <c r="AQ2258" s="4" t="s">
        <v>1891</v>
      </c>
    </row>
    <row r="2259" spans="1:43" x14ac:dyDescent="0.3">
      <c r="A2259" s="4">
        <f t="shared" si="35"/>
        <v>2258</v>
      </c>
      <c r="B2259" s="9" t="s">
        <v>4691</v>
      </c>
      <c r="C2259" s="4" t="s">
        <v>44</v>
      </c>
      <c r="D2259" s="4">
        <v>222</v>
      </c>
      <c r="E2259" s="4">
        <v>28650.5</v>
      </c>
      <c r="F2259" s="4" t="s">
        <v>4692</v>
      </c>
      <c r="P2259" s="4">
        <v>6.8000000000016998</v>
      </c>
      <c r="Q2259" s="4" t="s">
        <v>1884</v>
      </c>
      <c r="R2259" s="4" t="s">
        <v>1885</v>
      </c>
      <c r="U2259" s="4" t="s">
        <v>1886</v>
      </c>
      <c r="W2259" s="4" t="s">
        <v>1887</v>
      </c>
      <c r="X2259" s="4" t="s">
        <v>54</v>
      </c>
      <c r="AC2259" s="10">
        <v>60.300517741003468</v>
      </c>
      <c r="AM2259" s="4" t="s">
        <v>1888</v>
      </c>
      <c r="AN2259" s="4" t="s">
        <v>1889</v>
      </c>
      <c r="AO2259" s="4" t="s">
        <v>1890</v>
      </c>
      <c r="AQ2259" s="4" t="s">
        <v>1891</v>
      </c>
    </row>
    <row r="2260" spans="1:43" x14ac:dyDescent="0.3">
      <c r="A2260" s="4">
        <f t="shared" si="35"/>
        <v>2259</v>
      </c>
      <c r="B2260" s="9" t="s">
        <v>4693</v>
      </c>
      <c r="C2260" s="4" t="s">
        <v>44</v>
      </c>
      <c r="D2260" s="4">
        <v>653</v>
      </c>
      <c r="E2260" s="4">
        <v>81648.5</v>
      </c>
      <c r="F2260" s="4" t="s">
        <v>4694</v>
      </c>
      <c r="P2260" s="4">
        <v>6.8000000000016998</v>
      </c>
      <c r="Q2260" s="4" t="s">
        <v>1884</v>
      </c>
      <c r="R2260" s="4" t="s">
        <v>1885</v>
      </c>
      <c r="U2260" s="4" t="s">
        <v>1886</v>
      </c>
      <c r="W2260" s="4" t="s">
        <v>1887</v>
      </c>
      <c r="X2260" s="4" t="s">
        <v>54</v>
      </c>
      <c r="AC2260" s="10">
        <v>49.847753291383391</v>
      </c>
      <c r="AM2260" s="4" t="s">
        <v>1888</v>
      </c>
      <c r="AN2260" s="4" t="s">
        <v>1889</v>
      </c>
      <c r="AO2260" s="4" t="s">
        <v>1890</v>
      </c>
      <c r="AQ2260" s="4" t="s">
        <v>1891</v>
      </c>
    </row>
    <row r="2261" spans="1:43" x14ac:dyDescent="0.3">
      <c r="A2261" s="4">
        <f t="shared" si="35"/>
        <v>2260</v>
      </c>
      <c r="B2261" s="9" t="s">
        <v>4695</v>
      </c>
      <c r="C2261" s="4" t="s">
        <v>44</v>
      </c>
      <c r="D2261" s="4">
        <v>381</v>
      </c>
      <c r="E2261" s="4">
        <v>48511.4</v>
      </c>
      <c r="F2261" s="4" t="s">
        <v>1785</v>
      </c>
      <c r="G2261" s="4" t="s">
        <v>1783</v>
      </c>
      <c r="P2261" s="4">
        <v>6.8000000000016998</v>
      </c>
      <c r="Q2261" s="4" t="s">
        <v>1884</v>
      </c>
      <c r="R2261" s="4" t="s">
        <v>1885</v>
      </c>
      <c r="U2261" s="4" t="s">
        <v>1886</v>
      </c>
      <c r="W2261" s="4" t="s">
        <v>1887</v>
      </c>
      <c r="X2261" s="4" t="s">
        <v>54</v>
      </c>
      <c r="AC2261" s="10">
        <v>60.420731539756865</v>
      </c>
      <c r="AM2261" s="4" t="s">
        <v>1888</v>
      </c>
      <c r="AN2261" s="4" t="s">
        <v>1889</v>
      </c>
      <c r="AO2261" s="4" t="s">
        <v>1890</v>
      </c>
      <c r="AQ2261" s="4" t="s">
        <v>1891</v>
      </c>
    </row>
    <row r="2262" spans="1:43" x14ac:dyDescent="0.3">
      <c r="A2262" s="4">
        <f t="shared" si="35"/>
        <v>2261</v>
      </c>
      <c r="B2262" s="9" t="s">
        <v>4696</v>
      </c>
      <c r="C2262" s="4" t="s">
        <v>44</v>
      </c>
      <c r="D2262" s="4">
        <v>297</v>
      </c>
      <c r="E2262" s="4">
        <v>34990.400000000001</v>
      </c>
      <c r="F2262" s="4" t="s">
        <v>4697</v>
      </c>
      <c r="G2262" s="4" t="s">
        <v>4698</v>
      </c>
      <c r="P2262" s="4">
        <v>6.8000000000017096</v>
      </c>
      <c r="Q2262" s="4" t="s">
        <v>1884</v>
      </c>
      <c r="R2262" s="4" t="s">
        <v>1885</v>
      </c>
      <c r="U2262" s="4" t="s">
        <v>1886</v>
      </c>
      <c r="W2262" s="4" t="s">
        <v>1887</v>
      </c>
      <c r="X2262" s="4" t="s">
        <v>54</v>
      </c>
      <c r="AC2262" s="10">
        <v>53.380319617706697</v>
      </c>
      <c r="AM2262" s="4" t="s">
        <v>1888</v>
      </c>
      <c r="AN2262" s="4" t="s">
        <v>1889</v>
      </c>
      <c r="AO2262" s="4" t="s">
        <v>1890</v>
      </c>
      <c r="AQ2262" s="4" t="s">
        <v>1891</v>
      </c>
    </row>
    <row r="2263" spans="1:43" x14ac:dyDescent="0.3">
      <c r="A2263" s="4">
        <f t="shared" si="35"/>
        <v>2262</v>
      </c>
      <c r="B2263" s="9" t="s">
        <v>4699</v>
      </c>
      <c r="C2263" s="4" t="s">
        <v>44</v>
      </c>
      <c r="D2263" s="4">
        <v>172</v>
      </c>
      <c r="E2263" s="4">
        <v>20084.5</v>
      </c>
      <c r="F2263" s="4" t="s">
        <v>4700</v>
      </c>
      <c r="P2263" s="4">
        <v>6.8000000000017096</v>
      </c>
      <c r="Q2263" s="4" t="s">
        <v>1884</v>
      </c>
      <c r="R2263" s="4" t="s">
        <v>1885</v>
      </c>
      <c r="U2263" s="4" t="s">
        <v>1886</v>
      </c>
      <c r="W2263" s="4" t="s">
        <v>1887</v>
      </c>
      <c r="X2263" s="4" t="s">
        <v>54</v>
      </c>
      <c r="AC2263" s="10">
        <v>53.321208020995364</v>
      </c>
      <c r="AM2263" s="4" t="s">
        <v>1888</v>
      </c>
      <c r="AN2263" s="4" t="s">
        <v>1889</v>
      </c>
      <c r="AO2263" s="4" t="s">
        <v>1890</v>
      </c>
      <c r="AQ2263" s="4" t="s">
        <v>1891</v>
      </c>
    </row>
    <row r="2264" spans="1:43" x14ac:dyDescent="0.3">
      <c r="A2264" s="4">
        <f t="shared" si="35"/>
        <v>2263</v>
      </c>
      <c r="B2264" s="9" t="s">
        <v>4701</v>
      </c>
      <c r="C2264" s="4" t="s">
        <v>44</v>
      </c>
      <c r="D2264" s="4">
        <v>248</v>
      </c>
      <c r="E2264" s="4">
        <v>29179.1</v>
      </c>
      <c r="F2264" s="4" t="s">
        <v>4702</v>
      </c>
      <c r="G2264" s="4" t="s">
        <v>4703</v>
      </c>
      <c r="P2264" s="4">
        <v>6.8000000000017096</v>
      </c>
      <c r="Q2264" s="4" t="s">
        <v>1884</v>
      </c>
      <c r="R2264" s="4" t="s">
        <v>1885</v>
      </c>
      <c r="U2264" s="4" t="s">
        <v>1886</v>
      </c>
      <c r="W2264" s="4" t="s">
        <v>1887</v>
      </c>
      <c r="X2264" s="4" t="s">
        <v>54</v>
      </c>
      <c r="AC2264" s="10">
        <v>52.844714158782629</v>
      </c>
      <c r="AM2264" s="4" t="s">
        <v>1888</v>
      </c>
      <c r="AN2264" s="4" t="s">
        <v>1889</v>
      </c>
      <c r="AO2264" s="4" t="s">
        <v>1890</v>
      </c>
      <c r="AQ2264" s="4" t="s">
        <v>1891</v>
      </c>
    </row>
    <row r="2265" spans="1:43" x14ac:dyDescent="0.3">
      <c r="A2265" s="4">
        <f t="shared" si="35"/>
        <v>2264</v>
      </c>
      <c r="B2265" s="9" t="s">
        <v>4704</v>
      </c>
      <c r="C2265" s="4" t="s">
        <v>44</v>
      </c>
      <c r="D2265" s="4">
        <v>502</v>
      </c>
      <c r="E2265" s="4">
        <v>63134</v>
      </c>
      <c r="F2265" s="4" t="s">
        <v>4705</v>
      </c>
      <c r="P2265" s="4">
        <v>6.8000000000017096</v>
      </c>
      <c r="Q2265" s="4" t="s">
        <v>1884</v>
      </c>
      <c r="R2265" s="4" t="s">
        <v>1885</v>
      </c>
      <c r="U2265" s="4" t="s">
        <v>1886</v>
      </c>
      <c r="W2265" s="4" t="s">
        <v>1887</v>
      </c>
      <c r="X2265" s="4" t="s">
        <v>54</v>
      </c>
      <c r="AC2265" s="10">
        <v>64.74133711381657</v>
      </c>
      <c r="AM2265" s="4" t="s">
        <v>1888</v>
      </c>
      <c r="AN2265" s="4" t="s">
        <v>1889</v>
      </c>
      <c r="AO2265" s="4" t="s">
        <v>1890</v>
      </c>
      <c r="AQ2265" s="4" t="s">
        <v>1891</v>
      </c>
    </row>
    <row r="2266" spans="1:43" x14ac:dyDescent="0.3">
      <c r="A2266" s="4">
        <f t="shared" si="35"/>
        <v>2265</v>
      </c>
      <c r="B2266" s="9" t="s">
        <v>1796</v>
      </c>
      <c r="C2266" s="4" t="s">
        <v>44</v>
      </c>
      <c r="D2266" s="4">
        <v>314</v>
      </c>
      <c r="E2266" s="4">
        <v>39840.699999999997</v>
      </c>
      <c r="F2266" s="4" t="s">
        <v>1797</v>
      </c>
      <c r="P2266" s="4">
        <v>6.8000000000017096</v>
      </c>
      <c r="Q2266" s="4" t="s">
        <v>1884</v>
      </c>
      <c r="R2266" s="4" t="s">
        <v>1885</v>
      </c>
      <c r="U2266" s="4" t="s">
        <v>1886</v>
      </c>
      <c r="W2266" s="4" t="s">
        <v>1887</v>
      </c>
      <c r="X2266" s="4" t="s">
        <v>54</v>
      </c>
      <c r="AC2266" s="10">
        <v>57.438205788645966</v>
      </c>
      <c r="AM2266" s="4" t="s">
        <v>1888</v>
      </c>
      <c r="AN2266" s="4" t="s">
        <v>1889</v>
      </c>
      <c r="AO2266" s="4" t="s">
        <v>1890</v>
      </c>
      <c r="AQ2266" s="4" t="s">
        <v>1891</v>
      </c>
    </row>
    <row r="2267" spans="1:43" x14ac:dyDescent="0.3">
      <c r="A2267" s="4">
        <f t="shared" si="35"/>
        <v>2266</v>
      </c>
      <c r="B2267" s="9" t="s">
        <v>4706</v>
      </c>
      <c r="C2267" s="4" t="s">
        <v>44</v>
      </c>
      <c r="D2267" s="4">
        <v>346</v>
      </c>
      <c r="E2267" s="4">
        <v>41040.6</v>
      </c>
      <c r="F2267" s="4" t="s">
        <v>4707</v>
      </c>
      <c r="G2267" s="4" t="s">
        <v>916</v>
      </c>
      <c r="P2267" s="4">
        <v>6.8000000000017096</v>
      </c>
      <c r="Q2267" s="4" t="s">
        <v>1884</v>
      </c>
      <c r="R2267" s="4" t="s">
        <v>1885</v>
      </c>
      <c r="U2267" s="4" t="s">
        <v>1886</v>
      </c>
      <c r="W2267" s="4" t="s">
        <v>1887</v>
      </c>
      <c r="X2267" s="4" t="s">
        <v>54</v>
      </c>
      <c r="AC2267" s="10">
        <v>53.576413762839202</v>
      </c>
      <c r="AM2267" s="4" t="s">
        <v>1888</v>
      </c>
      <c r="AN2267" s="4" t="s">
        <v>1889</v>
      </c>
      <c r="AO2267" s="4" t="s">
        <v>1890</v>
      </c>
      <c r="AQ2267" s="4" t="s">
        <v>1891</v>
      </c>
    </row>
    <row r="2268" spans="1:43" x14ac:dyDescent="0.3">
      <c r="A2268" s="4">
        <f t="shared" si="35"/>
        <v>2267</v>
      </c>
      <c r="B2268" s="9" t="s">
        <v>4708</v>
      </c>
      <c r="C2268" s="4" t="s">
        <v>44</v>
      </c>
      <c r="D2268" s="4">
        <v>403</v>
      </c>
      <c r="E2268" s="4">
        <v>45571.6</v>
      </c>
      <c r="F2268" s="4" t="s">
        <v>4709</v>
      </c>
      <c r="P2268" s="4">
        <v>6.8000000000017096</v>
      </c>
      <c r="Q2268" s="4" t="s">
        <v>1884</v>
      </c>
      <c r="R2268" s="4" t="s">
        <v>1885</v>
      </c>
      <c r="U2268" s="4" t="s">
        <v>1886</v>
      </c>
      <c r="W2268" s="4" t="s">
        <v>1887</v>
      </c>
      <c r="X2268" s="4" t="s">
        <v>54</v>
      </c>
      <c r="AC2268" s="10">
        <v>53.909032839439696</v>
      </c>
      <c r="AM2268" s="4" t="s">
        <v>1888</v>
      </c>
      <c r="AN2268" s="4" t="s">
        <v>1889</v>
      </c>
      <c r="AO2268" s="4" t="s">
        <v>1890</v>
      </c>
      <c r="AQ2268" s="4" t="s">
        <v>1891</v>
      </c>
    </row>
    <row r="2269" spans="1:43" x14ac:dyDescent="0.3">
      <c r="A2269" s="4">
        <f t="shared" si="35"/>
        <v>2268</v>
      </c>
      <c r="B2269" s="9" t="s">
        <v>4710</v>
      </c>
      <c r="C2269" s="4" t="s">
        <v>44</v>
      </c>
      <c r="D2269" s="4">
        <v>298</v>
      </c>
      <c r="E2269" s="4">
        <v>35658.699999999997</v>
      </c>
      <c r="F2269" s="4" t="s">
        <v>1799</v>
      </c>
      <c r="G2269" s="4" t="s">
        <v>916</v>
      </c>
      <c r="P2269" s="4">
        <v>6.8000000000017202</v>
      </c>
      <c r="Q2269" s="4" t="s">
        <v>1884</v>
      </c>
      <c r="R2269" s="4" t="s">
        <v>1885</v>
      </c>
      <c r="U2269" s="4" t="s">
        <v>1886</v>
      </c>
      <c r="W2269" s="4" t="s">
        <v>1887</v>
      </c>
      <c r="X2269" s="4" t="s">
        <v>54</v>
      </c>
      <c r="AC2269" s="10">
        <v>66.052403042459829</v>
      </c>
      <c r="AM2269" s="4" t="s">
        <v>1888</v>
      </c>
      <c r="AN2269" s="4" t="s">
        <v>1889</v>
      </c>
      <c r="AO2269" s="4" t="s">
        <v>1890</v>
      </c>
      <c r="AQ2269" s="4" t="s">
        <v>1891</v>
      </c>
    </row>
    <row r="2270" spans="1:43" x14ac:dyDescent="0.3">
      <c r="A2270" s="4">
        <f t="shared" si="35"/>
        <v>2269</v>
      </c>
      <c r="B2270" s="9" t="s">
        <v>4711</v>
      </c>
      <c r="C2270" s="4" t="s">
        <v>44</v>
      </c>
      <c r="D2270" s="4">
        <v>418</v>
      </c>
      <c r="E2270" s="4">
        <v>46572.3</v>
      </c>
      <c r="F2270" s="4" t="s">
        <v>4712</v>
      </c>
      <c r="P2270" s="4">
        <v>6.8000000000017202</v>
      </c>
      <c r="Q2270" s="4" t="s">
        <v>1884</v>
      </c>
      <c r="R2270" s="4" t="s">
        <v>1885</v>
      </c>
      <c r="U2270" s="4" t="s">
        <v>1886</v>
      </c>
      <c r="W2270" s="4" t="s">
        <v>1887</v>
      </c>
      <c r="X2270" s="4" t="s">
        <v>54</v>
      </c>
      <c r="AC2270" s="10">
        <v>61.161681185878869</v>
      </c>
      <c r="AM2270" s="4" t="s">
        <v>1888</v>
      </c>
      <c r="AN2270" s="4" t="s">
        <v>1889</v>
      </c>
      <c r="AO2270" s="4" t="s">
        <v>1890</v>
      </c>
      <c r="AQ2270" s="4" t="s">
        <v>1891</v>
      </c>
    </row>
    <row r="2271" spans="1:43" x14ac:dyDescent="0.3">
      <c r="A2271" s="4">
        <f t="shared" si="35"/>
        <v>2270</v>
      </c>
      <c r="B2271" s="9" t="s">
        <v>4713</v>
      </c>
      <c r="C2271" s="4" t="s">
        <v>44</v>
      </c>
      <c r="D2271" s="4">
        <v>101</v>
      </c>
      <c r="E2271" s="4">
        <v>13114.1</v>
      </c>
      <c r="F2271" s="4" t="s">
        <v>915</v>
      </c>
      <c r="G2271" s="4" t="s">
        <v>916</v>
      </c>
      <c r="P2271" s="4">
        <v>6.8000000000017202</v>
      </c>
      <c r="Q2271" s="4" t="s">
        <v>1884</v>
      </c>
      <c r="R2271" s="4" t="s">
        <v>1885</v>
      </c>
      <c r="U2271" s="4" t="s">
        <v>1886</v>
      </c>
      <c r="W2271" s="4" t="s">
        <v>1887</v>
      </c>
      <c r="X2271" s="4" t="s">
        <v>54</v>
      </c>
      <c r="AC2271" s="10">
        <v>64.032194232478972</v>
      </c>
      <c r="AM2271" s="4" t="s">
        <v>1888</v>
      </c>
      <c r="AN2271" s="4" t="s">
        <v>1889</v>
      </c>
      <c r="AO2271" s="4" t="s">
        <v>1890</v>
      </c>
      <c r="AQ2271" s="4" t="s">
        <v>1891</v>
      </c>
    </row>
    <row r="2272" spans="1:43" x14ac:dyDescent="0.3">
      <c r="A2272" s="4">
        <f t="shared" si="35"/>
        <v>2271</v>
      </c>
      <c r="B2272" s="9" t="s">
        <v>4714</v>
      </c>
      <c r="C2272" s="4" t="s">
        <v>44</v>
      </c>
      <c r="D2272" s="4">
        <v>534</v>
      </c>
      <c r="E2272" s="4">
        <v>66502</v>
      </c>
      <c r="F2272" s="4" t="s">
        <v>4715</v>
      </c>
      <c r="P2272" s="4">
        <v>6.8000000000017202</v>
      </c>
      <c r="Q2272" s="4" t="s">
        <v>1884</v>
      </c>
      <c r="R2272" s="4" t="s">
        <v>1885</v>
      </c>
      <c r="U2272" s="4" t="s">
        <v>1886</v>
      </c>
      <c r="W2272" s="4" t="s">
        <v>1887</v>
      </c>
      <c r="X2272" s="4" t="s">
        <v>54</v>
      </c>
      <c r="AC2272" s="10">
        <v>52.622790860034293</v>
      </c>
      <c r="AM2272" s="4" t="s">
        <v>1888</v>
      </c>
      <c r="AN2272" s="4" t="s">
        <v>1889</v>
      </c>
      <c r="AO2272" s="4" t="s">
        <v>1890</v>
      </c>
      <c r="AQ2272" s="4" t="s">
        <v>1891</v>
      </c>
    </row>
    <row r="2273" spans="1:43" x14ac:dyDescent="0.3">
      <c r="A2273" s="4">
        <f t="shared" si="35"/>
        <v>2272</v>
      </c>
      <c r="B2273" s="9" t="s">
        <v>4716</v>
      </c>
      <c r="C2273" s="4" t="s">
        <v>44</v>
      </c>
      <c r="D2273" s="4">
        <v>1018</v>
      </c>
      <c r="E2273" s="4">
        <v>124113</v>
      </c>
      <c r="F2273" s="4" t="s">
        <v>4717</v>
      </c>
      <c r="P2273" s="4">
        <v>6.8000000000017202</v>
      </c>
      <c r="Q2273" s="4" t="s">
        <v>1884</v>
      </c>
      <c r="R2273" s="4" t="s">
        <v>1885</v>
      </c>
      <c r="U2273" s="4" t="s">
        <v>1886</v>
      </c>
      <c r="W2273" s="4" t="s">
        <v>1887</v>
      </c>
      <c r="X2273" s="4" t="s">
        <v>54</v>
      </c>
      <c r="AC2273" s="10">
        <v>55.509934305024636</v>
      </c>
      <c r="AM2273" s="4" t="s">
        <v>1888</v>
      </c>
      <c r="AN2273" s="4" t="s">
        <v>1889</v>
      </c>
      <c r="AO2273" s="4" t="s">
        <v>1890</v>
      </c>
      <c r="AQ2273" s="4" t="s">
        <v>1891</v>
      </c>
    </row>
    <row r="2274" spans="1:43" x14ac:dyDescent="0.3">
      <c r="A2274" s="4">
        <f t="shared" si="35"/>
        <v>2273</v>
      </c>
      <c r="B2274" s="9" t="s">
        <v>4718</v>
      </c>
      <c r="C2274" s="4" t="s">
        <v>44</v>
      </c>
      <c r="D2274" s="4">
        <v>370</v>
      </c>
      <c r="E2274" s="4">
        <v>41361.1</v>
      </c>
      <c r="F2274" s="4" t="s">
        <v>4719</v>
      </c>
      <c r="P2274" s="4">
        <v>6.8000000000017202</v>
      </c>
      <c r="Q2274" s="4" t="s">
        <v>1884</v>
      </c>
      <c r="R2274" s="4" t="s">
        <v>1885</v>
      </c>
      <c r="U2274" s="4" t="s">
        <v>1886</v>
      </c>
      <c r="W2274" s="4" t="s">
        <v>1887</v>
      </c>
      <c r="X2274" s="4" t="s">
        <v>54</v>
      </c>
      <c r="AC2274" s="10">
        <v>53.499347224102934</v>
      </c>
      <c r="AM2274" s="4" t="s">
        <v>1888</v>
      </c>
      <c r="AN2274" s="4" t="s">
        <v>1889</v>
      </c>
      <c r="AO2274" s="4" t="s">
        <v>1890</v>
      </c>
      <c r="AQ2274" s="4" t="s">
        <v>1891</v>
      </c>
    </row>
    <row r="2275" spans="1:43" x14ac:dyDescent="0.3">
      <c r="A2275" s="4">
        <f t="shared" si="35"/>
        <v>2274</v>
      </c>
      <c r="B2275" s="9" t="s">
        <v>4720</v>
      </c>
      <c r="C2275" s="4" t="s">
        <v>44</v>
      </c>
      <c r="D2275" s="4">
        <v>478</v>
      </c>
      <c r="E2275" s="4">
        <v>56295.199999999997</v>
      </c>
      <c r="F2275" s="4" t="s">
        <v>4721</v>
      </c>
      <c r="G2275" s="4" t="s">
        <v>4722</v>
      </c>
      <c r="P2275" s="4">
        <v>6.8000000000017202</v>
      </c>
      <c r="Q2275" s="4" t="s">
        <v>1884</v>
      </c>
      <c r="R2275" s="4" t="s">
        <v>1885</v>
      </c>
      <c r="U2275" s="4" t="s">
        <v>1886</v>
      </c>
      <c r="W2275" s="4" t="s">
        <v>1887</v>
      </c>
      <c r="X2275" s="4" t="s">
        <v>54</v>
      </c>
      <c r="AC2275" s="10">
        <v>52.286244972999206</v>
      </c>
      <c r="AM2275" s="4" t="s">
        <v>1888</v>
      </c>
      <c r="AN2275" s="4" t="s">
        <v>1889</v>
      </c>
      <c r="AO2275" s="4" t="s">
        <v>1890</v>
      </c>
      <c r="AQ2275" s="4" t="s">
        <v>1891</v>
      </c>
    </row>
    <row r="2276" spans="1:43" x14ac:dyDescent="0.3">
      <c r="A2276" s="4">
        <f t="shared" si="35"/>
        <v>2275</v>
      </c>
      <c r="B2276" s="9" t="s">
        <v>4723</v>
      </c>
      <c r="C2276" s="4" t="s">
        <v>44</v>
      </c>
      <c r="D2276" s="4">
        <v>252</v>
      </c>
      <c r="E2276" s="4">
        <v>29652.6</v>
      </c>
      <c r="F2276" s="4" t="s">
        <v>4724</v>
      </c>
      <c r="P2276" s="4">
        <v>6.8000000000017202</v>
      </c>
      <c r="Q2276" s="4" t="s">
        <v>1884</v>
      </c>
      <c r="R2276" s="4" t="s">
        <v>1885</v>
      </c>
      <c r="U2276" s="4" t="s">
        <v>1886</v>
      </c>
      <c r="W2276" s="4" t="s">
        <v>1887</v>
      </c>
      <c r="X2276" s="4" t="s">
        <v>54</v>
      </c>
      <c r="AC2276" s="10">
        <v>54.786088007936833</v>
      </c>
      <c r="AM2276" s="4" t="s">
        <v>1888</v>
      </c>
      <c r="AN2276" s="4" t="s">
        <v>1889</v>
      </c>
      <c r="AO2276" s="4" t="s">
        <v>1890</v>
      </c>
      <c r="AQ2276" s="4" t="s">
        <v>1891</v>
      </c>
    </row>
    <row r="2277" spans="1:43" x14ac:dyDescent="0.3">
      <c r="A2277" s="4">
        <f t="shared" si="35"/>
        <v>2276</v>
      </c>
      <c r="B2277" s="9" t="s">
        <v>4725</v>
      </c>
      <c r="C2277" s="4" t="s">
        <v>44</v>
      </c>
      <c r="D2277" s="4">
        <v>183</v>
      </c>
      <c r="E2277" s="4">
        <v>21821.3</v>
      </c>
      <c r="F2277" s="4" t="s">
        <v>918</v>
      </c>
      <c r="G2277" s="4" t="s">
        <v>916</v>
      </c>
      <c r="P2277" s="4">
        <v>6.8000000000017202</v>
      </c>
      <c r="Q2277" s="4" t="s">
        <v>1884</v>
      </c>
      <c r="R2277" s="4" t="s">
        <v>1885</v>
      </c>
      <c r="U2277" s="4" t="s">
        <v>1886</v>
      </c>
      <c r="W2277" s="4" t="s">
        <v>1887</v>
      </c>
      <c r="X2277" s="4" t="s">
        <v>54</v>
      </c>
      <c r="AC2277" s="10">
        <v>54.069945701868598</v>
      </c>
      <c r="AM2277" s="4" t="s">
        <v>1888</v>
      </c>
      <c r="AN2277" s="4" t="s">
        <v>1889</v>
      </c>
      <c r="AO2277" s="4" t="s">
        <v>1890</v>
      </c>
      <c r="AQ2277" s="4" t="s">
        <v>1891</v>
      </c>
    </row>
    <row r="2278" spans="1:43" x14ac:dyDescent="0.3">
      <c r="A2278" s="4">
        <f t="shared" si="35"/>
        <v>2277</v>
      </c>
      <c r="B2278" s="9" t="s">
        <v>4726</v>
      </c>
      <c r="C2278" s="4" t="s">
        <v>44</v>
      </c>
      <c r="D2278" s="4">
        <v>252</v>
      </c>
      <c r="E2278" s="4">
        <v>32941</v>
      </c>
      <c r="F2278" s="4" t="s">
        <v>4727</v>
      </c>
      <c r="P2278" s="4">
        <v>6.80000000000173</v>
      </c>
      <c r="Q2278" s="4" t="s">
        <v>1884</v>
      </c>
      <c r="R2278" s="4" t="s">
        <v>1885</v>
      </c>
      <c r="U2278" s="4" t="s">
        <v>1886</v>
      </c>
      <c r="W2278" s="4" t="s">
        <v>1887</v>
      </c>
      <c r="X2278" s="4" t="s">
        <v>54</v>
      </c>
      <c r="AC2278" s="10">
        <v>60.424242220132975</v>
      </c>
      <c r="AM2278" s="4" t="s">
        <v>1888</v>
      </c>
      <c r="AN2278" s="4" t="s">
        <v>1889</v>
      </c>
      <c r="AO2278" s="4" t="s">
        <v>1890</v>
      </c>
      <c r="AQ2278" s="4" t="s">
        <v>1891</v>
      </c>
    </row>
    <row r="2279" spans="1:43" x14ac:dyDescent="0.3">
      <c r="A2279" s="4">
        <f t="shared" si="35"/>
        <v>2278</v>
      </c>
      <c r="B2279" s="9" t="s">
        <v>4728</v>
      </c>
      <c r="C2279" s="4" t="s">
        <v>44</v>
      </c>
      <c r="D2279" s="4">
        <v>463</v>
      </c>
      <c r="E2279" s="4">
        <v>52583.3</v>
      </c>
      <c r="F2279" s="4" t="s">
        <v>4729</v>
      </c>
      <c r="P2279" s="4">
        <v>6.80000000000173</v>
      </c>
      <c r="Q2279" s="4" t="s">
        <v>1884</v>
      </c>
      <c r="R2279" s="4" t="s">
        <v>1885</v>
      </c>
      <c r="U2279" s="4" t="s">
        <v>1886</v>
      </c>
      <c r="W2279" s="4" t="s">
        <v>1887</v>
      </c>
      <c r="X2279" s="4" t="s">
        <v>54</v>
      </c>
      <c r="AC2279" s="10">
        <v>61.385698727710036</v>
      </c>
      <c r="AM2279" s="4" t="s">
        <v>1888</v>
      </c>
      <c r="AN2279" s="4" t="s">
        <v>1889</v>
      </c>
      <c r="AO2279" s="4" t="s">
        <v>1890</v>
      </c>
      <c r="AQ2279" s="4" t="s">
        <v>1891</v>
      </c>
    </row>
    <row r="2280" spans="1:43" x14ac:dyDescent="0.3">
      <c r="A2280" s="4">
        <f t="shared" si="35"/>
        <v>2279</v>
      </c>
      <c r="B2280" s="9" t="s">
        <v>4730</v>
      </c>
      <c r="C2280" s="4" t="s">
        <v>44</v>
      </c>
      <c r="D2280" s="4">
        <v>225</v>
      </c>
      <c r="E2280" s="4">
        <v>28520</v>
      </c>
      <c r="F2280" s="4" t="s">
        <v>4731</v>
      </c>
      <c r="P2280" s="4">
        <v>6.80000000000173</v>
      </c>
      <c r="Q2280" s="4" t="s">
        <v>1884</v>
      </c>
      <c r="R2280" s="4" t="s">
        <v>1885</v>
      </c>
      <c r="U2280" s="4" t="s">
        <v>1886</v>
      </c>
      <c r="W2280" s="4" t="s">
        <v>1887</v>
      </c>
      <c r="X2280" s="4" t="s">
        <v>54</v>
      </c>
      <c r="AC2280" s="10">
        <v>56.080264928469397</v>
      </c>
      <c r="AM2280" s="4" t="s">
        <v>1888</v>
      </c>
      <c r="AN2280" s="4" t="s">
        <v>1889</v>
      </c>
      <c r="AO2280" s="4" t="s">
        <v>1890</v>
      </c>
      <c r="AQ2280" s="4" t="s">
        <v>1891</v>
      </c>
    </row>
    <row r="2281" spans="1:43" x14ac:dyDescent="0.3">
      <c r="A2281" s="4">
        <f t="shared" si="35"/>
        <v>2280</v>
      </c>
      <c r="B2281" s="9" t="s">
        <v>4732</v>
      </c>
      <c r="C2281" s="4" t="s">
        <v>44</v>
      </c>
      <c r="D2281" s="4">
        <v>294</v>
      </c>
      <c r="E2281" s="4">
        <v>36998.699999999997</v>
      </c>
      <c r="F2281" s="4" t="s">
        <v>1571</v>
      </c>
      <c r="G2281" s="4" t="s">
        <v>1572</v>
      </c>
      <c r="P2281" s="4">
        <v>6.80000000000173</v>
      </c>
      <c r="Q2281" s="4" t="s">
        <v>1884</v>
      </c>
      <c r="R2281" s="4" t="s">
        <v>1885</v>
      </c>
      <c r="U2281" s="4" t="s">
        <v>1886</v>
      </c>
      <c r="W2281" s="4" t="s">
        <v>1887</v>
      </c>
      <c r="X2281" s="4" t="s">
        <v>54</v>
      </c>
      <c r="AC2281" s="10">
        <v>57.504201328557691</v>
      </c>
      <c r="AM2281" s="4" t="s">
        <v>1888</v>
      </c>
      <c r="AN2281" s="4" t="s">
        <v>1889</v>
      </c>
      <c r="AO2281" s="4" t="s">
        <v>1890</v>
      </c>
      <c r="AQ2281" s="4" t="s">
        <v>1891</v>
      </c>
    </row>
    <row r="2282" spans="1:43" x14ac:dyDescent="0.3">
      <c r="A2282" s="4">
        <f t="shared" si="35"/>
        <v>2281</v>
      </c>
      <c r="B2282" s="9" t="s">
        <v>4733</v>
      </c>
      <c r="C2282" s="4" t="s">
        <v>44</v>
      </c>
      <c r="D2282" s="4">
        <v>284</v>
      </c>
      <c r="E2282" s="4">
        <v>34116.9</v>
      </c>
      <c r="F2282" s="4" t="s">
        <v>4734</v>
      </c>
      <c r="P2282" s="4">
        <v>6.80000000000173</v>
      </c>
      <c r="Q2282" s="4" t="s">
        <v>1884</v>
      </c>
      <c r="R2282" s="4" t="s">
        <v>1885</v>
      </c>
      <c r="U2282" s="4" t="s">
        <v>1886</v>
      </c>
      <c r="W2282" s="4" t="s">
        <v>1887</v>
      </c>
      <c r="X2282" s="4" t="s">
        <v>54</v>
      </c>
      <c r="AC2282" s="10">
        <v>52.81429656370873</v>
      </c>
      <c r="AM2282" s="4" t="s">
        <v>1888</v>
      </c>
      <c r="AN2282" s="4" t="s">
        <v>1889</v>
      </c>
      <c r="AO2282" s="4" t="s">
        <v>1890</v>
      </c>
      <c r="AQ2282" s="4" t="s">
        <v>1891</v>
      </c>
    </row>
    <row r="2283" spans="1:43" x14ac:dyDescent="0.3">
      <c r="A2283" s="4">
        <f t="shared" si="35"/>
        <v>2282</v>
      </c>
      <c r="B2283" s="9" t="s">
        <v>919</v>
      </c>
      <c r="C2283" s="4" t="s">
        <v>44</v>
      </c>
      <c r="D2283" s="4">
        <v>644</v>
      </c>
      <c r="E2283" s="4">
        <v>83942.2</v>
      </c>
      <c r="F2283" s="4" t="s">
        <v>920</v>
      </c>
      <c r="P2283" s="4">
        <v>6.80000000000173</v>
      </c>
      <c r="Q2283" s="4" t="s">
        <v>1884</v>
      </c>
      <c r="R2283" s="4" t="s">
        <v>1885</v>
      </c>
      <c r="U2283" s="4" t="s">
        <v>1886</v>
      </c>
      <c r="W2283" s="4" t="s">
        <v>1887</v>
      </c>
      <c r="X2283" s="4" t="s">
        <v>54</v>
      </c>
      <c r="AC2283" s="10">
        <v>49.574452018680461</v>
      </c>
      <c r="AM2283" s="4" t="s">
        <v>1888</v>
      </c>
      <c r="AN2283" s="4" t="s">
        <v>1889</v>
      </c>
      <c r="AO2283" s="4" t="s">
        <v>1890</v>
      </c>
      <c r="AQ2283" s="4" t="s">
        <v>1891</v>
      </c>
    </row>
    <row r="2284" spans="1:43" x14ac:dyDescent="0.3">
      <c r="A2284" s="4">
        <f t="shared" si="35"/>
        <v>2283</v>
      </c>
      <c r="B2284" s="9" t="s">
        <v>4735</v>
      </c>
      <c r="C2284" s="4" t="s">
        <v>44</v>
      </c>
      <c r="D2284" s="4">
        <v>496</v>
      </c>
      <c r="E2284" s="4">
        <v>62008.800000000003</v>
      </c>
      <c r="F2284" s="4" t="s">
        <v>4736</v>
      </c>
      <c r="G2284" s="4" t="s">
        <v>4737</v>
      </c>
      <c r="P2284" s="4">
        <v>6.80000000000173</v>
      </c>
      <c r="Q2284" s="4" t="s">
        <v>1884</v>
      </c>
      <c r="R2284" s="4" t="s">
        <v>1885</v>
      </c>
      <c r="U2284" s="4" t="s">
        <v>1886</v>
      </c>
      <c r="W2284" s="4" t="s">
        <v>1887</v>
      </c>
      <c r="X2284" s="4" t="s">
        <v>54</v>
      </c>
      <c r="AC2284" s="10">
        <v>53.50129666332483</v>
      </c>
      <c r="AM2284" s="4" t="s">
        <v>1888</v>
      </c>
      <c r="AN2284" s="4" t="s">
        <v>1889</v>
      </c>
      <c r="AO2284" s="4" t="s">
        <v>1890</v>
      </c>
      <c r="AQ2284" s="4" t="s">
        <v>1891</v>
      </c>
    </row>
    <row r="2285" spans="1:43" x14ac:dyDescent="0.3">
      <c r="A2285" s="4">
        <f t="shared" si="35"/>
        <v>2284</v>
      </c>
      <c r="B2285" s="9" t="s">
        <v>4738</v>
      </c>
      <c r="C2285" s="4" t="s">
        <v>44</v>
      </c>
      <c r="D2285" s="4">
        <v>167</v>
      </c>
      <c r="E2285" s="4">
        <v>20072.900000000001</v>
      </c>
      <c r="F2285" s="4" t="s">
        <v>4739</v>
      </c>
      <c r="P2285" s="4">
        <v>6.80000000000173</v>
      </c>
      <c r="Q2285" s="4" t="s">
        <v>1884</v>
      </c>
      <c r="R2285" s="4" t="s">
        <v>1885</v>
      </c>
      <c r="U2285" s="4" t="s">
        <v>1886</v>
      </c>
      <c r="W2285" s="4" t="s">
        <v>1887</v>
      </c>
      <c r="X2285" s="4" t="s">
        <v>54</v>
      </c>
      <c r="AC2285" s="10">
        <v>52.321511433043867</v>
      </c>
      <c r="AM2285" s="4" t="s">
        <v>1888</v>
      </c>
      <c r="AN2285" s="4" t="s">
        <v>1889</v>
      </c>
      <c r="AO2285" s="4" t="s">
        <v>1890</v>
      </c>
      <c r="AQ2285" s="4" t="s">
        <v>1891</v>
      </c>
    </row>
    <row r="2286" spans="1:43" x14ac:dyDescent="0.3">
      <c r="A2286" s="4">
        <f t="shared" si="35"/>
        <v>2285</v>
      </c>
      <c r="B2286" s="9" t="s">
        <v>4740</v>
      </c>
      <c r="C2286" s="4" t="s">
        <v>44</v>
      </c>
      <c r="D2286" s="4">
        <v>115</v>
      </c>
      <c r="E2286" s="4">
        <v>15497.4</v>
      </c>
      <c r="F2286" s="4" t="s">
        <v>4741</v>
      </c>
      <c r="P2286" s="4">
        <v>6.80000000000173</v>
      </c>
      <c r="Q2286" s="4" t="s">
        <v>1884</v>
      </c>
      <c r="R2286" s="4" t="s">
        <v>1885</v>
      </c>
      <c r="U2286" s="4" t="s">
        <v>1886</v>
      </c>
      <c r="W2286" s="4" t="s">
        <v>1887</v>
      </c>
      <c r="X2286" s="4" t="s">
        <v>54</v>
      </c>
      <c r="AC2286" s="10">
        <v>58.037203884009024</v>
      </c>
      <c r="AM2286" s="4" t="s">
        <v>1888</v>
      </c>
      <c r="AN2286" s="4" t="s">
        <v>1889</v>
      </c>
      <c r="AO2286" s="4" t="s">
        <v>1890</v>
      </c>
      <c r="AQ2286" s="4" t="s">
        <v>1891</v>
      </c>
    </row>
    <row r="2287" spans="1:43" x14ac:dyDescent="0.3">
      <c r="A2287" s="4">
        <f t="shared" si="35"/>
        <v>2286</v>
      </c>
      <c r="B2287" s="9" t="s">
        <v>4742</v>
      </c>
      <c r="C2287" s="4" t="s">
        <v>44</v>
      </c>
      <c r="D2287" s="4">
        <v>193</v>
      </c>
      <c r="E2287" s="4">
        <v>22798.1</v>
      </c>
      <c r="F2287" s="4" t="s">
        <v>4743</v>
      </c>
      <c r="P2287" s="4">
        <v>6.80000000000173</v>
      </c>
      <c r="Q2287" s="4" t="s">
        <v>1884</v>
      </c>
      <c r="R2287" s="4" t="s">
        <v>1885</v>
      </c>
      <c r="U2287" s="4" t="s">
        <v>1886</v>
      </c>
      <c r="W2287" s="4" t="s">
        <v>1887</v>
      </c>
      <c r="X2287" s="4" t="s">
        <v>54</v>
      </c>
      <c r="AC2287" s="10">
        <v>55.247358389634307</v>
      </c>
      <c r="AM2287" s="4" t="s">
        <v>1888</v>
      </c>
      <c r="AN2287" s="4" t="s">
        <v>1889</v>
      </c>
      <c r="AO2287" s="4" t="s">
        <v>1890</v>
      </c>
      <c r="AQ2287" s="4" t="s">
        <v>1891</v>
      </c>
    </row>
    <row r="2288" spans="1:43" x14ac:dyDescent="0.3">
      <c r="A2288" s="4">
        <f t="shared" si="35"/>
        <v>2287</v>
      </c>
      <c r="B2288" s="9" t="s">
        <v>627</v>
      </c>
      <c r="C2288" s="4" t="s">
        <v>44</v>
      </c>
      <c r="D2288" s="4">
        <v>246</v>
      </c>
      <c r="E2288" s="4">
        <v>30014.400000000001</v>
      </c>
      <c r="F2288" s="4" t="s">
        <v>628</v>
      </c>
      <c r="P2288" s="4">
        <v>6.8000000000017398</v>
      </c>
      <c r="Q2288" s="4" t="s">
        <v>1884</v>
      </c>
      <c r="R2288" s="4" t="s">
        <v>1885</v>
      </c>
      <c r="U2288" s="4" t="s">
        <v>1886</v>
      </c>
      <c r="W2288" s="4" t="s">
        <v>1887</v>
      </c>
      <c r="X2288" s="4" t="s">
        <v>54</v>
      </c>
      <c r="AC2288" s="10">
        <v>53.133722170834893</v>
      </c>
      <c r="AM2288" s="4" t="s">
        <v>1888</v>
      </c>
      <c r="AN2288" s="4" t="s">
        <v>1889</v>
      </c>
      <c r="AO2288" s="4" t="s">
        <v>1890</v>
      </c>
      <c r="AQ2288" s="4" t="s">
        <v>1891</v>
      </c>
    </row>
    <row r="2289" spans="1:43" x14ac:dyDescent="0.3">
      <c r="A2289" s="4">
        <f t="shared" si="35"/>
        <v>2288</v>
      </c>
      <c r="B2289" s="9" t="s">
        <v>4744</v>
      </c>
      <c r="C2289" s="4" t="s">
        <v>44</v>
      </c>
      <c r="D2289" s="4">
        <v>118</v>
      </c>
      <c r="E2289" s="4">
        <v>15416.3</v>
      </c>
      <c r="F2289" s="4" t="s">
        <v>4745</v>
      </c>
      <c r="P2289" s="4">
        <v>6.8000000000017398</v>
      </c>
      <c r="Q2289" s="4" t="s">
        <v>1884</v>
      </c>
      <c r="R2289" s="4" t="s">
        <v>1885</v>
      </c>
      <c r="U2289" s="4" t="s">
        <v>1886</v>
      </c>
      <c r="W2289" s="4" t="s">
        <v>1887</v>
      </c>
      <c r="X2289" s="4" t="s">
        <v>54</v>
      </c>
      <c r="AC2289" s="10">
        <v>62.185540684826698</v>
      </c>
      <c r="AM2289" s="4" t="s">
        <v>1888</v>
      </c>
      <c r="AN2289" s="4" t="s">
        <v>1889</v>
      </c>
      <c r="AO2289" s="4" t="s">
        <v>1890</v>
      </c>
      <c r="AQ2289" s="4" t="s">
        <v>1891</v>
      </c>
    </row>
    <row r="2290" spans="1:43" x14ac:dyDescent="0.3">
      <c r="A2290" s="4">
        <f t="shared" si="35"/>
        <v>2289</v>
      </c>
      <c r="B2290" s="9" t="s">
        <v>4746</v>
      </c>
      <c r="C2290" s="4" t="s">
        <v>44</v>
      </c>
      <c r="D2290" s="4">
        <v>96</v>
      </c>
      <c r="E2290" s="4">
        <v>12543.6</v>
      </c>
      <c r="F2290" s="4" t="s">
        <v>4747</v>
      </c>
      <c r="P2290" s="4">
        <v>6.8000000000017398</v>
      </c>
      <c r="Q2290" s="4" t="s">
        <v>1884</v>
      </c>
      <c r="R2290" s="4" t="s">
        <v>1885</v>
      </c>
      <c r="U2290" s="4" t="s">
        <v>1886</v>
      </c>
      <c r="W2290" s="4" t="s">
        <v>1887</v>
      </c>
      <c r="X2290" s="4" t="s">
        <v>54</v>
      </c>
      <c r="AC2290" s="10">
        <v>69.656788838575167</v>
      </c>
      <c r="AM2290" s="4" t="s">
        <v>1888</v>
      </c>
      <c r="AN2290" s="4" t="s">
        <v>1889</v>
      </c>
      <c r="AO2290" s="4" t="s">
        <v>1890</v>
      </c>
      <c r="AQ2290" s="4" t="s">
        <v>1891</v>
      </c>
    </row>
    <row r="2291" spans="1:43" x14ac:dyDescent="0.3">
      <c r="A2291" s="4">
        <f t="shared" si="35"/>
        <v>2290</v>
      </c>
      <c r="B2291" s="9" t="s">
        <v>4748</v>
      </c>
      <c r="C2291" s="4" t="s">
        <v>44</v>
      </c>
      <c r="D2291" s="4">
        <v>95</v>
      </c>
      <c r="E2291" s="4">
        <v>11988.6</v>
      </c>
      <c r="F2291" s="4" t="s">
        <v>4749</v>
      </c>
      <c r="P2291" s="4">
        <v>6.8000000000017398</v>
      </c>
      <c r="Q2291" s="4" t="s">
        <v>1884</v>
      </c>
      <c r="R2291" s="4" t="s">
        <v>1885</v>
      </c>
      <c r="U2291" s="4" t="s">
        <v>1886</v>
      </c>
      <c r="W2291" s="4" t="s">
        <v>1887</v>
      </c>
      <c r="X2291" s="4" t="s">
        <v>54</v>
      </c>
      <c r="AC2291" s="10">
        <v>62.580881027106649</v>
      </c>
      <c r="AM2291" s="4" t="s">
        <v>1888</v>
      </c>
      <c r="AN2291" s="4" t="s">
        <v>1889</v>
      </c>
      <c r="AO2291" s="4" t="s">
        <v>1890</v>
      </c>
      <c r="AQ2291" s="4" t="s">
        <v>1891</v>
      </c>
    </row>
    <row r="2292" spans="1:43" x14ac:dyDescent="0.3">
      <c r="A2292" s="4">
        <f t="shared" si="35"/>
        <v>2291</v>
      </c>
      <c r="B2292" s="9" t="s">
        <v>4750</v>
      </c>
      <c r="C2292" s="4" t="s">
        <v>44</v>
      </c>
      <c r="D2292" s="4">
        <v>877</v>
      </c>
      <c r="E2292" s="4">
        <v>105682</v>
      </c>
      <c r="F2292" s="4" t="s">
        <v>4751</v>
      </c>
      <c r="P2292" s="4">
        <v>6.8000000000017398</v>
      </c>
      <c r="Q2292" s="4" t="s">
        <v>1884</v>
      </c>
      <c r="R2292" s="4" t="s">
        <v>1885</v>
      </c>
      <c r="U2292" s="4" t="s">
        <v>1886</v>
      </c>
      <c r="W2292" s="4" t="s">
        <v>1887</v>
      </c>
      <c r="X2292" s="4" t="s">
        <v>54</v>
      </c>
      <c r="AC2292" s="10">
        <v>56.397092521946298</v>
      </c>
      <c r="AM2292" s="4" t="s">
        <v>1888</v>
      </c>
      <c r="AN2292" s="4" t="s">
        <v>1889</v>
      </c>
      <c r="AO2292" s="4" t="s">
        <v>1890</v>
      </c>
      <c r="AQ2292" s="4" t="s">
        <v>1891</v>
      </c>
    </row>
    <row r="2293" spans="1:43" x14ac:dyDescent="0.3">
      <c r="A2293" s="4">
        <f t="shared" si="35"/>
        <v>2292</v>
      </c>
      <c r="B2293" s="9" t="s">
        <v>1701</v>
      </c>
      <c r="C2293" s="4" t="s">
        <v>44</v>
      </c>
      <c r="D2293" s="4">
        <v>78</v>
      </c>
      <c r="E2293" s="4">
        <v>9319.56</v>
      </c>
      <c r="F2293" s="4" t="s">
        <v>1702</v>
      </c>
      <c r="P2293" s="4">
        <v>6.8000000000017398</v>
      </c>
      <c r="Q2293" s="4" t="s">
        <v>1884</v>
      </c>
      <c r="R2293" s="4" t="s">
        <v>1885</v>
      </c>
      <c r="U2293" s="4" t="s">
        <v>1886</v>
      </c>
      <c r="W2293" s="4" t="s">
        <v>1887</v>
      </c>
      <c r="X2293" s="4" t="s">
        <v>54</v>
      </c>
      <c r="AC2293" s="10">
        <v>55.980000341924374</v>
      </c>
      <c r="AM2293" s="4" t="s">
        <v>1888</v>
      </c>
      <c r="AN2293" s="4" t="s">
        <v>1889</v>
      </c>
      <c r="AO2293" s="4" t="s">
        <v>1890</v>
      </c>
      <c r="AQ2293" s="4" t="s">
        <v>1891</v>
      </c>
    </row>
    <row r="2294" spans="1:43" x14ac:dyDescent="0.3">
      <c r="A2294" s="4">
        <f t="shared" si="35"/>
        <v>2293</v>
      </c>
      <c r="B2294" s="9" t="s">
        <v>1703</v>
      </c>
      <c r="C2294" s="4" t="s">
        <v>44</v>
      </c>
      <c r="D2294" s="4">
        <v>113</v>
      </c>
      <c r="E2294" s="4">
        <v>14317.8</v>
      </c>
      <c r="F2294" s="4" t="s">
        <v>1704</v>
      </c>
      <c r="P2294" s="4">
        <v>6.8000000000017398</v>
      </c>
      <c r="Q2294" s="4" t="s">
        <v>1884</v>
      </c>
      <c r="R2294" s="4" t="s">
        <v>1885</v>
      </c>
      <c r="U2294" s="4" t="s">
        <v>1886</v>
      </c>
      <c r="W2294" s="4" t="s">
        <v>1887</v>
      </c>
      <c r="X2294" s="4" t="s">
        <v>54</v>
      </c>
      <c r="AC2294" s="10">
        <v>75.834414928710203</v>
      </c>
      <c r="AM2294" s="4" t="s">
        <v>1888</v>
      </c>
      <c r="AN2294" s="4" t="s">
        <v>1889</v>
      </c>
      <c r="AO2294" s="4" t="s">
        <v>1890</v>
      </c>
      <c r="AQ2294" s="4" t="s">
        <v>1891</v>
      </c>
    </row>
    <row r="2295" spans="1:43" x14ac:dyDescent="0.3">
      <c r="A2295" s="4">
        <f t="shared" si="35"/>
        <v>2294</v>
      </c>
      <c r="B2295" s="9" t="s">
        <v>4752</v>
      </c>
      <c r="C2295" s="4" t="s">
        <v>44</v>
      </c>
      <c r="D2295" s="4">
        <v>221</v>
      </c>
      <c r="E2295" s="4">
        <v>27829.1</v>
      </c>
      <c r="F2295" s="4" t="s">
        <v>4753</v>
      </c>
      <c r="P2295" s="4">
        <v>6.8000000000017398</v>
      </c>
      <c r="Q2295" s="4" t="s">
        <v>1884</v>
      </c>
      <c r="R2295" s="4" t="s">
        <v>1885</v>
      </c>
      <c r="U2295" s="4" t="s">
        <v>1886</v>
      </c>
      <c r="W2295" s="4" t="s">
        <v>1887</v>
      </c>
      <c r="X2295" s="4" t="s">
        <v>54</v>
      </c>
      <c r="AC2295" s="10">
        <v>52.891448285099102</v>
      </c>
      <c r="AM2295" s="4" t="s">
        <v>1888</v>
      </c>
      <c r="AN2295" s="4" t="s">
        <v>1889</v>
      </c>
      <c r="AO2295" s="4" t="s">
        <v>1890</v>
      </c>
      <c r="AQ2295" s="4" t="s">
        <v>1891</v>
      </c>
    </row>
    <row r="2296" spans="1:43" x14ac:dyDescent="0.3">
      <c r="A2296" s="4">
        <f t="shared" si="35"/>
        <v>2295</v>
      </c>
      <c r="B2296" s="9" t="s">
        <v>4754</v>
      </c>
      <c r="C2296" s="4" t="s">
        <v>44</v>
      </c>
      <c r="D2296" s="4">
        <v>188</v>
      </c>
      <c r="E2296" s="4">
        <v>21928.6</v>
      </c>
      <c r="F2296" s="4" t="s">
        <v>943</v>
      </c>
      <c r="G2296" s="4" t="s">
        <v>944</v>
      </c>
      <c r="P2296" s="4">
        <v>6.8000000000017398</v>
      </c>
      <c r="Q2296" s="4" t="s">
        <v>1884</v>
      </c>
      <c r="R2296" s="4" t="s">
        <v>1885</v>
      </c>
      <c r="U2296" s="4" t="s">
        <v>1886</v>
      </c>
      <c r="W2296" s="4" t="s">
        <v>1887</v>
      </c>
      <c r="X2296" s="4" t="s">
        <v>54</v>
      </c>
      <c r="AC2296" s="10">
        <v>63.48725141855423</v>
      </c>
      <c r="AM2296" s="4" t="s">
        <v>1888</v>
      </c>
      <c r="AN2296" s="4" t="s">
        <v>1889</v>
      </c>
      <c r="AO2296" s="4" t="s">
        <v>1890</v>
      </c>
      <c r="AQ2296" s="4" t="s">
        <v>1891</v>
      </c>
    </row>
    <row r="2297" spans="1:43" x14ac:dyDescent="0.3">
      <c r="A2297" s="4">
        <f t="shared" si="35"/>
        <v>2296</v>
      </c>
      <c r="B2297" s="9" t="s">
        <v>1639</v>
      </c>
      <c r="C2297" s="4" t="s">
        <v>44</v>
      </c>
      <c r="D2297" s="4">
        <v>188</v>
      </c>
      <c r="E2297" s="4">
        <v>22737.8</v>
      </c>
      <c r="F2297" s="4" t="s">
        <v>1640</v>
      </c>
      <c r="P2297" s="4">
        <v>6.8000000000017398</v>
      </c>
      <c r="Q2297" s="4" t="s">
        <v>1884</v>
      </c>
      <c r="R2297" s="4" t="s">
        <v>1885</v>
      </c>
      <c r="U2297" s="4" t="s">
        <v>1886</v>
      </c>
      <c r="W2297" s="4" t="s">
        <v>1887</v>
      </c>
      <c r="X2297" s="4" t="s">
        <v>54</v>
      </c>
      <c r="AC2297" s="10">
        <v>53.9308368741832</v>
      </c>
      <c r="AM2297" s="4" t="s">
        <v>1888</v>
      </c>
      <c r="AN2297" s="4" t="s">
        <v>1889</v>
      </c>
      <c r="AO2297" s="4" t="s">
        <v>1890</v>
      </c>
      <c r="AQ2297" s="4" t="s">
        <v>1891</v>
      </c>
    </row>
    <row r="2298" spans="1:43" x14ac:dyDescent="0.3">
      <c r="A2298" s="4">
        <f t="shared" si="35"/>
        <v>2297</v>
      </c>
      <c r="B2298" s="9" t="s">
        <v>4755</v>
      </c>
      <c r="C2298" s="4" t="s">
        <v>44</v>
      </c>
      <c r="D2298" s="4">
        <v>222</v>
      </c>
      <c r="E2298" s="4">
        <v>25701.9</v>
      </c>
      <c r="F2298" s="4" t="s">
        <v>4756</v>
      </c>
      <c r="P2298" s="4">
        <v>6.8000000000017504</v>
      </c>
      <c r="Q2298" s="4" t="s">
        <v>1884</v>
      </c>
      <c r="R2298" s="4" t="s">
        <v>1885</v>
      </c>
      <c r="U2298" s="4" t="s">
        <v>1886</v>
      </c>
      <c r="W2298" s="4" t="s">
        <v>1887</v>
      </c>
      <c r="X2298" s="4" t="s">
        <v>54</v>
      </c>
      <c r="AC2298" s="10">
        <v>58.66048907003367</v>
      </c>
      <c r="AM2298" s="4" t="s">
        <v>1888</v>
      </c>
      <c r="AN2298" s="4" t="s">
        <v>1889</v>
      </c>
      <c r="AO2298" s="4" t="s">
        <v>1890</v>
      </c>
      <c r="AQ2298" s="4" t="s">
        <v>1891</v>
      </c>
    </row>
    <row r="2299" spans="1:43" x14ac:dyDescent="0.3">
      <c r="A2299" s="4">
        <f t="shared" si="35"/>
        <v>2298</v>
      </c>
      <c r="B2299" s="9" t="s">
        <v>4757</v>
      </c>
      <c r="C2299" s="4" t="s">
        <v>44</v>
      </c>
      <c r="D2299" s="4">
        <v>401</v>
      </c>
      <c r="E2299" s="4">
        <v>47835.7</v>
      </c>
      <c r="F2299" s="4" t="s">
        <v>4758</v>
      </c>
      <c r="P2299" s="4">
        <v>6.8000000000017504</v>
      </c>
      <c r="Q2299" s="4" t="s">
        <v>1884</v>
      </c>
      <c r="R2299" s="4" t="s">
        <v>1885</v>
      </c>
      <c r="U2299" s="4" t="s">
        <v>1886</v>
      </c>
      <c r="W2299" s="4" t="s">
        <v>1887</v>
      </c>
      <c r="X2299" s="4" t="s">
        <v>54</v>
      </c>
      <c r="AC2299" s="10">
        <v>55.076231624974973</v>
      </c>
      <c r="AM2299" s="4" t="s">
        <v>1888</v>
      </c>
      <c r="AN2299" s="4" t="s">
        <v>1889</v>
      </c>
      <c r="AO2299" s="4" t="s">
        <v>1890</v>
      </c>
      <c r="AQ2299" s="4" t="s">
        <v>1891</v>
      </c>
    </row>
    <row r="2300" spans="1:43" x14ac:dyDescent="0.3">
      <c r="A2300" s="4">
        <f t="shared" si="35"/>
        <v>2299</v>
      </c>
      <c r="B2300" s="9" t="s">
        <v>4759</v>
      </c>
      <c r="C2300" s="4" t="s">
        <v>44</v>
      </c>
      <c r="D2300" s="4">
        <v>305</v>
      </c>
      <c r="E2300" s="4">
        <v>36581.199999999997</v>
      </c>
      <c r="F2300" s="4" t="s">
        <v>4760</v>
      </c>
      <c r="P2300" s="4">
        <v>6.8000000000017504</v>
      </c>
      <c r="Q2300" s="4" t="s">
        <v>1884</v>
      </c>
      <c r="R2300" s="4" t="s">
        <v>1885</v>
      </c>
      <c r="U2300" s="4" t="s">
        <v>1886</v>
      </c>
      <c r="W2300" s="4" t="s">
        <v>1887</v>
      </c>
      <c r="X2300" s="4" t="s">
        <v>54</v>
      </c>
      <c r="AC2300" s="10">
        <v>55.933731425334031</v>
      </c>
      <c r="AM2300" s="4" t="s">
        <v>1888</v>
      </c>
      <c r="AN2300" s="4" t="s">
        <v>1889</v>
      </c>
      <c r="AO2300" s="4" t="s">
        <v>1890</v>
      </c>
      <c r="AQ2300" s="4" t="s">
        <v>1891</v>
      </c>
    </row>
    <row r="2301" spans="1:43" x14ac:dyDescent="0.3">
      <c r="A2301" s="4">
        <f t="shared" si="35"/>
        <v>2300</v>
      </c>
      <c r="B2301" s="9" t="s">
        <v>4761</v>
      </c>
      <c r="C2301" s="4" t="s">
        <v>44</v>
      </c>
      <c r="D2301" s="4">
        <v>271</v>
      </c>
      <c r="E2301" s="4">
        <v>32081.599999999999</v>
      </c>
      <c r="F2301" s="4" t="s">
        <v>1810</v>
      </c>
      <c r="G2301" s="4" t="s">
        <v>1811</v>
      </c>
      <c r="P2301" s="4">
        <v>6.8000000000017504</v>
      </c>
      <c r="Q2301" s="4" t="s">
        <v>1884</v>
      </c>
      <c r="R2301" s="4" t="s">
        <v>1885</v>
      </c>
      <c r="U2301" s="4" t="s">
        <v>1886</v>
      </c>
      <c r="W2301" s="4" t="s">
        <v>1887</v>
      </c>
      <c r="X2301" s="4" t="s">
        <v>54</v>
      </c>
      <c r="AC2301" s="10">
        <v>53.640354851169434</v>
      </c>
      <c r="AM2301" s="4" t="s">
        <v>1888</v>
      </c>
      <c r="AN2301" s="4" t="s">
        <v>1889</v>
      </c>
      <c r="AO2301" s="4" t="s">
        <v>1890</v>
      </c>
      <c r="AQ2301" s="4" t="s">
        <v>1891</v>
      </c>
    </row>
    <row r="2302" spans="1:43" x14ac:dyDescent="0.3">
      <c r="A2302" s="4">
        <f t="shared" si="35"/>
        <v>2301</v>
      </c>
      <c r="B2302" s="9" t="s">
        <v>4762</v>
      </c>
      <c r="C2302" s="4" t="s">
        <v>44</v>
      </c>
      <c r="D2302" s="4">
        <v>161</v>
      </c>
      <c r="E2302" s="4">
        <v>46624.7</v>
      </c>
      <c r="F2302" s="4" t="s">
        <v>4763</v>
      </c>
      <c r="P2302" s="4">
        <v>6.8000000000017504</v>
      </c>
      <c r="Q2302" s="4" t="s">
        <v>1884</v>
      </c>
      <c r="R2302" s="4" t="s">
        <v>1885</v>
      </c>
      <c r="U2302" s="4" t="s">
        <v>1886</v>
      </c>
      <c r="W2302" s="4" t="s">
        <v>1887</v>
      </c>
      <c r="X2302" s="4" t="s">
        <v>54</v>
      </c>
      <c r="AC2302" s="10">
        <v>54.556517768551295</v>
      </c>
      <c r="AM2302" s="4" t="s">
        <v>1888</v>
      </c>
      <c r="AN2302" s="4" t="s">
        <v>1889</v>
      </c>
      <c r="AO2302" s="4" t="s">
        <v>1890</v>
      </c>
      <c r="AQ2302" s="4" t="s">
        <v>1891</v>
      </c>
    </row>
    <row r="2303" spans="1:43" x14ac:dyDescent="0.3">
      <c r="A2303" s="4">
        <f t="shared" si="35"/>
        <v>2302</v>
      </c>
      <c r="B2303" s="9" t="s">
        <v>4764</v>
      </c>
      <c r="C2303" s="4" t="s">
        <v>44</v>
      </c>
      <c r="D2303" s="4">
        <v>238</v>
      </c>
      <c r="E2303" s="4">
        <v>30205.3</v>
      </c>
      <c r="F2303" s="4" t="s">
        <v>4765</v>
      </c>
      <c r="P2303" s="4">
        <v>6.8000000000017504</v>
      </c>
      <c r="Q2303" s="4" t="s">
        <v>1884</v>
      </c>
      <c r="R2303" s="4" t="s">
        <v>1885</v>
      </c>
      <c r="U2303" s="4" t="s">
        <v>1886</v>
      </c>
      <c r="W2303" s="4" t="s">
        <v>1887</v>
      </c>
      <c r="X2303" s="4" t="s">
        <v>54</v>
      </c>
      <c r="AC2303" s="10">
        <v>52.276994665221309</v>
      </c>
      <c r="AM2303" s="4" t="s">
        <v>1888</v>
      </c>
      <c r="AN2303" s="4" t="s">
        <v>1889</v>
      </c>
      <c r="AO2303" s="4" t="s">
        <v>1890</v>
      </c>
      <c r="AQ2303" s="4" t="s">
        <v>1891</v>
      </c>
    </row>
    <row r="2304" spans="1:43" x14ac:dyDescent="0.3">
      <c r="A2304" s="4">
        <f t="shared" si="35"/>
        <v>2303</v>
      </c>
      <c r="B2304" s="9" t="s">
        <v>4766</v>
      </c>
      <c r="C2304" s="4" t="s">
        <v>44</v>
      </c>
      <c r="D2304" s="4">
        <v>109</v>
      </c>
      <c r="E2304" s="4">
        <v>16207.2</v>
      </c>
      <c r="F2304" s="4" t="s">
        <v>4767</v>
      </c>
      <c r="P2304" s="4">
        <v>6.8000000000017504</v>
      </c>
      <c r="Q2304" s="4" t="s">
        <v>1884</v>
      </c>
      <c r="R2304" s="4" t="s">
        <v>1885</v>
      </c>
      <c r="U2304" s="4" t="s">
        <v>1886</v>
      </c>
      <c r="W2304" s="4" t="s">
        <v>1887</v>
      </c>
      <c r="X2304" s="4" t="s">
        <v>54</v>
      </c>
      <c r="AC2304" s="10">
        <v>50.772419491060198</v>
      </c>
      <c r="AM2304" s="4" t="s">
        <v>1888</v>
      </c>
      <c r="AN2304" s="4" t="s">
        <v>1889</v>
      </c>
      <c r="AO2304" s="4" t="s">
        <v>1890</v>
      </c>
      <c r="AQ2304" s="4" t="s">
        <v>1891</v>
      </c>
    </row>
    <row r="2305" spans="1:43" x14ac:dyDescent="0.3">
      <c r="A2305" s="4">
        <f t="shared" si="35"/>
        <v>2304</v>
      </c>
      <c r="B2305" s="9" t="s">
        <v>4768</v>
      </c>
      <c r="C2305" s="4" t="s">
        <v>44</v>
      </c>
      <c r="D2305" s="4">
        <v>274</v>
      </c>
      <c r="E2305" s="4">
        <v>31665.5</v>
      </c>
      <c r="F2305" s="4" t="s">
        <v>4769</v>
      </c>
      <c r="P2305" s="4">
        <v>6.8000000000017504</v>
      </c>
      <c r="Q2305" s="4" t="s">
        <v>1884</v>
      </c>
      <c r="R2305" s="4" t="s">
        <v>1885</v>
      </c>
      <c r="U2305" s="4" t="s">
        <v>1886</v>
      </c>
      <c r="W2305" s="4" t="s">
        <v>1887</v>
      </c>
      <c r="X2305" s="4" t="s">
        <v>54</v>
      </c>
      <c r="AC2305" s="10">
        <v>52.897282049609601</v>
      </c>
      <c r="AM2305" s="4" t="s">
        <v>1888</v>
      </c>
      <c r="AN2305" s="4" t="s">
        <v>1889</v>
      </c>
      <c r="AO2305" s="4" t="s">
        <v>1890</v>
      </c>
      <c r="AQ2305" s="4" t="s">
        <v>1891</v>
      </c>
    </row>
    <row r="2306" spans="1:43" x14ac:dyDescent="0.3">
      <c r="A2306" s="4">
        <f t="shared" si="35"/>
        <v>2305</v>
      </c>
      <c r="B2306" s="9" t="s">
        <v>4770</v>
      </c>
      <c r="C2306" s="4" t="s">
        <v>44</v>
      </c>
      <c r="D2306" s="4">
        <v>527</v>
      </c>
      <c r="E2306" s="4">
        <v>62906.9</v>
      </c>
      <c r="F2306" s="4" t="s">
        <v>4771</v>
      </c>
      <c r="P2306" s="4">
        <v>6.8000000000017602</v>
      </c>
      <c r="Q2306" s="4" t="s">
        <v>1884</v>
      </c>
      <c r="R2306" s="4" t="s">
        <v>1885</v>
      </c>
      <c r="U2306" s="4" t="s">
        <v>1886</v>
      </c>
      <c r="W2306" s="4" t="s">
        <v>1887</v>
      </c>
      <c r="X2306" s="4" t="s">
        <v>54</v>
      </c>
      <c r="AC2306" s="10">
        <v>54.358358748495704</v>
      </c>
      <c r="AM2306" s="4" t="s">
        <v>1888</v>
      </c>
      <c r="AN2306" s="4" t="s">
        <v>1889</v>
      </c>
      <c r="AO2306" s="4" t="s">
        <v>1890</v>
      </c>
      <c r="AQ2306" s="4" t="s">
        <v>1891</v>
      </c>
    </row>
    <row r="2307" spans="1:43" x14ac:dyDescent="0.3">
      <c r="A2307" s="4">
        <f t="shared" si="35"/>
        <v>2306</v>
      </c>
      <c r="B2307" s="9" t="s">
        <v>1812</v>
      </c>
      <c r="C2307" s="4" t="s">
        <v>44</v>
      </c>
      <c r="D2307" s="4">
        <v>110</v>
      </c>
      <c r="E2307" s="4">
        <v>14308.6</v>
      </c>
      <c r="F2307" s="4" t="s">
        <v>1813</v>
      </c>
      <c r="P2307" s="4">
        <v>6.8000000000017602</v>
      </c>
      <c r="Q2307" s="4" t="s">
        <v>1884</v>
      </c>
      <c r="R2307" s="4" t="s">
        <v>1885</v>
      </c>
      <c r="U2307" s="4" t="s">
        <v>1886</v>
      </c>
      <c r="W2307" s="4" t="s">
        <v>1887</v>
      </c>
      <c r="X2307" s="4" t="s">
        <v>54</v>
      </c>
      <c r="AC2307" s="10">
        <v>56.481115443801862</v>
      </c>
      <c r="AM2307" s="4" t="s">
        <v>1888</v>
      </c>
      <c r="AN2307" s="4" t="s">
        <v>1889</v>
      </c>
      <c r="AO2307" s="4" t="s">
        <v>1890</v>
      </c>
      <c r="AQ2307" s="4" t="s">
        <v>1891</v>
      </c>
    </row>
    <row r="2308" spans="1:43" x14ac:dyDescent="0.3">
      <c r="A2308" s="4">
        <f t="shared" ref="A2308:A2371" si="36">A2307+1</f>
        <v>2307</v>
      </c>
      <c r="B2308" s="9" t="s">
        <v>4772</v>
      </c>
      <c r="C2308" s="4" t="s">
        <v>44</v>
      </c>
      <c r="D2308" s="4">
        <v>453</v>
      </c>
      <c r="E2308" s="4">
        <v>56716.4</v>
      </c>
      <c r="F2308" s="4" t="s">
        <v>4773</v>
      </c>
      <c r="G2308" s="4" t="s">
        <v>1068</v>
      </c>
      <c r="P2308" s="4">
        <v>6.8000000000017602</v>
      </c>
      <c r="Q2308" s="4" t="s">
        <v>1884</v>
      </c>
      <c r="R2308" s="4" t="s">
        <v>1885</v>
      </c>
      <c r="U2308" s="4" t="s">
        <v>1886</v>
      </c>
      <c r="W2308" s="4" t="s">
        <v>1887</v>
      </c>
      <c r="X2308" s="4" t="s">
        <v>54</v>
      </c>
      <c r="AC2308" s="10">
        <v>51.892851718284966</v>
      </c>
      <c r="AM2308" s="4" t="s">
        <v>1888</v>
      </c>
      <c r="AN2308" s="4" t="s">
        <v>1889</v>
      </c>
      <c r="AO2308" s="4" t="s">
        <v>1890</v>
      </c>
      <c r="AQ2308" s="4" t="s">
        <v>1891</v>
      </c>
    </row>
    <row r="2309" spans="1:43" x14ac:dyDescent="0.3">
      <c r="A2309" s="4">
        <f t="shared" si="36"/>
        <v>2308</v>
      </c>
      <c r="B2309" s="9" t="s">
        <v>4774</v>
      </c>
      <c r="C2309" s="4" t="s">
        <v>44</v>
      </c>
      <c r="D2309" s="4">
        <v>334</v>
      </c>
      <c r="E2309" s="4">
        <v>38747.300000000003</v>
      </c>
      <c r="F2309" s="4" t="s">
        <v>4775</v>
      </c>
      <c r="G2309" s="4" t="s">
        <v>4776</v>
      </c>
      <c r="P2309" s="4">
        <v>6.8000000000017602</v>
      </c>
      <c r="Q2309" s="4" t="s">
        <v>1884</v>
      </c>
      <c r="R2309" s="4" t="s">
        <v>1885</v>
      </c>
      <c r="U2309" s="4" t="s">
        <v>1886</v>
      </c>
      <c r="W2309" s="4" t="s">
        <v>1887</v>
      </c>
      <c r="X2309" s="4" t="s">
        <v>54</v>
      </c>
      <c r="AC2309" s="10">
        <v>55.405759070021531</v>
      </c>
      <c r="AM2309" s="4" t="s">
        <v>1888</v>
      </c>
      <c r="AN2309" s="4" t="s">
        <v>1889</v>
      </c>
      <c r="AO2309" s="4" t="s">
        <v>1890</v>
      </c>
      <c r="AQ2309" s="4" t="s">
        <v>1891</v>
      </c>
    </row>
    <row r="2310" spans="1:43" x14ac:dyDescent="0.3">
      <c r="A2310" s="4">
        <f t="shared" si="36"/>
        <v>2309</v>
      </c>
      <c r="B2310" s="9" t="s">
        <v>4777</v>
      </c>
      <c r="C2310" s="4" t="s">
        <v>44</v>
      </c>
      <c r="D2310" s="4">
        <v>180</v>
      </c>
      <c r="E2310" s="4">
        <v>22370.799999999999</v>
      </c>
      <c r="F2310" s="4" t="s">
        <v>4778</v>
      </c>
      <c r="P2310" s="4">
        <v>6.8000000000017602</v>
      </c>
      <c r="Q2310" s="4" t="s">
        <v>1884</v>
      </c>
      <c r="R2310" s="4" t="s">
        <v>1885</v>
      </c>
      <c r="U2310" s="4" t="s">
        <v>1886</v>
      </c>
      <c r="W2310" s="4" t="s">
        <v>1887</v>
      </c>
      <c r="X2310" s="4" t="s">
        <v>54</v>
      </c>
      <c r="AC2310" s="10">
        <v>60.505991212238698</v>
      </c>
      <c r="AM2310" s="4" t="s">
        <v>1888</v>
      </c>
      <c r="AN2310" s="4" t="s">
        <v>1889</v>
      </c>
      <c r="AO2310" s="4" t="s">
        <v>1890</v>
      </c>
      <c r="AQ2310" s="4" t="s">
        <v>1891</v>
      </c>
    </row>
    <row r="2311" spans="1:43" x14ac:dyDescent="0.3">
      <c r="A2311" s="4">
        <f t="shared" si="36"/>
        <v>2310</v>
      </c>
      <c r="B2311" s="9" t="s">
        <v>4779</v>
      </c>
      <c r="C2311" s="4" t="s">
        <v>44</v>
      </c>
      <c r="D2311" s="4">
        <v>156</v>
      </c>
      <c r="E2311" s="4">
        <v>20367.2</v>
      </c>
      <c r="F2311" s="4" t="s">
        <v>4780</v>
      </c>
      <c r="P2311" s="4">
        <v>6.8000000000017602</v>
      </c>
      <c r="Q2311" s="4" t="s">
        <v>1884</v>
      </c>
      <c r="R2311" s="4" t="s">
        <v>1885</v>
      </c>
      <c r="U2311" s="4" t="s">
        <v>1886</v>
      </c>
      <c r="W2311" s="4" t="s">
        <v>1887</v>
      </c>
      <c r="X2311" s="4" t="s">
        <v>54</v>
      </c>
      <c r="AC2311" s="10">
        <v>55.840546407731836</v>
      </c>
      <c r="AM2311" s="4" t="s">
        <v>1888</v>
      </c>
      <c r="AN2311" s="4" t="s">
        <v>1889</v>
      </c>
      <c r="AO2311" s="4" t="s">
        <v>1890</v>
      </c>
      <c r="AQ2311" s="4" t="s">
        <v>1891</v>
      </c>
    </row>
    <row r="2312" spans="1:43" x14ac:dyDescent="0.3">
      <c r="A2312" s="4">
        <f t="shared" si="36"/>
        <v>2311</v>
      </c>
      <c r="B2312" s="9" t="s">
        <v>1482</v>
      </c>
      <c r="C2312" s="4" t="s">
        <v>44</v>
      </c>
      <c r="D2312" s="4">
        <v>305</v>
      </c>
      <c r="E2312" s="4">
        <v>37630.699999999997</v>
      </c>
      <c r="F2312" s="4" t="s">
        <v>1483</v>
      </c>
      <c r="P2312" s="4">
        <v>6.8000000000017602</v>
      </c>
      <c r="Q2312" s="4" t="s">
        <v>1884</v>
      </c>
      <c r="R2312" s="4" t="s">
        <v>1885</v>
      </c>
      <c r="U2312" s="4" t="s">
        <v>1886</v>
      </c>
      <c r="W2312" s="4" t="s">
        <v>1887</v>
      </c>
      <c r="X2312" s="4" t="s">
        <v>54</v>
      </c>
      <c r="AC2312" s="10">
        <v>61.516784736294369</v>
      </c>
      <c r="AM2312" s="4" t="s">
        <v>1888</v>
      </c>
      <c r="AN2312" s="4" t="s">
        <v>1889</v>
      </c>
      <c r="AO2312" s="4" t="s">
        <v>1890</v>
      </c>
      <c r="AQ2312" s="4" t="s">
        <v>1891</v>
      </c>
    </row>
    <row r="2313" spans="1:43" x14ac:dyDescent="0.3">
      <c r="A2313" s="4">
        <f t="shared" si="36"/>
        <v>2312</v>
      </c>
      <c r="B2313" s="9" t="s">
        <v>4781</v>
      </c>
      <c r="C2313" s="4" t="s">
        <v>44</v>
      </c>
      <c r="D2313" s="4">
        <v>293</v>
      </c>
      <c r="E2313" s="4">
        <v>34020.1</v>
      </c>
      <c r="F2313" s="4" t="s">
        <v>4782</v>
      </c>
      <c r="P2313" s="4">
        <v>6.8000000000017602</v>
      </c>
      <c r="Q2313" s="4" t="s">
        <v>1884</v>
      </c>
      <c r="R2313" s="4" t="s">
        <v>1885</v>
      </c>
      <c r="U2313" s="4" t="s">
        <v>1886</v>
      </c>
      <c r="W2313" s="4" t="s">
        <v>1887</v>
      </c>
      <c r="X2313" s="4" t="s">
        <v>54</v>
      </c>
      <c r="AC2313" s="10">
        <v>54.065829887867807</v>
      </c>
      <c r="AM2313" s="4" t="s">
        <v>1888</v>
      </c>
      <c r="AN2313" s="4" t="s">
        <v>1889</v>
      </c>
      <c r="AO2313" s="4" t="s">
        <v>1890</v>
      </c>
      <c r="AQ2313" s="4" t="s">
        <v>1891</v>
      </c>
    </row>
    <row r="2314" spans="1:43" x14ac:dyDescent="0.3">
      <c r="A2314" s="4">
        <f t="shared" si="36"/>
        <v>2313</v>
      </c>
      <c r="B2314" s="9" t="s">
        <v>4783</v>
      </c>
      <c r="C2314" s="4" t="s">
        <v>44</v>
      </c>
      <c r="D2314" s="4">
        <v>278</v>
      </c>
      <c r="E2314" s="4">
        <v>33414.5</v>
      </c>
      <c r="F2314" s="4" t="s">
        <v>4784</v>
      </c>
      <c r="G2314" s="4" t="s">
        <v>2563</v>
      </c>
      <c r="P2314" s="4">
        <v>6.8000000000017602</v>
      </c>
      <c r="Q2314" s="4" t="s">
        <v>1884</v>
      </c>
      <c r="R2314" s="4" t="s">
        <v>1885</v>
      </c>
      <c r="U2314" s="4" t="s">
        <v>1886</v>
      </c>
      <c r="W2314" s="4" t="s">
        <v>1887</v>
      </c>
      <c r="X2314" s="4" t="s">
        <v>54</v>
      </c>
      <c r="AC2314" s="10">
        <v>53.678817014959129</v>
      </c>
      <c r="AM2314" s="4" t="s">
        <v>1888</v>
      </c>
      <c r="AN2314" s="4" t="s">
        <v>1889</v>
      </c>
      <c r="AO2314" s="4" t="s">
        <v>1890</v>
      </c>
      <c r="AQ2314" s="4" t="s">
        <v>1891</v>
      </c>
    </row>
    <row r="2315" spans="1:43" x14ac:dyDescent="0.3">
      <c r="A2315" s="4">
        <f t="shared" si="36"/>
        <v>2314</v>
      </c>
      <c r="B2315" s="9" t="s">
        <v>411</v>
      </c>
      <c r="C2315" s="4" t="s">
        <v>44</v>
      </c>
      <c r="D2315" s="4">
        <v>190</v>
      </c>
      <c r="E2315" s="4">
        <v>24268.9</v>
      </c>
      <c r="F2315" s="4" t="s">
        <v>412</v>
      </c>
      <c r="P2315" s="4">
        <v>6.80000000000177</v>
      </c>
      <c r="Q2315" s="4" t="s">
        <v>1884</v>
      </c>
      <c r="R2315" s="4" t="s">
        <v>1885</v>
      </c>
      <c r="U2315" s="4" t="s">
        <v>1886</v>
      </c>
      <c r="W2315" s="4" t="s">
        <v>1887</v>
      </c>
      <c r="X2315" s="4" t="s">
        <v>54</v>
      </c>
      <c r="AC2315" s="10">
        <v>51.64616232163214</v>
      </c>
      <c r="AM2315" s="4" t="s">
        <v>1888</v>
      </c>
      <c r="AN2315" s="4" t="s">
        <v>1889</v>
      </c>
      <c r="AO2315" s="4" t="s">
        <v>1890</v>
      </c>
      <c r="AQ2315" s="4" t="s">
        <v>1891</v>
      </c>
    </row>
    <row r="2316" spans="1:43" x14ac:dyDescent="0.3">
      <c r="A2316" s="4">
        <f t="shared" si="36"/>
        <v>2315</v>
      </c>
      <c r="B2316" s="9" t="s">
        <v>4785</v>
      </c>
      <c r="C2316" s="4" t="s">
        <v>44</v>
      </c>
      <c r="D2316" s="4">
        <v>328</v>
      </c>
      <c r="E2316" s="4">
        <v>39355.1</v>
      </c>
      <c r="F2316" s="4" t="s">
        <v>1469</v>
      </c>
      <c r="G2316" s="4" t="s">
        <v>1470</v>
      </c>
      <c r="P2316" s="4">
        <v>6.80000000000177</v>
      </c>
      <c r="Q2316" s="4" t="s">
        <v>1884</v>
      </c>
      <c r="R2316" s="4" t="s">
        <v>1885</v>
      </c>
      <c r="U2316" s="4" t="s">
        <v>1886</v>
      </c>
      <c r="W2316" s="4" t="s">
        <v>1887</v>
      </c>
      <c r="X2316" s="4" t="s">
        <v>54</v>
      </c>
      <c r="AC2316" s="10">
        <v>52.531704076851206</v>
      </c>
      <c r="AM2316" s="4" t="s">
        <v>1888</v>
      </c>
      <c r="AN2316" s="4" t="s">
        <v>1889</v>
      </c>
      <c r="AO2316" s="4" t="s">
        <v>1890</v>
      </c>
      <c r="AQ2316" s="4" t="s">
        <v>1891</v>
      </c>
    </row>
    <row r="2317" spans="1:43" x14ac:dyDescent="0.3">
      <c r="A2317" s="4">
        <f t="shared" si="36"/>
        <v>2316</v>
      </c>
      <c r="B2317" s="9" t="s">
        <v>4786</v>
      </c>
      <c r="C2317" s="4" t="s">
        <v>44</v>
      </c>
      <c r="D2317" s="4">
        <v>604</v>
      </c>
      <c r="E2317" s="4">
        <v>77187.5</v>
      </c>
      <c r="F2317" s="4" t="s">
        <v>4787</v>
      </c>
      <c r="P2317" s="4">
        <v>6.80000000000177</v>
      </c>
      <c r="Q2317" s="4" t="s">
        <v>1884</v>
      </c>
      <c r="R2317" s="4" t="s">
        <v>1885</v>
      </c>
      <c r="U2317" s="4" t="s">
        <v>1886</v>
      </c>
      <c r="W2317" s="4" t="s">
        <v>1887</v>
      </c>
      <c r="X2317" s="4" t="s">
        <v>54</v>
      </c>
      <c r="AC2317" s="10">
        <v>53.308657106668761</v>
      </c>
      <c r="AM2317" s="4" t="s">
        <v>1888</v>
      </c>
      <c r="AN2317" s="4" t="s">
        <v>1889</v>
      </c>
      <c r="AO2317" s="4" t="s">
        <v>1890</v>
      </c>
      <c r="AQ2317" s="4" t="s">
        <v>1891</v>
      </c>
    </row>
    <row r="2318" spans="1:43" x14ac:dyDescent="0.3">
      <c r="A2318" s="4">
        <f t="shared" si="36"/>
        <v>2317</v>
      </c>
      <c r="B2318" s="9" t="s">
        <v>4788</v>
      </c>
      <c r="C2318" s="4" t="s">
        <v>44</v>
      </c>
      <c r="D2318" s="4">
        <v>114</v>
      </c>
      <c r="E2318" s="4">
        <v>13718.9</v>
      </c>
      <c r="F2318" s="4" t="s">
        <v>4789</v>
      </c>
      <c r="P2318" s="4">
        <v>6.80000000000177</v>
      </c>
      <c r="Q2318" s="4" t="s">
        <v>1884</v>
      </c>
      <c r="R2318" s="4" t="s">
        <v>1885</v>
      </c>
      <c r="U2318" s="4" t="s">
        <v>1886</v>
      </c>
      <c r="W2318" s="4" t="s">
        <v>1887</v>
      </c>
      <c r="X2318" s="4" t="s">
        <v>54</v>
      </c>
      <c r="AC2318" s="10">
        <v>52.969385392199968</v>
      </c>
      <c r="AM2318" s="4" t="s">
        <v>1888</v>
      </c>
      <c r="AN2318" s="4" t="s">
        <v>1889</v>
      </c>
      <c r="AO2318" s="4" t="s">
        <v>1890</v>
      </c>
      <c r="AQ2318" s="4" t="s">
        <v>1891</v>
      </c>
    </row>
    <row r="2319" spans="1:43" x14ac:dyDescent="0.3">
      <c r="A2319" s="4">
        <f t="shared" si="36"/>
        <v>2318</v>
      </c>
      <c r="B2319" s="9" t="s">
        <v>1493</v>
      </c>
      <c r="C2319" s="4" t="s">
        <v>44</v>
      </c>
      <c r="D2319" s="4">
        <v>335</v>
      </c>
      <c r="E2319" s="4">
        <v>40892.300000000003</v>
      </c>
      <c r="F2319" s="4" t="s">
        <v>1494</v>
      </c>
      <c r="P2319" s="4">
        <v>6.80000000000177</v>
      </c>
      <c r="Q2319" s="4" t="s">
        <v>1884</v>
      </c>
      <c r="R2319" s="4" t="s">
        <v>1885</v>
      </c>
      <c r="U2319" s="4" t="s">
        <v>1886</v>
      </c>
      <c r="W2319" s="4" t="s">
        <v>1887</v>
      </c>
      <c r="X2319" s="4" t="s">
        <v>54</v>
      </c>
      <c r="AC2319" s="10">
        <v>52.165985272278533</v>
      </c>
      <c r="AM2319" s="4" t="s">
        <v>1888</v>
      </c>
      <c r="AN2319" s="4" t="s">
        <v>1889</v>
      </c>
      <c r="AO2319" s="4" t="s">
        <v>1890</v>
      </c>
      <c r="AQ2319" s="4" t="s">
        <v>1891</v>
      </c>
    </row>
    <row r="2320" spans="1:43" x14ac:dyDescent="0.3">
      <c r="A2320" s="4">
        <f t="shared" si="36"/>
        <v>2319</v>
      </c>
      <c r="B2320" s="9" t="s">
        <v>4790</v>
      </c>
      <c r="C2320" s="4" t="s">
        <v>44</v>
      </c>
      <c r="D2320" s="4">
        <v>75</v>
      </c>
      <c r="E2320" s="4">
        <v>8970.7800000000007</v>
      </c>
      <c r="F2320" s="4" t="s">
        <v>4791</v>
      </c>
      <c r="P2320" s="4">
        <v>6.80000000000177</v>
      </c>
      <c r="Q2320" s="4" t="s">
        <v>1884</v>
      </c>
      <c r="R2320" s="4" t="s">
        <v>1885</v>
      </c>
      <c r="U2320" s="4" t="s">
        <v>1886</v>
      </c>
      <c r="W2320" s="4" t="s">
        <v>1887</v>
      </c>
      <c r="X2320" s="4" t="s">
        <v>54</v>
      </c>
      <c r="AC2320" s="10">
        <v>53.224638924069239</v>
      </c>
      <c r="AM2320" s="4" t="s">
        <v>1888</v>
      </c>
      <c r="AN2320" s="4" t="s">
        <v>1889</v>
      </c>
      <c r="AO2320" s="4" t="s">
        <v>1890</v>
      </c>
      <c r="AQ2320" s="4" t="s">
        <v>1891</v>
      </c>
    </row>
    <row r="2321" spans="1:43" x14ac:dyDescent="0.3">
      <c r="A2321" s="4">
        <f t="shared" si="36"/>
        <v>2320</v>
      </c>
      <c r="B2321" s="9" t="s">
        <v>1858</v>
      </c>
      <c r="C2321" s="4" t="s">
        <v>44</v>
      </c>
      <c r="D2321" s="4">
        <v>400</v>
      </c>
      <c r="E2321" s="4">
        <v>46316</v>
      </c>
      <c r="F2321" s="4" t="s">
        <v>1857</v>
      </c>
      <c r="P2321" s="4">
        <v>6.80000000000177</v>
      </c>
      <c r="Q2321" s="4" t="s">
        <v>1884</v>
      </c>
      <c r="R2321" s="4" t="s">
        <v>1885</v>
      </c>
      <c r="U2321" s="4" t="s">
        <v>1886</v>
      </c>
      <c r="W2321" s="4" t="s">
        <v>1887</v>
      </c>
      <c r="X2321" s="4" t="s">
        <v>54</v>
      </c>
      <c r="AC2321" s="10">
        <v>56.125376994996394</v>
      </c>
      <c r="AM2321" s="4" t="s">
        <v>1888</v>
      </c>
      <c r="AN2321" s="4" t="s">
        <v>1889</v>
      </c>
      <c r="AO2321" s="4" t="s">
        <v>1890</v>
      </c>
      <c r="AQ2321" s="4" t="s">
        <v>1891</v>
      </c>
    </row>
    <row r="2322" spans="1:43" x14ac:dyDescent="0.3">
      <c r="A2322" s="4">
        <f t="shared" si="36"/>
        <v>2321</v>
      </c>
      <c r="B2322" s="9" t="s">
        <v>4792</v>
      </c>
      <c r="C2322" s="4" t="s">
        <v>44</v>
      </c>
      <c r="D2322" s="4">
        <v>180</v>
      </c>
      <c r="E2322" s="4">
        <v>19973.099999999999</v>
      </c>
      <c r="F2322" s="4" t="s">
        <v>4793</v>
      </c>
      <c r="P2322" s="4">
        <v>6.80000000000177</v>
      </c>
      <c r="Q2322" s="4" t="s">
        <v>1884</v>
      </c>
      <c r="R2322" s="4" t="s">
        <v>1885</v>
      </c>
      <c r="U2322" s="4" t="s">
        <v>1886</v>
      </c>
      <c r="W2322" s="4" t="s">
        <v>1887</v>
      </c>
      <c r="X2322" s="4" t="s">
        <v>54</v>
      </c>
      <c r="AC2322" s="10">
        <v>62.059867370696502</v>
      </c>
      <c r="AM2322" s="4" t="s">
        <v>1888</v>
      </c>
      <c r="AN2322" s="4" t="s">
        <v>1889</v>
      </c>
      <c r="AO2322" s="4" t="s">
        <v>1890</v>
      </c>
      <c r="AQ2322" s="4" t="s">
        <v>1891</v>
      </c>
    </row>
    <row r="2323" spans="1:43" x14ac:dyDescent="0.3">
      <c r="A2323" s="4">
        <f t="shared" si="36"/>
        <v>2322</v>
      </c>
      <c r="B2323" s="9" t="s">
        <v>4794</v>
      </c>
      <c r="C2323" s="4" t="s">
        <v>44</v>
      </c>
      <c r="D2323" s="4">
        <v>199</v>
      </c>
      <c r="E2323" s="4">
        <v>25557.599999999999</v>
      </c>
      <c r="F2323" s="4" t="s">
        <v>4795</v>
      </c>
      <c r="G2323" s="4" t="s">
        <v>4796</v>
      </c>
      <c r="P2323" s="4">
        <v>6.80000000000177</v>
      </c>
      <c r="Q2323" s="4" t="s">
        <v>1884</v>
      </c>
      <c r="R2323" s="4" t="s">
        <v>1885</v>
      </c>
      <c r="U2323" s="4" t="s">
        <v>1886</v>
      </c>
      <c r="W2323" s="4" t="s">
        <v>1887</v>
      </c>
      <c r="X2323" s="4" t="s">
        <v>54</v>
      </c>
      <c r="AC2323" s="10">
        <v>56.176024068634398</v>
      </c>
      <c r="AM2323" s="4" t="s">
        <v>1888</v>
      </c>
      <c r="AN2323" s="4" t="s">
        <v>1889</v>
      </c>
      <c r="AO2323" s="4" t="s">
        <v>1890</v>
      </c>
      <c r="AQ2323" s="4" t="s">
        <v>1891</v>
      </c>
    </row>
    <row r="2324" spans="1:43" x14ac:dyDescent="0.3">
      <c r="A2324" s="4">
        <f t="shared" si="36"/>
        <v>2323</v>
      </c>
      <c r="B2324" s="9" t="s">
        <v>668</v>
      </c>
      <c r="C2324" s="4" t="s">
        <v>44</v>
      </c>
      <c r="D2324" s="4">
        <v>164</v>
      </c>
      <c r="E2324" s="4">
        <v>20325</v>
      </c>
      <c r="F2324" s="4" t="s">
        <v>669</v>
      </c>
      <c r="P2324" s="4">
        <v>6.8000000000017797</v>
      </c>
      <c r="Q2324" s="4" t="s">
        <v>1884</v>
      </c>
      <c r="R2324" s="4" t="s">
        <v>1885</v>
      </c>
      <c r="U2324" s="4" t="s">
        <v>1886</v>
      </c>
      <c r="W2324" s="4" t="s">
        <v>1887</v>
      </c>
      <c r="X2324" s="4" t="s">
        <v>54</v>
      </c>
      <c r="AC2324" s="10">
        <v>63.947733973002528</v>
      </c>
      <c r="AM2324" s="4" t="s">
        <v>1888</v>
      </c>
      <c r="AN2324" s="4" t="s">
        <v>1889</v>
      </c>
      <c r="AO2324" s="4" t="s">
        <v>1890</v>
      </c>
      <c r="AQ2324" s="4" t="s">
        <v>1891</v>
      </c>
    </row>
    <row r="2325" spans="1:43" x14ac:dyDescent="0.3">
      <c r="A2325" s="4">
        <f t="shared" si="36"/>
        <v>2324</v>
      </c>
      <c r="B2325" s="9" t="s">
        <v>4797</v>
      </c>
      <c r="C2325" s="4" t="s">
        <v>44</v>
      </c>
      <c r="D2325" s="4">
        <v>180</v>
      </c>
      <c r="E2325" s="4">
        <v>22023</v>
      </c>
      <c r="F2325" s="4" t="s">
        <v>1710</v>
      </c>
      <c r="G2325" s="4" t="s">
        <v>1470</v>
      </c>
      <c r="P2325" s="4">
        <v>6.8000000000017797</v>
      </c>
      <c r="Q2325" s="4" t="s">
        <v>1884</v>
      </c>
      <c r="R2325" s="4" t="s">
        <v>1885</v>
      </c>
      <c r="U2325" s="4" t="s">
        <v>1886</v>
      </c>
      <c r="W2325" s="4" t="s">
        <v>1887</v>
      </c>
      <c r="X2325" s="4" t="s">
        <v>54</v>
      </c>
      <c r="AC2325" s="10">
        <v>53.671985149505865</v>
      </c>
      <c r="AM2325" s="4" t="s">
        <v>1888</v>
      </c>
      <c r="AN2325" s="4" t="s">
        <v>1889</v>
      </c>
      <c r="AO2325" s="4" t="s">
        <v>1890</v>
      </c>
      <c r="AQ2325" s="4" t="s">
        <v>1891</v>
      </c>
    </row>
    <row r="2326" spans="1:43" x14ac:dyDescent="0.3">
      <c r="A2326" s="4">
        <f t="shared" si="36"/>
        <v>2325</v>
      </c>
      <c r="B2326" s="9" t="s">
        <v>4798</v>
      </c>
      <c r="C2326" s="4" t="s">
        <v>44</v>
      </c>
      <c r="D2326" s="4">
        <v>184</v>
      </c>
      <c r="E2326" s="4">
        <v>21312.2</v>
      </c>
      <c r="F2326" s="4" t="s">
        <v>4799</v>
      </c>
      <c r="G2326" s="4" t="s">
        <v>4800</v>
      </c>
      <c r="P2326" s="4">
        <v>6.8000000000017797</v>
      </c>
      <c r="Q2326" s="4" t="s">
        <v>1884</v>
      </c>
      <c r="R2326" s="4" t="s">
        <v>1885</v>
      </c>
      <c r="U2326" s="4" t="s">
        <v>1886</v>
      </c>
      <c r="W2326" s="4" t="s">
        <v>1887</v>
      </c>
      <c r="X2326" s="4" t="s">
        <v>54</v>
      </c>
      <c r="AC2326" s="10">
        <v>59.275797002093604</v>
      </c>
      <c r="AM2326" s="4" t="s">
        <v>1888</v>
      </c>
      <c r="AN2326" s="4" t="s">
        <v>1889</v>
      </c>
      <c r="AO2326" s="4" t="s">
        <v>1890</v>
      </c>
      <c r="AQ2326" s="4" t="s">
        <v>1891</v>
      </c>
    </row>
    <row r="2327" spans="1:43" x14ac:dyDescent="0.3">
      <c r="A2327" s="4">
        <f t="shared" si="36"/>
        <v>2326</v>
      </c>
      <c r="B2327" s="9" t="s">
        <v>4801</v>
      </c>
      <c r="C2327" s="4" t="s">
        <v>44</v>
      </c>
      <c r="D2327" s="4">
        <v>215</v>
      </c>
      <c r="E2327" s="4">
        <v>26390.9</v>
      </c>
      <c r="F2327" s="4" t="s">
        <v>4802</v>
      </c>
      <c r="G2327" s="4" t="s">
        <v>4803</v>
      </c>
      <c r="P2327" s="4">
        <v>6.8000000000017797</v>
      </c>
      <c r="Q2327" s="4" t="s">
        <v>1884</v>
      </c>
      <c r="R2327" s="4" t="s">
        <v>1885</v>
      </c>
      <c r="U2327" s="4" t="s">
        <v>1886</v>
      </c>
      <c r="W2327" s="4" t="s">
        <v>1887</v>
      </c>
      <c r="X2327" s="4" t="s">
        <v>54</v>
      </c>
      <c r="AC2327" s="10">
        <v>54.652296684802735</v>
      </c>
      <c r="AM2327" s="4" t="s">
        <v>1888</v>
      </c>
      <c r="AN2327" s="4" t="s">
        <v>1889</v>
      </c>
      <c r="AO2327" s="4" t="s">
        <v>1890</v>
      </c>
      <c r="AQ2327" s="4" t="s">
        <v>1891</v>
      </c>
    </row>
    <row r="2328" spans="1:43" x14ac:dyDescent="0.3">
      <c r="A2328" s="4">
        <f t="shared" si="36"/>
        <v>2327</v>
      </c>
      <c r="B2328" s="9" t="s">
        <v>4804</v>
      </c>
      <c r="C2328" s="4" t="s">
        <v>44</v>
      </c>
      <c r="D2328" s="4">
        <v>297</v>
      </c>
      <c r="E2328" s="4">
        <v>34739.599999999999</v>
      </c>
      <c r="F2328" s="4" t="s">
        <v>4805</v>
      </c>
      <c r="P2328" s="4">
        <v>6.8000000000017797</v>
      </c>
      <c r="Q2328" s="4" t="s">
        <v>1884</v>
      </c>
      <c r="R2328" s="4" t="s">
        <v>1885</v>
      </c>
      <c r="U2328" s="4" t="s">
        <v>1886</v>
      </c>
      <c r="W2328" s="4" t="s">
        <v>1887</v>
      </c>
      <c r="X2328" s="4" t="s">
        <v>54</v>
      </c>
      <c r="AC2328" s="10">
        <v>53.149337687086067</v>
      </c>
      <c r="AM2328" s="4" t="s">
        <v>1888</v>
      </c>
      <c r="AN2328" s="4" t="s">
        <v>1889</v>
      </c>
      <c r="AO2328" s="4" t="s">
        <v>1890</v>
      </c>
      <c r="AQ2328" s="4" t="s">
        <v>1891</v>
      </c>
    </row>
    <row r="2329" spans="1:43" x14ac:dyDescent="0.3">
      <c r="A2329" s="4">
        <f t="shared" si="36"/>
        <v>2328</v>
      </c>
      <c r="B2329" s="9" t="s">
        <v>4806</v>
      </c>
      <c r="C2329" s="4" t="s">
        <v>44</v>
      </c>
      <c r="D2329" s="4">
        <v>92</v>
      </c>
      <c r="E2329" s="4">
        <v>10223</v>
      </c>
      <c r="F2329" s="4" t="s">
        <v>4807</v>
      </c>
      <c r="P2329" s="4">
        <v>6.8000000000017797</v>
      </c>
      <c r="Q2329" s="4" t="s">
        <v>1884</v>
      </c>
      <c r="R2329" s="4" t="s">
        <v>1885</v>
      </c>
      <c r="U2329" s="4" t="s">
        <v>1886</v>
      </c>
      <c r="W2329" s="4" t="s">
        <v>1887</v>
      </c>
      <c r="X2329" s="4" t="s">
        <v>54</v>
      </c>
      <c r="AC2329" s="10">
        <v>53.940790148271638</v>
      </c>
      <c r="AM2329" s="4" t="s">
        <v>1888</v>
      </c>
      <c r="AN2329" s="4" t="s">
        <v>1889</v>
      </c>
      <c r="AO2329" s="4" t="s">
        <v>1890</v>
      </c>
      <c r="AQ2329" s="4" t="s">
        <v>1891</v>
      </c>
    </row>
    <row r="2330" spans="1:43" x14ac:dyDescent="0.3">
      <c r="A2330" s="4">
        <f t="shared" si="36"/>
        <v>2329</v>
      </c>
      <c r="B2330" s="9" t="s">
        <v>4808</v>
      </c>
      <c r="C2330" s="4" t="s">
        <v>44</v>
      </c>
      <c r="D2330" s="4">
        <v>183</v>
      </c>
      <c r="E2330" s="4">
        <v>24608.5</v>
      </c>
      <c r="F2330" s="4" t="s">
        <v>4809</v>
      </c>
      <c r="P2330" s="4">
        <v>6.8000000000017797</v>
      </c>
      <c r="Q2330" s="4" t="s">
        <v>1884</v>
      </c>
      <c r="R2330" s="4" t="s">
        <v>1885</v>
      </c>
      <c r="U2330" s="4" t="s">
        <v>1886</v>
      </c>
      <c r="W2330" s="4" t="s">
        <v>1887</v>
      </c>
      <c r="X2330" s="4" t="s">
        <v>54</v>
      </c>
      <c r="AC2330" s="10">
        <v>51.706747875425471</v>
      </c>
      <c r="AM2330" s="4" t="s">
        <v>1888</v>
      </c>
      <c r="AN2330" s="4" t="s">
        <v>1889</v>
      </c>
      <c r="AO2330" s="4" t="s">
        <v>1890</v>
      </c>
      <c r="AQ2330" s="4" t="s">
        <v>1891</v>
      </c>
    </row>
    <row r="2331" spans="1:43" x14ac:dyDescent="0.3">
      <c r="A2331" s="4">
        <f t="shared" si="36"/>
        <v>2330</v>
      </c>
      <c r="B2331" s="9" t="s">
        <v>4810</v>
      </c>
      <c r="C2331" s="4" t="s">
        <v>44</v>
      </c>
      <c r="D2331" s="4">
        <v>94</v>
      </c>
      <c r="E2331" s="4">
        <v>11397.3</v>
      </c>
      <c r="F2331" s="4" t="s">
        <v>4811</v>
      </c>
      <c r="P2331" s="4">
        <v>6.8000000000017797</v>
      </c>
      <c r="Q2331" s="4" t="s">
        <v>1884</v>
      </c>
      <c r="R2331" s="4" t="s">
        <v>1885</v>
      </c>
      <c r="U2331" s="4" t="s">
        <v>1886</v>
      </c>
      <c r="W2331" s="4" t="s">
        <v>1887</v>
      </c>
      <c r="X2331" s="4" t="s">
        <v>54</v>
      </c>
      <c r="AC2331" s="10">
        <v>60.977462343422665</v>
      </c>
      <c r="AM2331" s="4" t="s">
        <v>1888</v>
      </c>
      <c r="AN2331" s="4" t="s">
        <v>1889</v>
      </c>
      <c r="AO2331" s="4" t="s">
        <v>1890</v>
      </c>
      <c r="AQ2331" s="4" t="s">
        <v>1891</v>
      </c>
    </row>
    <row r="2332" spans="1:43" x14ac:dyDescent="0.3">
      <c r="A2332" s="4">
        <f t="shared" si="36"/>
        <v>2331</v>
      </c>
      <c r="B2332" s="9" t="s">
        <v>4812</v>
      </c>
      <c r="C2332" s="4" t="s">
        <v>44</v>
      </c>
      <c r="D2332" s="4">
        <v>306</v>
      </c>
      <c r="E2332" s="4">
        <v>39884.300000000003</v>
      </c>
      <c r="F2332" s="4" t="s">
        <v>4813</v>
      </c>
      <c r="G2332" s="4" t="s">
        <v>3170</v>
      </c>
      <c r="P2332" s="4">
        <v>6.8000000000017797</v>
      </c>
      <c r="Q2332" s="4" t="s">
        <v>1884</v>
      </c>
      <c r="R2332" s="4" t="s">
        <v>1885</v>
      </c>
      <c r="U2332" s="4" t="s">
        <v>1886</v>
      </c>
      <c r="W2332" s="4" t="s">
        <v>1887</v>
      </c>
      <c r="X2332" s="4" t="s">
        <v>54</v>
      </c>
      <c r="AC2332" s="10">
        <v>54.069000757720971</v>
      </c>
      <c r="AM2332" s="4" t="s">
        <v>1888</v>
      </c>
      <c r="AN2332" s="4" t="s">
        <v>1889</v>
      </c>
      <c r="AO2332" s="4" t="s">
        <v>1890</v>
      </c>
      <c r="AQ2332" s="4" t="s">
        <v>1891</v>
      </c>
    </row>
    <row r="2333" spans="1:43" x14ac:dyDescent="0.3">
      <c r="A2333" s="4">
        <f t="shared" si="36"/>
        <v>2332</v>
      </c>
      <c r="B2333" s="9" t="s">
        <v>4814</v>
      </c>
      <c r="C2333" s="4" t="s">
        <v>44</v>
      </c>
      <c r="D2333" s="4">
        <v>443</v>
      </c>
      <c r="E2333" s="4">
        <v>59239.199999999997</v>
      </c>
      <c r="F2333" s="4" t="s">
        <v>4815</v>
      </c>
      <c r="P2333" s="4">
        <v>6.8000000000017797</v>
      </c>
      <c r="Q2333" s="4" t="s">
        <v>1884</v>
      </c>
      <c r="R2333" s="4" t="s">
        <v>1885</v>
      </c>
      <c r="U2333" s="4" t="s">
        <v>1886</v>
      </c>
      <c r="W2333" s="4" t="s">
        <v>1887</v>
      </c>
      <c r="X2333" s="4" t="s">
        <v>54</v>
      </c>
      <c r="AC2333" s="10">
        <v>55.103310624306062</v>
      </c>
      <c r="AM2333" s="4" t="s">
        <v>1888</v>
      </c>
      <c r="AN2333" s="4" t="s">
        <v>1889</v>
      </c>
      <c r="AO2333" s="4" t="s">
        <v>1890</v>
      </c>
      <c r="AQ2333" s="4" t="s">
        <v>1891</v>
      </c>
    </row>
    <row r="2334" spans="1:43" x14ac:dyDescent="0.3">
      <c r="A2334" s="4">
        <f t="shared" si="36"/>
        <v>2333</v>
      </c>
      <c r="B2334" s="9" t="s">
        <v>4816</v>
      </c>
      <c r="C2334" s="4" t="s">
        <v>44</v>
      </c>
      <c r="D2334" s="4">
        <v>130</v>
      </c>
      <c r="E2334" s="4">
        <v>16848</v>
      </c>
      <c r="F2334" s="4" t="s">
        <v>4817</v>
      </c>
      <c r="P2334" s="4">
        <v>6.8000000000017904</v>
      </c>
      <c r="Q2334" s="4" t="s">
        <v>1884</v>
      </c>
      <c r="R2334" s="4" t="s">
        <v>1885</v>
      </c>
      <c r="U2334" s="4" t="s">
        <v>1886</v>
      </c>
      <c r="W2334" s="4" t="s">
        <v>1887</v>
      </c>
      <c r="X2334" s="4" t="s">
        <v>54</v>
      </c>
      <c r="AC2334" s="10">
        <v>52.651368056457564</v>
      </c>
      <c r="AM2334" s="4" t="s">
        <v>1888</v>
      </c>
      <c r="AN2334" s="4" t="s">
        <v>1889</v>
      </c>
      <c r="AO2334" s="4" t="s">
        <v>1890</v>
      </c>
      <c r="AQ2334" s="4" t="s">
        <v>1891</v>
      </c>
    </row>
    <row r="2335" spans="1:43" x14ac:dyDescent="0.3">
      <c r="A2335" s="4">
        <f t="shared" si="36"/>
        <v>2334</v>
      </c>
      <c r="B2335" s="9" t="s">
        <v>4818</v>
      </c>
      <c r="C2335" s="4" t="s">
        <v>44</v>
      </c>
      <c r="D2335" s="4">
        <v>299</v>
      </c>
      <c r="E2335" s="4">
        <v>36926.199999999997</v>
      </c>
      <c r="F2335" s="4" t="s">
        <v>4819</v>
      </c>
      <c r="G2335" s="4" t="s">
        <v>2401</v>
      </c>
      <c r="P2335" s="4">
        <v>6.8000000000017904</v>
      </c>
      <c r="Q2335" s="4" t="s">
        <v>1884</v>
      </c>
      <c r="R2335" s="4" t="s">
        <v>1885</v>
      </c>
      <c r="U2335" s="4" t="s">
        <v>1886</v>
      </c>
      <c r="W2335" s="4" t="s">
        <v>1887</v>
      </c>
      <c r="X2335" s="4" t="s">
        <v>54</v>
      </c>
      <c r="AC2335" s="10">
        <v>55.407673919936705</v>
      </c>
      <c r="AM2335" s="4" t="s">
        <v>1888</v>
      </c>
      <c r="AN2335" s="4" t="s">
        <v>1889</v>
      </c>
      <c r="AO2335" s="4" t="s">
        <v>1890</v>
      </c>
      <c r="AQ2335" s="4" t="s">
        <v>1891</v>
      </c>
    </row>
    <row r="2336" spans="1:43" x14ac:dyDescent="0.3">
      <c r="A2336" s="4">
        <f t="shared" si="36"/>
        <v>2335</v>
      </c>
      <c r="B2336" s="9" t="s">
        <v>4820</v>
      </c>
      <c r="C2336" s="4" t="s">
        <v>44</v>
      </c>
      <c r="D2336" s="4">
        <v>191</v>
      </c>
      <c r="E2336" s="4">
        <v>23633</v>
      </c>
      <c r="F2336" s="4" t="s">
        <v>4821</v>
      </c>
      <c r="P2336" s="4">
        <v>6.8000000000017904</v>
      </c>
      <c r="Q2336" s="4" t="s">
        <v>1884</v>
      </c>
      <c r="R2336" s="4" t="s">
        <v>1885</v>
      </c>
      <c r="U2336" s="4" t="s">
        <v>1886</v>
      </c>
      <c r="W2336" s="4" t="s">
        <v>1887</v>
      </c>
      <c r="X2336" s="4" t="s">
        <v>54</v>
      </c>
      <c r="AC2336" s="10">
        <v>65.019474705316895</v>
      </c>
      <c r="AM2336" s="4" t="s">
        <v>1888</v>
      </c>
      <c r="AN2336" s="4" t="s">
        <v>1889</v>
      </c>
      <c r="AO2336" s="4" t="s">
        <v>1890</v>
      </c>
      <c r="AQ2336" s="4" t="s">
        <v>1891</v>
      </c>
    </row>
    <row r="2337" spans="1:43" x14ac:dyDescent="0.3">
      <c r="A2337" s="4">
        <f t="shared" si="36"/>
        <v>2336</v>
      </c>
      <c r="B2337" s="9" t="s">
        <v>4822</v>
      </c>
      <c r="C2337" s="4" t="s">
        <v>44</v>
      </c>
      <c r="D2337" s="4">
        <v>118</v>
      </c>
      <c r="E2337" s="4">
        <v>15310.1</v>
      </c>
      <c r="F2337" s="4" t="s">
        <v>4823</v>
      </c>
      <c r="P2337" s="4">
        <v>6.8000000000017904</v>
      </c>
      <c r="Q2337" s="4" t="s">
        <v>1884</v>
      </c>
      <c r="R2337" s="4" t="s">
        <v>1885</v>
      </c>
      <c r="U2337" s="4" t="s">
        <v>1886</v>
      </c>
      <c r="W2337" s="4" t="s">
        <v>1887</v>
      </c>
      <c r="X2337" s="4" t="s">
        <v>54</v>
      </c>
      <c r="AC2337" s="10">
        <v>59.912129662381268</v>
      </c>
      <c r="AM2337" s="4" t="s">
        <v>1888</v>
      </c>
      <c r="AN2337" s="4" t="s">
        <v>1889</v>
      </c>
      <c r="AO2337" s="4" t="s">
        <v>1890</v>
      </c>
      <c r="AQ2337" s="4" t="s">
        <v>1891</v>
      </c>
    </row>
    <row r="2338" spans="1:43" x14ac:dyDescent="0.3">
      <c r="A2338" s="4">
        <f t="shared" si="36"/>
        <v>2337</v>
      </c>
      <c r="B2338" s="9" t="s">
        <v>4824</v>
      </c>
      <c r="C2338" s="4" t="s">
        <v>44</v>
      </c>
      <c r="D2338" s="4">
        <v>269</v>
      </c>
      <c r="E2338" s="4">
        <v>35918.400000000001</v>
      </c>
      <c r="F2338" s="4" t="s">
        <v>4825</v>
      </c>
      <c r="P2338" s="4">
        <v>6.8000000000017904</v>
      </c>
      <c r="Q2338" s="4" t="s">
        <v>1884</v>
      </c>
      <c r="R2338" s="4" t="s">
        <v>1885</v>
      </c>
      <c r="U2338" s="4" t="s">
        <v>1886</v>
      </c>
      <c r="W2338" s="4" t="s">
        <v>1887</v>
      </c>
      <c r="X2338" s="4" t="s">
        <v>54</v>
      </c>
      <c r="AC2338" s="10">
        <v>53.083167544143635</v>
      </c>
      <c r="AM2338" s="4" t="s">
        <v>1888</v>
      </c>
      <c r="AN2338" s="4" t="s">
        <v>1889</v>
      </c>
      <c r="AO2338" s="4" t="s">
        <v>1890</v>
      </c>
      <c r="AQ2338" s="4" t="s">
        <v>1891</v>
      </c>
    </row>
    <row r="2339" spans="1:43" x14ac:dyDescent="0.3">
      <c r="A2339" s="4">
        <f t="shared" si="36"/>
        <v>2338</v>
      </c>
      <c r="B2339" s="9" t="s">
        <v>1819</v>
      </c>
      <c r="C2339" s="4" t="s">
        <v>44</v>
      </c>
      <c r="D2339" s="4">
        <v>119</v>
      </c>
      <c r="E2339" s="4">
        <v>15509.6</v>
      </c>
      <c r="F2339" s="4" t="s">
        <v>1820</v>
      </c>
      <c r="P2339" s="4">
        <v>6.8000000000017904</v>
      </c>
      <c r="Q2339" s="4" t="s">
        <v>1884</v>
      </c>
      <c r="R2339" s="4" t="s">
        <v>1885</v>
      </c>
      <c r="U2339" s="4" t="s">
        <v>1886</v>
      </c>
      <c r="W2339" s="4" t="s">
        <v>1887</v>
      </c>
      <c r="X2339" s="4" t="s">
        <v>54</v>
      </c>
      <c r="AC2339" s="10">
        <v>53.747009015601897</v>
      </c>
      <c r="AM2339" s="4" t="s">
        <v>1888</v>
      </c>
      <c r="AN2339" s="4" t="s">
        <v>1889</v>
      </c>
      <c r="AO2339" s="4" t="s">
        <v>1890</v>
      </c>
      <c r="AQ2339" s="4" t="s">
        <v>1891</v>
      </c>
    </row>
    <row r="2340" spans="1:43" x14ac:dyDescent="0.3">
      <c r="A2340" s="4">
        <f t="shared" si="36"/>
        <v>2339</v>
      </c>
      <c r="B2340" s="9" t="s">
        <v>4826</v>
      </c>
      <c r="C2340" s="4" t="s">
        <v>44</v>
      </c>
      <c r="D2340" s="4">
        <v>71</v>
      </c>
      <c r="E2340" s="4">
        <v>9361.58</v>
      </c>
      <c r="F2340" s="4" t="s">
        <v>4827</v>
      </c>
      <c r="P2340" s="4">
        <v>6.8000000000017904</v>
      </c>
      <c r="Q2340" s="4" t="s">
        <v>1884</v>
      </c>
      <c r="R2340" s="4" t="s">
        <v>1885</v>
      </c>
      <c r="U2340" s="4" t="s">
        <v>1886</v>
      </c>
      <c r="W2340" s="4" t="s">
        <v>1887</v>
      </c>
      <c r="X2340" s="4" t="s">
        <v>54</v>
      </c>
      <c r="AC2340" s="10">
        <v>72.261104514679445</v>
      </c>
      <c r="AM2340" s="4" t="s">
        <v>1888</v>
      </c>
      <c r="AN2340" s="4" t="s">
        <v>1889</v>
      </c>
      <c r="AO2340" s="4" t="s">
        <v>1890</v>
      </c>
      <c r="AQ2340" s="4" t="s">
        <v>1891</v>
      </c>
    </row>
    <row r="2341" spans="1:43" x14ac:dyDescent="0.3">
      <c r="A2341" s="4">
        <f t="shared" si="36"/>
        <v>2340</v>
      </c>
      <c r="B2341" s="9" t="s">
        <v>4828</v>
      </c>
      <c r="C2341" s="4" t="s">
        <v>44</v>
      </c>
      <c r="D2341" s="4">
        <v>206</v>
      </c>
      <c r="E2341" s="4">
        <v>25599.9</v>
      </c>
      <c r="F2341" s="4" t="s">
        <v>4829</v>
      </c>
      <c r="P2341" s="4">
        <v>6.8000000000017904</v>
      </c>
      <c r="Q2341" s="4" t="s">
        <v>1884</v>
      </c>
      <c r="R2341" s="4" t="s">
        <v>1885</v>
      </c>
      <c r="U2341" s="4" t="s">
        <v>1886</v>
      </c>
      <c r="W2341" s="4" t="s">
        <v>1887</v>
      </c>
      <c r="X2341" s="4" t="s">
        <v>54</v>
      </c>
      <c r="AC2341" s="10">
        <v>60.150350734708667</v>
      </c>
      <c r="AM2341" s="4" t="s">
        <v>1888</v>
      </c>
      <c r="AN2341" s="4" t="s">
        <v>1889</v>
      </c>
      <c r="AO2341" s="4" t="s">
        <v>1890</v>
      </c>
      <c r="AQ2341" s="4" t="s">
        <v>1891</v>
      </c>
    </row>
    <row r="2342" spans="1:43" x14ac:dyDescent="0.3">
      <c r="A2342" s="4">
        <f t="shared" si="36"/>
        <v>2341</v>
      </c>
      <c r="B2342" s="9" t="s">
        <v>4830</v>
      </c>
      <c r="C2342" s="4" t="s">
        <v>44</v>
      </c>
      <c r="D2342" s="4">
        <v>86</v>
      </c>
      <c r="E2342" s="4">
        <v>11844.8</v>
      </c>
      <c r="F2342" s="4" t="s">
        <v>4831</v>
      </c>
      <c r="P2342" s="4">
        <v>6.8000000000017904</v>
      </c>
      <c r="Q2342" s="4" t="s">
        <v>1884</v>
      </c>
      <c r="R2342" s="4" t="s">
        <v>1885</v>
      </c>
      <c r="U2342" s="4" t="s">
        <v>1886</v>
      </c>
      <c r="W2342" s="4" t="s">
        <v>1887</v>
      </c>
      <c r="X2342" s="4" t="s">
        <v>54</v>
      </c>
      <c r="AC2342" s="10">
        <v>55.668235153746004</v>
      </c>
      <c r="AM2342" s="4" t="s">
        <v>1888</v>
      </c>
      <c r="AN2342" s="4" t="s">
        <v>1889</v>
      </c>
      <c r="AO2342" s="4" t="s">
        <v>1890</v>
      </c>
      <c r="AQ2342" s="4" t="s">
        <v>1891</v>
      </c>
    </row>
    <row r="2343" spans="1:43" x14ac:dyDescent="0.3">
      <c r="A2343" s="4">
        <f t="shared" si="36"/>
        <v>2342</v>
      </c>
      <c r="B2343" s="9" t="s">
        <v>4832</v>
      </c>
      <c r="C2343" s="4" t="s">
        <v>44</v>
      </c>
      <c r="D2343" s="4">
        <v>1653</v>
      </c>
      <c r="E2343" s="4">
        <v>200436</v>
      </c>
      <c r="F2343" s="4" t="s">
        <v>4833</v>
      </c>
      <c r="P2343" s="4">
        <v>6.8000000000017904</v>
      </c>
      <c r="Q2343" s="4" t="s">
        <v>1884</v>
      </c>
      <c r="R2343" s="4" t="s">
        <v>1885</v>
      </c>
      <c r="U2343" s="4" t="s">
        <v>1886</v>
      </c>
      <c r="W2343" s="4" t="s">
        <v>1887</v>
      </c>
      <c r="X2343" s="4" t="s">
        <v>54</v>
      </c>
      <c r="AC2343" s="10">
        <v>57.759138978481609</v>
      </c>
      <c r="AM2343" s="4" t="s">
        <v>1888</v>
      </c>
      <c r="AN2343" s="4" t="s">
        <v>1889</v>
      </c>
      <c r="AO2343" s="4" t="s">
        <v>1890</v>
      </c>
      <c r="AQ2343" s="4" t="s">
        <v>1891</v>
      </c>
    </row>
    <row r="2344" spans="1:43" x14ac:dyDescent="0.3">
      <c r="A2344" s="4">
        <f t="shared" si="36"/>
        <v>2343</v>
      </c>
      <c r="B2344" s="9" t="s">
        <v>5793</v>
      </c>
      <c r="C2344" s="4" t="s">
        <v>44</v>
      </c>
      <c r="D2344" s="4">
        <v>245</v>
      </c>
      <c r="E2344" s="4">
        <v>28339.1</v>
      </c>
      <c r="F2344" s="4" t="s">
        <v>4834</v>
      </c>
      <c r="G2344" s="4" t="s">
        <v>4835</v>
      </c>
      <c r="P2344" s="4">
        <v>6.8000000000018002</v>
      </c>
      <c r="Q2344" s="4" t="s">
        <v>1884</v>
      </c>
      <c r="R2344" s="4" t="s">
        <v>1885</v>
      </c>
      <c r="U2344" s="4" t="s">
        <v>1886</v>
      </c>
      <c r="W2344" s="4" t="s">
        <v>1887</v>
      </c>
      <c r="X2344" s="4" t="s">
        <v>54</v>
      </c>
      <c r="AC2344" s="10">
        <v>53.192685527112069</v>
      </c>
      <c r="AM2344" s="4" t="s">
        <v>1888</v>
      </c>
      <c r="AN2344" s="4" t="s">
        <v>1889</v>
      </c>
      <c r="AO2344" s="4" t="s">
        <v>1890</v>
      </c>
      <c r="AQ2344" s="4" t="s">
        <v>1891</v>
      </c>
    </row>
    <row r="2345" spans="1:43" x14ac:dyDescent="0.3">
      <c r="A2345" s="4">
        <f t="shared" si="36"/>
        <v>2344</v>
      </c>
      <c r="B2345" s="9" t="s">
        <v>4836</v>
      </c>
      <c r="C2345" s="4" t="s">
        <v>44</v>
      </c>
      <c r="D2345" s="4">
        <v>345</v>
      </c>
      <c r="E2345" s="4">
        <v>43030.7</v>
      </c>
      <c r="F2345" s="4" t="s">
        <v>1139</v>
      </c>
      <c r="G2345" s="4" t="s">
        <v>663</v>
      </c>
      <c r="P2345" s="4">
        <v>6.8000000000018002</v>
      </c>
      <c r="Q2345" s="4" t="s">
        <v>1884</v>
      </c>
      <c r="R2345" s="4" t="s">
        <v>1885</v>
      </c>
      <c r="U2345" s="4" t="s">
        <v>1886</v>
      </c>
      <c r="W2345" s="4" t="s">
        <v>1887</v>
      </c>
      <c r="X2345" s="4" t="s">
        <v>54</v>
      </c>
      <c r="AC2345" s="10">
        <v>52.87015850283094</v>
      </c>
      <c r="AM2345" s="4" t="s">
        <v>1888</v>
      </c>
      <c r="AN2345" s="4" t="s">
        <v>1889</v>
      </c>
      <c r="AO2345" s="4" t="s">
        <v>1890</v>
      </c>
      <c r="AQ2345" s="4" t="s">
        <v>1891</v>
      </c>
    </row>
    <row r="2346" spans="1:43" x14ac:dyDescent="0.3">
      <c r="A2346" s="4">
        <f t="shared" si="36"/>
        <v>2345</v>
      </c>
      <c r="B2346" s="9" t="s">
        <v>4837</v>
      </c>
      <c r="C2346" s="4" t="s">
        <v>44</v>
      </c>
      <c r="D2346" s="4">
        <v>243</v>
      </c>
      <c r="E2346" s="4">
        <v>29069.9</v>
      </c>
      <c r="F2346" s="4" t="s">
        <v>4838</v>
      </c>
      <c r="G2346" s="4" t="s">
        <v>4839</v>
      </c>
      <c r="P2346" s="4">
        <v>6.8000000000018002</v>
      </c>
      <c r="Q2346" s="4" t="s">
        <v>1884</v>
      </c>
      <c r="R2346" s="4" t="s">
        <v>1885</v>
      </c>
      <c r="U2346" s="4" t="s">
        <v>1886</v>
      </c>
      <c r="W2346" s="4" t="s">
        <v>1887</v>
      </c>
      <c r="X2346" s="4" t="s">
        <v>54</v>
      </c>
      <c r="AC2346" s="10">
        <v>61.862031470165299</v>
      </c>
      <c r="AM2346" s="4" t="s">
        <v>1888</v>
      </c>
      <c r="AN2346" s="4" t="s">
        <v>1889</v>
      </c>
      <c r="AO2346" s="4" t="s">
        <v>1890</v>
      </c>
      <c r="AQ2346" s="4" t="s">
        <v>1891</v>
      </c>
    </row>
    <row r="2347" spans="1:43" x14ac:dyDescent="0.3">
      <c r="A2347" s="4">
        <f t="shared" si="36"/>
        <v>2346</v>
      </c>
      <c r="B2347" s="9" t="s">
        <v>4840</v>
      </c>
      <c r="C2347" s="4" t="s">
        <v>44</v>
      </c>
      <c r="D2347" s="4">
        <v>109</v>
      </c>
      <c r="E2347" s="4">
        <v>13099.8</v>
      </c>
      <c r="F2347" s="4" t="s">
        <v>4841</v>
      </c>
      <c r="P2347" s="4">
        <v>6.8000000000018002</v>
      </c>
      <c r="Q2347" s="4" t="s">
        <v>1884</v>
      </c>
      <c r="R2347" s="4" t="s">
        <v>1885</v>
      </c>
      <c r="U2347" s="4" t="s">
        <v>1886</v>
      </c>
      <c r="W2347" s="4" t="s">
        <v>1887</v>
      </c>
      <c r="X2347" s="4" t="s">
        <v>54</v>
      </c>
      <c r="AC2347" s="10">
        <v>76.867418021292195</v>
      </c>
      <c r="AM2347" s="4" t="s">
        <v>1888</v>
      </c>
      <c r="AN2347" s="4" t="s">
        <v>1889</v>
      </c>
      <c r="AO2347" s="4" t="s">
        <v>1890</v>
      </c>
      <c r="AQ2347" s="4" t="s">
        <v>1891</v>
      </c>
    </row>
    <row r="2348" spans="1:43" x14ac:dyDescent="0.3">
      <c r="A2348" s="4">
        <f t="shared" si="36"/>
        <v>2347</v>
      </c>
      <c r="B2348" s="9" t="s">
        <v>4842</v>
      </c>
      <c r="C2348" s="4" t="s">
        <v>44</v>
      </c>
      <c r="D2348" s="4">
        <v>75</v>
      </c>
      <c r="E2348" s="4">
        <v>9657.9</v>
      </c>
      <c r="F2348" s="4" t="s">
        <v>4843</v>
      </c>
      <c r="P2348" s="4">
        <v>6.8000000000018002</v>
      </c>
      <c r="Q2348" s="4" t="s">
        <v>1884</v>
      </c>
      <c r="R2348" s="4" t="s">
        <v>1885</v>
      </c>
      <c r="U2348" s="4" t="s">
        <v>1886</v>
      </c>
      <c r="W2348" s="4" t="s">
        <v>1887</v>
      </c>
      <c r="X2348" s="4" t="s">
        <v>54</v>
      </c>
      <c r="AC2348" s="10">
        <v>55.271221067304204</v>
      </c>
      <c r="AM2348" s="4" t="s">
        <v>1888</v>
      </c>
      <c r="AN2348" s="4" t="s">
        <v>1889</v>
      </c>
      <c r="AO2348" s="4" t="s">
        <v>1890</v>
      </c>
      <c r="AQ2348" s="4" t="s">
        <v>1891</v>
      </c>
    </row>
    <row r="2349" spans="1:43" x14ac:dyDescent="0.3">
      <c r="A2349" s="4">
        <f t="shared" si="36"/>
        <v>2348</v>
      </c>
      <c r="B2349" s="9" t="s">
        <v>4844</v>
      </c>
      <c r="C2349" s="4" t="s">
        <v>44</v>
      </c>
      <c r="D2349" s="4">
        <v>230</v>
      </c>
      <c r="E2349" s="4">
        <v>26776.7</v>
      </c>
      <c r="F2349" s="4" t="s">
        <v>153</v>
      </c>
      <c r="G2349" s="4" t="s">
        <v>154</v>
      </c>
      <c r="P2349" s="4">
        <v>6.8000000000018002</v>
      </c>
      <c r="Q2349" s="4" t="s">
        <v>1884</v>
      </c>
      <c r="R2349" s="4" t="s">
        <v>1885</v>
      </c>
      <c r="U2349" s="4" t="s">
        <v>1886</v>
      </c>
      <c r="W2349" s="4" t="s">
        <v>1887</v>
      </c>
      <c r="X2349" s="4" t="s">
        <v>54</v>
      </c>
      <c r="AC2349" s="10">
        <v>58.625911797205866</v>
      </c>
      <c r="AM2349" s="4" t="s">
        <v>1888</v>
      </c>
      <c r="AN2349" s="4" t="s">
        <v>1889</v>
      </c>
      <c r="AO2349" s="4" t="s">
        <v>1890</v>
      </c>
      <c r="AQ2349" s="4" t="s">
        <v>1891</v>
      </c>
    </row>
    <row r="2350" spans="1:43" x14ac:dyDescent="0.3">
      <c r="A2350" s="4">
        <f t="shared" si="36"/>
        <v>2349</v>
      </c>
      <c r="B2350" s="9" t="s">
        <v>4845</v>
      </c>
      <c r="C2350" s="4" t="s">
        <v>44</v>
      </c>
      <c r="D2350" s="4">
        <v>251</v>
      </c>
      <c r="E2350" s="4">
        <v>31302.2</v>
      </c>
      <c r="F2350" s="4" t="s">
        <v>4846</v>
      </c>
      <c r="P2350" s="4">
        <v>6.8000000000018002</v>
      </c>
      <c r="Q2350" s="4" t="s">
        <v>1884</v>
      </c>
      <c r="R2350" s="4" t="s">
        <v>1885</v>
      </c>
      <c r="U2350" s="4" t="s">
        <v>1886</v>
      </c>
      <c r="W2350" s="4" t="s">
        <v>1887</v>
      </c>
      <c r="X2350" s="4" t="s">
        <v>54</v>
      </c>
      <c r="AC2350" s="10">
        <v>54.043360102409338</v>
      </c>
      <c r="AM2350" s="4" t="s">
        <v>1888</v>
      </c>
      <c r="AN2350" s="4" t="s">
        <v>1889</v>
      </c>
      <c r="AO2350" s="4" t="s">
        <v>1890</v>
      </c>
      <c r="AQ2350" s="4" t="s">
        <v>1891</v>
      </c>
    </row>
    <row r="2351" spans="1:43" x14ac:dyDescent="0.3">
      <c r="A2351" s="4">
        <f t="shared" si="36"/>
        <v>2350</v>
      </c>
      <c r="B2351" s="9" t="s">
        <v>4847</v>
      </c>
      <c r="C2351" s="4" t="s">
        <v>44</v>
      </c>
      <c r="D2351" s="4">
        <v>403</v>
      </c>
      <c r="E2351" s="4">
        <v>50100.6</v>
      </c>
      <c r="F2351" s="4" t="s">
        <v>4848</v>
      </c>
      <c r="P2351" s="4">
        <v>6.8000000000018002</v>
      </c>
      <c r="Q2351" s="4" t="s">
        <v>1884</v>
      </c>
      <c r="R2351" s="4" t="s">
        <v>1885</v>
      </c>
      <c r="U2351" s="4" t="s">
        <v>1886</v>
      </c>
      <c r="W2351" s="4" t="s">
        <v>1887</v>
      </c>
      <c r="X2351" s="4" t="s">
        <v>54</v>
      </c>
      <c r="AC2351" s="10">
        <v>54.223116409683541</v>
      </c>
      <c r="AM2351" s="4" t="s">
        <v>1888</v>
      </c>
      <c r="AN2351" s="4" t="s">
        <v>1889</v>
      </c>
      <c r="AO2351" s="4" t="s">
        <v>1890</v>
      </c>
      <c r="AQ2351" s="4" t="s">
        <v>1891</v>
      </c>
    </row>
    <row r="2352" spans="1:43" x14ac:dyDescent="0.3">
      <c r="A2352" s="4">
        <f t="shared" si="36"/>
        <v>2351</v>
      </c>
      <c r="B2352" s="9" t="s">
        <v>629</v>
      </c>
      <c r="C2352" s="4" t="s">
        <v>44</v>
      </c>
      <c r="D2352" s="4">
        <v>192</v>
      </c>
      <c r="E2352" s="4">
        <v>22246.799999999999</v>
      </c>
      <c r="F2352" s="4" t="s">
        <v>630</v>
      </c>
      <c r="P2352" s="4">
        <v>6.8000000000018099</v>
      </c>
      <c r="Q2352" s="4" t="s">
        <v>1884</v>
      </c>
      <c r="R2352" s="4" t="s">
        <v>1885</v>
      </c>
      <c r="U2352" s="4" t="s">
        <v>1886</v>
      </c>
      <c r="W2352" s="4" t="s">
        <v>1887</v>
      </c>
      <c r="X2352" s="4" t="s">
        <v>54</v>
      </c>
      <c r="AC2352" s="10">
        <v>53.075608791760324</v>
      </c>
      <c r="AM2352" s="4" t="s">
        <v>1888</v>
      </c>
      <c r="AN2352" s="4" t="s">
        <v>1889</v>
      </c>
      <c r="AO2352" s="4" t="s">
        <v>1890</v>
      </c>
      <c r="AQ2352" s="4" t="s">
        <v>1891</v>
      </c>
    </row>
    <row r="2353" spans="1:43" x14ac:dyDescent="0.3">
      <c r="A2353" s="4">
        <f t="shared" si="36"/>
        <v>2352</v>
      </c>
      <c r="B2353" s="9" t="s">
        <v>937</v>
      </c>
      <c r="C2353" s="4" t="s">
        <v>44</v>
      </c>
      <c r="D2353" s="4">
        <v>326</v>
      </c>
      <c r="E2353" s="4">
        <v>39852</v>
      </c>
      <c r="F2353" s="4" t="s">
        <v>938</v>
      </c>
      <c r="P2353" s="4">
        <v>6.8000000000018099</v>
      </c>
      <c r="Q2353" s="4" t="s">
        <v>1884</v>
      </c>
      <c r="R2353" s="4" t="s">
        <v>1885</v>
      </c>
      <c r="U2353" s="4" t="s">
        <v>1886</v>
      </c>
      <c r="W2353" s="4" t="s">
        <v>1887</v>
      </c>
      <c r="X2353" s="4" t="s">
        <v>54</v>
      </c>
      <c r="AC2353" s="10">
        <v>54.009840680517634</v>
      </c>
      <c r="AM2353" s="4" t="s">
        <v>1888</v>
      </c>
      <c r="AN2353" s="4" t="s">
        <v>1889</v>
      </c>
      <c r="AO2353" s="4" t="s">
        <v>1890</v>
      </c>
      <c r="AQ2353" s="4" t="s">
        <v>1891</v>
      </c>
    </row>
    <row r="2354" spans="1:43" x14ac:dyDescent="0.3">
      <c r="A2354" s="4">
        <f t="shared" si="36"/>
        <v>2353</v>
      </c>
      <c r="B2354" s="9" t="s">
        <v>1564</v>
      </c>
      <c r="C2354" s="4" t="s">
        <v>44</v>
      </c>
      <c r="D2354" s="4">
        <v>108</v>
      </c>
      <c r="E2354" s="4">
        <v>14819.7</v>
      </c>
      <c r="F2354" s="4" t="s">
        <v>1565</v>
      </c>
      <c r="P2354" s="4">
        <v>6.8000000000018099</v>
      </c>
      <c r="Q2354" s="4" t="s">
        <v>1884</v>
      </c>
      <c r="R2354" s="4" t="s">
        <v>1885</v>
      </c>
      <c r="U2354" s="4" t="s">
        <v>1886</v>
      </c>
      <c r="W2354" s="4" t="s">
        <v>1887</v>
      </c>
      <c r="X2354" s="4" t="s">
        <v>54</v>
      </c>
      <c r="AC2354" s="10">
        <v>54.458436396219604</v>
      </c>
      <c r="AM2354" s="4" t="s">
        <v>1888</v>
      </c>
      <c r="AN2354" s="4" t="s">
        <v>1889</v>
      </c>
      <c r="AO2354" s="4" t="s">
        <v>1890</v>
      </c>
      <c r="AQ2354" s="4" t="s">
        <v>1891</v>
      </c>
    </row>
    <row r="2355" spans="1:43" x14ac:dyDescent="0.3">
      <c r="A2355" s="4">
        <f t="shared" si="36"/>
        <v>2354</v>
      </c>
      <c r="B2355" s="9" t="s">
        <v>4849</v>
      </c>
      <c r="C2355" s="4" t="s">
        <v>44</v>
      </c>
      <c r="D2355" s="4">
        <v>234</v>
      </c>
      <c r="E2355" s="4">
        <v>27947.8</v>
      </c>
      <c r="F2355" s="4" t="s">
        <v>4850</v>
      </c>
      <c r="P2355" s="4">
        <v>6.8000000000018099</v>
      </c>
      <c r="Q2355" s="4" t="s">
        <v>1884</v>
      </c>
      <c r="R2355" s="4" t="s">
        <v>1885</v>
      </c>
      <c r="U2355" s="4" t="s">
        <v>1886</v>
      </c>
      <c r="W2355" s="4" t="s">
        <v>1887</v>
      </c>
      <c r="X2355" s="4" t="s">
        <v>54</v>
      </c>
      <c r="AC2355" s="10">
        <v>66.040819742683098</v>
      </c>
      <c r="AM2355" s="4" t="s">
        <v>1888</v>
      </c>
      <c r="AN2355" s="4" t="s">
        <v>1889</v>
      </c>
      <c r="AO2355" s="4" t="s">
        <v>1890</v>
      </c>
      <c r="AQ2355" s="4" t="s">
        <v>1891</v>
      </c>
    </row>
    <row r="2356" spans="1:43" x14ac:dyDescent="0.3">
      <c r="A2356" s="4">
        <f t="shared" si="36"/>
        <v>2355</v>
      </c>
      <c r="B2356" s="9" t="s">
        <v>4851</v>
      </c>
      <c r="C2356" s="4" t="s">
        <v>44</v>
      </c>
      <c r="D2356" s="4">
        <v>188</v>
      </c>
      <c r="E2356" s="4">
        <v>22126.5</v>
      </c>
      <c r="F2356" s="4" t="s">
        <v>4852</v>
      </c>
      <c r="P2356" s="4">
        <v>6.8000000000018099</v>
      </c>
      <c r="Q2356" s="4" t="s">
        <v>1884</v>
      </c>
      <c r="R2356" s="4" t="s">
        <v>1885</v>
      </c>
      <c r="U2356" s="4" t="s">
        <v>1886</v>
      </c>
      <c r="W2356" s="4" t="s">
        <v>1887</v>
      </c>
      <c r="X2356" s="4" t="s">
        <v>54</v>
      </c>
      <c r="AC2356" s="10">
        <v>53.759567772322328</v>
      </c>
      <c r="AM2356" s="4" t="s">
        <v>1888</v>
      </c>
      <c r="AN2356" s="4" t="s">
        <v>1889</v>
      </c>
      <c r="AO2356" s="4" t="s">
        <v>1890</v>
      </c>
      <c r="AQ2356" s="4" t="s">
        <v>1891</v>
      </c>
    </row>
    <row r="2357" spans="1:43" x14ac:dyDescent="0.3">
      <c r="A2357" s="4">
        <f t="shared" si="36"/>
        <v>2356</v>
      </c>
      <c r="B2357" s="9" t="s">
        <v>4853</v>
      </c>
      <c r="C2357" s="4" t="s">
        <v>44</v>
      </c>
      <c r="D2357" s="4">
        <v>96</v>
      </c>
      <c r="E2357" s="4">
        <v>12283.1</v>
      </c>
      <c r="F2357" s="4" t="s">
        <v>4854</v>
      </c>
      <c r="P2357" s="4">
        <v>6.8000000000018099</v>
      </c>
      <c r="Q2357" s="4" t="s">
        <v>1884</v>
      </c>
      <c r="R2357" s="4" t="s">
        <v>1885</v>
      </c>
      <c r="U2357" s="4" t="s">
        <v>1886</v>
      </c>
      <c r="W2357" s="4" t="s">
        <v>1887</v>
      </c>
      <c r="X2357" s="4" t="s">
        <v>54</v>
      </c>
      <c r="AC2357" s="10">
        <v>59.382652484918403</v>
      </c>
      <c r="AM2357" s="4" t="s">
        <v>1888</v>
      </c>
      <c r="AN2357" s="4" t="s">
        <v>1889</v>
      </c>
      <c r="AO2357" s="4" t="s">
        <v>1890</v>
      </c>
      <c r="AQ2357" s="4" t="s">
        <v>1891</v>
      </c>
    </row>
    <row r="2358" spans="1:43" x14ac:dyDescent="0.3">
      <c r="A2358" s="4">
        <f t="shared" si="36"/>
        <v>2357</v>
      </c>
      <c r="B2358" s="9" t="s">
        <v>4855</v>
      </c>
      <c r="C2358" s="4" t="s">
        <v>44</v>
      </c>
      <c r="D2358" s="4">
        <v>378</v>
      </c>
      <c r="E2358" s="4">
        <v>45935.7</v>
      </c>
      <c r="F2358" s="4" t="s">
        <v>4856</v>
      </c>
      <c r="P2358" s="4">
        <v>6.8000000000018099</v>
      </c>
      <c r="Q2358" s="4" t="s">
        <v>1884</v>
      </c>
      <c r="R2358" s="4" t="s">
        <v>1885</v>
      </c>
      <c r="U2358" s="4" t="s">
        <v>1886</v>
      </c>
      <c r="W2358" s="4" t="s">
        <v>1887</v>
      </c>
      <c r="X2358" s="4" t="s">
        <v>54</v>
      </c>
      <c r="AC2358" s="10">
        <v>52.396337298859464</v>
      </c>
      <c r="AM2358" s="4" t="s">
        <v>1888</v>
      </c>
      <c r="AN2358" s="4" t="s">
        <v>1889</v>
      </c>
      <c r="AO2358" s="4" t="s">
        <v>1890</v>
      </c>
      <c r="AQ2358" s="4" t="s">
        <v>1891</v>
      </c>
    </row>
    <row r="2359" spans="1:43" x14ac:dyDescent="0.3">
      <c r="A2359" s="4">
        <f t="shared" si="36"/>
        <v>2358</v>
      </c>
      <c r="B2359" s="9" t="s">
        <v>659</v>
      </c>
      <c r="C2359" s="4" t="s">
        <v>44</v>
      </c>
      <c r="D2359" s="4">
        <v>91</v>
      </c>
      <c r="E2359" s="4">
        <v>13064.9</v>
      </c>
      <c r="F2359" s="4" t="s">
        <v>660</v>
      </c>
      <c r="P2359" s="4">
        <v>6.8000000000018099</v>
      </c>
      <c r="Q2359" s="4" t="s">
        <v>1884</v>
      </c>
      <c r="R2359" s="4" t="s">
        <v>1885</v>
      </c>
      <c r="U2359" s="4" t="s">
        <v>1886</v>
      </c>
      <c r="W2359" s="4" t="s">
        <v>1887</v>
      </c>
      <c r="X2359" s="4" t="s">
        <v>54</v>
      </c>
      <c r="AC2359" s="10">
        <v>68.152633480143066</v>
      </c>
      <c r="AM2359" s="4" t="s">
        <v>1888</v>
      </c>
      <c r="AN2359" s="4" t="s">
        <v>1889</v>
      </c>
      <c r="AO2359" s="4" t="s">
        <v>1890</v>
      </c>
      <c r="AQ2359" s="4" t="s">
        <v>1891</v>
      </c>
    </row>
    <row r="2360" spans="1:43" x14ac:dyDescent="0.3">
      <c r="A2360" s="4">
        <f t="shared" si="36"/>
        <v>2359</v>
      </c>
      <c r="B2360" s="9" t="s">
        <v>4857</v>
      </c>
      <c r="C2360" s="4" t="s">
        <v>44</v>
      </c>
      <c r="D2360" s="4">
        <v>294</v>
      </c>
      <c r="E2360" s="4">
        <v>36222.699999999997</v>
      </c>
      <c r="F2360" s="4" t="s">
        <v>1111</v>
      </c>
      <c r="G2360" s="4" t="s">
        <v>916</v>
      </c>
      <c r="P2360" s="4">
        <v>6.8000000000018197</v>
      </c>
      <c r="Q2360" s="4" t="s">
        <v>1884</v>
      </c>
      <c r="R2360" s="4" t="s">
        <v>1885</v>
      </c>
      <c r="U2360" s="4" t="s">
        <v>1886</v>
      </c>
      <c r="W2360" s="4" t="s">
        <v>1887</v>
      </c>
      <c r="X2360" s="4" t="s">
        <v>54</v>
      </c>
      <c r="AC2360" s="10">
        <v>62.247822072813364</v>
      </c>
      <c r="AM2360" s="4" t="s">
        <v>1888</v>
      </c>
      <c r="AN2360" s="4" t="s">
        <v>1889</v>
      </c>
      <c r="AO2360" s="4" t="s">
        <v>1890</v>
      </c>
      <c r="AQ2360" s="4" t="s">
        <v>1891</v>
      </c>
    </row>
    <row r="2361" spans="1:43" x14ac:dyDescent="0.3">
      <c r="A2361" s="4">
        <f t="shared" si="36"/>
        <v>2360</v>
      </c>
      <c r="B2361" s="9" t="s">
        <v>1159</v>
      </c>
      <c r="C2361" s="4" t="s">
        <v>44</v>
      </c>
      <c r="D2361" s="4">
        <v>1520</v>
      </c>
      <c r="E2361" s="4">
        <v>188851</v>
      </c>
      <c r="F2361" s="4" t="s">
        <v>1160</v>
      </c>
      <c r="P2361" s="4">
        <v>6.8000000000018197</v>
      </c>
      <c r="Q2361" s="4" t="s">
        <v>1884</v>
      </c>
      <c r="R2361" s="4" t="s">
        <v>1885</v>
      </c>
      <c r="U2361" s="4" t="s">
        <v>1886</v>
      </c>
      <c r="W2361" s="4" t="s">
        <v>1887</v>
      </c>
      <c r="X2361" s="4" t="s">
        <v>54</v>
      </c>
      <c r="AC2361" s="10">
        <v>62.539952386915964</v>
      </c>
      <c r="AM2361" s="4" t="s">
        <v>1888</v>
      </c>
      <c r="AN2361" s="4" t="s">
        <v>1889</v>
      </c>
      <c r="AO2361" s="4" t="s">
        <v>1890</v>
      </c>
      <c r="AQ2361" s="4" t="s">
        <v>1891</v>
      </c>
    </row>
    <row r="2362" spans="1:43" x14ac:dyDescent="0.3">
      <c r="A2362" s="4">
        <f t="shared" si="36"/>
        <v>2361</v>
      </c>
      <c r="B2362" s="9" t="s">
        <v>4858</v>
      </c>
      <c r="C2362" s="4" t="s">
        <v>44</v>
      </c>
      <c r="D2362" s="4">
        <v>288</v>
      </c>
      <c r="E2362" s="4">
        <v>36038</v>
      </c>
      <c r="F2362" s="4" t="s">
        <v>1865</v>
      </c>
      <c r="G2362" s="4" t="s">
        <v>4803</v>
      </c>
      <c r="P2362" s="4">
        <v>6.8000000000018197</v>
      </c>
      <c r="Q2362" s="4" t="s">
        <v>1884</v>
      </c>
      <c r="R2362" s="4" t="s">
        <v>1885</v>
      </c>
      <c r="U2362" s="4" t="s">
        <v>1886</v>
      </c>
      <c r="W2362" s="4" t="s">
        <v>1887</v>
      </c>
      <c r="X2362" s="4" t="s">
        <v>54</v>
      </c>
      <c r="AC2362" s="10">
        <v>54.209163271869237</v>
      </c>
      <c r="AM2362" s="4" t="s">
        <v>1888</v>
      </c>
      <c r="AN2362" s="4" t="s">
        <v>1889</v>
      </c>
      <c r="AO2362" s="4" t="s">
        <v>1890</v>
      </c>
      <c r="AQ2362" s="4" t="s">
        <v>1891</v>
      </c>
    </row>
    <row r="2363" spans="1:43" x14ac:dyDescent="0.3">
      <c r="A2363" s="4">
        <f t="shared" si="36"/>
        <v>2362</v>
      </c>
      <c r="B2363" s="9" t="s">
        <v>4859</v>
      </c>
      <c r="C2363" s="4" t="s">
        <v>44</v>
      </c>
      <c r="D2363" s="4">
        <v>386</v>
      </c>
      <c r="E2363" s="4">
        <v>49407.199999999997</v>
      </c>
      <c r="F2363" s="4" t="s">
        <v>955</v>
      </c>
      <c r="G2363" s="4" t="s">
        <v>956</v>
      </c>
      <c r="P2363" s="4">
        <v>6.8000000000018197</v>
      </c>
      <c r="Q2363" s="4" t="s">
        <v>1884</v>
      </c>
      <c r="R2363" s="4" t="s">
        <v>1885</v>
      </c>
      <c r="U2363" s="4" t="s">
        <v>1886</v>
      </c>
      <c r="W2363" s="4" t="s">
        <v>1887</v>
      </c>
      <c r="X2363" s="4" t="s">
        <v>54</v>
      </c>
      <c r="AC2363" s="10">
        <v>59.861208752133962</v>
      </c>
      <c r="AM2363" s="4" t="s">
        <v>1888</v>
      </c>
      <c r="AN2363" s="4" t="s">
        <v>1889</v>
      </c>
      <c r="AO2363" s="4" t="s">
        <v>1890</v>
      </c>
      <c r="AQ2363" s="4" t="s">
        <v>1891</v>
      </c>
    </row>
    <row r="2364" spans="1:43" x14ac:dyDescent="0.3">
      <c r="A2364" s="4">
        <f t="shared" si="36"/>
        <v>2363</v>
      </c>
      <c r="B2364" s="9" t="s">
        <v>4860</v>
      </c>
      <c r="C2364" s="4" t="s">
        <v>44</v>
      </c>
      <c r="D2364" s="4">
        <v>433</v>
      </c>
      <c r="E2364" s="4">
        <v>52425.8</v>
      </c>
      <c r="F2364" s="4" t="s">
        <v>4861</v>
      </c>
      <c r="G2364" s="4" t="s">
        <v>4862</v>
      </c>
      <c r="P2364" s="4">
        <v>6.8000000000018197</v>
      </c>
      <c r="Q2364" s="4" t="s">
        <v>1884</v>
      </c>
      <c r="R2364" s="4" t="s">
        <v>1885</v>
      </c>
      <c r="U2364" s="4" t="s">
        <v>1886</v>
      </c>
      <c r="W2364" s="4" t="s">
        <v>1887</v>
      </c>
      <c r="X2364" s="4" t="s">
        <v>54</v>
      </c>
      <c r="AC2364" s="10">
        <v>51.869625276516963</v>
      </c>
      <c r="AM2364" s="4" t="s">
        <v>1888</v>
      </c>
      <c r="AN2364" s="4" t="s">
        <v>1889</v>
      </c>
      <c r="AO2364" s="4" t="s">
        <v>1890</v>
      </c>
      <c r="AQ2364" s="4" t="s">
        <v>1891</v>
      </c>
    </row>
    <row r="2365" spans="1:43" x14ac:dyDescent="0.3">
      <c r="A2365" s="4">
        <f t="shared" si="36"/>
        <v>2364</v>
      </c>
      <c r="B2365" s="9" t="s">
        <v>4863</v>
      </c>
      <c r="C2365" s="4" t="s">
        <v>44</v>
      </c>
      <c r="D2365" s="4">
        <v>104</v>
      </c>
      <c r="E2365" s="4">
        <v>12555.5</v>
      </c>
      <c r="F2365" s="4" t="s">
        <v>958</v>
      </c>
      <c r="G2365" s="4" t="s">
        <v>916</v>
      </c>
      <c r="P2365" s="4">
        <v>6.8000000000018197</v>
      </c>
      <c r="Q2365" s="4" t="s">
        <v>1884</v>
      </c>
      <c r="R2365" s="4" t="s">
        <v>1885</v>
      </c>
      <c r="U2365" s="4" t="s">
        <v>1886</v>
      </c>
      <c r="W2365" s="4" t="s">
        <v>1887</v>
      </c>
      <c r="X2365" s="4" t="s">
        <v>54</v>
      </c>
      <c r="AC2365" s="10">
        <v>61.582638288981371</v>
      </c>
      <c r="AM2365" s="4" t="s">
        <v>1888</v>
      </c>
      <c r="AN2365" s="4" t="s">
        <v>1889</v>
      </c>
      <c r="AO2365" s="4" t="s">
        <v>1890</v>
      </c>
      <c r="AQ2365" s="4" t="s">
        <v>1891</v>
      </c>
    </row>
    <row r="2366" spans="1:43" x14ac:dyDescent="0.3">
      <c r="A2366" s="4">
        <f t="shared" si="36"/>
        <v>2365</v>
      </c>
      <c r="B2366" s="9" t="s">
        <v>4864</v>
      </c>
      <c r="C2366" s="4" t="s">
        <v>44</v>
      </c>
      <c r="D2366" s="4">
        <v>739</v>
      </c>
      <c r="E2366" s="4">
        <v>94764.1</v>
      </c>
      <c r="F2366" s="4" t="s">
        <v>4865</v>
      </c>
      <c r="P2366" s="4">
        <v>6.8000000000018197</v>
      </c>
      <c r="Q2366" s="4" t="s">
        <v>1884</v>
      </c>
      <c r="R2366" s="4" t="s">
        <v>1885</v>
      </c>
      <c r="U2366" s="4" t="s">
        <v>1886</v>
      </c>
      <c r="W2366" s="4" t="s">
        <v>1887</v>
      </c>
      <c r="X2366" s="4" t="s">
        <v>54</v>
      </c>
      <c r="AC2366" s="10">
        <v>50.946553695824832</v>
      </c>
      <c r="AM2366" s="4" t="s">
        <v>1888</v>
      </c>
      <c r="AN2366" s="4" t="s">
        <v>1889</v>
      </c>
      <c r="AO2366" s="4" t="s">
        <v>1890</v>
      </c>
      <c r="AQ2366" s="4" t="s">
        <v>1891</v>
      </c>
    </row>
    <row r="2367" spans="1:43" x14ac:dyDescent="0.3">
      <c r="A2367" s="4">
        <f t="shared" si="36"/>
        <v>2366</v>
      </c>
      <c r="B2367" s="9" t="s">
        <v>4866</v>
      </c>
      <c r="C2367" s="4" t="s">
        <v>44</v>
      </c>
      <c r="D2367" s="4">
        <v>328</v>
      </c>
      <c r="E2367" s="4">
        <v>39798.699999999997</v>
      </c>
      <c r="F2367" s="4" t="s">
        <v>4867</v>
      </c>
      <c r="G2367" s="4" t="s">
        <v>916</v>
      </c>
      <c r="P2367" s="4">
        <v>6.8000000000018304</v>
      </c>
      <c r="Q2367" s="4" t="s">
        <v>1884</v>
      </c>
      <c r="R2367" s="4" t="s">
        <v>1885</v>
      </c>
      <c r="U2367" s="4" t="s">
        <v>1886</v>
      </c>
      <c r="W2367" s="4" t="s">
        <v>1887</v>
      </c>
      <c r="X2367" s="4" t="s">
        <v>54</v>
      </c>
      <c r="AC2367" s="10">
        <v>53.898225067757998</v>
      </c>
      <c r="AM2367" s="4" t="s">
        <v>1888</v>
      </c>
      <c r="AN2367" s="4" t="s">
        <v>1889</v>
      </c>
      <c r="AO2367" s="4" t="s">
        <v>1890</v>
      </c>
      <c r="AQ2367" s="4" t="s">
        <v>1891</v>
      </c>
    </row>
    <row r="2368" spans="1:43" x14ac:dyDescent="0.3">
      <c r="A2368" s="4">
        <f t="shared" si="36"/>
        <v>2367</v>
      </c>
      <c r="B2368" s="9" t="s">
        <v>4868</v>
      </c>
      <c r="C2368" s="4" t="s">
        <v>44</v>
      </c>
      <c r="D2368" s="4">
        <v>298</v>
      </c>
      <c r="E2368" s="4">
        <v>36500.800000000003</v>
      </c>
      <c r="F2368" s="4" t="s">
        <v>4869</v>
      </c>
      <c r="P2368" s="4">
        <v>6.8000000000018304</v>
      </c>
      <c r="Q2368" s="4" t="s">
        <v>1884</v>
      </c>
      <c r="R2368" s="4" t="s">
        <v>1885</v>
      </c>
      <c r="U2368" s="4" t="s">
        <v>1886</v>
      </c>
      <c r="W2368" s="4" t="s">
        <v>1887</v>
      </c>
      <c r="X2368" s="4" t="s">
        <v>54</v>
      </c>
      <c r="AC2368" s="10">
        <v>52.140699989528066</v>
      </c>
      <c r="AM2368" s="4" t="s">
        <v>1888</v>
      </c>
      <c r="AN2368" s="4" t="s">
        <v>1889</v>
      </c>
      <c r="AO2368" s="4" t="s">
        <v>1890</v>
      </c>
      <c r="AQ2368" s="4" t="s">
        <v>1891</v>
      </c>
    </row>
    <row r="2369" spans="1:43" x14ac:dyDescent="0.3">
      <c r="A2369" s="4">
        <f t="shared" si="36"/>
        <v>2368</v>
      </c>
      <c r="B2369" s="9" t="s">
        <v>4870</v>
      </c>
      <c r="C2369" s="4" t="s">
        <v>44</v>
      </c>
      <c r="D2369" s="4">
        <v>172</v>
      </c>
      <c r="E2369" s="4">
        <v>22112.2</v>
      </c>
      <c r="F2369" s="4" t="s">
        <v>1610</v>
      </c>
      <c r="G2369" s="4" t="s">
        <v>1611</v>
      </c>
      <c r="P2369" s="4">
        <v>6.8000000000018304</v>
      </c>
      <c r="Q2369" s="4" t="s">
        <v>1884</v>
      </c>
      <c r="R2369" s="4" t="s">
        <v>1885</v>
      </c>
      <c r="U2369" s="4" t="s">
        <v>1886</v>
      </c>
      <c r="W2369" s="4" t="s">
        <v>1887</v>
      </c>
      <c r="X2369" s="4" t="s">
        <v>54</v>
      </c>
      <c r="AC2369" s="10">
        <v>66.362149138979333</v>
      </c>
      <c r="AM2369" s="4" t="s">
        <v>1888</v>
      </c>
      <c r="AN2369" s="4" t="s">
        <v>1889</v>
      </c>
      <c r="AO2369" s="4" t="s">
        <v>1890</v>
      </c>
      <c r="AQ2369" s="4" t="s">
        <v>1891</v>
      </c>
    </row>
    <row r="2370" spans="1:43" x14ac:dyDescent="0.3">
      <c r="A2370" s="4">
        <f t="shared" si="36"/>
        <v>2369</v>
      </c>
      <c r="B2370" s="9" t="s">
        <v>4871</v>
      </c>
      <c r="C2370" s="4" t="s">
        <v>44</v>
      </c>
      <c r="D2370" s="4">
        <v>167</v>
      </c>
      <c r="E2370" s="4">
        <v>19037.599999999999</v>
      </c>
      <c r="F2370" s="4" t="s">
        <v>4872</v>
      </c>
      <c r="G2370" s="4" t="s">
        <v>1783</v>
      </c>
      <c r="P2370" s="4">
        <v>6.8000000000018304</v>
      </c>
      <c r="Q2370" s="4" t="s">
        <v>1884</v>
      </c>
      <c r="R2370" s="4" t="s">
        <v>1885</v>
      </c>
      <c r="U2370" s="4" t="s">
        <v>1886</v>
      </c>
      <c r="W2370" s="4" t="s">
        <v>1887</v>
      </c>
      <c r="X2370" s="4" t="s">
        <v>54</v>
      </c>
      <c r="AC2370" s="10">
        <v>50.974574478561031</v>
      </c>
      <c r="AM2370" s="4" t="s">
        <v>1888</v>
      </c>
      <c r="AN2370" s="4" t="s">
        <v>1889</v>
      </c>
      <c r="AO2370" s="4" t="s">
        <v>1890</v>
      </c>
      <c r="AQ2370" s="4" t="s">
        <v>1891</v>
      </c>
    </row>
    <row r="2371" spans="1:43" x14ac:dyDescent="0.3">
      <c r="A2371" s="4">
        <f t="shared" si="36"/>
        <v>2370</v>
      </c>
      <c r="B2371" s="9" t="s">
        <v>4873</v>
      </c>
      <c r="C2371" s="4" t="s">
        <v>44</v>
      </c>
      <c r="D2371" s="4">
        <v>174</v>
      </c>
      <c r="E2371" s="4">
        <v>21778.799999999999</v>
      </c>
      <c r="F2371" s="4" t="s">
        <v>4874</v>
      </c>
      <c r="P2371" s="4">
        <v>6.8000000000018304</v>
      </c>
      <c r="Q2371" s="4" t="s">
        <v>1884</v>
      </c>
      <c r="R2371" s="4" t="s">
        <v>1885</v>
      </c>
      <c r="U2371" s="4" t="s">
        <v>1886</v>
      </c>
      <c r="W2371" s="4" t="s">
        <v>1887</v>
      </c>
      <c r="X2371" s="4" t="s">
        <v>54</v>
      </c>
      <c r="AC2371" s="10">
        <v>55.235229622008326</v>
      </c>
      <c r="AM2371" s="4" t="s">
        <v>1888</v>
      </c>
      <c r="AN2371" s="4" t="s">
        <v>1889</v>
      </c>
      <c r="AO2371" s="4" t="s">
        <v>1890</v>
      </c>
      <c r="AQ2371" s="4" t="s">
        <v>1891</v>
      </c>
    </row>
    <row r="2372" spans="1:43" x14ac:dyDescent="0.3">
      <c r="A2372" s="4">
        <f t="shared" ref="A2372:A2435" si="37">A2371+1</f>
        <v>2371</v>
      </c>
      <c r="B2372" s="9" t="s">
        <v>961</v>
      </c>
      <c r="C2372" s="4" t="s">
        <v>44</v>
      </c>
      <c r="D2372" s="4">
        <v>335</v>
      </c>
      <c r="E2372" s="4">
        <v>39225.199999999997</v>
      </c>
      <c r="F2372" s="4" t="s">
        <v>962</v>
      </c>
      <c r="P2372" s="4">
        <v>6.8000000000018304</v>
      </c>
      <c r="Q2372" s="4" t="s">
        <v>1884</v>
      </c>
      <c r="R2372" s="4" t="s">
        <v>1885</v>
      </c>
      <c r="U2372" s="4" t="s">
        <v>1886</v>
      </c>
      <c r="W2372" s="4" t="s">
        <v>1887</v>
      </c>
      <c r="X2372" s="4" t="s">
        <v>54</v>
      </c>
      <c r="AC2372" s="10">
        <v>53.799135319936198</v>
      </c>
      <c r="AM2372" s="4" t="s">
        <v>1888</v>
      </c>
      <c r="AN2372" s="4" t="s">
        <v>1889</v>
      </c>
      <c r="AO2372" s="4" t="s">
        <v>1890</v>
      </c>
      <c r="AQ2372" s="4" t="s">
        <v>1891</v>
      </c>
    </row>
    <row r="2373" spans="1:43" x14ac:dyDescent="0.3">
      <c r="A2373" s="4">
        <f t="shared" si="37"/>
        <v>2372</v>
      </c>
      <c r="B2373" s="9" t="s">
        <v>4875</v>
      </c>
      <c r="C2373" s="4" t="s">
        <v>44</v>
      </c>
      <c r="D2373" s="4">
        <v>97</v>
      </c>
      <c r="E2373" s="4">
        <v>13125.7</v>
      </c>
      <c r="F2373" s="4" t="s">
        <v>4876</v>
      </c>
      <c r="P2373" s="4">
        <v>6.8000000000018304</v>
      </c>
      <c r="Q2373" s="4" t="s">
        <v>1884</v>
      </c>
      <c r="R2373" s="4" t="s">
        <v>1885</v>
      </c>
      <c r="U2373" s="4" t="s">
        <v>1886</v>
      </c>
      <c r="W2373" s="4" t="s">
        <v>1887</v>
      </c>
      <c r="X2373" s="4" t="s">
        <v>54</v>
      </c>
      <c r="AC2373" s="10">
        <v>54.501596989916131</v>
      </c>
      <c r="AM2373" s="4" t="s">
        <v>1888</v>
      </c>
      <c r="AN2373" s="4" t="s">
        <v>1889</v>
      </c>
      <c r="AO2373" s="4" t="s">
        <v>1890</v>
      </c>
      <c r="AQ2373" s="4" t="s">
        <v>1891</v>
      </c>
    </row>
    <row r="2374" spans="1:43" x14ac:dyDescent="0.3">
      <c r="A2374" s="4">
        <f t="shared" si="37"/>
        <v>2373</v>
      </c>
      <c r="B2374" s="9" t="s">
        <v>4877</v>
      </c>
      <c r="C2374" s="4" t="s">
        <v>44</v>
      </c>
      <c r="D2374" s="4">
        <v>224</v>
      </c>
      <c r="E2374" s="4">
        <v>28531.599999999999</v>
      </c>
      <c r="F2374" s="4" t="s">
        <v>4878</v>
      </c>
      <c r="P2374" s="4">
        <v>6.8000000000018304</v>
      </c>
      <c r="Q2374" s="4" t="s">
        <v>1884</v>
      </c>
      <c r="R2374" s="4" t="s">
        <v>1885</v>
      </c>
      <c r="U2374" s="4" t="s">
        <v>1886</v>
      </c>
      <c r="W2374" s="4" t="s">
        <v>1887</v>
      </c>
      <c r="X2374" s="4" t="s">
        <v>54</v>
      </c>
      <c r="AC2374" s="10">
        <v>52.685895693185607</v>
      </c>
      <c r="AM2374" s="4" t="s">
        <v>1888</v>
      </c>
      <c r="AN2374" s="4" t="s">
        <v>1889</v>
      </c>
      <c r="AO2374" s="4" t="s">
        <v>1890</v>
      </c>
      <c r="AQ2374" s="4" t="s">
        <v>1891</v>
      </c>
    </row>
    <row r="2375" spans="1:43" x14ac:dyDescent="0.3">
      <c r="A2375" s="4">
        <f t="shared" si="37"/>
        <v>2374</v>
      </c>
      <c r="B2375" s="9" t="s">
        <v>4879</v>
      </c>
      <c r="C2375" s="4" t="s">
        <v>44</v>
      </c>
      <c r="D2375" s="4">
        <v>197</v>
      </c>
      <c r="E2375" s="4">
        <v>23449.5</v>
      </c>
      <c r="F2375" s="4" t="s">
        <v>4880</v>
      </c>
      <c r="G2375" s="4" t="s">
        <v>4881</v>
      </c>
      <c r="P2375" s="4">
        <v>6.8000000000018401</v>
      </c>
      <c r="Q2375" s="4" t="s">
        <v>1884</v>
      </c>
      <c r="R2375" s="4" t="s">
        <v>1885</v>
      </c>
      <c r="U2375" s="4" t="s">
        <v>1886</v>
      </c>
      <c r="W2375" s="4" t="s">
        <v>1887</v>
      </c>
      <c r="X2375" s="4" t="s">
        <v>54</v>
      </c>
      <c r="AC2375" s="10">
        <v>56.137623275876138</v>
      </c>
      <c r="AM2375" s="4" t="s">
        <v>1888</v>
      </c>
      <c r="AN2375" s="4" t="s">
        <v>1889</v>
      </c>
      <c r="AO2375" s="4" t="s">
        <v>1890</v>
      </c>
      <c r="AQ2375" s="4" t="s">
        <v>1891</v>
      </c>
    </row>
    <row r="2376" spans="1:43" x14ac:dyDescent="0.3">
      <c r="A2376" s="4">
        <f t="shared" si="37"/>
        <v>2375</v>
      </c>
      <c r="B2376" s="9" t="s">
        <v>4882</v>
      </c>
      <c r="C2376" s="4" t="s">
        <v>44</v>
      </c>
      <c r="D2376" s="4">
        <v>1266</v>
      </c>
      <c r="E2376" s="4">
        <v>152602</v>
      </c>
      <c r="F2376" s="4" t="s">
        <v>4883</v>
      </c>
      <c r="P2376" s="4">
        <v>6.8000000000018401</v>
      </c>
      <c r="Q2376" s="4" t="s">
        <v>1884</v>
      </c>
      <c r="R2376" s="4" t="s">
        <v>1885</v>
      </c>
      <c r="U2376" s="4" t="s">
        <v>1886</v>
      </c>
      <c r="W2376" s="4" t="s">
        <v>1887</v>
      </c>
      <c r="X2376" s="4" t="s">
        <v>54</v>
      </c>
      <c r="AC2376" s="10">
        <v>54.427954823713698</v>
      </c>
      <c r="AM2376" s="4" t="s">
        <v>1888</v>
      </c>
      <c r="AN2376" s="4" t="s">
        <v>1889</v>
      </c>
      <c r="AO2376" s="4" t="s">
        <v>1890</v>
      </c>
      <c r="AQ2376" s="4" t="s">
        <v>1891</v>
      </c>
    </row>
    <row r="2377" spans="1:43" x14ac:dyDescent="0.3">
      <c r="A2377" s="4">
        <f t="shared" si="37"/>
        <v>2376</v>
      </c>
      <c r="B2377" s="9" t="s">
        <v>4884</v>
      </c>
      <c r="C2377" s="4" t="s">
        <v>44</v>
      </c>
      <c r="D2377" s="4">
        <v>240</v>
      </c>
      <c r="E2377" s="4">
        <v>29781.7</v>
      </c>
      <c r="F2377" s="4" t="s">
        <v>4885</v>
      </c>
      <c r="P2377" s="4">
        <v>6.8000000000018401</v>
      </c>
      <c r="Q2377" s="4" t="s">
        <v>1884</v>
      </c>
      <c r="R2377" s="4" t="s">
        <v>1885</v>
      </c>
      <c r="U2377" s="4" t="s">
        <v>1886</v>
      </c>
      <c r="W2377" s="4" t="s">
        <v>1887</v>
      </c>
      <c r="X2377" s="4" t="s">
        <v>54</v>
      </c>
      <c r="AC2377" s="10">
        <v>51.857109505798</v>
      </c>
      <c r="AM2377" s="4" t="s">
        <v>1888</v>
      </c>
      <c r="AN2377" s="4" t="s">
        <v>1889</v>
      </c>
      <c r="AO2377" s="4" t="s">
        <v>1890</v>
      </c>
      <c r="AQ2377" s="4" t="s">
        <v>1891</v>
      </c>
    </row>
    <row r="2378" spans="1:43" x14ac:dyDescent="0.3">
      <c r="A2378" s="4">
        <f t="shared" si="37"/>
        <v>2377</v>
      </c>
      <c r="B2378" s="9" t="s">
        <v>4886</v>
      </c>
      <c r="C2378" s="4" t="s">
        <v>44</v>
      </c>
      <c r="D2378" s="4">
        <v>637</v>
      </c>
      <c r="E2378" s="4">
        <v>79589.5</v>
      </c>
      <c r="F2378" s="4" t="s">
        <v>4887</v>
      </c>
      <c r="P2378" s="4">
        <v>6.8000000000018401</v>
      </c>
      <c r="Q2378" s="4" t="s">
        <v>1884</v>
      </c>
      <c r="R2378" s="4" t="s">
        <v>1885</v>
      </c>
      <c r="U2378" s="4" t="s">
        <v>1886</v>
      </c>
      <c r="W2378" s="4" t="s">
        <v>1887</v>
      </c>
      <c r="X2378" s="4" t="s">
        <v>54</v>
      </c>
      <c r="AC2378" s="10">
        <v>53.770704483814235</v>
      </c>
      <c r="AM2378" s="4" t="s">
        <v>1888</v>
      </c>
      <c r="AN2378" s="4" t="s">
        <v>1889</v>
      </c>
      <c r="AO2378" s="4" t="s">
        <v>1890</v>
      </c>
      <c r="AQ2378" s="4" t="s">
        <v>1891</v>
      </c>
    </row>
    <row r="2379" spans="1:43" x14ac:dyDescent="0.3">
      <c r="A2379" s="4">
        <f t="shared" si="37"/>
        <v>2378</v>
      </c>
      <c r="B2379" s="9" t="s">
        <v>4888</v>
      </c>
      <c r="C2379" s="4" t="s">
        <v>44</v>
      </c>
      <c r="D2379" s="4">
        <v>66</v>
      </c>
      <c r="E2379" s="4">
        <v>8967.56</v>
      </c>
      <c r="F2379" s="4" t="s">
        <v>4889</v>
      </c>
      <c r="P2379" s="4">
        <v>6.8000000000018401</v>
      </c>
      <c r="Q2379" s="4" t="s">
        <v>1884</v>
      </c>
      <c r="R2379" s="4" t="s">
        <v>1885</v>
      </c>
      <c r="U2379" s="4" t="s">
        <v>1886</v>
      </c>
      <c r="W2379" s="4" t="s">
        <v>1887</v>
      </c>
      <c r="X2379" s="4" t="s">
        <v>54</v>
      </c>
      <c r="AC2379" s="10">
        <v>59.703225158594762</v>
      </c>
      <c r="AM2379" s="4" t="s">
        <v>1888</v>
      </c>
      <c r="AN2379" s="4" t="s">
        <v>1889</v>
      </c>
      <c r="AO2379" s="4" t="s">
        <v>1890</v>
      </c>
      <c r="AQ2379" s="4" t="s">
        <v>1891</v>
      </c>
    </row>
    <row r="2380" spans="1:43" x14ac:dyDescent="0.3">
      <c r="A2380" s="4">
        <f t="shared" si="37"/>
        <v>2379</v>
      </c>
      <c r="B2380" s="9" t="s">
        <v>4890</v>
      </c>
      <c r="C2380" s="4" t="s">
        <v>44</v>
      </c>
      <c r="D2380" s="4">
        <v>134</v>
      </c>
      <c r="E2380" s="4">
        <v>16282.5</v>
      </c>
      <c r="F2380" s="4" t="s">
        <v>4891</v>
      </c>
      <c r="P2380" s="4">
        <v>6.8000000000018401</v>
      </c>
      <c r="Q2380" s="4" t="s">
        <v>1884</v>
      </c>
      <c r="R2380" s="4" t="s">
        <v>1885</v>
      </c>
      <c r="U2380" s="4" t="s">
        <v>1886</v>
      </c>
      <c r="W2380" s="4" t="s">
        <v>1887</v>
      </c>
      <c r="X2380" s="4" t="s">
        <v>54</v>
      </c>
      <c r="AC2380" s="10">
        <v>70.373783947488405</v>
      </c>
      <c r="AM2380" s="4" t="s">
        <v>1888</v>
      </c>
      <c r="AN2380" s="4" t="s">
        <v>1889</v>
      </c>
      <c r="AO2380" s="4" t="s">
        <v>1890</v>
      </c>
      <c r="AQ2380" s="4" t="s">
        <v>1891</v>
      </c>
    </row>
    <row r="2381" spans="1:43" x14ac:dyDescent="0.3">
      <c r="A2381" s="4">
        <f t="shared" si="37"/>
        <v>2380</v>
      </c>
      <c r="B2381" s="9" t="s">
        <v>1629</v>
      </c>
      <c r="C2381" s="4" t="s">
        <v>44</v>
      </c>
      <c r="D2381" s="4">
        <v>773</v>
      </c>
      <c r="E2381" s="4">
        <v>94976.9</v>
      </c>
      <c r="F2381" s="4" t="s">
        <v>1630</v>
      </c>
      <c r="P2381" s="4">
        <v>6.8000000000018401</v>
      </c>
      <c r="Q2381" s="4" t="s">
        <v>1884</v>
      </c>
      <c r="R2381" s="4" t="s">
        <v>1885</v>
      </c>
      <c r="U2381" s="4" t="s">
        <v>1886</v>
      </c>
      <c r="W2381" s="4" t="s">
        <v>1887</v>
      </c>
      <c r="X2381" s="4" t="s">
        <v>54</v>
      </c>
      <c r="AC2381" s="10">
        <v>49.879805824139872</v>
      </c>
      <c r="AM2381" s="4" t="s">
        <v>1888</v>
      </c>
      <c r="AN2381" s="4" t="s">
        <v>1889</v>
      </c>
      <c r="AO2381" s="4" t="s">
        <v>1890</v>
      </c>
      <c r="AQ2381" s="4" t="s">
        <v>1891</v>
      </c>
    </row>
    <row r="2382" spans="1:43" x14ac:dyDescent="0.3">
      <c r="A2382" s="4">
        <f t="shared" si="37"/>
        <v>2381</v>
      </c>
      <c r="B2382" s="9" t="s">
        <v>4892</v>
      </c>
      <c r="C2382" s="4" t="s">
        <v>44</v>
      </c>
      <c r="D2382" s="4">
        <v>119</v>
      </c>
      <c r="E2382" s="4">
        <v>15321.3</v>
      </c>
      <c r="F2382" s="4" t="s">
        <v>4893</v>
      </c>
      <c r="P2382" s="4">
        <v>6.8000000000018401</v>
      </c>
      <c r="Q2382" s="4" t="s">
        <v>1884</v>
      </c>
      <c r="R2382" s="4" t="s">
        <v>1885</v>
      </c>
      <c r="U2382" s="4" t="s">
        <v>1886</v>
      </c>
      <c r="W2382" s="4" t="s">
        <v>1887</v>
      </c>
      <c r="X2382" s="4" t="s">
        <v>54</v>
      </c>
      <c r="AC2382" s="10">
        <v>55.191686997942007</v>
      </c>
      <c r="AM2382" s="4" t="s">
        <v>1888</v>
      </c>
      <c r="AN2382" s="4" t="s">
        <v>1889</v>
      </c>
      <c r="AO2382" s="4" t="s">
        <v>1890</v>
      </c>
      <c r="AQ2382" s="4" t="s">
        <v>1891</v>
      </c>
    </row>
    <row r="2383" spans="1:43" x14ac:dyDescent="0.3">
      <c r="A2383" s="4">
        <f t="shared" si="37"/>
        <v>2382</v>
      </c>
      <c r="B2383" s="9" t="s">
        <v>4894</v>
      </c>
      <c r="C2383" s="4" t="s">
        <v>44</v>
      </c>
      <c r="D2383" s="4">
        <v>231</v>
      </c>
      <c r="E2383" s="4">
        <v>28096.3</v>
      </c>
      <c r="F2383" s="4" t="s">
        <v>1632</v>
      </c>
      <c r="G2383" s="4" t="s">
        <v>1633</v>
      </c>
      <c r="P2383" s="4">
        <v>6.8000000000018401</v>
      </c>
      <c r="Q2383" s="4" t="s">
        <v>1884</v>
      </c>
      <c r="R2383" s="4" t="s">
        <v>1885</v>
      </c>
      <c r="U2383" s="4" t="s">
        <v>1886</v>
      </c>
      <c r="W2383" s="4" t="s">
        <v>1887</v>
      </c>
      <c r="X2383" s="4" t="s">
        <v>54</v>
      </c>
      <c r="AC2383" s="10">
        <v>56.659943795922736</v>
      </c>
      <c r="AM2383" s="4" t="s">
        <v>1888</v>
      </c>
      <c r="AN2383" s="4" t="s">
        <v>1889</v>
      </c>
      <c r="AO2383" s="4" t="s">
        <v>1890</v>
      </c>
      <c r="AQ2383" s="4" t="s">
        <v>1891</v>
      </c>
    </row>
    <row r="2384" spans="1:43" x14ac:dyDescent="0.3">
      <c r="A2384" s="4">
        <f t="shared" si="37"/>
        <v>2383</v>
      </c>
      <c r="B2384" s="9" t="s">
        <v>4895</v>
      </c>
      <c r="C2384" s="4" t="s">
        <v>44</v>
      </c>
      <c r="D2384" s="4">
        <v>345</v>
      </c>
      <c r="E2384" s="4">
        <v>44870</v>
      </c>
      <c r="F2384" s="4" t="s">
        <v>1635</v>
      </c>
      <c r="G2384" s="4" t="s">
        <v>916</v>
      </c>
      <c r="P2384" s="4">
        <v>6.8000000000018499</v>
      </c>
      <c r="Q2384" s="4" t="s">
        <v>1884</v>
      </c>
      <c r="R2384" s="4" t="s">
        <v>1885</v>
      </c>
      <c r="U2384" s="4" t="s">
        <v>1886</v>
      </c>
      <c r="W2384" s="4" t="s">
        <v>1887</v>
      </c>
      <c r="X2384" s="4" t="s">
        <v>54</v>
      </c>
      <c r="AC2384" s="10">
        <v>65.030711767576705</v>
      </c>
      <c r="AM2384" s="4" t="s">
        <v>1888</v>
      </c>
      <c r="AN2384" s="4" t="s">
        <v>1889</v>
      </c>
      <c r="AO2384" s="4" t="s">
        <v>1890</v>
      </c>
      <c r="AQ2384" s="4" t="s">
        <v>1891</v>
      </c>
    </row>
    <row r="2385" spans="1:43" x14ac:dyDescent="0.3">
      <c r="A2385" s="4">
        <f t="shared" si="37"/>
        <v>2384</v>
      </c>
      <c r="B2385" s="9" t="s">
        <v>4896</v>
      </c>
      <c r="C2385" s="4" t="s">
        <v>44</v>
      </c>
      <c r="D2385" s="4">
        <v>355</v>
      </c>
      <c r="E2385" s="4">
        <v>42471.3</v>
      </c>
      <c r="F2385" s="4" t="s">
        <v>4897</v>
      </c>
      <c r="P2385" s="4">
        <v>6.8000000000018499</v>
      </c>
      <c r="Q2385" s="4" t="s">
        <v>1884</v>
      </c>
      <c r="R2385" s="4" t="s">
        <v>1885</v>
      </c>
      <c r="U2385" s="4" t="s">
        <v>1886</v>
      </c>
      <c r="W2385" s="4" t="s">
        <v>1887</v>
      </c>
      <c r="X2385" s="4" t="s">
        <v>54</v>
      </c>
      <c r="AC2385" s="10">
        <v>52.820492913448071</v>
      </c>
      <c r="AM2385" s="4" t="s">
        <v>1888</v>
      </c>
      <c r="AN2385" s="4" t="s">
        <v>1889</v>
      </c>
      <c r="AO2385" s="4" t="s">
        <v>1890</v>
      </c>
      <c r="AQ2385" s="4" t="s">
        <v>1891</v>
      </c>
    </row>
    <row r="2386" spans="1:43" x14ac:dyDescent="0.3">
      <c r="A2386" s="4">
        <f t="shared" si="37"/>
        <v>2385</v>
      </c>
      <c r="B2386" s="9" t="s">
        <v>1528</v>
      </c>
      <c r="C2386" s="4" t="s">
        <v>44</v>
      </c>
      <c r="D2386" s="4">
        <v>400</v>
      </c>
      <c r="E2386" s="4">
        <v>47779.1</v>
      </c>
      <c r="F2386" s="4" t="s">
        <v>1529</v>
      </c>
      <c r="P2386" s="4">
        <v>6.8000000000018499</v>
      </c>
      <c r="Q2386" s="4" t="s">
        <v>1884</v>
      </c>
      <c r="R2386" s="4" t="s">
        <v>1885</v>
      </c>
      <c r="U2386" s="4" t="s">
        <v>1886</v>
      </c>
      <c r="W2386" s="4" t="s">
        <v>1887</v>
      </c>
      <c r="X2386" s="4" t="s">
        <v>54</v>
      </c>
      <c r="AC2386" s="10">
        <v>57.832801050070429</v>
      </c>
      <c r="AM2386" s="4" t="s">
        <v>1888</v>
      </c>
      <c r="AN2386" s="4" t="s">
        <v>1889</v>
      </c>
      <c r="AO2386" s="4" t="s">
        <v>1890</v>
      </c>
      <c r="AQ2386" s="4" t="s">
        <v>1891</v>
      </c>
    </row>
    <row r="2387" spans="1:43" x14ac:dyDescent="0.3">
      <c r="A2387" s="4">
        <f t="shared" si="37"/>
        <v>2386</v>
      </c>
      <c r="B2387" s="9" t="s">
        <v>4898</v>
      </c>
      <c r="C2387" s="4" t="s">
        <v>44</v>
      </c>
      <c r="D2387" s="4">
        <v>465</v>
      </c>
      <c r="E2387" s="4">
        <v>59499.5</v>
      </c>
      <c r="F2387" s="4" t="s">
        <v>4899</v>
      </c>
      <c r="G2387" s="4" t="s">
        <v>4900</v>
      </c>
      <c r="P2387" s="4">
        <v>6.8000000000018499</v>
      </c>
      <c r="Q2387" s="4" t="s">
        <v>1884</v>
      </c>
      <c r="R2387" s="4" t="s">
        <v>1885</v>
      </c>
      <c r="U2387" s="4" t="s">
        <v>1886</v>
      </c>
      <c r="W2387" s="4" t="s">
        <v>1887</v>
      </c>
      <c r="X2387" s="4" t="s">
        <v>54</v>
      </c>
      <c r="AC2387" s="10">
        <v>51.5083236033906</v>
      </c>
      <c r="AM2387" s="4" t="s">
        <v>1888</v>
      </c>
      <c r="AN2387" s="4" t="s">
        <v>1889</v>
      </c>
      <c r="AO2387" s="4" t="s">
        <v>1890</v>
      </c>
      <c r="AQ2387" s="4" t="s">
        <v>1891</v>
      </c>
    </row>
    <row r="2388" spans="1:43" x14ac:dyDescent="0.3">
      <c r="A2388" s="4">
        <f t="shared" si="37"/>
        <v>2387</v>
      </c>
      <c r="B2388" s="9" t="s">
        <v>4901</v>
      </c>
      <c r="C2388" s="4" t="s">
        <v>44</v>
      </c>
      <c r="D2388" s="4">
        <v>337</v>
      </c>
      <c r="E2388" s="4">
        <v>41610.9</v>
      </c>
      <c r="F2388" s="4" t="s">
        <v>4902</v>
      </c>
      <c r="P2388" s="4">
        <v>6.8000000000018499</v>
      </c>
      <c r="Q2388" s="4" t="s">
        <v>1884</v>
      </c>
      <c r="R2388" s="4" t="s">
        <v>1885</v>
      </c>
      <c r="U2388" s="4" t="s">
        <v>1886</v>
      </c>
      <c r="W2388" s="4" t="s">
        <v>1887</v>
      </c>
      <c r="X2388" s="4" t="s">
        <v>54</v>
      </c>
      <c r="AC2388" s="10">
        <v>54.913945791302559</v>
      </c>
      <c r="AM2388" s="4" t="s">
        <v>1888</v>
      </c>
      <c r="AN2388" s="4" t="s">
        <v>1889</v>
      </c>
      <c r="AO2388" s="4" t="s">
        <v>1890</v>
      </c>
      <c r="AQ2388" s="4" t="s">
        <v>1891</v>
      </c>
    </row>
    <row r="2389" spans="1:43" x14ac:dyDescent="0.3">
      <c r="A2389" s="4">
        <f t="shared" si="37"/>
        <v>2388</v>
      </c>
      <c r="B2389" s="9" t="s">
        <v>4903</v>
      </c>
      <c r="C2389" s="4" t="s">
        <v>44</v>
      </c>
      <c r="D2389" s="4">
        <v>686</v>
      </c>
      <c r="E2389" s="4">
        <v>85525.1</v>
      </c>
      <c r="F2389" s="4" t="s">
        <v>4904</v>
      </c>
      <c r="P2389" s="4">
        <v>6.8000000000018499</v>
      </c>
      <c r="Q2389" s="4" t="s">
        <v>1884</v>
      </c>
      <c r="R2389" s="4" t="s">
        <v>1885</v>
      </c>
      <c r="U2389" s="4" t="s">
        <v>1886</v>
      </c>
      <c r="W2389" s="4" t="s">
        <v>1887</v>
      </c>
      <c r="X2389" s="4" t="s">
        <v>54</v>
      </c>
      <c r="AC2389" s="10">
        <v>56.021285256210867</v>
      </c>
      <c r="AM2389" s="4" t="s">
        <v>1888</v>
      </c>
      <c r="AN2389" s="4" t="s">
        <v>1889</v>
      </c>
      <c r="AO2389" s="4" t="s">
        <v>1890</v>
      </c>
      <c r="AQ2389" s="4" t="s">
        <v>1891</v>
      </c>
    </row>
    <row r="2390" spans="1:43" x14ac:dyDescent="0.3">
      <c r="A2390" s="4">
        <f t="shared" si="37"/>
        <v>2389</v>
      </c>
      <c r="B2390" s="9" t="s">
        <v>4905</v>
      </c>
      <c r="C2390" s="4" t="s">
        <v>44</v>
      </c>
      <c r="D2390" s="4">
        <v>498</v>
      </c>
      <c r="E2390" s="4">
        <v>60877.4</v>
      </c>
      <c r="F2390" s="4" t="s">
        <v>4906</v>
      </c>
      <c r="P2390" s="4">
        <v>6.8000000000018499</v>
      </c>
      <c r="Q2390" s="4" t="s">
        <v>1884</v>
      </c>
      <c r="R2390" s="4" t="s">
        <v>1885</v>
      </c>
      <c r="U2390" s="4" t="s">
        <v>1886</v>
      </c>
      <c r="W2390" s="4" t="s">
        <v>1887</v>
      </c>
      <c r="X2390" s="4" t="s">
        <v>54</v>
      </c>
      <c r="AC2390" s="10">
        <v>56.520502586814168</v>
      </c>
      <c r="AM2390" s="4" t="s">
        <v>1888</v>
      </c>
      <c r="AN2390" s="4" t="s">
        <v>1889</v>
      </c>
      <c r="AO2390" s="4" t="s">
        <v>1890</v>
      </c>
      <c r="AQ2390" s="4" t="s">
        <v>1891</v>
      </c>
    </row>
    <row r="2391" spans="1:43" x14ac:dyDescent="0.3">
      <c r="A2391" s="4">
        <f t="shared" si="37"/>
        <v>2390</v>
      </c>
      <c r="B2391" s="9" t="s">
        <v>4907</v>
      </c>
      <c r="C2391" s="4" t="s">
        <v>44</v>
      </c>
      <c r="D2391" s="4">
        <v>662</v>
      </c>
      <c r="E2391" s="4">
        <v>79315.8</v>
      </c>
      <c r="F2391" s="4" t="s">
        <v>4908</v>
      </c>
      <c r="G2391" s="4" t="s">
        <v>4909</v>
      </c>
      <c r="P2391" s="4">
        <v>6.8000000000018499</v>
      </c>
      <c r="Q2391" s="4" t="s">
        <v>1884</v>
      </c>
      <c r="R2391" s="4" t="s">
        <v>1885</v>
      </c>
      <c r="U2391" s="4" t="s">
        <v>1886</v>
      </c>
      <c r="W2391" s="4" t="s">
        <v>1887</v>
      </c>
      <c r="X2391" s="4" t="s">
        <v>54</v>
      </c>
      <c r="AC2391" s="10">
        <v>53.508492265738305</v>
      </c>
      <c r="AM2391" s="4" t="s">
        <v>1888</v>
      </c>
      <c r="AN2391" s="4" t="s">
        <v>1889</v>
      </c>
      <c r="AO2391" s="4" t="s">
        <v>1890</v>
      </c>
      <c r="AQ2391" s="4" t="s">
        <v>1891</v>
      </c>
    </row>
    <row r="2392" spans="1:43" x14ac:dyDescent="0.3">
      <c r="A2392" s="4">
        <f t="shared" si="37"/>
        <v>2391</v>
      </c>
      <c r="B2392" s="9" t="s">
        <v>4910</v>
      </c>
      <c r="C2392" s="4" t="s">
        <v>44</v>
      </c>
      <c r="D2392" s="4">
        <v>402</v>
      </c>
      <c r="E2392" s="4">
        <v>46817.7</v>
      </c>
      <c r="F2392" s="4" t="s">
        <v>4911</v>
      </c>
      <c r="P2392" s="4">
        <v>6.8000000000018499</v>
      </c>
      <c r="Q2392" s="4" t="s">
        <v>1884</v>
      </c>
      <c r="R2392" s="4" t="s">
        <v>1885</v>
      </c>
      <c r="U2392" s="4" t="s">
        <v>1886</v>
      </c>
      <c r="W2392" s="4" t="s">
        <v>1887</v>
      </c>
      <c r="X2392" s="4" t="s">
        <v>54</v>
      </c>
      <c r="AC2392" s="10">
        <v>68.718938424280566</v>
      </c>
      <c r="AM2392" s="4" t="s">
        <v>1888</v>
      </c>
      <c r="AN2392" s="4" t="s">
        <v>1889</v>
      </c>
      <c r="AO2392" s="4" t="s">
        <v>1890</v>
      </c>
      <c r="AQ2392" s="4" t="s">
        <v>1891</v>
      </c>
    </row>
    <row r="2393" spans="1:43" x14ac:dyDescent="0.3">
      <c r="A2393" s="4">
        <f t="shared" si="37"/>
        <v>2392</v>
      </c>
      <c r="B2393" s="9" t="s">
        <v>4912</v>
      </c>
      <c r="C2393" s="4" t="s">
        <v>44</v>
      </c>
      <c r="D2393" s="4">
        <v>219</v>
      </c>
      <c r="E2393" s="4">
        <v>24990.5</v>
      </c>
      <c r="F2393" s="4" t="s">
        <v>4913</v>
      </c>
      <c r="P2393" s="4">
        <v>6.8000000000018499</v>
      </c>
      <c r="Q2393" s="4" t="s">
        <v>1884</v>
      </c>
      <c r="R2393" s="4" t="s">
        <v>1885</v>
      </c>
      <c r="U2393" s="4" t="s">
        <v>1886</v>
      </c>
      <c r="W2393" s="4" t="s">
        <v>1887</v>
      </c>
      <c r="X2393" s="4" t="s">
        <v>54</v>
      </c>
      <c r="AC2393" s="10">
        <v>54.364532234610294</v>
      </c>
      <c r="AM2393" s="4" t="s">
        <v>1888</v>
      </c>
      <c r="AN2393" s="4" t="s">
        <v>1889</v>
      </c>
      <c r="AO2393" s="4" t="s">
        <v>1890</v>
      </c>
      <c r="AQ2393" s="4" t="s">
        <v>1891</v>
      </c>
    </row>
    <row r="2394" spans="1:43" x14ac:dyDescent="0.3">
      <c r="A2394" s="4">
        <f t="shared" si="37"/>
        <v>2393</v>
      </c>
      <c r="B2394" s="9" t="s">
        <v>4914</v>
      </c>
      <c r="C2394" s="4" t="s">
        <v>44</v>
      </c>
      <c r="D2394" s="4">
        <v>236</v>
      </c>
      <c r="E2394" s="4">
        <v>28052.6</v>
      </c>
      <c r="F2394" s="4" t="s">
        <v>4915</v>
      </c>
      <c r="P2394" s="4">
        <v>6.8000000000018597</v>
      </c>
      <c r="Q2394" s="4" t="s">
        <v>1884</v>
      </c>
      <c r="R2394" s="4" t="s">
        <v>1885</v>
      </c>
      <c r="U2394" s="4" t="s">
        <v>1886</v>
      </c>
      <c r="W2394" s="4" t="s">
        <v>1887</v>
      </c>
      <c r="X2394" s="4" t="s">
        <v>54</v>
      </c>
      <c r="AC2394" s="10">
        <v>54.05788253155837</v>
      </c>
      <c r="AM2394" s="4" t="s">
        <v>1888</v>
      </c>
      <c r="AN2394" s="4" t="s">
        <v>1889</v>
      </c>
      <c r="AO2394" s="4" t="s">
        <v>1890</v>
      </c>
      <c r="AQ2394" s="4" t="s">
        <v>1891</v>
      </c>
    </row>
    <row r="2395" spans="1:43" x14ac:dyDescent="0.3">
      <c r="A2395" s="4">
        <f t="shared" si="37"/>
        <v>2394</v>
      </c>
      <c r="B2395" s="9" t="s">
        <v>883</v>
      </c>
      <c r="C2395" s="4" t="s">
        <v>44</v>
      </c>
      <c r="D2395" s="4">
        <v>202</v>
      </c>
      <c r="E2395" s="4">
        <v>24764.3</v>
      </c>
      <c r="F2395" s="4" t="s">
        <v>884</v>
      </c>
      <c r="P2395" s="4">
        <v>6.8000000000018597</v>
      </c>
      <c r="Q2395" s="4" t="s">
        <v>1884</v>
      </c>
      <c r="R2395" s="4" t="s">
        <v>1885</v>
      </c>
      <c r="U2395" s="4" t="s">
        <v>1886</v>
      </c>
      <c r="W2395" s="4" t="s">
        <v>1887</v>
      </c>
      <c r="X2395" s="4" t="s">
        <v>54</v>
      </c>
      <c r="AC2395" s="10">
        <v>53.146293694347037</v>
      </c>
      <c r="AM2395" s="4" t="s">
        <v>1888</v>
      </c>
      <c r="AN2395" s="4" t="s">
        <v>1889</v>
      </c>
      <c r="AO2395" s="4" t="s">
        <v>1890</v>
      </c>
      <c r="AQ2395" s="4" t="s">
        <v>1891</v>
      </c>
    </row>
    <row r="2396" spans="1:43" x14ac:dyDescent="0.3">
      <c r="A2396" s="4">
        <f t="shared" si="37"/>
        <v>2395</v>
      </c>
      <c r="B2396" s="9" t="s">
        <v>1093</v>
      </c>
      <c r="C2396" s="4" t="s">
        <v>44</v>
      </c>
      <c r="D2396" s="4">
        <v>143</v>
      </c>
      <c r="E2396" s="4">
        <v>18393.5</v>
      </c>
      <c r="F2396" s="4" t="s">
        <v>1094</v>
      </c>
      <c r="P2396" s="4">
        <v>6.8000000000018597</v>
      </c>
      <c r="Q2396" s="4" t="s">
        <v>1884</v>
      </c>
      <c r="R2396" s="4" t="s">
        <v>1885</v>
      </c>
      <c r="U2396" s="4" t="s">
        <v>1886</v>
      </c>
      <c r="W2396" s="4" t="s">
        <v>1887</v>
      </c>
      <c r="X2396" s="4" t="s">
        <v>54</v>
      </c>
      <c r="AC2396" s="10">
        <v>57.381417344931805</v>
      </c>
      <c r="AM2396" s="4" t="s">
        <v>1888</v>
      </c>
      <c r="AN2396" s="4" t="s">
        <v>1889</v>
      </c>
      <c r="AO2396" s="4" t="s">
        <v>1890</v>
      </c>
      <c r="AQ2396" s="4" t="s">
        <v>1891</v>
      </c>
    </row>
    <row r="2397" spans="1:43" x14ac:dyDescent="0.3">
      <c r="A2397" s="4">
        <f t="shared" si="37"/>
        <v>2396</v>
      </c>
      <c r="B2397" s="9" t="s">
        <v>4916</v>
      </c>
      <c r="C2397" s="4" t="s">
        <v>44</v>
      </c>
      <c r="D2397" s="4">
        <v>319</v>
      </c>
      <c r="E2397" s="4">
        <v>39283.199999999997</v>
      </c>
      <c r="F2397" s="4" t="s">
        <v>4917</v>
      </c>
      <c r="P2397" s="4">
        <v>6.8000000000018597</v>
      </c>
      <c r="Q2397" s="4" t="s">
        <v>1884</v>
      </c>
      <c r="R2397" s="4" t="s">
        <v>1885</v>
      </c>
      <c r="U2397" s="4" t="s">
        <v>1886</v>
      </c>
      <c r="W2397" s="4" t="s">
        <v>1887</v>
      </c>
      <c r="X2397" s="4" t="s">
        <v>54</v>
      </c>
      <c r="AC2397" s="10">
        <v>52.623763724049233</v>
      </c>
      <c r="AM2397" s="4" t="s">
        <v>1888</v>
      </c>
      <c r="AN2397" s="4" t="s">
        <v>1889</v>
      </c>
      <c r="AO2397" s="4" t="s">
        <v>1890</v>
      </c>
      <c r="AQ2397" s="4" t="s">
        <v>1891</v>
      </c>
    </row>
    <row r="2398" spans="1:43" x14ac:dyDescent="0.3">
      <c r="A2398" s="4">
        <f t="shared" si="37"/>
        <v>2397</v>
      </c>
      <c r="B2398" s="9" t="s">
        <v>1315</v>
      </c>
      <c r="C2398" s="4" t="s">
        <v>44</v>
      </c>
      <c r="D2398" s="4">
        <v>287</v>
      </c>
      <c r="E2398" s="4">
        <v>36419.599999999999</v>
      </c>
      <c r="F2398" s="4" t="s">
        <v>1316</v>
      </c>
      <c r="P2398" s="4">
        <v>6.8000000000018597</v>
      </c>
      <c r="Q2398" s="4" t="s">
        <v>1884</v>
      </c>
      <c r="R2398" s="4" t="s">
        <v>1885</v>
      </c>
      <c r="U2398" s="4" t="s">
        <v>1886</v>
      </c>
      <c r="W2398" s="4" t="s">
        <v>1887</v>
      </c>
      <c r="X2398" s="4" t="s">
        <v>54</v>
      </c>
      <c r="AC2398" s="10">
        <v>60.07509029648687</v>
      </c>
      <c r="AM2398" s="4" t="s">
        <v>1888</v>
      </c>
      <c r="AN2398" s="4" t="s">
        <v>1889</v>
      </c>
      <c r="AO2398" s="4" t="s">
        <v>1890</v>
      </c>
      <c r="AQ2398" s="4" t="s">
        <v>1891</v>
      </c>
    </row>
    <row r="2399" spans="1:43" x14ac:dyDescent="0.3">
      <c r="A2399" s="4">
        <f t="shared" si="37"/>
        <v>2398</v>
      </c>
      <c r="B2399" s="9" t="s">
        <v>4918</v>
      </c>
      <c r="C2399" s="4" t="s">
        <v>44</v>
      </c>
      <c r="D2399" s="4">
        <v>569</v>
      </c>
      <c r="E2399" s="4">
        <v>66359</v>
      </c>
      <c r="F2399" s="4" t="s">
        <v>4919</v>
      </c>
      <c r="P2399" s="4">
        <v>6.8000000000018597</v>
      </c>
      <c r="Q2399" s="4" t="s">
        <v>1884</v>
      </c>
      <c r="R2399" s="4" t="s">
        <v>1885</v>
      </c>
      <c r="U2399" s="4" t="s">
        <v>1886</v>
      </c>
      <c r="W2399" s="4" t="s">
        <v>1887</v>
      </c>
      <c r="X2399" s="4" t="s">
        <v>54</v>
      </c>
      <c r="AC2399" s="10">
        <v>54.019106482067002</v>
      </c>
      <c r="AM2399" s="4" t="s">
        <v>1888</v>
      </c>
      <c r="AN2399" s="4" t="s">
        <v>1889</v>
      </c>
      <c r="AO2399" s="4" t="s">
        <v>1890</v>
      </c>
      <c r="AQ2399" s="4" t="s">
        <v>1891</v>
      </c>
    </row>
    <row r="2400" spans="1:43" x14ac:dyDescent="0.3">
      <c r="A2400" s="4">
        <f t="shared" si="37"/>
        <v>2399</v>
      </c>
      <c r="B2400" s="9" t="s">
        <v>4920</v>
      </c>
      <c r="C2400" s="4" t="s">
        <v>44</v>
      </c>
      <c r="D2400" s="4">
        <v>270</v>
      </c>
      <c r="E2400" s="4">
        <v>33712.1</v>
      </c>
      <c r="F2400" s="4" t="s">
        <v>4921</v>
      </c>
      <c r="G2400" s="4" t="s">
        <v>4622</v>
      </c>
      <c r="P2400" s="4">
        <v>6.8000000000018597</v>
      </c>
      <c r="Q2400" s="4" t="s">
        <v>1884</v>
      </c>
      <c r="R2400" s="4" t="s">
        <v>1885</v>
      </c>
      <c r="U2400" s="4" t="s">
        <v>1886</v>
      </c>
      <c r="W2400" s="4" t="s">
        <v>1887</v>
      </c>
      <c r="X2400" s="4" t="s">
        <v>54</v>
      </c>
      <c r="AC2400" s="10">
        <v>52.286727668728041</v>
      </c>
      <c r="AM2400" s="4" t="s">
        <v>1888</v>
      </c>
      <c r="AN2400" s="4" t="s">
        <v>1889</v>
      </c>
      <c r="AO2400" s="4" t="s">
        <v>1890</v>
      </c>
      <c r="AQ2400" s="4" t="s">
        <v>1891</v>
      </c>
    </row>
    <row r="2401" spans="1:43" x14ac:dyDescent="0.3">
      <c r="A2401" s="4">
        <f t="shared" si="37"/>
        <v>2400</v>
      </c>
      <c r="B2401" s="9" t="s">
        <v>4922</v>
      </c>
      <c r="C2401" s="4" t="s">
        <v>44</v>
      </c>
      <c r="D2401" s="4">
        <v>548</v>
      </c>
      <c r="E2401" s="4">
        <v>68189.100000000006</v>
      </c>
      <c r="F2401" s="4" t="s">
        <v>4923</v>
      </c>
      <c r="P2401" s="4">
        <v>6.8000000000018597</v>
      </c>
      <c r="Q2401" s="4" t="s">
        <v>1884</v>
      </c>
      <c r="R2401" s="4" t="s">
        <v>1885</v>
      </c>
      <c r="U2401" s="4" t="s">
        <v>1886</v>
      </c>
      <c r="W2401" s="4" t="s">
        <v>1887</v>
      </c>
      <c r="X2401" s="4" t="s">
        <v>54</v>
      </c>
      <c r="AC2401" s="10">
        <v>57.191918122342798</v>
      </c>
      <c r="AM2401" s="4" t="s">
        <v>1888</v>
      </c>
      <c r="AN2401" s="4" t="s">
        <v>1889</v>
      </c>
      <c r="AO2401" s="4" t="s">
        <v>1890</v>
      </c>
      <c r="AQ2401" s="4" t="s">
        <v>1891</v>
      </c>
    </row>
    <row r="2402" spans="1:43" x14ac:dyDescent="0.3">
      <c r="A2402" s="4">
        <f t="shared" si="37"/>
        <v>2401</v>
      </c>
      <c r="B2402" s="9" t="s">
        <v>4924</v>
      </c>
      <c r="C2402" s="4" t="s">
        <v>44</v>
      </c>
      <c r="D2402" s="4">
        <v>553</v>
      </c>
      <c r="E2402" s="4">
        <v>62509.5</v>
      </c>
      <c r="F2402" s="4" t="s">
        <v>4925</v>
      </c>
      <c r="P2402" s="4">
        <v>6.8000000000018703</v>
      </c>
      <c r="Q2402" s="4" t="s">
        <v>1884</v>
      </c>
      <c r="R2402" s="4" t="s">
        <v>1885</v>
      </c>
      <c r="U2402" s="4" t="s">
        <v>1886</v>
      </c>
      <c r="W2402" s="4" t="s">
        <v>1887</v>
      </c>
      <c r="X2402" s="4" t="s">
        <v>54</v>
      </c>
      <c r="AC2402" s="10">
        <v>58.501272253281172</v>
      </c>
      <c r="AM2402" s="4" t="s">
        <v>1888</v>
      </c>
      <c r="AN2402" s="4" t="s">
        <v>1889</v>
      </c>
      <c r="AO2402" s="4" t="s">
        <v>1890</v>
      </c>
      <c r="AQ2402" s="4" t="s">
        <v>1891</v>
      </c>
    </row>
    <row r="2403" spans="1:43" x14ac:dyDescent="0.3">
      <c r="A2403" s="4">
        <f t="shared" si="37"/>
        <v>2402</v>
      </c>
      <c r="B2403" s="9" t="s">
        <v>4926</v>
      </c>
      <c r="C2403" s="4" t="s">
        <v>44</v>
      </c>
      <c r="D2403" s="4">
        <v>415</v>
      </c>
      <c r="E2403" s="4">
        <v>48620.5</v>
      </c>
      <c r="F2403" s="4" t="s">
        <v>4927</v>
      </c>
      <c r="P2403" s="4">
        <v>6.8000000000018703</v>
      </c>
      <c r="Q2403" s="4" t="s">
        <v>1884</v>
      </c>
      <c r="R2403" s="4" t="s">
        <v>1885</v>
      </c>
      <c r="U2403" s="4" t="s">
        <v>1886</v>
      </c>
      <c r="W2403" s="4" t="s">
        <v>1887</v>
      </c>
      <c r="X2403" s="4" t="s">
        <v>54</v>
      </c>
      <c r="AC2403" s="10">
        <v>53.698126001228133</v>
      </c>
      <c r="AM2403" s="4" t="s">
        <v>1888</v>
      </c>
      <c r="AN2403" s="4" t="s">
        <v>1889</v>
      </c>
      <c r="AO2403" s="4" t="s">
        <v>1890</v>
      </c>
      <c r="AQ2403" s="4" t="s">
        <v>1891</v>
      </c>
    </row>
    <row r="2404" spans="1:43" x14ac:dyDescent="0.3">
      <c r="A2404" s="4">
        <f t="shared" si="37"/>
        <v>2403</v>
      </c>
      <c r="B2404" s="9" t="s">
        <v>4928</v>
      </c>
      <c r="C2404" s="4" t="s">
        <v>44</v>
      </c>
      <c r="D2404" s="4">
        <v>230</v>
      </c>
      <c r="E2404" s="4">
        <v>28522</v>
      </c>
      <c r="F2404" s="4" t="s">
        <v>4929</v>
      </c>
      <c r="P2404" s="4">
        <v>6.8000000000018703</v>
      </c>
      <c r="Q2404" s="4" t="s">
        <v>1884</v>
      </c>
      <c r="R2404" s="4" t="s">
        <v>1885</v>
      </c>
      <c r="U2404" s="4" t="s">
        <v>1886</v>
      </c>
      <c r="W2404" s="4" t="s">
        <v>1887</v>
      </c>
      <c r="X2404" s="4" t="s">
        <v>54</v>
      </c>
      <c r="AC2404" s="10">
        <v>58.724051416125697</v>
      </c>
      <c r="AM2404" s="4" t="s">
        <v>1888</v>
      </c>
      <c r="AN2404" s="4" t="s">
        <v>1889</v>
      </c>
      <c r="AO2404" s="4" t="s">
        <v>1890</v>
      </c>
      <c r="AQ2404" s="4" t="s">
        <v>1891</v>
      </c>
    </row>
    <row r="2405" spans="1:43" x14ac:dyDescent="0.3">
      <c r="A2405" s="4">
        <f t="shared" si="37"/>
        <v>2404</v>
      </c>
      <c r="B2405" s="9" t="s">
        <v>4930</v>
      </c>
      <c r="C2405" s="4" t="s">
        <v>44</v>
      </c>
      <c r="D2405" s="4">
        <v>461</v>
      </c>
      <c r="E2405" s="4">
        <v>53629.9</v>
      </c>
      <c r="F2405" s="4" t="s">
        <v>4931</v>
      </c>
      <c r="P2405" s="4">
        <v>6.8000000000018703</v>
      </c>
      <c r="Q2405" s="4" t="s">
        <v>1884</v>
      </c>
      <c r="R2405" s="4" t="s">
        <v>1885</v>
      </c>
      <c r="U2405" s="4" t="s">
        <v>1886</v>
      </c>
      <c r="W2405" s="4" t="s">
        <v>1887</v>
      </c>
      <c r="X2405" s="4" t="s">
        <v>54</v>
      </c>
      <c r="AC2405" s="10">
        <v>59.804929405759061</v>
      </c>
      <c r="AM2405" s="4" t="s">
        <v>1888</v>
      </c>
      <c r="AN2405" s="4" t="s">
        <v>1889</v>
      </c>
      <c r="AO2405" s="4" t="s">
        <v>1890</v>
      </c>
      <c r="AQ2405" s="4" t="s">
        <v>1891</v>
      </c>
    </row>
    <row r="2406" spans="1:43" x14ac:dyDescent="0.3">
      <c r="A2406" s="4">
        <f t="shared" si="37"/>
        <v>2405</v>
      </c>
      <c r="B2406" s="11" t="s">
        <v>4932</v>
      </c>
      <c r="C2406" s="4" t="s">
        <v>44</v>
      </c>
      <c r="D2406" s="4">
        <v>238</v>
      </c>
      <c r="E2406" s="4">
        <v>28536.9</v>
      </c>
      <c r="F2406" s="4" t="s">
        <v>947</v>
      </c>
      <c r="G2406" s="4" t="s">
        <v>948</v>
      </c>
      <c r="I2406" s="9"/>
      <c r="P2406" s="4">
        <v>6.8000000000018703</v>
      </c>
      <c r="Q2406" s="4" t="s">
        <v>1884</v>
      </c>
      <c r="R2406" s="4" t="s">
        <v>1885</v>
      </c>
      <c r="U2406" s="4" t="s">
        <v>1886</v>
      </c>
      <c r="W2406" s="4" t="s">
        <v>1887</v>
      </c>
      <c r="X2406" s="4" t="s">
        <v>54</v>
      </c>
      <c r="AC2406" s="10">
        <v>53.537734703900831</v>
      </c>
      <c r="AM2406" s="4" t="s">
        <v>1888</v>
      </c>
      <c r="AN2406" s="4" t="s">
        <v>1889</v>
      </c>
      <c r="AO2406" s="4" t="s">
        <v>1890</v>
      </c>
      <c r="AQ2406" s="4" t="s">
        <v>1891</v>
      </c>
    </row>
    <row r="2407" spans="1:43" x14ac:dyDescent="0.3">
      <c r="A2407" s="4">
        <f t="shared" si="37"/>
        <v>2406</v>
      </c>
      <c r="B2407" s="9" t="s">
        <v>4933</v>
      </c>
      <c r="C2407" s="4" t="s">
        <v>44</v>
      </c>
      <c r="D2407" s="4">
        <v>155</v>
      </c>
      <c r="E2407" s="4">
        <v>18125.400000000001</v>
      </c>
      <c r="F2407" s="4" t="s">
        <v>4934</v>
      </c>
      <c r="P2407" s="4">
        <v>6.8000000000018703</v>
      </c>
      <c r="Q2407" s="4" t="s">
        <v>1884</v>
      </c>
      <c r="R2407" s="4" t="s">
        <v>1885</v>
      </c>
      <c r="U2407" s="4" t="s">
        <v>1886</v>
      </c>
      <c r="W2407" s="4" t="s">
        <v>1887</v>
      </c>
      <c r="X2407" s="4" t="s">
        <v>54</v>
      </c>
      <c r="AC2407" s="10">
        <v>60.517418484341533</v>
      </c>
      <c r="AM2407" s="4" t="s">
        <v>1888</v>
      </c>
      <c r="AN2407" s="4" t="s">
        <v>1889</v>
      </c>
      <c r="AO2407" s="4" t="s">
        <v>1890</v>
      </c>
      <c r="AQ2407" s="4" t="s">
        <v>1891</v>
      </c>
    </row>
    <row r="2408" spans="1:43" x14ac:dyDescent="0.3">
      <c r="A2408" s="4">
        <f t="shared" si="37"/>
        <v>2407</v>
      </c>
      <c r="B2408" s="9" t="s">
        <v>4935</v>
      </c>
      <c r="C2408" s="4" t="s">
        <v>44</v>
      </c>
      <c r="D2408" s="4">
        <v>266</v>
      </c>
      <c r="E2408" s="4">
        <v>32666.799999999999</v>
      </c>
      <c r="F2408" s="4" t="s">
        <v>4936</v>
      </c>
      <c r="G2408" s="4" t="s">
        <v>4937</v>
      </c>
      <c r="P2408" s="4">
        <v>6.8000000000018703</v>
      </c>
      <c r="Q2408" s="4" t="s">
        <v>1884</v>
      </c>
      <c r="R2408" s="4" t="s">
        <v>1885</v>
      </c>
      <c r="U2408" s="4" t="s">
        <v>1886</v>
      </c>
      <c r="W2408" s="4" t="s">
        <v>1887</v>
      </c>
      <c r="X2408" s="4" t="s">
        <v>54</v>
      </c>
      <c r="AC2408" s="10">
        <v>52.476520111522859</v>
      </c>
      <c r="AM2408" s="4" t="s">
        <v>1888</v>
      </c>
      <c r="AN2408" s="4" t="s">
        <v>1889</v>
      </c>
      <c r="AO2408" s="4" t="s">
        <v>1890</v>
      </c>
      <c r="AQ2408" s="4" t="s">
        <v>1891</v>
      </c>
    </row>
    <row r="2409" spans="1:43" x14ac:dyDescent="0.3">
      <c r="A2409" s="4">
        <f t="shared" si="37"/>
        <v>2408</v>
      </c>
      <c r="B2409" s="9" t="s">
        <v>4938</v>
      </c>
      <c r="C2409" s="4" t="s">
        <v>44</v>
      </c>
      <c r="D2409" s="4">
        <v>236</v>
      </c>
      <c r="E2409" s="4">
        <v>30874.799999999999</v>
      </c>
      <c r="F2409" s="4" t="s">
        <v>4939</v>
      </c>
      <c r="P2409" s="4">
        <v>6.8000000000018801</v>
      </c>
      <c r="Q2409" s="4" t="s">
        <v>1884</v>
      </c>
      <c r="R2409" s="4" t="s">
        <v>1885</v>
      </c>
      <c r="U2409" s="4" t="s">
        <v>1886</v>
      </c>
      <c r="W2409" s="4" t="s">
        <v>1887</v>
      </c>
      <c r="X2409" s="4" t="s">
        <v>54</v>
      </c>
      <c r="AC2409" s="10">
        <v>53.212404208440127</v>
      </c>
      <c r="AM2409" s="4" t="s">
        <v>1888</v>
      </c>
      <c r="AN2409" s="4" t="s">
        <v>1889</v>
      </c>
      <c r="AO2409" s="4" t="s">
        <v>1890</v>
      </c>
      <c r="AQ2409" s="4" t="s">
        <v>1891</v>
      </c>
    </row>
    <row r="2410" spans="1:43" x14ac:dyDescent="0.3">
      <c r="A2410" s="4">
        <f t="shared" si="37"/>
        <v>2409</v>
      </c>
      <c r="B2410" s="9" t="s">
        <v>4940</v>
      </c>
      <c r="C2410" s="4" t="s">
        <v>44</v>
      </c>
      <c r="D2410" s="4">
        <v>326</v>
      </c>
      <c r="E2410" s="4">
        <v>40699.4</v>
      </c>
      <c r="F2410" s="4" t="s">
        <v>4941</v>
      </c>
      <c r="P2410" s="4">
        <v>6.8000000000018801</v>
      </c>
      <c r="Q2410" s="4" t="s">
        <v>1884</v>
      </c>
      <c r="R2410" s="4" t="s">
        <v>1885</v>
      </c>
      <c r="U2410" s="4" t="s">
        <v>1886</v>
      </c>
      <c r="W2410" s="4" t="s">
        <v>1887</v>
      </c>
      <c r="X2410" s="4" t="s">
        <v>54</v>
      </c>
      <c r="AC2410" s="10">
        <v>51.650496560997233</v>
      </c>
      <c r="AM2410" s="4" t="s">
        <v>1888</v>
      </c>
      <c r="AN2410" s="4" t="s">
        <v>1889</v>
      </c>
      <c r="AO2410" s="4" t="s">
        <v>1890</v>
      </c>
      <c r="AQ2410" s="4" t="s">
        <v>1891</v>
      </c>
    </row>
    <row r="2411" spans="1:43" x14ac:dyDescent="0.3">
      <c r="A2411" s="4">
        <f t="shared" si="37"/>
        <v>2410</v>
      </c>
      <c r="B2411" s="9" t="s">
        <v>4942</v>
      </c>
      <c r="C2411" s="4" t="s">
        <v>44</v>
      </c>
      <c r="D2411" s="4">
        <v>261</v>
      </c>
      <c r="E2411" s="4">
        <v>29864.7</v>
      </c>
      <c r="F2411" s="4" t="s">
        <v>4943</v>
      </c>
      <c r="P2411" s="4">
        <v>6.8000000000018801</v>
      </c>
      <c r="Q2411" s="4" t="s">
        <v>1884</v>
      </c>
      <c r="R2411" s="4" t="s">
        <v>1885</v>
      </c>
      <c r="U2411" s="4" t="s">
        <v>1886</v>
      </c>
      <c r="W2411" s="4" t="s">
        <v>1887</v>
      </c>
      <c r="X2411" s="4" t="s">
        <v>54</v>
      </c>
      <c r="AC2411" s="10">
        <v>52.160921656064524</v>
      </c>
      <c r="AM2411" s="4" t="s">
        <v>1888</v>
      </c>
      <c r="AN2411" s="4" t="s">
        <v>1889</v>
      </c>
      <c r="AO2411" s="4" t="s">
        <v>1890</v>
      </c>
      <c r="AQ2411" s="4" t="s">
        <v>1891</v>
      </c>
    </row>
    <row r="2412" spans="1:43" x14ac:dyDescent="0.3">
      <c r="A2412" s="4">
        <f t="shared" si="37"/>
        <v>2411</v>
      </c>
      <c r="B2412" s="9" t="s">
        <v>4944</v>
      </c>
      <c r="C2412" s="4" t="s">
        <v>44</v>
      </c>
      <c r="D2412" s="4">
        <v>199</v>
      </c>
      <c r="E2412" s="4">
        <v>24435.599999999999</v>
      </c>
      <c r="F2412" s="4" t="s">
        <v>4945</v>
      </c>
      <c r="G2412" s="4" t="s">
        <v>1262</v>
      </c>
      <c r="P2412" s="4">
        <v>6.8000000000018801</v>
      </c>
      <c r="Q2412" s="4" t="s">
        <v>1884</v>
      </c>
      <c r="R2412" s="4" t="s">
        <v>1885</v>
      </c>
      <c r="U2412" s="4" t="s">
        <v>1886</v>
      </c>
      <c r="W2412" s="4" t="s">
        <v>1887</v>
      </c>
      <c r="X2412" s="4" t="s">
        <v>54</v>
      </c>
      <c r="AC2412" s="10">
        <v>54.655671635902166</v>
      </c>
      <c r="AM2412" s="4" t="s">
        <v>1888</v>
      </c>
      <c r="AN2412" s="4" t="s">
        <v>1889</v>
      </c>
      <c r="AO2412" s="4" t="s">
        <v>1890</v>
      </c>
      <c r="AQ2412" s="4" t="s">
        <v>1891</v>
      </c>
    </row>
    <row r="2413" spans="1:43" x14ac:dyDescent="0.3">
      <c r="A2413" s="4">
        <f t="shared" si="37"/>
        <v>2412</v>
      </c>
      <c r="B2413" s="9" t="s">
        <v>4946</v>
      </c>
      <c r="C2413" s="4" t="s">
        <v>44</v>
      </c>
      <c r="D2413" s="4">
        <v>329</v>
      </c>
      <c r="E2413" s="4">
        <v>39934.699999999997</v>
      </c>
      <c r="F2413" s="4" t="s">
        <v>4947</v>
      </c>
      <c r="P2413" s="4">
        <v>6.8000000000018801</v>
      </c>
      <c r="Q2413" s="4" t="s">
        <v>1884</v>
      </c>
      <c r="R2413" s="4" t="s">
        <v>1885</v>
      </c>
      <c r="U2413" s="4" t="s">
        <v>1886</v>
      </c>
      <c r="W2413" s="4" t="s">
        <v>1887</v>
      </c>
      <c r="X2413" s="4" t="s">
        <v>54</v>
      </c>
      <c r="AC2413" s="10">
        <v>51.341199877773199</v>
      </c>
      <c r="AM2413" s="4" t="s">
        <v>1888</v>
      </c>
      <c r="AN2413" s="4" t="s">
        <v>1889</v>
      </c>
      <c r="AO2413" s="4" t="s">
        <v>1890</v>
      </c>
      <c r="AQ2413" s="4" t="s">
        <v>1891</v>
      </c>
    </row>
    <row r="2414" spans="1:43" x14ac:dyDescent="0.3">
      <c r="A2414" s="4">
        <f t="shared" si="37"/>
        <v>2413</v>
      </c>
      <c r="B2414" s="9" t="s">
        <v>1459</v>
      </c>
      <c r="C2414" s="4" t="s">
        <v>44</v>
      </c>
      <c r="D2414" s="4">
        <v>224</v>
      </c>
      <c r="E2414" s="4">
        <v>28190.7</v>
      </c>
      <c r="F2414" s="4" t="s">
        <v>1460</v>
      </c>
      <c r="P2414" s="4">
        <v>6.8000000000018801</v>
      </c>
      <c r="Q2414" s="4" t="s">
        <v>1884</v>
      </c>
      <c r="R2414" s="4" t="s">
        <v>1885</v>
      </c>
      <c r="U2414" s="4" t="s">
        <v>1886</v>
      </c>
      <c r="W2414" s="4" t="s">
        <v>1887</v>
      </c>
      <c r="X2414" s="4" t="s">
        <v>54</v>
      </c>
      <c r="AC2414" s="10">
        <v>57.682592350681496</v>
      </c>
      <c r="AM2414" s="4" t="s">
        <v>1888</v>
      </c>
      <c r="AN2414" s="4" t="s">
        <v>1889</v>
      </c>
      <c r="AO2414" s="4" t="s">
        <v>1890</v>
      </c>
      <c r="AQ2414" s="4" t="s">
        <v>1891</v>
      </c>
    </row>
    <row r="2415" spans="1:43" x14ac:dyDescent="0.3">
      <c r="A2415" s="4">
        <f t="shared" si="37"/>
        <v>2414</v>
      </c>
      <c r="B2415" s="9" t="s">
        <v>4948</v>
      </c>
      <c r="C2415" s="4" t="s">
        <v>44</v>
      </c>
      <c r="D2415" s="4">
        <v>199</v>
      </c>
      <c r="E2415" s="4">
        <v>25530</v>
      </c>
      <c r="F2415" s="4" t="s">
        <v>4949</v>
      </c>
      <c r="P2415" s="4">
        <v>6.8000000000018801</v>
      </c>
      <c r="Q2415" s="4" t="s">
        <v>1884</v>
      </c>
      <c r="R2415" s="4" t="s">
        <v>1885</v>
      </c>
      <c r="U2415" s="4" t="s">
        <v>1886</v>
      </c>
      <c r="W2415" s="4" t="s">
        <v>1887</v>
      </c>
      <c r="X2415" s="4" t="s">
        <v>54</v>
      </c>
      <c r="AC2415" s="10">
        <v>54.241413207183029</v>
      </c>
      <c r="AM2415" s="4" t="s">
        <v>1888</v>
      </c>
      <c r="AN2415" s="4" t="s">
        <v>1889</v>
      </c>
      <c r="AO2415" s="4" t="s">
        <v>1890</v>
      </c>
      <c r="AQ2415" s="4" t="s">
        <v>1891</v>
      </c>
    </row>
    <row r="2416" spans="1:43" x14ac:dyDescent="0.3">
      <c r="A2416" s="4">
        <f t="shared" si="37"/>
        <v>2415</v>
      </c>
      <c r="B2416" s="9" t="s">
        <v>1461</v>
      </c>
      <c r="C2416" s="4" t="s">
        <v>44</v>
      </c>
      <c r="D2416" s="4">
        <v>99</v>
      </c>
      <c r="E2416" s="4">
        <v>12830.6</v>
      </c>
      <c r="F2416" s="4" t="s">
        <v>1462</v>
      </c>
      <c r="P2416" s="4">
        <v>6.8000000000018801</v>
      </c>
      <c r="Q2416" s="4" t="s">
        <v>1884</v>
      </c>
      <c r="R2416" s="4" t="s">
        <v>1885</v>
      </c>
      <c r="U2416" s="4" t="s">
        <v>1886</v>
      </c>
      <c r="W2416" s="4" t="s">
        <v>1887</v>
      </c>
      <c r="X2416" s="4" t="s">
        <v>54</v>
      </c>
      <c r="AC2416" s="10">
        <v>62.547406181661096</v>
      </c>
      <c r="AM2416" s="4" t="s">
        <v>1888</v>
      </c>
      <c r="AN2416" s="4" t="s">
        <v>1889</v>
      </c>
      <c r="AO2416" s="4" t="s">
        <v>1890</v>
      </c>
      <c r="AQ2416" s="4" t="s">
        <v>1891</v>
      </c>
    </row>
    <row r="2417" spans="1:43" x14ac:dyDescent="0.3">
      <c r="A2417" s="4">
        <f t="shared" si="37"/>
        <v>2416</v>
      </c>
      <c r="B2417" s="9" t="s">
        <v>1466</v>
      </c>
      <c r="C2417" s="4" t="s">
        <v>44</v>
      </c>
      <c r="D2417" s="4">
        <v>196</v>
      </c>
      <c r="E2417" s="4">
        <v>24258.2</v>
      </c>
      <c r="F2417" s="4" t="s">
        <v>1467</v>
      </c>
      <c r="P2417" s="4">
        <v>6.8000000000018899</v>
      </c>
      <c r="Q2417" s="4" t="s">
        <v>1884</v>
      </c>
      <c r="R2417" s="4" t="s">
        <v>1885</v>
      </c>
      <c r="U2417" s="4" t="s">
        <v>1886</v>
      </c>
      <c r="W2417" s="4" t="s">
        <v>1887</v>
      </c>
      <c r="X2417" s="4" t="s">
        <v>54</v>
      </c>
      <c r="AC2417" s="10">
        <v>52.022852537332426</v>
      </c>
      <c r="AM2417" s="4" t="s">
        <v>1888</v>
      </c>
      <c r="AN2417" s="4" t="s">
        <v>1889</v>
      </c>
      <c r="AO2417" s="4" t="s">
        <v>1890</v>
      </c>
      <c r="AQ2417" s="4" t="s">
        <v>1891</v>
      </c>
    </row>
    <row r="2418" spans="1:43" x14ac:dyDescent="0.3">
      <c r="A2418" s="4">
        <f t="shared" si="37"/>
        <v>2417</v>
      </c>
      <c r="B2418" s="9" t="s">
        <v>4950</v>
      </c>
      <c r="C2418" s="4" t="s">
        <v>44</v>
      </c>
      <c r="D2418" s="4">
        <v>138</v>
      </c>
      <c r="E2418" s="4">
        <v>16619.599999999999</v>
      </c>
      <c r="F2418" s="4" t="s">
        <v>4951</v>
      </c>
      <c r="P2418" s="4">
        <v>6.8000000000018899</v>
      </c>
      <c r="Q2418" s="4" t="s">
        <v>1884</v>
      </c>
      <c r="R2418" s="4" t="s">
        <v>1885</v>
      </c>
      <c r="U2418" s="4" t="s">
        <v>1886</v>
      </c>
      <c r="W2418" s="4" t="s">
        <v>1887</v>
      </c>
      <c r="X2418" s="4" t="s">
        <v>54</v>
      </c>
      <c r="AC2418" s="10">
        <v>54.900607952850834</v>
      </c>
      <c r="AM2418" s="4" t="s">
        <v>1888</v>
      </c>
      <c r="AN2418" s="4" t="s">
        <v>1889</v>
      </c>
      <c r="AO2418" s="4" t="s">
        <v>1890</v>
      </c>
      <c r="AQ2418" s="4" t="s">
        <v>1891</v>
      </c>
    </row>
    <row r="2419" spans="1:43" x14ac:dyDescent="0.3">
      <c r="A2419" s="4">
        <f t="shared" si="37"/>
        <v>2418</v>
      </c>
      <c r="B2419" s="9" t="s">
        <v>1046</v>
      </c>
      <c r="C2419" s="4" t="s">
        <v>44</v>
      </c>
      <c r="D2419" s="4">
        <v>118</v>
      </c>
      <c r="E2419" s="4">
        <v>15401.3</v>
      </c>
      <c r="F2419" s="4" t="s">
        <v>1047</v>
      </c>
      <c r="P2419" s="4">
        <v>6.8000000000018899</v>
      </c>
      <c r="Q2419" s="4" t="s">
        <v>1884</v>
      </c>
      <c r="R2419" s="4" t="s">
        <v>1885</v>
      </c>
      <c r="U2419" s="4" t="s">
        <v>1886</v>
      </c>
      <c r="W2419" s="4" t="s">
        <v>1887</v>
      </c>
      <c r="X2419" s="4" t="s">
        <v>54</v>
      </c>
      <c r="AC2419" s="10">
        <v>58.427969339913496</v>
      </c>
      <c r="AM2419" s="4" t="s">
        <v>1888</v>
      </c>
      <c r="AN2419" s="4" t="s">
        <v>1889</v>
      </c>
      <c r="AO2419" s="4" t="s">
        <v>1890</v>
      </c>
      <c r="AQ2419" s="4" t="s">
        <v>1891</v>
      </c>
    </row>
    <row r="2420" spans="1:43" x14ac:dyDescent="0.3">
      <c r="A2420" s="4">
        <f t="shared" si="37"/>
        <v>2419</v>
      </c>
      <c r="B2420" s="9" t="s">
        <v>4952</v>
      </c>
      <c r="C2420" s="4" t="s">
        <v>44</v>
      </c>
      <c r="D2420" s="4">
        <v>191</v>
      </c>
      <c r="E2420" s="4">
        <v>23577.1</v>
      </c>
      <c r="F2420" s="4" t="s">
        <v>4953</v>
      </c>
      <c r="P2420" s="4">
        <v>6.8000000000018899</v>
      </c>
      <c r="Q2420" s="4" t="s">
        <v>1884</v>
      </c>
      <c r="R2420" s="4" t="s">
        <v>1885</v>
      </c>
      <c r="U2420" s="4" t="s">
        <v>1886</v>
      </c>
      <c r="W2420" s="4" t="s">
        <v>1887</v>
      </c>
      <c r="X2420" s="4" t="s">
        <v>54</v>
      </c>
      <c r="AC2420" s="10">
        <v>61.021885443639661</v>
      </c>
      <c r="AM2420" s="4" t="s">
        <v>1888</v>
      </c>
      <c r="AN2420" s="4" t="s">
        <v>1889</v>
      </c>
      <c r="AO2420" s="4" t="s">
        <v>1890</v>
      </c>
      <c r="AQ2420" s="4" t="s">
        <v>1891</v>
      </c>
    </row>
    <row r="2421" spans="1:43" x14ac:dyDescent="0.3">
      <c r="A2421" s="4">
        <f t="shared" si="37"/>
        <v>2420</v>
      </c>
      <c r="B2421" s="9" t="s">
        <v>4954</v>
      </c>
      <c r="C2421" s="4" t="s">
        <v>44</v>
      </c>
      <c r="D2421" s="4">
        <v>76</v>
      </c>
      <c r="E2421" s="4">
        <v>10376.5</v>
      </c>
      <c r="F2421" s="4" t="s">
        <v>4955</v>
      </c>
      <c r="P2421" s="4">
        <v>6.8000000000018899</v>
      </c>
      <c r="Q2421" s="4" t="s">
        <v>1884</v>
      </c>
      <c r="R2421" s="4" t="s">
        <v>1885</v>
      </c>
      <c r="U2421" s="4" t="s">
        <v>1886</v>
      </c>
      <c r="W2421" s="4" t="s">
        <v>1887</v>
      </c>
      <c r="X2421" s="4" t="s">
        <v>54</v>
      </c>
      <c r="AC2421" s="10">
        <v>55.036987244084465</v>
      </c>
      <c r="AM2421" s="4" t="s">
        <v>1888</v>
      </c>
      <c r="AN2421" s="4" t="s">
        <v>1889</v>
      </c>
      <c r="AO2421" s="4" t="s">
        <v>1890</v>
      </c>
      <c r="AQ2421" s="4" t="s">
        <v>1891</v>
      </c>
    </row>
    <row r="2422" spans="1:43" x14ac:dyDescent="0.3">
      <c r="A2422" s="4">
        <f t="shared" si="37"/>
        <v>2421</v>
      </c>
      <c r="B2422" s="9" t="s">
        <v>1580</v>
      </c>
      <c r="C2422" s="4" t="s">
        <v>44</v>
      </c>
      <c r="D2422" s="4">
        <v>90</v>
      </c>
      <c r="E2422" s="4">
        <v>13039.3</v>
      </c>
      <c r="F2422" s="4" t="s">
        <v>1581</v>
      </c>
      <c r="P2422" s="4">
        <v>6.8000000000018899</v>
      </c>
      <c r="Q2422" s="4" t="s">
        <v>1884</v>
      </c>
      <c r="R2422" s="4" t="s">
        <v>1885</v>
      </c>
      <c r="U2422" s="4" t="s">
        <v>1886</v>
      </c>
      <c r="W2422" s="4" t="s">
        <v>1887</v>
      </c>
      <c r="X2422" s="4" t="s">
        <v>54</v>
      </c>
      <c r="AC2422" s="10">
        <v>55.388713874497434</v>
      </c>
      <c r="AM2422" s="4" t="s">
        <v>1888</v>
      </c>
      <c r="AN2422" s="4" t="s">
        <v>1889</v>
      </c>
      <c r="AO2422" s="4" t="s">
        <v>1890</v>
      </c>
      <c r="AQ2422" s="4" t="s">
        <v>1891</v>
      </c>
    </row>
    <row r="2423" spans="1:43" x14ac:dyDescent="0.3">
      <c r="A2423" s="4">
        <f t="shared" si="37"/>
        <v>2422</v>
      </c>
      <c r="B2423" s="9" t="s">
        <v>4956</v>
      </c>
      <c r="C2423" s="4" t="s">
        <v>44</v>
      </c>
      <c r="D2423" s="4">
        <v>117</v>
      </c>
      <c r="E2423" s="4">
        <v>12809.3</v>
      </c>
      <c r="F2423" s="4" t="s">
        <v>4957</v>
      </c>
      <c r="P2423" s="4">
        <v>6.8000000000018899</v>
      </c>
      <c r="Q2423" s="4" t="s">
        <v>1884</v>
      </c>
      <c r="R2423" s="4" t="s">
        <v>1885</v>
      </c>
      <c r="U2423" s="4" t="s">
        <v>1886</v>
      </c>
      <c r="W2423" s="4" t="s">
        <v>1887</v>
      </c>
      <c r="X2423" s="4" t="s">
        <v>54</v>
      </c>
      <c r="AC2423" s="10">
        <v>54.54895165137976</v>
      </c>
      <c r="AM2423" s="4" t="s">
        <v>1888</v>
      </c>
      <c r="AN2423" s="4" t="s">
        <v>1889</v>
      </c>
      <c r="AO2423" s="4" t="s">
        <v>1890</v>
      </c>
      <c r="AQ2423" s="4" t="s">
        <v>1891</v>
      </c>
    </row>
    <row r="2424" spans="1:43" x14ac:dyDescent="0.3">
      <c r="A2424" s="4">
        <f t="shared" si="37"/>
        <v>2423</v>
      </c>
      <c r="B2424" s="9" t="s">
        <v>4958</v>
      </c>
      <c r="C2424" s="4" t="s">
        <v>44</v>
      </c>
      <c r="D2424" s="4">
        <v>183</v>
      </c>
      <c r="E2424" s="4">
        <v>25012.9</v>
      </c>
      <c r="F2424" s="4" t="s">
        <v>4959</v>
      </c>
      <c r="P2424" s="4">
        <v>6.8000000000018899</v>
      </c>
      <c r="Q2424" s="4" t="s">
        <v>1884</v>
      </c>
      <c r="R2424" s="4" t="s">
        <v>1885</v>
      </c>
      <c r="U2424" s="4" t="s">
        <v>1886</v>
      </c>
      <c r="W2424" s="4" t="s">
        <v>1887</v>
      </c>
      <c r="X2424" s="4" t="s">
        <v>54</v>
      </c>
      <c r="AC2424" s="10">
        <v>73.897052792285635</v>
      </c>
      <c r="AM2424" s="4" t="s">
        <v>1888</v>
      </c>
      <c r="AN2424" s="4" t="s">
        <v>1889</v>
      </c>
      <c r="AO2424" s="4" t="s">
        <v>1890</v>
      </c>
      <c r="AQ2424" s="4" t="s">
        <v>1891</v>
      </c>
    </row>
    <row r="2425" spans="1:43" x14ac:dyDescent="0.3">
      <c r="A2425" s="4">
        <f t="shared" si="37"/>
        <v>2424</v>
      </c>
      <c r="B2425" s="9" t="s">
        <v>4960</v>
      </c>
      <c r="C2425" s="4" t="s">
        <v>44</v>
      </c>
      <c r="D2425" s="4">
        <v>167</v>
      </c>
      <c r="E2425" s="4">
        <v>20442.5</v>
      </c>
      <c r="F2425" s="4" t="s">
        <v>4961</v>
      </c>
      <c r="G2425" s="4" t="s">
        <v>1783</v>
      </c>
      <c r="P2425" s="4">
        <v>6.8000000000018899</v>
      </c>
      <c r="Q2425" s="4" t="s">
        <v>1884</v>
      </c>
      <c r="R2425" s="4" t="s">
        <v>1885</v>
      </c>
      <c r="U2425" s="4" t="s">
        <v>1886</v>
      </c>
      <c r="W2425" s="4" t="s">
        <v>1887</v>
      </c>
      <c r="X2425" s="4" t="s">
        <v>54</v>
      </c>
      <c r="AC2425" s="10">
        <v>52.435429007899167</v>
      </c>
      <c r="AM2425" s="4" t="s">
        <v>1888</v>
      </c>
      <c r="AN2425" s="4" t="s">
        <v>1889</v>
      </c>
      <c r="AO2425" s="4" t="s">
        <v>1890</v>
      </c>
      <c r="AQ2425" s="4" t="s">
        <v>1891</v>
      </c>
    </row>
    <row r="2426" spans="1:43" x14ac:dyDescent="0.3">
      <c r="A2426" s="4">
        <f t="shared" si="37"/>
        <v>2425</v>
      </c>
      <c r="B2426" s="9" t="s">
        <v>4962</v>
      </c>
      <c r="C2426" s="4" t="s">
        <v>44</v>
      </c>
      <c r="D2426" s="4">
        <v>500</v>
      </c>
      <c r="E2426" s="4">
        <v>61001.1</v>
      </c>
      <c r="F2426" s="4" t="s">
        <v>4963</v>
      </c>
      <c r="P2426" s="4">
        <v>6.8000000000018996</v>
      </c>
      <c r="Q2426" s="4" t="s">
        <v>1884</v>
      </c>
      <c r="R2426" s="4" t="s">
        <v>1885</v>
      </c>
      <c r="U2426" s="4" t="s">
        <v>1886</v>
      </c>
      <c r="W2426" s="4" t="s">
        <v>1887</v>
      </c>
      <c r="X2426" s="4" t="s">
        <v>54</v>
      </c>
      <c r="AC2426" s="10">
        <v>54.731900935746296</v>
      </c>
      <c r="AM2426" s="4" t="s">
        <v>1888</v>
      </c>
      <c r="AN2426" s="4" t="s">
        <v>1889</v>
      </c>
      <c r="AO2426" s="4" t="s">
        <v>1890</v>
      </c>
      <c r="AQ2426" s="4" t="s">
        <v>1891</v>
      </c>
    </row>
    <row r="2427" spans="1:43" x14ac:dyDescent="0.3">
      <c r="A2427" s="4">
        <f t="shared" si="37"/>
        <v>2426</v>
      </c>
      <c r="B2427" s="9" t="s">
        <v>4964</v>
      </c>
      <c r="C2427" s="4" t="s">
        <v>44</v>
      </c>
      <c r="D2427" s="4">
        <v>328</v>
      </c>
      <c r="E2427" s="4">
        <v>39525.1</v>
      </c>
      <c r="F2427" s="4" t="s">
        <v>4965</v>
      </c>
      <c r="P2427" s="4">
        <v>6.8000000000018996</v>
      </c>
      <c r="Q2427" s="4" t="s">
        <v>1884</v>
      </c>
      <c r="R2427" s="4" t="s">
        <v>1885</v>
      </c>
      <c r="U2427" s="4" t="s">
        <v>1886</v>
      </c>
      <c r="W2427" s="4" t="s">
        <v>1887</v>
      </c>
      <c r="X2427" s="4" t="s">
        <v>54</v>
      </c>
      <c r="AC2427" s="10">
        <v>58.645653168267764</v>
      </c>
      <c r="AM2427" s="4" t="s">
        <v>1888</v>
      </c>
      <c r="AN2427" s="4" t="s">
        <v>1889</v>
      </c>
      <c r="AO2427" s="4" t="s">
        <v>1890</v>
      </c>
      <c r="AQ2427" s="4" t="s">
        <v>1891</v>
      </c>
    </row>
    <row r="2428" spans="1:43" x14ac:dyDescent="0.3">
      <c r="A2428" s="4">
        <f t="shared" si="37"/>
        <v>2427</v>
      </c>
      <c r="B2428" s="9" t="s">
        <v>4966</v>
      </c>
      <c r="C2428" s="4" t="s">
        <v>44</v>
      </c>
      <c r="D2428" s="4">
        <v>318</v>
      </c>
      <c r="E2428" s="4">
        <v>38672.300000000003</v>
      </c>
      <c r="F2428" s="4" t="s">
        <v>4967</v>
      </c>
      <c r="G2428" s="4" t="s">
        <v>1470</v>
      </c>
      <c r="P2428" s="4">
        <v>6.8000000000018996</v>
      </c>
      <c r="Q2428" s="4" t="s">
        <v>1884</v>
      </c>
      <c r="R2428" s="4" t="s">
        <v>1885</v>
      </c>
      <c r="U2428" s="4" t="s">
        <v>1886</v>
      </c>
      <c r="W2428" s="4" t="s">
        <v>1887</v>
      </c>
      <c r="X2428" s="4" t="s">
        <v>54</v>
      </c>
      <c r="AC2428" s="10">
        <v>51.363330401198134</v>
      </c>
      <c r="AM2428" s="4" t="s">
        <v>1888</v>
      </c>
      <c r="AN2428" s="4" t="s">
        <v>1889</v>
      </c>
      <c r="AO2428" s="4" t="s">
        <v>1890</v>
      </c>
      <c r="AQ2428" s="4" t="s">
        <v>1891</v>
      </c>
    </row>
    <row r="2429" spans="1:43" x14ac:dyDescent="0.3">
      <c r="A2429" s="4">
        <f t="shared" si="37"/>
        <v>2428</v>
      </c>
      <c r="B2429" s="9" t="s">
        <v>4968</v>
      </c>
      <c r="C2429" s="4" t="s">
        <v>44</v>
      </c>
      <c r="D2429" s="4">
        <v>716</v>
      </c>
      <c r="E2429" s="4">
        <v>83802.8</v>
      </c>
      <c r="F2429" s="4" t="s">
        <v>4969</v>
      </c>
      <c r="P2429" s="4">
        <v>6.8000000000018996</v>
      </c>
      <c r="Q2429" s="4" t="s">
        <v>1884</v>
      </c>
      <c r="R2429" s="4" t="s">
        <v>1885</v>
      </c>
      <c r="U2429" s="4" t="s">
        <v>1886</v>
      </c>
      <c r="W2429" s="4" t="s">
        <v>1887</v>
      </c>
      <c r="X2429" s="4" t="s">
        <v>54</v>
      </c>
      <c r="AC2429" s="10">
        <v>68.88308373511947</v>
      </c>
      <c r="AM2429" s="4" t="s">
        <v>1888</v>
      </c>
      <c r="AN2429" s="4" t="s">
        <v>1889</v>
      </c>
      <c r="AO2429" s="4" t="s">
        <v>1890</v>
      </c>
      <c r="AQ2429" s="4" t="s">
        <v>1891</v>
      </c>
    </row>
    <row r="2430" spans="1:43" x14ac:dyDescent="0.3">
      <c r="A2430" s="4">
        <f t="shared" si="37"/>
        <v>2429</v>
      </c>
      <c r="B2430" s="9" t="s">
        <v>4970</v>
      </c>
      <c r="C2430" s="4" t="s">
        <v>44</v>
      </c>
      <c r="D2430" s="4">
        <v>164</v>
      </c>
      <c r="E2430" s="4">
        <v>20778.2</v>
      </c>
      <c r="F2430" s="4" t="s">
        <v>1254</v>
      </c>
      <c r="P2430" s="4">
        <v>6.8000000000018996</v>
      </c>
      <c r="Q2430" s="4" t="s">
        <v>1884</v>
      </c>
      <c r="R2430" s="4" t="s">
        <v>1885</v>
      </c>
      <c r="U2430" s="4" t="s">
        <v>1886</v>
      </c>
      <c r="W2430" s="4" t="s">
        <v>1887</v>
      </c>
      <c r="X2430" s="4" t="s">
        <v>54</v>
      </c>
      <c r="AC2430" s="10">
        <v>53.831825722183034</v>
      </c>
      <c r="AM2430" s="4" t="s">
        <v>1888</v>
      </c>
      <c r="AN2430" s="4" t="s">
        <v>1889</v>
      </c>
      <c r="AO2430" s="4" t="s">
        <v>1890</v>
      </c>
      <c r="AQ2430" s="4" t="s">
        <v>1891</v>
      </c>
    </row>
    <row r="2431" spans="1:43" x14ac:dyDescent="0.3">
      <c r="A2431" s="4">
        <f t="shared" si="37"/>
        <v>2430</v>
      </c>
      <c r="B2431" s="9" t="s">
        <v>4971</v>
      </c>
      <c r="C2431" s="4" t="s">
        <v>44</v>
      </c>
      <c r="D2431" s="4">
        <v>516</v>
      </c>
      <c r="E2431" s="4">
        <v>62621.5</v>
      </c>
      <c r="F2431" s="4" t="s">
        <v>4972</v>
      </c>
      <c r="P2431" s="4">
        <v>6.8000000000018996</v>
      </c>
      <c r="Q2431" s="4" t="s">
        <v>1884</v>
      </c>
      <c r="R2431" s="4" t="s">
        <v>1885</v>
      </c>
      <c r="U2431" s="4" t="s">
        <v>1886</v>
      </c>
      <c r="W2431" s="4" t="s">
        <v>1887</v>
      </c>
      <c r="X2431" s="4" t="s">
        <v>54</v>
      </c>
      <c r="AC2431" s="10">
        <v>54.875020309850633</v>
      </c>
      <c r="AM2431" s="4" t="s">
        <v>1888</v>
      </c>
      <c r="AN2431" s="4" t="s">
        <v>1889</v>
      </c>
      <c r="AO2431" s="4" t="s">
        <v>1890</v>
      </c>
      <c r="AQ2431" s="4" t="s">
        <v>1891</v>
      </c>
    </row>
    <row r="2432" spans="1:43" x14ac:dyDescent="0.3">
      <c r="A2432" s="4">
        <f t="shared" si="37"/>
        <v>2431</v>
      </c>
      <c r="B2432" s="9" t="s">
        <v>4973</v>
      </c>
      <c r="C2432" s="4" t="s">
        <v>44</v>
      </c>
      <c r="D2432" s="4">
        <v>357</v>
      </c>
      <c r="E2432" s="4">
        <v>43070.8</v>
      </c>
      <c r="F2432" s="4" t="s">
        <v>4974</v>
      </c>
      <c r="G2432" s="4" t="s">
        <v>4975</v>
      </c>
      <c r="P2432" s="4">
        <v>6.8000000000018996</v>
      </c>
      <c r="Q2432" s="4" t="s">
        <v>1884</v>
      </c>
      <c r="R2432" s="4" t="s">
        <v>1885</v>
      </c>
      <c r="U2432" s="4" t="s">
        <v>1886</v>
      </c>
      <c r="W2432" s="4" t="s">
        <v>1887</v>
      </c>
      <c r="X2432" s="4" t="s">
        <v>54</v>
      </c>
      <c r="AC2432" s="10">
        <v>52.972047224650737</v>
      </c>
      <c r="AM2432" s="4" t="s">
        <v>1888</v>
      </c>
      <c r="AN2432" s="4" t="s">
        <v>1889</v>
      </c>
      <c r="AO2432" s="4" t="s">
        <v>1890</v>
      </c>
      <c r="AQ2432" s="4" t="s">
        <v>1891</v>
      </c>
    </row>
    <row r="2433" spans="1:43" x14ac:dyDescent="0.3">
      <c r="A2433" s="4">
        <f t="shared" si="37"/>
        <v>2432</v>
      </c>
      <c r="B2433" s="9" t="s">
        <v>4976</v>
      </c>
      <c r="C2433" s="4" t="s">
        <v>44</v>
      </c>
      <c r="D2433" s="4">
        <v>170</v>
      </c>
      <c r="E2433" s="4">
        <v>19232</v>
      </c>
      <c r="F2433" s="4" t="s">
        <v>4977</v>
      </c>
      <c r="G2433" s="4" t="s">
        <v>466</v>
      </c>
      <c r="P2433" s="4">
        <v>6.8000000000018996</v>
      </c>
      <c r="Q2433" s="4" t="s">
        <v>1884</v>
      </c>
      <c r="R2433" s="4" t="s">
        <v>1885</v>
      </c>
      <c r="U2433" s="4" t="s">
        <v>1886</v>
      </c>
      <c r="W2433" s="4" t="s">
        <v>1887</v>
      </c>
      <c r="X2433" s="4" t="s">
        <v>54</v>
      </c>
      <c r="AC2433" s="10">
        <v>51.587668273561995</v>
      </c>
      <c r="AM2433" s="4" t="s">
        <v>1888</v>
      </c>
      <c r="AN2433" s="4" t="s">
        <v>1889</v>
      </c>
      <c r="AO2433" s="4" t="s">
        <v>1890</v>
      </c>
      <c r="AQ2433" s="4" t="s">
        <v>1891</v>
      </c>
    </row>
    <row r="2434" spans="1:43" x14ac:dyDescent="0.3">
      <c r="A2434" s="4">
        <f t="shared" si="37"/>
        <v>2433</v>
      </c>
      <c r="B2434" s="9" t="s">
        <v>4978</v>
      </c>
      <c r="C2434" s="4" t="s">
        <v>44</v>
      </c>
      <c r="D2434" s="4">
        <v>239</v>
      </c>
      <c r="E2434" s="4">
        <v>30167.1</v>
      </c>
      <c r="F2434" s="4" t="s">
        <v>4979</v>
      </c>
      <c r="P2434" s="4">
        <v>6.8000000000018996</v>
      </c>
      <c r="Q2434" s="4" t="s">
        <v>1884</v>
      </c>
      <c r="R2434" s="4" t="s">
        <v>1885</v>
      </c>
      <c r="U2434" s="4" t="s">
        <v>1886</v>
      </c>
      <c r="W2434" s="4" t="s">
        <v>1887</v>
      </c>
      <c r="X2434" s="4" t="s">
        <v>54</v>
      </c>
      <c r="AC2434" s="10">
        <v>57.087596447782296</v>
      </c>
      <c r="AM2434" s="4" t="s">
        <v>1888</v>
      </c>
      <c r="AN2434" s="4" t="s">
        <v>1889</v>
      </c>
      <c r="AO2434" s="4" t="s">
        <v>1890</v>
      </c>
      <c r="AQ2434" s="4" t="s">
        <v>1891</v>
      </c>
    </row>
    <row r="2435" spans="1:43" x14ac:dyDescent="0.3">
      <c r="A2435" s="4">
        <f t="shared" si="37"/>
        <v>2434</v>
      </c>
      <c r="B2435" s="9" t="s">
        <v>4980</v>
      </c>
      <c r="C2435" s="4" t="s">
        <v>44</v>
      </c>
      <c r="D2435" s="4">
        <v>231</v>
      </c>
      <c r="E2435" s="4">
        <v>27601.5</v>
      </c>
      <c r="F2435" s="4" t="s">
        <v>4981</v>
      </c>
      <c r="P2435" s="4">
        <v>6.8000000000018996</v>
      </c>
      <c r="Q2435" s="4" t="s">
        <v>1884</v>
      </c>
      <c r="R2435" s="4" t="s">
        <v>1885</v>
      </c>
      <c r="U2435" s="4" t="s">
        <v>1886</v>
      </c>
      <c r="W2435" s="4" t="s">
        <v>1887</v>
      </c>
      <c r="X2435" s="4" t="s">
        <v>54</v>
      </c>
      <c r="AC2435" s="10">
        <v>53.080984187909529</v>
      </c>
      <c r="AM2435" s="4" t="s">
        <v>1888</v>
      </c>
      <c r="AN2435" s="4" t="s">
        <v>1889</v>
      </c>
      <c r="AO2435" s="4" t="s">
        <v>1890</v>
      </c>
      <c r="AQ2435" s="4" t="s">
        <v>1891</v>
      </c>
    </row>
    <row r="2436" spans="1:43" x14ac:dyDescent="0.3">
      <c r="A2436" s="4">
        <f t="shared" ref="A2436:A2484" si="38">A2435+1</f>
        <v>2435</v>
      </c>
      <c r="B2436" s="9" t="s">
        <v>4982</v>
      </c>
      <c r="C2436" s="4" t="s">
        <v>44</v>
      </c>
      <c r="D2436" s="4">
        <v>156</v>
      </c>
      <c r="E2436" s="4">
        <v>19687.5</v>
      </c>
      <c r="F2436" s="4" t="s">
        <v>4983</v>
      </c>
      <c r="P2436" s="4">
        <v>6.8000000000019103</v>
      </c>
      <c r="Q2436" s="4" t="s">
        <v>1884</v>
      </c>
      <c r="R2436" s="4" t="s">
        <v>1885</v>
      </c>
      <c r="U2436" s="4" t="s">
        <v>1886</v>
      </c>
      <c r="W2436" s="4" t="s">
        <v>1887</v>
      </c>
      <c r="X2436" s="4" t="s">
        <v>54</v>
      </c>
      <c r="AC2436" s="10">
        <v>53.308719279640933</v>
      </c>
      <c r="AM2436" s="4" t="s">
        <v>1888</v>
      </c>
      <c r="AN2436" s="4" t="s">
        <v>1889</v>
      </c>
      <c r="AO2436" s="4" t="s">
        <v>1890</v>
      </c>
      <c r="AQ2436" s="4" t="s">
        <v>1891</v>
      </c>
    </row>
    <row r="2437" spans="1:43" x14ac:dyDescent="0.3">
      <c r="A2437" s="4">
        <f t="shared" si="38"/>
        <v>2436</v>
      </c>
      <c r="B2437" s="9" t="s">
        <v>4984</v>
      </c>
      <c r="C2437" s="4" t="s">
        <v>44</v>
      </c>
      <c r="D2437" s="4">
        <v>177</v>
      </c>
      <c r="E2437" s="4">
        <v>20185.5</v>
      </c>
      <c r="F2437" s="4" t="s">
        <v>4985</v>
      </c>
      <c r="G2437" s="4" t="s">
        <v>4986</v>
      </c>
      <c r="P2437" s="4">
        <v>6.8000000000019103</v>
      </c>
      <c r="Q2437" s="4" t="s">
        <v>1884</v>
      </c>
      <c r="R2437" s="4" t="s">
        <v>1885</v>
      </c>
      <c r="U2437" s="4" t="s">
        <v>1886</v>
      </c>
      <c r="W2437" s="4" t="s">
        <v>1887</v>
      </c>
      <c r="X2437" s="4" t="s">
        <v>54</v>
      </c>
      <c r="AC2437" s="10">
        <v>52.847042141798397</v>
      </c>
      <c r="AM2437" s="4" t="s">
        <v>1888</v>
      </c>
      <c r="AN2437" s="4" t="s">
        <v>1889</v>
      </c>
      <c r="AO2437" s="4" t="s">
        <v>1890</v>
      </c>
      <c r="AQ2437" s="4" t="s">
        <v>1891</v>
      </c>
    </row>
    <row r="2438" spans="1:43" x14ac:dyDescent="0.3">
      <c r="A2438" s="4">
        <f t="shared" si="38"/>
        <v>2437</v>
      </c>
      <c r="B2438" s="9" t="s">
        <v>1789</v>
      </c>
      <c r="C2438" s="4" t="s">
        <v>44</v>
      </c>
      <c r="D2438" s="4">
        <v>353</v>
      </c>
      <c r="E2438" s="4">
        <v>44776.800000000003</v>
      </c>
      <c r="F2438" s="4" t="s">
        <v>1790</v>
      </c>
      <c r="P2438" s="4">
        <v>6.8000000000019103</v>
      </c>
      <c r="Q2438" s="4" t="s">
        <v>1884</v>
      </c>
      <c r="R2438" s="4" t="s">
        <v>1885</v>
      </c>
      <c r="U2438" s="4" t="s">
        <v>1886</v>
      </c>
      <c r="W2438" s="4" t="s">
        <v>1887</v>
      </c>
      <c r="X2438" s="4" t="s">
        <v>54</v>
      </c>
      <c r="AC2438" s="10">
        <v>67.355827936524463</v>
      </c>
      <c r="AM2438" s="4" t="s">
        <v>1888</v>
      </c>
      <c r="AN2438" s="4" t="s">
        <v>1889</v>
      </c>
      <c r="AO2438" s="4" t="s">
        <v>1890</v>
      </c>
      <c r="AQ2438" s="4" t="s">
        <v>1891</v>
      </c>
    </row>
    <row r="2439" spans="1:43" x14ac:dyDescent="0.3">
      <c r="A2439" s="4">
        <f t="shared" si="38"/>
        <v>2438</v>
      </c>
      <c r="B2439" s="9" t="s">
        <v>4987</v>
      </c>
      <c r="C2439" s="4" t="s">
        <v>44</v>
      </c>
      <c r="D2439" s="4">
        <v>119</v>
      </c>
      <c r="E2439" s="4">
        <v>15138</v>
      </c>
      <c r="F2439" s="4" t="s">
        <v>4988</v>
      </c>
      <c r="P2439" s="4">
        <v>6.8000000000019103</v>
      </c>
      <c r="Q2439" s="4" t="s">
        <v>1884</v>
      </c>
      <c r="R2439" s="4" t="s">
        <v>1885</v>
      </c>
      <c r="U2439" s="4" t="s">
        <v>1886</v>
      </c>
      <c r="W2439" s="4" t="s">
        <v>1887</v>
      </c>
      <c r="X2439" s="4" t="s">
        <v>54</v>
      </c>
      <c r="AC2439" s="10">
        <v>53.032243244798337</v>
      </c>
      <c r="AM2439" s="4" t="s">
        <v>1888</v>
      </c>
      <c r="AN2439" s="4" t="s">
        <v>1889</v>
      </c>
      <c r="AO2439" s="4" t="s">
        <v>1890</v>
      </c>
      <c r="AQ2439" s="4" t="s">
        <v>1891</v>
      </c>
    </row>
    <row r="2440" spans="1:43" x14ac:dyDescent="0.3">
      <c r="A2440" s="4">
        <f t="shared" si="38"/>
        <v>2439</v>
      </c>
      <c r="B2440" s="9" t="s">
        <v>4989</v>
      </c>
      <c r="C2440" s="4" t="s">
        <v>44</v>
      </c>
      <c r="D2440" s="4">
        <v>807</v>
      </c>
      <c r="E2440" s="4">
        <v>100983</v>
      </c>
      <c r="F2440" s="4" t="s">
        <v>4990</v>
      </c>
      <c r="G2440" s="4" t="s">
        <v>4991</v>
      </c>
      <c r="P2440" s="4">
        <v>6.8000000000019103</v>
      </c>
      <c r="Q2440" s="4" t="s">
        <v>1884</v>
      </c>
      <c r="R2440" s="4" t="s">
        <v>1885</v>
      </c>
      <c r="U2440" s="4" t="s">
        <v>1886</v>
      </c>
      <c r="W2440" s="4" t="s">
        <v>1887</v>
      </c>
      <c r="X2440" s="4" t="s">
        <v>54</v>
      </c>
      <c r="AC2440" s="10">
        <v>55.416114531111099</v>
      </c>
      <c r="AM2440" s="4" t="s">
        <v>1888</v>
      </c>
      <c r="AN2440" s="4" t="s">
        <v>1889</v>
      </c>
      <c r="AO2440" s="4" t="s">
        <v>1890</v>
      </c>
      <c r="AQ2440" s="4" t="s">
        <v>1891</v>
      </c>
    </row>
    <row r="2441" spans="1:43" x14ac:dyDescent="0.3">
      <c r="A2441" s="4">
        <f t="shared" si="38"/>
        <v>2440</v>
      </c>
      <c r="B2441" s="9" t="s">
        <v>4992</v>
      </c>
      <c r="C2441" s="4" t="s">
        <v>44</v>
      </c>
      <c r="D2441" s="4">
        <v>334</v>
      </c>
      <c r="E2441" s="4">
        <v>38866.9</v>
      </c>
      <c r="F2441" s="4" t="s">
        <v>1800</v>
      </c>
      <c r="G2441" s="4" t="s">
        <v>786</v>
      </c>
      <c r="P2441" s="4">
        <v>6.8000000000019103</v>
      </c>
      <c r="Q2441" s="4" t="s">
        <v>1884</v>
      </c>
      <c r="R2441" s="4" t="s">
        <v>1885</v>
      </c>
      <c r="U2441" s="4" t="s">
        <v>1886</v>
      </c>
      <c r="W2441" s="4" t="s">
        <v>1887</v>
      </c>
      <c r="X2441" s="4" t="s">
        <v>54</v>
      </c>
      <c r="AC2441" s="10">
        <v>52.676132391692228</v>
      </c>
      <c r="AM2441" s="4" t="s">
        <v>1888</v>
      </c>
      <c r="AN2441" s="4" t="s">
        <v>1889</v>
      </c>
      <c r="AO2441" s="4" t="s">
        <v>1890</v>
      </c>
      <c r="AQ2441" s="4" t="s">
        <v>1891</v>
      </c>
    </row>
    <row r="2442" spans="1:43" x14ac:dyDescent="0.3">
      <c r="A2442" s="4">
        <f t="shared" si="38"/>
        <v>2441</v>
      </c>
      <c r="B2442" s="9" t="s">
        <v>4993</v>
      </c>
      <c r="C2442" s="4" t="s">
        <v>44</v>
      </c>
      <c r="D2442" s="4">
        <v>286</v>
      </c>
      <c r="E2442" s="4">
        <v>33583</v>
      </c>
      <c r="F2442" s="4" t="s">
        <v>1851</v>
      </c>
      <c r="G2442" s="4" t="s">
        <v>3851</v>
      </c>
      <c r="P2442" s="4">
        <v>6.8000000000019103</v>
      </c>
      <c r="Q2442" s="4" t="s">
        <v>1884</v>
      </c>
      <c r="R2442" s="4" t="s">
        <v>1885</v>
      </c>
      <c r="U2442" s="4" t="s">
        <v>1886</v>
      </c>
      <c r="W2442" s="4" t="s">
        <v>1887</v>
      </c>
      <c r="X2442" s="4" t="s">
        <v>54</v>
      </c>
      <c r="AC2442" s="10">
        <v>51.921153529222202</v>
      </c>
      <c r="AM2442" s="4" t="s">
        <v>1888</v>
      </c>
      <c r="AN2442" s="4" t="s">
        <v>1889</v>
      </c>
      <c r="AO2442" s="4" t="s">
        <v>1890</v>
      </c>
      <c r="AQ2442" s="4" t="s">
        <v>1891</v>
      </c>
    </row>
    <row r="2443" spans="1:43" x14ac:dyDescent="0.3">
      <c r="A2443" s="4">
        <f t="shared" si="38"/>
        <v>2442</v>
      </c>
      <c r="B2443" s="9" t="s">
        <v>4994</v>
      </c>
      <c r="C2443" s="4" t="s">
        <v>44</v>
      </c>
      <c r="D2443" s="4">
        <v>178</v>
      </c>
      <c r="E2443" s="4">
        <v>21556.6</v>
      </c>
      <c r="F2443" s="4" t="s">
        <v>4995</v>
      </c>
      <c r="P2443" s="4">
        <v>6.8000000000019103</v>
      </c>
      <c r="Q2443" s="4" t="s">
        <v>1884</v>
      </c>
      <c r="R2443" s="4" t="s">
        <v>1885</v>
      </c>
      <c r="U2443" s="4" t="s">
        <v>1886</v>
      </c>
      <c r="W2443" s="4" t="s">
        <v>1887</v>
      </c>
      <c r="X2443" s="4" t="s">
        <v>54</v>
      </c>
      <c r="AC2443" s="10">
        <v>60.434363223407168</v>
      </c>
      <c r="AM2443" s="4" t="s">
        <v>1888</v>
      </c>
      <c r="AN2443" s="4" t="s">
        <v>1889</v>
      </c>
      <c r="AO2443" s="4" t="s">
        <v>1890</v>
      </c>
      <c r="AQ2443" s="4" t="s">
        <v>1891</v>
      </c>
    </row>
    <row r="2444" spans="1:43" x14ac:dyDescent="0.3">
      <c r="A2444" s="4">
        <f t="shared" si="38"/>
        <v>2443</v>
      </c>
      <c r="B2444" s="9" t="s">
        <v>4996</v>
      </c>
      <c r="C2444" s="4" t="s">
        <v>44</v>
      </c>
      <c r="D2444" s="4">
        <v>435</v>
      </c>
      <c r="E2444" s="4">
        <v>54728.800000000003</v>
      </c>
      <c r="F2444" s="4" t="s">
        <v>1859</v>
      </c>
      <c r="G2444" s="4" t="s">
        <v>2725</v>
      </c>
      <c r="P2444" s="4">
        <v>6.8000000000019201</v>
      </c>
      <c r="Q2444" s="4" t="s">
        <v>1884</v>
      </c>
      <c r="R2444" s="4" t="s">
        <v>1885</v>
      </c>
      <c r="U2444" s="4" t="s">
        <v>1886</v>
      </c>
      <c r="W2444" s="4" t="s">
        <v>1887</v>
      </c>
      <c r="X2444" s="4" t="s">
        <v>54</v>
      </c>
      <c r="AC2444" s="10">
        <v>57.061510629321134</v>
      </c>
      <c r="AM2444" s="4" t="s">
        <v>1888</v>
      </c>
      <c r="AN2444" s="4" t="s">
        <v>1889</v>
      </c>
      <c r="AO2444" s="4" t="s">
        <v>1890</v>
      </c>
      <c r="AQ2444" s="4" t="s">
        <v>1891</v>
      </c>
    </row>
    <row r="2445" spans="1:43" x14ac:dyDescent="0.3">
      <c r="A2445" s="4">
        <f t="shared" si="38"/>
        <v>2444</v>
      </c>
      <c r="B2445" s="9" t="s">
        <v>4997</v>
      </c>
      <c r="C2445" s="4" t="s">
        <v>44</v>
      </c>
      <c r="D2445" s="4">
        <v>124</v>
      </c>
      <c r="E2445" s="4">
        <v>15464.5</v>
      </c>
      <c r="F2445" s="4" t="s">
        <v>4998</v>
      </c>
      <c r="P2445" s="4">
        <v>6.8000000000019201</v>
      </c>
      <c r="Q2445" s="4" t="s">
        <v>1884</v>
      </c>
      <c r="R2445" s="4" t="s">
        <v>1885</v>
      </c>
      <c r="U2445" s="4" t="s">
        <v>1886</v>
      </c>
      <c r="W2445" s="4" t="s">
        <v>1887</v>
      </c>
      <c r="X2445" s="4" t="s">
        <v>54</v>
      </c>
      <c r="AC2445" s="10">
        <v>54.405504443441572</v>
      </c>
      <c r="AM2445" s="4" t="s">
        <v>1888</v>
      </c>
      <c r="AN2445" s="4" t="s">
        <v>1889</v>
      </c>
      <c r="AO2445" s="4" t="s">
        <v>1890</v>
      </c>
      <c r="AQ2445" s="4" t="s">
        <v>1891</v>
      </c>
    </row>
    <row r="2446" spans="1:43" x14ac:dyDescent="0.3">
      <c r="A2446" s="4">
        <f t="shared" si="38"/>
        <v>2445</v>
      </c>
      <c r="B2446" s="9" t="s">
        <v>4999</v>
      </c>
      <c r="C2446" s="4" t="s">
        <v>44</v>
      </c>
      <c r="D2446" s="4">
        <v>253</v>
      </c>
      <c r="E2446" s="4">
        <v>29396.5</v>
      </c>
      <c r="F2446" s="4" t="s">
        <v>5000</v>
      </c>
      <c r="G2446" s="4" t="s">
        <v>916</v>
      </c>
      <c r="P2446" s="4">
        <v>6.8000000000019201</v>
      </c>
      <c r="Q2446" s="4" t="s">
        <v>1884</v>
      </c>
      <c r="R2446" s="4" t="s">
        <v>1885</v>
      </c>
      <c r="U2446" s="4" t="s">
        <v>1886</v>
      </c>
      <c r="W2446" s="4" t="s">
        <v>1887</v>
      </c>
      <c r="X2446" s="4" t="s">
        <v>54</v>
      </c>
      <c r="AC2446" s="10">
        <v>54.203460649087937</v>
      </c>
      <c r="AM2446" s="4" t="s">
        <v>1888</v>
      </c>
      <c r="AN2446" s="4" t="s">
        <v>1889</v>
      </c>
      <c r="AO2446" s="4" t="s">
        <v>1890</v>
      </c>
      <c r="AQ2446" s="4" t="s">
        <v>1891</v>
      </c>
    </row>
    <row r="2447" spans="1:43" x14ac:dyDescent="0.3">
      <c r="A2447" s="4">
        <f t="shared" si="38"/>
        <v>2446</v>
      </c>
      <c r="B2447" s="9" t="s">
        <v>5001</v>
      </c>
      <c r="C2447" s="4" t="s">
        <v>44</v>
      </c>
      <c r="D2447" s="4">
        <v>547</v>
      </c>
      <c r="E2447" s="4">
        <v>66326.2</v>
      </c>
      <c r="F2447" s="4" t="s">
        <v>5002</v>
      </c>
      <c r="P2447" s="4">
        <v>6.8000000000019201</v>
      </c>
      <c r="Q2447" s="4" t="s">
        <v>1884</v>
      </c>
      <c r="R2447" s="4" t="s">
        <v>1885</v>
      </c>
      <c r="U2447" s="4" t="s">
        <v>1886</v>
      </c>
      <c r="W2447" s="4" t="s">
        <v>1887</v>
      </c>
      <c r="X2447" s="4" t="s">
        <v>54</v>
      </c>
      <c r="AC2447" s="10">
        <v>52.449195187166033</v>
      </c>
      <c r="AM2447" s="4" t="s">
        <v>1888</v>
      </c>
      <c r="AN2447" s="4" t="s">
        <v>1889</v>
      </c>
      <c r="AO2447" s="4" t="s">
        <v>1890</v>
      </c>
      <c r="AQ2447" s="4" t="s">
        <v>1891</v>
      </c>
    </row>
    <row r="2448" spans="1:43" x14ac:dyDescent="0.3">
      <c r="A2448" s="4">
        <f t="shared" si="38"/>
        <v>2447</v>
      </c>
      <c r="B2448" s="9" t="s">
        <v>5003</v>
      </c>
      <c r="C2448" s="4" t="s">
        <v>44</v>
      </c>
      <c r="D2448" s="4">
        <v>141</v>
      </c>
      <c r="E2448" s="4">
        <v>17561</v>
      </c>
      <c r="F2448" s="4" t="s">
        <v>5004</v>
      </c>
      <c r="G2448" s="4" t="s">
        <v>1783</v>
      </c>
      <c r="P2448" s="4">
        <v>6.8000000000019201</v>
      </c>
      <c r="Q2448" s="4" t="s">
        <v>1884</v>
      </c>
      <c r="R2448" s="4" t="s">
        <v>1885</v>
      </c>
      <c r="U2448" s="4" t="s">
        <v>1886</v>
      </c>
      <c r="W2448" s="4" t="s">
        <v>1887</v>
      </c>
      <c r="X2448" s="4" t="s">
        <v>54</v>
      </c>
      <c r="AC2448" s="10">
        <v>53.064017384080763</v>
      </c>
      <c r="AM2448" s="4" t="s">
        <v>1888</v>
      </c>
      <c r="AN2448" s="4" t="s">
        <v>1889</v>
      </c>
      <c r="AO2448" s="4" t="s">
        <v>1890</v>
      </c>
      <c r="AQ2448" s="4" t="s">
        <v>1891</v>
      </c>
    </row>
    <row r="2449" spans="1:43" x14ac:dyDescent="0.3">
      <c r="A2449" s="4">
        <f t="shared" si="38"/>
        <v>2448</v>
      </c>
      <c r="B2449" s="9" t="s">
        <v>5005</v>
      </c>
      <c r="C2449" s="4" t="s">
        <v>44</v>
      </c>
      <c r="D2449" s="4">
        <v>287</v>
      </c>
      <c r="E2449" s="4">
        <v>34189.199999999997</v>
      </c>
      <c r="F2449" s="4" t="s">
        <v>5006</v>
      </c>
      <c r="P2449" s="4">
        <v>6.8000000000019201</v>
      </c>
      <c r="Q2449" s="4" t="s">
        <v>1884</v>
      </c>
      <c r="R2449" s="4" t="s">
        <v>1885</v>
      </c>
      <c r="U2449" s="4" t="s">
        <v>1886</v>
      </c>
      <c r="W2449" s="4" t="s">
        <v>1887</v>
      </c>
      <c r="X2449" s="4" t="s">
        <v>54</v>
      </c>
      <c r="AC2449" s="10">
        <v>62.819114164466974</v>
      </c>
      <c r="AM2449" s="4" t="s">
        <v>1888</v>
      </c>
      <c r="AN2449" s="4" t="s">
        <v>1889</v>
      </c>
      <c r="AO2449" s="4" t="s">
        <v>1890</v>
      </c>
      <c r="AQ2449" s="4" t="s">
        <v>1891</v>
      </c>
    </row>
    <row r="2450" spans="1:43" x14ac:dyDescent="0.3">
      <c r="A2450" s="4">
        <f t="shared" si="38"/>
        <v>2449</v>
      </c>
      <c r="B2450" s="9" t="s">
        <v>5007</v>
      </c>
      <c r="C2450" s="4" t="s">
        <v>44</v>
      </c>
      <c r="D2450" s="4">
        <v>188</v>
      </c>
      <c r="E2450" s="4">
        <v>22026.400000000001</v>
      </c>
      <c r="F2450" s="4" t="s">
        <v>5008</v>
      </c>
      <c r="G2450" s="4" t="s">
        <v>4645</v>
      </c>
      <c r="P2450" s="4">
        <v>6.8000000000019201</v>
      </c>
      <c r="Q2450" s="4" t="s">
        <v>1884</v>
      </c>
      <c r="R2450" s="4" t="s">
        <v>1885</v>
      </c>
      <c r="U2450" s="4" t="s">
        <v>1886</v>
      </c>
      <c r="W2450" s="4" t="s">
        <v>1887</v>
      </c>
      <c r="X2450" s="4" t="s">
        <v>54</v>
      </c>
      <c r="AC2450" s="10">
        <v>52.985357254165763</v>
      </c>
      <c r="AM2450" s="4" t="s">
        <v>1888</v>
      </c>
      <c r="AN2450" s="4" t="s">
        <v>1889</v>
      </c>
      <c r="AO2450" s="4" t="s">
        <v>1890</v>
      </c>
      <c r="AQ2450" s="4" t="s">
        <v>1891</v>
      </c>
    </row>
    <row r="2451" spans="1:43" x14ac:dyDescent="0.3">
      <c r="A2451" s="4">
        <f t="shared" si="38"/>
        <v>2450</v>
      </c>
      <c r="B2451" s="9" t="s">
        <v>1707</v>
      </c>
      <c r="C2451" s="4" t="s">
        <v>44</v>
      </c>
      <c r="D2451" s="4">
        <v>149</v>
      </c>
      <c r="E2451" s="4">
        <v>17237.7</v>
      </c>
      <c r="F2451" s="4" t="s">
        <v>1708</v>
      </c>
      <c r="P2451" s="4">
        <v>6.8000000000019201</v>
      </c>
      <c r="Q2451" s="4" t="s">
        <v>1884</v>
      </c>
      <c r="R2451" s="4" t="s">
        <v>1885</v>
      </c>
      <c r="U2451" s="4" t="s">
        <v>1886</v>
      </c>
      <c r="W2451" s="4" t="s">
        <v>1887</v>
      </c>
      <c r="X2451" s="4" t="s">
        <v>54</v>
      </c>
      <c r="AC2451" s="10">
        <v>57.120216599411329</v>
      </c>
      <c r="AM2451" s="4" t="s">
        <v>1888</v>
      </c>
      <c r="AN2451" s="4" t="s">
        <v>1889</v>
      </c>
      <c r="AO2451" s="4" t="s">
        <v>1890</v>
      </c>
      <c r="AQ2451" s="4" t="s">
        <v>1891</v>
      </c>
    </row>
    <row r="2452" spans="1:43" x14ac:dyDescent="0.3">
      <c r="A2452" s="4">
        <f t="shared" si="38"/>
        <v>2451</v>
      </c>
      <c r="B2452" s="9" t="s">
        <v>5009</v>
      </c>
      <c r="C2452" s="4" t="s">
        <v>44</v>
      </c>
      <c r="D2452" s="4">
        <v>109</v>
      </c>
      <c r="E2452" s="4">
        <v>13236.7</v>
      </c>
      <c r="F2452" s="4" t="s">
        <v>5010</v>
      </c>
      <c r="P2452" s="4">
        <v>6.8000000000019298</v>
      </c>
      <c r="Q2452" s="4" t="s">
        <v>1884</v>
      </c>
      <c r="R2452" s="4" t="s">
        <v>1885</v>
      </c>
      <c r="U2452" s="4" t="s">
        <v>1886</v>
      </c>
      <c r="W2452" s="4" t="s">
        <v>1887</v>
      </c>
      <c r="X2452" s="4" t="s">
        <v>54</v>
      </c>
      <c r="AC2452" s="10">
        <v>53.715520882308077</v>
      </c>
      <c r="AM2452" s="4" t="s">
        <v>1888</v>
      </c>
      <c r="AN2452" s="4" t="s">
        <v>1889</v>
      </c>
      <c r="AO2452" s="4" t="s">
        <v>1890</v>
      </c>
      <c r="AQ2452" s="4" t="s">
        <v>1891</v>
      </c>
    </row>
    <row r="2453" spans="1:43" x14ac:dyDescent="0.3">
      <c r="A2453" s="4">
        <f t="shared" si="38"/>
        <v>2452</v>
      </c>
      <c r="B2453" s="11" t="s">
        <v>5011</v>
      </c>
      <c r="C2453" s="4" t="s">
        <v>44</v>
      </c>
      <c r="D2453" s="4">
        <v>103</v>
      </c>
      <c r="E2453" s="4">
        <v>13386.9</v>
      </c>
      <c r="F2453" s="4" t="s">
        <v>5012</v>
      </c>
      <c r="G2453" s="4" t="s">
        <v>5013</v>
      </c>
      <c r="I2453" s="9"/>
      <c r="P2453" s="4">
        <v>6.8000000000019298</v>
      </c>
      <c r="Q2453" s="4" t="s">
        <v>1884</v>
      </c>
      <c r="R2453" s="4" t="s">
        <v>1885</v>
      </c>
      <c r="U2453" s="4" t="s">
        <v>1886</v>
      </c>
      <c r="W2453" s="4" t="s">
        <v>1887</v>
      </c>
      <c r="X2453" s="4" t="s">
        <v>54</v>
      </c>
      <c r="AC2453" s="10">
        <v>55.489385715756868</v>
      </c>
      <c r="AM2453" s="4" t="s">
        <v>1888</v>
      </c>
      <c r="AN2453" s="4" t="s">
        <v>1889</v>
      </c>
      <c r="AO2453" s="4" t="s">
        <v>1890</v>
      </c>
      <c r="AQ2453" s="4" t="s">
        <v>1891</v>
      </c>
    </row>
    <row r="2454" spans="1:43" x14ac:dyDescent="0.3">
      <c r="A2454" s="4">
        <f t="shared" si="38"/>
        <v>2453</v>
      </c>
      <c r="B2454" s="9" t="s">
        <v>5014</v>
      </c>
      <c r="C2454" s="4" t="s">
        <v>44</v>
      </c>
      <c r="D2454" s="4">
        <v>187</v>
      </c>
      <c r="E2454" s="4">
        <v>22792.3</v>
      </c>
      <c r="F2454" s="4" t="s">
        <v>5015</v>
      </c>
      <c r="P2454" s="4">
        <v>6.8000000000019298</v>
      </c>
      <c r="Q2454" s="4" t="s">
        <v>1884</v>
      </c>
      <c r="R2454" s="4" t="s">
        <v>1885</v>
      </c>
      <c r="U2454" s="4" t="s">
        <v>1886</v>
      </c>
      <c r="W2454" s="4" t="s">
        <v>1887</v>
      </c>
      <c r="X2454" s="4" t="s">
        <v>54</v>
      </c>
      <c r="AC2454" s="10">
        <v>55.491870842605827</v>
      </c>
      <c r="AM2454" s="4" t="s">
        <v>1888</v>
      </c>
      <c r="AN2454" s="4" t="s">
        <v>1889</v>
      </c>
      <c r="AO2454" s="4" t="s">
        <v>1890</v>
      </c>
      <c r="AQ2454" s="4" t="s">
        <v>1891</v>
      </c>
    </row>
    <row r="2455" spans="1:43" x14ac:dyDescent="0.3">
      <c r="A2455" s="4">
        <f t="shared" si="38"/>
        <v>2454</v>
      </c>
      <c r="B2455" s="9" t="s">
        <v>5016</v>
      </c>
      <c r="C2455" s="4" t="s">
        <v>44</v>
      </c>
      <c r="D2455" s="4">
        <v>138</v>
      </c>
      <c r="E2455" s="4">
        <v>16781.099999999999</v>
      </c>
      <c r="F2455" s="4" t="s">
        <v>5017</v>
      </c>
      <c r="G2455" s="4" t="s">
        <v>477</v>
      </c>
      <c r="P2455" s="4">
        <v>6.8000000000019298</v>
      </c>
      <c r="Q2455" s="4" t="s">
        <v>1884</v>
      </c>
      <c r="R2455" s="4" t="s">
        <v>1885</v>
      </c>
      <c r="U2455" s="4" t="s">
        <v>1886</v>
      </c>
      <c r="W2455" s="4" t="s">
        <v>1887</v>
      </c>
      <c r="X2455" s="4" t="s">
        <v>54</v>
      </c>
      <c r="AC2455" s="10">
        <v>56.922727005291598</v>
      </c>
      <c r="AM2455" s="4" t="s">
        <v>1888</v>
      </c>
      <c r="AN2455" s="4" t="s">
        <v>1889</v>
      </c>
      <c r="AO2455" s="4" t="s">
        <v>1890</v>
      </c>
      <c r="AQ2455" s="4" t="s">
        <v>1891</v>
      </c>
    </row>
    <row r="2456" spans="1:43" x14ac:dyDescent="0.3">
      <c r="A2456" s="4">
        <f t="shared" si="38"/>
        <v>2455</v>
      </c>
      <c r="B2456" s="9" t="s">
        <v>5018</v>
      </c>
      <c r="C2456" s="4" t="s">
        <v>44</v>
      </c>
      <c r="D2456" s="4">
        <v>164</v>
      </c>
      <c r="E2456" s="4">
        <v>20462.2</v>
      </c>
      <c r="F2456" s="4" t="s">
        <v>5019</v>
      </c>
      <c r="P2456" s="4">
        <v>6.8000000000019298</v>
      </c>
      <c r="Q2456" s="4" t="s">
        <v>1884</v>
      </c>
      <c r="R2456" s="4" t="s">
        <v>1885</v>
      </c>
      <c r="U2456" s="4" t="s">
        <v>1886</v>
      </c>
      <c r="W2456" s="4" t="s">
        <v>1887</v>
      </c>
      <c r="X2456" s="4" t="s">
        <v>54</v>
      </c>
      <c r="AC2456" s="10">
        <v>54.419265531867602</v>
      </c>
      <c r="AM2456" s="4" t="s">
        <v>1888</v>
      </c>
      <c r="AN2456" s="4" t="s">
        <v>1889</v>
      </c>
      <c r="AO2456" s="4" t="s">
        <v>1890</v>
      </c>
      <c r="AQ2456" s="4" t="s">
        <v>1891</v>
      </c>
    </row>
    <row r="2457" spans="1:43" x14ac:dyDescent="0.3">
      <c r="A2457" s="4">
        <f t="shared" si="38"/>
        <v>2456</v>
      </c>
      <c r="B2457" s="9" t="s">
        <v>5020</v>
      </c>
      <c r="C2457" s="4" t="s">
        <v>44</v>
      </c>
      <c r="D2457" s="4">
        <v>387</v>
      </c>
      <c r="E2457" s="4">
        <v>46711.1</v>
      </c>
      <c r="F2457" s="4" t="s">
        <v>1869</v>
      </c>
      <c r="G2457" s="4" t="s">
        <v>2785</v>
      </c>
      <c r="P2457" s="4">
        <v>6.8000000000019298</v>
      </c>
      <c r="Q2457" s="4" t="s">
        <v>1884</v>
      </c>
      <c r="R2457" s="4" t="s">
        <v>1885</v>
      </c>
      <c r="U2457" s="4" t="s">
        <v>1886</v>
      </c>
      <c r="W2457" s="4" t="s">
        <v>1887</v>
      </c>
      <c r="X2457" s="4" t="s">
        <v>54</v>
      </c>
      <c r="AC2457" s="10">
        <v>55.412190659378894</v>
      </c>
      <c r="AM2457" s="4" t="s">
        <v>1888</v>
      </c>
      <c r="AN2457" s="4" t="s">
        <v>1889</v>
      </c>
      <c r="AO2457" s="4" t="s">
        <v>1890</v>
      </c>
      <c r="AQ2457" s="4" t="s">
        <v>1891</v>
      </c>
    </row>
    <row r="2458" spans="1:43" x14ac:dyDescent="0.3">
      <c r="A2458" s="4">
        <f t="shared" si="38"/>
        <v>2457</v>
      </c>
      <c r="B2458" s="9" t="s">
        <v>5021</v>
      </c>
      <c r="C2458" s="4" t="s">
        <v>44</v>
      </c>
      <c r="D2458" s="4">
        <v>193</v>
      </c>
      <c r="E2458" s="4">
        <v>22429.3</v>
      </c>
      <c r="F2458" s="4" t="s">
        <v>5022</v>
      </c>
      <c r="G2458" s="4" t="s">
        <v>477</v>
      </c>
      <c r="P2458" s="4">
        <v>6.8000000000019298</v>
      </c>
      <c r="Q2458" s="4" t="s">
        <v>1884</v>
      </c>
      <c r="R2458" s="4" t="s">
        <v>1885</v>
      </c>
      <c r="U2458" s="4" t="s">
        <v>1886</v>
      </c>
      <c r="W2458" s="4" t="s">
        <v>1887</v>
      </c>
      <c r="X2458" s="4" t="s">
        <v>54</v>
      </c>
      <c r="AC2458" s="10">
        <v>54.228788381328371</v>
      </c>
      <c r="AM2458" s="4" t="s">
        <v>1888</v>
      </c>
      <c r="AN2458" s="4" t="s">
        <v>1889</v>
      </c>
      <c r="AO2458" s="4" t="s">
        <v>1890</v>
      </c>
      <c r="AQ2458" s="4" t="s">
        <v>1891</v>
      </c>
    </row>
    <row r="2459" spans="1:43" x14ac:dyDescent="0.3">
      <c r="A2459" s="4">
        <f t="shared" si="38"/>
        <v>2458</v>
      </c>
      <c r="B2459" s="9" t="s">
        <v>1874</v>
      </c>
      <c r="C2459" s="4" t="s">
        <v>44</v>
      </c>
      <c r="D2459" s="4">
        <v>96</v>
      </c>
      <c r="E2459" s="4">
        <v>13102.4</v>
      </c>
      <c r="F2459" s="4" t="s">
        <v>1873</v>
      </c>
      <c r="P2459" s="4">
        <v>6.8000000000019298</v>
      </c>
      <c r="Q2459" s="4" t="s">
        <v>1884</v>
      </c>
      <c r="R2459" s="4" t="s">
        <v>1885</v>
      </c>
      <c r="U2459" s="4" t="s">
        <v>1886</v>
      </c>
      <c r="W2459" s="4" t="s">
        <v>1887</v>
      </c>
      <c r="X2459" s="4" t="s">
        <v>54</v>
      </c>
      <c r="AC2459" s="10">
        <v>73.528060367989099</v>
      </c>
      <c r="AM2459" s="4" t="s">
        <v>1888</v>
      </c>
      <c r="AN2459" s="4" t="s">
        <v>1889</v>
      </c>
      <c r="AO2459" s="4" t="s">
        <v>1890</v>
      </c>
      <c r="AQ2459" s="4" t="s">
        <v>1891</v>
      </c>
    </row>
    <row r="2460" spans="1:43" x14ac:dyDescent="0.3">
      <c r="A2460" s="4">
        <f t="shared" si="38"/>
        <v>2459</v>
      </c>
      <c r="B2460" s="9" t="s">
        <v>5023</v>
      </c>
      <c r="C2460" s="4" t="s">
        <v>44</v>
      </c>
      <c r="D2460" s="4">
        <v>134</v>
      </c>
      <c r="E2460" s="4">
        <v>16053.9</v>
      </c>
      <c r="F2460" s="4" t="s">
        <v>5024</v>
      </c>
      <c r="P2460" s="4">
        <v>6.8000000000019396</v>
      </c>
      <c r="Q2460" s="4" t="s">
        <v>1884</v>
      </c>
      <c r="R2460" s="4" t="s">
        <v>1885</v>
      </c>
      <c r="U2460" s="4" t="s">
        <v>1886</v>
      </c>
      <c r="W2460" s="4" t="s">
        <v>1887</v>
      </c>
      <c r="X2460" s="4" t="s">
        <v>54</v>
      </c>
      <c r="AC2460" s="10">
        <v>53.508697421747598</v>
      </c>
      <c r="AM2460" s="4" t="s">
        <v>1888</v>
      </c>
      <c r="AN2460" s="4" t="s">
        <v>1889</v>
      </c>
      <c r="AO2460" s="4" t="s">
        <v>1890</v>
      </c>
      <c r="AQ2460" s="4" t="s">
        <v>1891</v>
      </c>
    </row>
    <row r="2461" spans="1:43" x14ac:dyDescent="0.3">
      <c r="A2461" s="4">
        <f t="shared" si="38"/>
        <v>2460</v>
      </c>
      <c r="B2461" s="9" t="s">
        <v>5025</v>
      </c>
      <c r="C2461" s="4" t="s">
        <v>44</v>
      </c>
      <c r="D2461" s="4">
        <v>328</v>
      </c>
      <c r="E2461" s="4">
        <v>40684.9</v>
      </c>
      <c r="F2461" s="4" t="s">
        <v>1600</v>
      </c>
      <c r="G2461" s="4" t="s">
        <v>1601</v>
      </c>
      <c r="P2461" s="4">
        <v>6.8000000000019396</v>
      </c>
      <c r="Q2461" s="4" t="s">
        <v>1884</v>
      </c>
      <c r="R2461" s="4" t="s">
        <v>1885</v>
      </c>
      <c r="U2461" s="4" t="s">
        <v>1886</v>
      </c>
      <c r="W2461" s="4" t="s">
        <v>1887</v>
      </c>
      <c r="X2461" s="4" t="s">
        <v>54</v>
      </c>
      <c r="AC2461" s="10">
        <v>60.175762584617331</v>
      </c>
      <c r="AM2461" s="4" t="s">
        <v>1888</v>
      </c>
      <c r="AN2461" s="4" t="s">
        <v>1889</v>
      </c>
      <c r="AO2461" s="4" t="s">
        <v>1890</v>
      </c>
      <c r="AQ2461" s="4" t="s">
        <v>1891</v>
      </c>
    </row>
    <row r="2462" spans="1:43" x14ac:dyDescent="0.3">
      <c r="A2462" s="4">
        <f t="shared" si="38"/>
        <v>2461</v>
      </c>
      <c r="B2462" s="9" t="s">
        <v>5026</v>
      </c>
      <c r="C2462" s="4" t="s">
        <v>44</v>
      </c>
      <c r="D2462" s="4">
        <v>254</v>
      </c>
      <c r="E2462" s="4">
        <v>30571.7</v>
      </c>
      <c r="F2462" s="4" t="s">
        <v>5027</v>
      </c>
      <c r="G2462" s="4" t="s">
        <v>5028</v>
      </c>
      <c r="P2462" s="4">
        <v>6.8000000000019396</v>
      </c>
      <c r="Q2462" s="4" t="s">
        <v>1884</v>
      </c>
      <c r="R2462" s="4" t="s">
        <v>1885</v>
      </c>
      <c r="U2462" s="4" t="s">
        <v>1886</v>
      </c>
      <c r="W2462" s="4" t="s">
        <v>1887</v>
      </c>
      <c r="X2462" s="4" t="s">
        <v>54</v>
      </c>
      <c r="AC2462" s="10">
        <v>68.445536458820968</v>
      </c>
      <c r="AM2462" s="4" t="s">
        <v>1888</v>
      </c>
      <c r="AN2462" s="4" t="s">
        <v>1889</v>
      </c>
      <c r="AO2462" s="4" t="s">
        <v>1890</v>
      </c>
      <c r="AQ2462" s="4" t="s">
        <v>1891</v>
      </c>
    </row>
    <row r="2463" spans="1:43" x14ac:dyDescent="0.3">
      <c r="A2463" s="4">
        <f t="shared" si="38"/>
        <v>2462</v>
      </c>
      <c r="B2463" s="9" t="s">
        <v>5029</v>
      </c>
      <c r="C2463" s="4" t="s">
        <v>44</v>
      </c>
      <c r="D2463" s="4">
        <v>207</v>
      </c>
      <c r="E2463" s="4">
        <v>26363.599999999999</v>
      </c>
      <c r="F2463" s="4" t="s">
        <v>5030</v>
      </c>
      <c r="P2463" s="4">
        <v>6.8000000000019396</v>
      </c>
      <c r="Q2463" s="4" t="s">
        <v>1884</v>
      </c>
      <c r="R2463" s="4" t="s">
        <v>1885</v>
      </c>
      <c r="U2463" s="4" t="s">
        <v>1886</v>
      </c>
      <c r="W2463" s="4" t="s">
        <v>1887</v>
      </c>
      <c r="X2463" s="4" t="s">
        <v>54</v>
      </c>
      <c r="AC2463" s="10">
        <v>54.5882771708566</v>
      </c>
      <c r="AM2463" s="4" t="s">
        <v>1888</v>
      </c>
      <c r="AN2463" s="4" t="s">
        <v>1889</v>
      </c>
      <c r="AO2463" s="4" t="s">
        <v>1890</v>
      </c>
      <c r="AQ2463" s="4" t="s">
        <v>1891</v>
      </c>
    </row>
    <row r="2464" spans="1:43" x14ac:dyDescent="0.3">
      <c r="A2464" s="4">
        <f t="shared" si="38"/>
        <v>2463</v>
      </c>
      <c r="B2464" s="9" t="s">
        <v>1705</v>
      </c>
      <c r="C2464" s="4" t="s">
        <v>44</v>
      </c>
      <c r="D2464" s="4">
        <v>191</v>
      </c>
      <c r="E2464" s="4">
        <v>23051.8</v>
      </c>
      <c r="F2464" s="4" t="s">
        <v>1706</v>
      </c>
      <c r="P2464" s="4">
        <v>6.8000000000019396</v>
      </c>
      <c r="Q2464" s="4" t="s">
        <v>1884</v>
      </c>
      <c r="R2464" s="4" t="s">
        <v>1885</v>
      </c>
      <c r="U2464" s="4" t="s">
        <v>1886</v>
      </c>
      <c r="W2464" s="4" t="s">
        <v>1887</v>
      </c>
      <c r="X2464" s="4" t="s">
        <v>54</v>
      </c>
      <c r="AC2464" s="10">
        <v>62.943651989229402</v>
      </c>
      <c r="AM2464" s="4" t="s">
        <v>1888</v>
      </c>
      <c r="AN2464" s="4" t="s">
        <v>1889</v>
      </c>
      <c r="AO2464" s="4" t="s">
        <v>1890</v>
      </c>
      <c r="AQ2464" s="4" t="s">
        <v>1891</v>
      </c>
    </row>
    <row r="2465" spans="1:43" x14ac:dyDescent="0.3">
      <c r="A2465" s="4">
        <f t="shared" si="38"/>
        <v>2464</v>
      </c>
      <c r="B2465" s="9" t="s">
        <v>752</v>
      </c>
      <c r="C2465" s="4" t="s">
        <v>44</v>
      </c>
      <c r="D2465" s="4">
        <v>184</v>
      </c>
      <c r="E2465" s="4">
        <v>21893.5</v>
      </c>
      <c r="F2465" s="4" t="s">
        <v>753</v>
      </c>
      <c r="P2465" s="4">
        <v>6.8000000000019396</v>
      </c>
      <c r="Q2465" s="4" t="s">
        <v>1884</v>
      </c>
      <c r="R2465" s="4" t="s">
        <v>1885</v>
      </c>
      <c r="U2465" s="4" t="s">
        <v>1886</v>
      </c>
      <c r="W2465" s="4" t="s">
        <v>1887</v>
      </c>
      <c r="X2465" s="4" t="s">
        <v>54</v>
      </c>
      <c r="AC2465" s="10">
        <v>81.215926165686795</v>
      </c>
      <c r="AM2465" s="4" t="s">
        <v>1888</v>
      </c>
      <c r="AN2465" s="4" t="s">
        <v>1889</v>
      </c>
      <c r="AO2465" s="4" t="s">
        <v>1890</v>
      </c>
      <c r="AQ2465" s="4" t="s">
        <v>1891</v>
      </c>
    </row>
    <row r="2466" spans="1:43" x14ac:dyDescent="0.3">
      <c r="A2466" s="4">
        <f t="shared" si="38"/>
        <v>2465</v>
      </c>
      <c r="B2466" s="9" t="s">
        <v>5031</v>
      </c>
      <c r="C2466" s="4" t="s">
        <v>44</v>
      </c>
      <c r="D2466" s="4">
        <v>711</v>
      </c>
      <c r="E2466" s="4">
        <v>84708.5</v>
      </c>
      <c r="F2466" s="4" t="s">
        <v>5032</v>
      </c>
      <c r="P2466" s="4">
        <v>6.8000000000019396</v>
      </c>
      <c r="Q2466" s="4" t="s">
        <v>1884</v>
      </c>
      <c r="R2466" s="4" t="s">
        <v>1885</v>
      </c>
      <c r="U2466" s="4" t="s">
        <v>1886</v>
      </c>
      <c r="W2466" s="4" t="s">
        <v>1887</v>
      </c>
      <c r="X2466" s="4" t="s">
        <v>54</v>
      </c>
      <c r="AC2466" s="10">
        <v>53.58598646339567</v>
      </c>
      <c r="AM2466" s="4" t="s">
        <v>1888</v>
      </c>
      <c r="AN2466" s="4" t="s">
        <v>1889</v>
      </c>
      <c r="AO2466" s="4" t="s">
        <v>1890</v>
      </c>
      <c r="AQ2466" s="4" t="s">
        <v>1891</v>
      </c>
    </row>
    <row r="2467" spans="1:43" x14ac:dyDescent="0.3">
      <c r="A2467" s="4">
        <f t="shared" si="38"/>
        <v>2466</v>
      </c>
      <c r="B2467" s="9" t="s">
        <v>5033</v>
      </c>
      <c r="C2467" s="4" t="s">
        <v>44</v>
      </c>
      <c r="D2467" s="4">
        <v>222</v>
      </c>
      <c r="E2467" s="4">
        <v>27387</v>
      </c>
      <c r="F2467" s="4" t="s">
        <v>5034</v>
      </c>
      <c r="G2467" s="4" t="s">
        <v>3387</v>
      </c>
      <c r="P2467" s="4">
        <v>6.8000000000019396</v>
      </c>
      <c r="Q2467" s="4" t="s">
        <v>1884</v>
      </c>
      <c r="R2467" s="4" t="s">
        <v>1885</v>
      </c>
      <c r="U2467" s="4" t="s">
        <v>1886</v>
      </c>
      <c r="W2467" s="4" t="s">
        <v>1887</v>
      </c>
      <c r="X2467" s="4" t="s">
        <v>54</v>
      </c>
      <c r="AC2467" s="10">
        <v>52.431856425924302</v>
      </c>
      <c r="AM2467" s="4" t="s">
        <v>1888</v>
      </c>
      <c r="AN2467" s="4" t="s">
        <v>1889</v>
      </c>
      <c r="AO2467" s="4" t="s">
        <v>1890</v>
      </c>
      <c r="AQ2467" s="4" t="s">
        <v>1891</v>
      </c>
    </row>
    <row r="2468" spans="1:43" x14ac:dyDescent="0.3">
      <c r="A2468" s="4">
        <f t="shared" si="38"/>
        <v>2467</v>
      </c>
      <c r="B2468" s="9" t="s">
        <v>5035</v>
      </c>
      <c r="C2468" s="4" t="s">
        <v>44</v>
      </c>
      <c r="D2468" s="4">
        <v>212</v>
      </c>
      <c r="E2468" s="4">
        <v>24636.7</v>
      </c>
      <c r="F2468" s="4" t="s">
        <v>5036</v>
      </c>
      <c r="P2468" s="4">
        <v>6.8000000000019503</v>
      </c>
      <c r="Q2468" s="4" t="s">
        <v>1884</v>
      </c>
      <c r="R2468" s="4" t="s">
        <v>1885</v>
      </c>
      <c r="U2468" s="4" t="s">
        <v>1886</v>
      </c>
      <c r="W2468" s="4" t="s">
        <v>1887</v>
      </c>
      <c r="X2468" s="4" t="s">
        <v>54</v>
      </c>
      <c r="AC2468" s="10">
        <v>58.944161273771037</v>
      </c>
      <c r="AM2468" s="4" t="s">
        <v>1888</v>
      </c>
      <c r="AN2468" s="4" t="s">
        <v>1889</v>
      </c>
      <c r="AO2468" s="4" t="s">
        <v>1890</v>
      </c>
      <c r="AQ2468" s="4" t="s">
        <v>1891</v>
      </c>
    </row>
    <row r="2469" spans="1:43" x14ac:dyDescent="0.3">
      <c r="A2469" s="4">
        <f t="shared" si="38"/>
        <v>2468</v>
      </c>
      <c r="B2469" s="9" t="s">
        <v>5037</v>
      </c>
      <c r="C2469" s="4" t="s">
        <v>44</v>
      </c>
      <c r="D2469" s="4">
        <v>220</v>
      </c>
      <c r="E2469" s="4">
        <v>28016.799999999999</v>
      </c>
      <c r="F2469" s="4" t="s">
        <v>5038</v>
      </c>
      <c r="P2469" s="4">
        <v>6.8000000000019503</v>
      </c>
      <c r="Q2469" s="4" t="s">
        <v>1884</v>
      </c>
      <c r="R2469" s="4" t="s">
        <v>1885</v>
      </c>
      <c r="U2469" s="4" t="s">
        <v>1886</v>
      </c>
      <c r="W2469" s="4" t="s">
        <v>1887</v>
      </c>
      <c r="X2469" s="4" t="s">
        <v>54</v>
      </c>
      <c r="AC2469" s="10">
        <v>55.755744938760664</v>
      </c>
      <c r="AM2469" s="4" t="s">
        <v>1888</v>
      </c>
      <c r="AN2469" s="4" t="s">
        <v>1889</v>
      </c>
      <c r="AO2469" s="4" t="s">
        <v>1890</v>
      </c>
      <c r="AQ2469" s="4" t="s">
        <v>1891</v>
      </c>
    </row>
    <row r="2470" spans="1:43" x14ac:dyDescent="0.3">
      <c r="A2470" s="4">
        <f t="shared" si="38"/>
        <v>2469</v>
      </c>
      <c r="B2470" s="9" t="s">
        <v>1575</v>
      </c>
      <c r="C2470" s="4" t="s">
        <v>44</v>
      </c>
      <c r="D2470" s="4">
        <v>184</v>
      </c>
      <c r="E2470" s="4">
        <v>23673</v>
      </c>
      <c r="F2470" s="4" t="s">
        <v>1576</v>
      </c>
      <c r="P2470" s="4">
        <v>6.8000000000019503</v>
      </c>
      <c r="Q2470" s="4" t="s">
        <v>1884</v>
      </c>
      <c r="R2470" s="4" t="s">
        <v>1885</v>
      </c>
      <c r="U2470" s="4" t="s">
        <v>1886</v>
      </c>
      <c r="W2470" s="4" t="s">
        <v>1887</v>
      </c>
      <c r="X2470" s="4" t="s">
        <v>54</v>
      </c>
      <c r="AC2470" s="10">
        <v>61.795472791364098</v>
      </c>
      <c r="AM2470" s="4" t="s">
        <v>1888</v>
      </c>
      <c r="AN2470" s="4" t="s">
        <v>1889</v>
      </c>
      <c r="AO2470" s="4" t="s">
        <v>1890</v>
      </c>
      <c r="AQ2470" s="4" t="s">
        <v>1891</v>
      </c>
    </row>
    <row r="2471" spans="1:43" x14ac:dyDescent="0.3">
      <c r="A2471" s="4">
        <f t="shared" si="38"/>
        <v>2470</v>
      </c>
      <c r="B2471" s="9" t="s">
        <v>5039</v>
      </c>
      <c r="C2471" s="4" t="s">
        <v>44</v>
      </c>
      <c r="D2471" s="4">
        <v>447</v>
      </c>
      <c r="E2471" s="4">
        <v>54542.1</v>
      </c>
      <c r="F2471" s="4" t="s">
        <v>5040</v>
      </c>
      <c r="P2471" s="4">
        <v>6.8000000000019503</v>
      </c>
      <c r="Q2471" s="4" t="s">
        <v>1884</v>
      </c>
      <c r="R2471" s="4" t="s">
        <v>1885</v>
      </c>
      <c r="U2471" s="4" t="s">
        <v>1886</v>
      </c>
      <c r="W2471" s="4" t="s">
        <v>1887</v>
      </c>
      <c r="X2471" s="4" t="s">
        <v>54</v>
      </c>
      <c r="AC2471" s="10">
        <v>55.572986244298797</v>
      </c>
      <c r="AM2471" s="4" t="s">
        <v>1888</v>
      </c>
      <c r="AN2471" s="4" t="s">
        <v>1889</v>
      </c>
      <c r="AO2471" s="4" t="s">
        <v>1890</v>
      </c>
      <c r="AQ2471" s="4" t="s">
        <v>1891</v>
      </c>
    </row>
    <row r="2472" spans="1:43" x14ac:dyDescent="0.3">
      <c r="A2472" s="4">
        <f t="shared" si="38"/>
        <v>2471</v>
      </c>
      <c r="B2472" s="9" t="s">
        <v>5041</v>
      </c>
      <c r="C2472" s="4" t="s">
        <v>44</v>
      </c>
      <c r="D2472" s="4">
        <v>113</v>
      </c>
      <c r="E2472" s="4">
        <v>13545.9</v>
      </c>
      <c r="F2472" s="4" t="s">
        <v>5042</v>
      </c>
      <c r="P2472" s="4">
        <v>6.8000000000019503</v>
      </c>
      <c r="Q2472" s="4" t="s">
        <v>1884</v>
      </c>
      <c r="R2472" s="4" t="s">
        <v>1885</v>
      </c>
      <c r="U2472" s="4" t="s">
        <v>1886</v>
      </c>
      <c r="W2472" s="4" t="s">
        <v>1887</v>
      </c>
      <c r="X2472" s="4" t="s">
        <v>54</v>
      </c>
      <c r="AC2472" s="10">
        <v>53.587679946842862</v>
      </c>
      <c r="AM2472" s="4" t="s">
        <v>1888</v>
      </c>
      <c r="AN2472" s="4" t="s">
        <v>1889</v>
      </c>
      <c r="AO2472" s="4" t="s">
        <v>1890</v>
      </c>
      <c r="AQ2472" s="4" t="s">
        <v>1891</v>
      </c>
    </row>
    <row r="2473" spans="1:43" x14ac:dyDescent="0.3">
      <c r="A2473" s="4">
        <f t="shared" si="38"/>
        <v>2472</v>
      </c>
      <c r="B2473" s="9" t="s">
        <v>5043</v>
      </c>
      <c r="C2473" s="4" t="s">
        <v>44</v>
      </c>
      <c r="D2473" s="4">
        <v>109</v>
      </c>
      <c r="E2473" s="4">
        <v>13560.1</v>
      </c>
      <c r="F2473" s="4" t="s">
        <v>5044</v>
      </c>
      <c r="P2473" s="4">
        <v>6.8000000000019503</v>
      </c>
      <c r="Q2473" s="4" t="s">
        <v>1884</v>
      </c>
      <c r="R2473" s="4" t="s">
        <v>1885</v>
      </c>
      <c r="U2473" s="4" t="s">
        <v>1886</v>
      </c>
      <c r="W2473" s="4" t="s">
        <v>1887</v>
      </c>
      <c r="X2473" s="4" t="s">
        <v>54</v>
      </c>
      <c r="AC2473" s="10">
        <v>53.058961229373331</v>
      </c>
      <c r="AM2473" s="4" t="s">
        <v>1888</v>
      </c>
      <c r="AN2473" s="4" t="s">
        <v>1889</v>
      </c>
      <c r="AO2473" s="4" t="s">
        <v>1890</v>
      </c>
      <c r="AQ2473" s="4" t="s">
        <v>1891</v>
      </c>
    </row>
    <row r="2474" spans="1:43" x14ac:dyDescent="0.3">
      <c r="A2474" s="4">
        <f t="shared" si="38"/>
        <v>2473</v>
      </c>
      <c r="B2474" s="9" t="s">
        <v>5045</v>
      </c>
      <c r="C2474" s="4" t="s">
        <v>44</v>
      </c>
      <c r="D2474" s="4">
        <v>81</v>
      </c>
      <c r="E2474" s="4">
        <v>10774.6</v>
      </c>
      <c r="F2474" s="4" t="s">
        <v>5046</v>
      </c>
      <c r="P2474" s="4">
        <v>6.8000000000019503</v>
      </c>
      <c r="Q2474" s="4" t="s">
        <v>1884</v>
      </c>
      <c r="R2474" s="4" t="s">
        <v>1885</v>
      </c>
      <c r="U2474" s="4" t="s">
        <v>1886</v>
      </c>
      <c r="W2474" s="4" t="s">
        <v>1887</v>
      </c>
      <c r="X2474" s="4" t="s">
        <v>54</v>
      </c>
      <c r="AC2474" s="10">
        <v>54.271302204568698</v>
      </c>
      <c r="AM2474" s="4" t="s">
        <v>1888</v>
      </c>
      <c r="AN2474" s="4" t="s">
        <v>1889</v>
      </c>
      <c r="AO2474" s="4" t="s">
        <v>1890</v>
      </c>
      <c r="AQ2474" s="4" t="s">
        <v>1891</v>
      </c>
    </row>
    <row r="2475" spans="1:43" x14ac:dyDescent="0.3">
      <c r="A2475" s="4">
        <f t="shared" si="38"/>
        <v>2474</v>
      </c>
      <c r="B2475" s="9" t="s">
        <v>5047</v>
      </c>
      <c r="C2475" s="4" t="s">
        <v>44</v>
      </c>
      <c r="D2475" s="4">
        <v>247</v>
      </c>
      <c r="E2475" s="4">
        <v>29876.9</v>
      </c>
      <c r="F2475" s="4" t="s">
        <v>5048</v>
      </c>
      <c r="P2475" s="4">
        <v>6.8000000000019503</v>
      </c>
      <c r="Q2475" s="4" t="s">
        <v>1884</v>
      </c>
      <c r="R2475" s="4" t="s">
        <v>1885</v>
      </c>
      <c r="U2475" s="4" t="s">
        <v>1886</v>
      </c>
      <c r="W2475" s="4" t="s">
        <v>1887</v>
      </c>
      <c r="X2475" s="4" t="s">
        <v>54</v>
      </c>
      <c r="AC2475" s="10">
        <v>54.005840819617838</v>
      </c>
      <c r="AM2475" s="4" t="s">
        <v>1888</v>
      </c>
      <c r="AN2475" s="4" t="s">
        <v>1889</v>
      </c>
      <c r="AO2475" s="4" t="s">
        <v>1890</v>
      </c>
      <c r="AQ2475" s="4" t="s">
        <v>1891</v>
      </c>
    </row>
    <row r="2476" spans="1:43" x14ac:dyDescent="0.3">
      <c r="A2476" s="4">
        <f t="shared" si="38"/>
        <v>2475</v>
      </c>
      <c r="B2476" s="9" t="s">
        <v>5049</v>
      </c>
      <c r="C2476" s="4" t="s">
        <v>44</v>
      </c>
      <c r="D2476" s="4">
        <v>216</v>
      </c>
      <c r="E2476" s="4">
        <v>29214.3</v>
      </c>
      <c r="F2476" s="4" t="s">
        <v>5050</v>
      </c>
      <c r="P2476" s="4">
        <v>6.80000000000196</v>
      </c>
      <c r="Q2476" s="4" t="s">
        <v>1884</v>
      </c>
      <c r="R2476" s="4" t="s">
        <v>1885</v>
      </c>
      <c r="U2476" s="4" t="s">
        <v>1886</v>
      </c>
      <c r="W2476" s="4" t="s">
        <v>1887</v>
      </c>
      <c r="X2476" s="4" t="s">
        <v>54</v>
      </c>
      <c r="AC2476" s="10">
        <v>61.716659938590304</v>
      </c>
      <c r="AM2476" s="4" t="s">
        <v>1888</v>
      </c>
      <c r="AN2476" s="4" t="s">
        <v>1889</v>
      </c>
      <c r="AO2476" s="4" t="s">
        <v>1890</v>
      </c>
      <c r="AQ2476" s="4" t="s">
        <v>1891</v>
      </c>
    </row>
    <row r="2477" spans="1:43" x14ac:dyDescent="0.3">
      <c r="A2477" s="4">
        <f t="shared" si="38"/>
        <v>2476</v>
      </c>
      <c r="B2477" s="9" t="s">
        <v>5051</v>
      </c>
      <c r="C2477" s="4" t="s">
        <v>44</v>
      </c>
      <c r="D2477" s="4">
        <v>328</v>
      </c>
      <c r="E2477" s="4">
        <v>39202.300000000003</v>
      </c>
      <c r="F2477" s="4" t="s">
        <v>1823</v>
      </c>
      <c r="P2477" s="4">
        <v>6.80000000000196</v>
      </c>
      <c r="Q2477" s="4" t="s">
        <v>1884</v>
      </c>
      <c r="R2477" s="4" t="s">
        <v>1885</v>
      </c>
      <c r="U2477" s="4" t="s">
        <v>1886</v>
      </c>
      <c r="W2477" s="4" t="s">
        <v>1887</v>
      </c>
      <c r="X2477" s="4" t="s">
        <v>54</v>
      </c>
      <c r="AC2477" s="10">
        <v>57.763012867008833</v>
      </c>
      <c r="AM2477" s="4" t="s">
        <v>1888</v>
      </c>
      <c r="AN2477" s="4" t="s">
        <v>1889</v>
      </c>
      <c r="AO2477" s="4" t="s">
        <v>1890</v>
      </c>
      <c r="AQ2477" s="4" t="s">
        <v>1891</v>
      </c>
    </row>
    <row r="2478" spans="1:43" x14ac:dyDescent="0.3">
      <c r="A2478" s="4">
        <f t="shared" si="38"/>
        <v>2477</v>
      </c>
      <c r="B2478" s="9" t="s">
        <v>5052</v>
      </c>
      <c r="C2478" s="4" t="s">
        <v>44</v>
      </c>
      <c r="D2478" s="4">
        <v>732</v>
      </c>
      <c r="E2478" s="4">
        <v>83034.100000000006</v>
      </c>
      <c r="F2478" s="4" t="s">
        <v>5053</v>
      </c>
      <c r="G2478" s="4" t="s">
        <v>5054</v>
      </c>
      <c r="P2478" s="4">
        <v>6.80000000000196</v>
      </c>
      <c r="Q2478" s="4" t="s">
        <v>1884</v>
      </c>
      <c r="R2478" s="4" t="s">
        <v>1885</v>
      </c>
      <c r="U2478" s="4" t="s">
        <v>1886</v>
      </c>
      <c r="W2478" s="4" t="s">
        <v>1887</v>
      </c>
      <c r="X2478" s="4" t="s">
        <v>54</v>
      </c>
      <c r="AC2478" s="10">
        <v>56.750613352050266</v>
      </c>
      <c r="AM2478" s="4" t="s">
        <v>1888</v>
      </c>
      <c r="AN2478" s="4" t="s">
        <v>1889</v>
      </c>
      <c r="AO2478" s="4" t="s">
        <v>1890</v>
      </c>
      <c r="AQ2478" s="4" t="s">
        <v>1891</v>
      </c>
    </row>
    <row r="2479" spans="1:43" x14ac:dyDescent="0.3">
      <c r="A2479" s="4">
        <f t="shared" si="38"/>
        <v>2478</v>
      </c>
      <c r="B2479" s="9" t="s">
        <v>5055</v>
      </c>
      <c r="C2479" s="4" t="s">
        <v>44</v>
      </c>
      <c r="D2479" s="4">
        <v>327</v>
      </c>
      <c r="E2479" s="4">
        <v>38305.699999999997</v>
      </c>
      <c r="F2479" s="4" t="s">
        <v>5056</v>
      </c>
      <c r="P2479" s="4">
        <v>6.80000000000196</v>
      </c>
      <c r="Q2479" s="4" t="s">
        <v>1884</v>
      </c>
      <c r="R2479" s="4" t="s">
        <v>1885</v>
      </c>
      <c r="U2479" s="4" t="s">
        <v>1886</v>
      </c>
      <c r="W2479" s="4" t="s">
        <v>1887</v>
      </c>
      <c r="X2479" s="4" t="s">
        <v>54</v>
      </c>
      <c r="AC2479" s="10">
        <v>54.82130272494576</v>
      </c>
      <c r="AM2479" s="4" t="s">
        <v>1888</v>
      </c>
      <c r="AN2479" s="4" t="s">
        <v>1889</v>
      </c>
      <c r="AO2479" s="4" t="s">
        <v>1890</v>
      </c>
      <c r="AQ2479" s="4" t="s">
        <v>1891</v>
      </c>
    </row>
    <row r="2480" spans="1:43" x14ac:dyDescent="0.3">
      <c r="A2480" s="4">
        <f t="shared" si="38"/>
        <v>2479</v>
      </c>
      <c r="B2480" s="9" t="s">
        <v>5057</v>
      </c>
      <c r="C2480" s="4" t="s">
        <v>44</v>
      </c>
      <c r="D2480" s="4">
        <v>141</v>
      </c>
      <c r="E2480" s="4">
        <v>17599.900000000001</v>
      </c>
      <c r="F2480" s="4" t="s">
        <v>5058</v>
      </c>
      <c r="P2480" s="4">
        <v>6.80000000000196</v>
      </c>
      <c r="Q2480" s="4" t="s">
        <v>1884</v>
      </c>
      <c r="R2480" s="4" t="s">
        <v>1885</v>
      </c>
      <c r="U2480" s="4" t="s">
        <v>1886</v>
      </c>
      <c r="W2480" s="4" t="s">
        <v>1887</v>
      </c>
      <c r="X2480" s="4" t="s">
        <v>54</v>
      </c>
      <c r="AC2480" s="10">
        <v>61.671983798983092</v>
      </c>
      <c r="AM2480" s="4" t="s">
        <v>1888</v>
      </c>
      <c r="AN2480" s="4" t="s">
        <v>1889</v>
      </c>
      <c r="AO2480" s="4" t="s">
        <v>1890</v>
      </c>
      <c r="AQ2480" s="4" t="s">
        <v>1891</v>
      </c>
    </row>
    <row r="2481" spans="1:43" x14ac:dyDescent="0.3">
      <c r="A2481" s="4">
        <f t="shared" si="38"/>
        <v>2480</v>
      </c>
      <c r="B2481" s="9" t="s">
        <v>1568</v>
      </c>
      <c r="C2481" s="4" t="s">
        <v>44</v>
      </c>
      <c r="D2481" s="4">
        <v>310</v>
      </c>
      <c r="E2481" s="4">
        <v>38453.5</v>
      </c>
      <c r="F2481" s="4" t="s">
        <v>1569</v>
      </c>
      <c r="P2481" s="4">
        <v>6.80000000000196</v>
      </c>
      <c r="Q2481" s="4" t="s">
        <v>1884</v>
      </c>
      <c r="R2481" s="4" t="s">
        <v>1885</v>
      </c>
      <c r="U2481" s="4" t="s">
        <v>1886</v>
      </c>
      <c r="W2481" s="4" t="s">
        <v>1887</v>
      </c>
      <c r="X2481" s="4" t="s">
        <v>54</v>
      </c>
      <c r="AC2481" s="10">
        <v>66.885891069035793</v>
      </c>
      <c r="AM2481" s="4" t="s">
        <v>1888</v>
      </c>
      <c r="AN2481" s="4" t="s">
        <v>1889</v>
      </c>
      <c r="AO2481" s="4" t="s">
        <v>1890</v>
      </c>
      <c r="AQ2481" s="4" t="s">
        <v>1891</v>
      </c>
    </row>
    <row r="2482" spans="1:43" x14ac:dyDescent="0.3">
      <c r="A2482" s="4">
        <f t="shared" si="38"/>
        <v>2481</v>
      </c>
      <c r="B2482" s="9" t="s">
        <v>5059</v>
      </c>
      <c r="C2482" s="4" t="s">
        <v>44</v>
      </c>
      <c r="D2482" s="4">
        <v>251</v>
      </c>
      <c r="E2482" s="4">
        <v>30369.7</v>
      </c>
      <c r="F2482" s="4" t="s">
        <v>5060</v>
      </c>
      <c r="G2482" s="4" t="s">
        <v>5061</v>
      </c>
      <c r="P2482" s="4">
        <v>6.80000000000196</v>
      </c>
      <c r="Q2482" s="4" t="s">
        <v>1884</v>
      </c>
      <c r="R2482" s="4" t="s">
        <v>1885</v>
      </c>
      <c r="U2482" s="4" t="s">
        <v>1886</v>
      </c>
      <c r="W2482" s="4" t="s">
        <v>1887</v>
      </c>
      <c r="X2482" s="4" t="s">
        <v>54</v>
      </c>
      <c r="AC2482" s="10">
        <v>53.570101472041671</v>
      </c>
      <c r="AM2482" s="4" t="s">
        <v>1888</v>
      </c>
      <c r="AN2482" s="4" t="s">
        <v>1889</v>
      </c>
      <c r="AO2482" s="4" t="s">
        <v>1890</v>
      </c>
      <c r="AQ2482" s="4" t="s">
        <v>1891</v>
      </c>
    </row>
    <row r="2483" spans="1:43" x14ac:dyDescent="0.3">
      <c r="A2483" s="4">
        <f t="shared" si="38"/>
        <v>2482</v>
      </c>
      <c r="B2483" s="9" t="s">
        <v>5062</v>
      </c>
      <c r="C2483" s="4" t="s">
        <v>44</v>
      </c>
      <c r="D2483" s="4">
        <v>171</v>
      </c>
      <c r="E2483" s="4">
        <v>21817.3</v>
      </c>
      <c r="F2483" s="4" t="s">
        <v>5063</v>
      </c>
      <c r="P2483" s="4">
        <v>6.80000000000196</v>
      </c>
      <c r="Q2483" s="4" t="s">
        <v>1884</v>
      </c>
      <c r="R2483" s="4" t="s">
        <v>1885</v>
      </c>
      <c r="U2483" s="4" t="s">
        <v>1886</v>
      </c>
      <c r="W2483" s="4" t="s">
        <v>1887</v>
      </c>
      <c r="X2483" s="4" t="s">
        <v>54</v>
      </c>
      <c r="AC2483" s="10">
        <v>57.013559786595465</v>
      </c>
      <c r="AM2483" s="4" t="s">
        <v>1888</v>
      </c>
      <c r="AN2483" s="4" t="s">
        <v>1889</v>
      </c>
      <c r="AO2483" s="4" t="s">
        <v>1890</v>
      </c>
      <c r="AQ2483" s="4" t="s">
        <v>1891</v>
      </c>
    </row>
    <row r="2484" spans="1:43" x14ac:dyDescent="0.3">
      <c r="A2484" s="4">
        <f t="shared" si="38"/>
        <v>2483</v>
      </c>
      <c r="B2484" s="9" t="s">
        <v>5064</v>
      </c>
      <c r="C2484" s="4" t="s">
        <v>44</v>
      </c>
      <c r="D2484" s="4">
        <v>491</v>
      </c>
      <c r="E2484" s="4">
        <v>62886.400000000001</v>
      </c>
      <c r="F2484" s="4" t="s">
        <v>873</v>
      </c>
      <c r="G2484" s="4" t="s">
        <v>874</v>
      </c>
      <c r="P2484" s="4">
        <v>6.80000000000196</v>
      </c>
      <c r="Q2484" s="4" t="s">
        <v>1884</v>
      </c>
      <c r="R2484" s="4" t="s">
        <v>1885</v>
      </c>
      <c r="U2484" s="4" t="s">
        <v>1886</v>
      </c>
      <c r="W2484" s="4" t="s">
        <v>1887</v>
      </c>
      <c r="X2484" s="4" t="s">
        <v>54</v>
      </c>
      <c r="AC2484" s="10">
        <v>59.684661263117029</v>
      </c>
      <c r="AM2484" s="4" t="s">
        <v>1888</v>
      </c>
      <c r="AN2484" s="4" t="s">
        <v>1889</v>
      </c>
      <c r="AO2484" s="4" t="s">
        <v>1890</v>
      </c>
      <c r="AQ2484" s="4" t="s">
        <v>1891</v>
      </c>
    </row>
  </sheetData>
  <sortState xmlns:xlrd2="http://schemas.microsoft.com/office/spreadsheetml/2017/richdata2" ref="A2:AQ2593">
    <sortCondition ref="A1:A25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Escherichia coli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Harinin kannan</cp:lastModifiedBy>
  <dcterms:created xsi:type="dcterms:W3CDTF">2020-08-31T07:24:57Z</dcterms:created>
  <dcterms:modified xsi:type="dcterms:W3CDTF">2023-04-12T08:42:39Z</dcterms:modified>
</cp:coreProperties>
</file>