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rawings/drawing7.xml" ContentType="application/vnd.openxmlformats-officedocument.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rawings/drawing8.xml" ContentType="application/vnd.openxmlformats-officedocument.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rawings/drawing9.xml" ContentType="application/vnd.openxmlformats-officedocument.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rawings/drawing10.xml" ContentType="application/vnd.openxmlformats-officedocument.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rawings/drawing11.xml" ContentType="application/vnd.openxmlformats-officedocument.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rawings/drawing12.xml" ContentType="application/vnd.openxmlformats-officedocument.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drawings/drawing13.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rawings/drawing14.xml" ContentType="application/vnd.openxmlformats-officedocument.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66925"/>
  <mc:AlternateContent xmlns:mc="http://schemas.openxmlformats.org/markup-compatibility/2006">
    <mc:Choice Requires="x15">
      <x15ac:absPath xmlns:x15ac="http://schemas.microsoft.com/office/spreadsheetml/2010/11/ac" url="F:\Workings\18. ADGB Forum\WTEF\June 2022\"/>
    </mc:Choice>
  </mc:AlternateContent>
  <xr:revisionPtr revIDLastSave="0" documentId="13_ncr:1_{22341B41-00AE-4E8A-806D-FE06B2D5699B}" xr6:coauthVersionLast="47" xr6:coauthVersionMax="47" xr10:uidLastSave="{00000000-0000-0000-0000-000000000000}"/>
  <bookViews>
    <workbookView xWindow="-120" yWindow="-120" windowWidth="29040" windowHeight="15840" tabRatio="883" xr2:uid="{DCF8B40F-D11D-46E1-9CA5-DBEB53957CCE}"/>
  </bookViews>
  <sheets>
    <sheet name="Contents" sheetId="12" r:id="rId1"/>
    <sheet name="Document Control" sheetId="23" r:id="rId2"/>
    <sheet name="User Guide" sheetId="19" r:id="rId3"/>
    <sheet name="WTP" sheetId="1" r:id="rId4"/>
    <sheet name="WNPS" sheetId="7" r:id="rId5"/>
    <sheet name="WNS" sheetId="6" r:id="rId6"/>
    <sheet name="WAP" sheetId="4" r:id="rId7"/>
    <sheet name="WNMP" sheetId="5" r:id="rId8"/>
    <sheet name="RWPS" sheetId="3" r:id="rId9"/>
    <sheet name="WWTP" sheetId="2" r:id="rId10"/>
    <sheet name="WWNPS" sheetId="11" r:id="rId11"/>
    <sheet name="WWNMP" sheetId="10" r:id="rId12"/>
    <sheet name="WWNOC" sheetId="9" r:id="rId13"/>
    <sheet name="WWO" sheetId="8" r:id="rId14"/>
    <sheet name="OGP" sheetId="14" r:id="rId15"/>
    <sheet name="ASSETS" sheetId="13" r:id="rId16"/>
    <sheet name="Levels Linked" sheetId="15" state="veryHidden" r:id="rId17"/>
    <sheet name="Order" sheetId="16" state="veryHidden" r:id="rId18"/>
  </sheets>
  <externalReferences>
    <externalReference r:id="rId19"/>
  </externalReferences>
  <definedNames>
    <definedName name="_xlnm._FilterDatabase" localSheetId="15" hidden="1">ASSETS!$A$3:$D$353</definedName>
    <definedName name="_xlnm._FilterDatabase" localSheetId="16" hidden="1">'Levels Linked'!$A$1:$N$551</definedName>
    <definedName name="_xlnm._FilterDatabase" localSheetId="17" hidden="1">Order!$A$1:$M$79</definedName>
    <definedName name="ADH_OLD" localSheetId="1">#REF!</definedName>
    <definedName name="HOW" localSheetId="16">'[1]DOMAIN LIST'!$C$1:$C$5</definedName>
    <definedName name="Levels_Linked" localSheetId="1">#REF!</definedName>
    <definedName name="Levels_Linked" localSheetId="16">'Levels Linked'!$A$1:$K$231</definedName>
    <definedName name="Levels_Linked">#REF!</definedName>
    <definedName name="_xlnm.Print_Area" localSheetId="0">Contents!$A$1:$H$32</definedName>
    <definedName name="YORN" localSheetId="16">'[1]DOMAIN LIST'!$A$1:$A$4</definedName>
    <definedName name="YORNATT" localSheetId="16">'[1]DOMAIN LIST'!$B$1:$B$5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3" l="1"/>
  <c r="G79" i="16" l="1"/>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2" i="16"/>
  <c r="B3" i="12" l="1"/>
  <c r="A8" i="12" s="1"/>
</calcChain>
</file>

<file path=xl/sharedStrings.xml><?xml version="1.0" encoding="utf-8"?>
<sst xmlns="http://schemas.openxmlformats.org/spreadsheetml/2006/main" count="7415" uniqueCount="1832">
  <si>
    <t>LEVEL 1</t>
  </si>
  <si>
    <t>LEVEL 2</t>
  </si>
  <si>
    <t>LEVEL 3</t>
  </si>
  <si>
    <t>LEVEL 4</t>
  </si>
  <si>
    <t>LEVEL 5</t>
  </si>
  <si>
    <t>LEVEL 6</t>
  </si>
  <si>
    <t>LEVEL 7</t>
  </si>
  <si>
    <t>Asset Data Hierarchy</t>
  </si>
  <si>
    <t>Worksheet</t>
  </si>
  <si>
    <t>List of Tabs/Worksheets</t>
  </si>
  <si>
    <t>Tab/Worksheet</t>
  </si>
  <si>
    <t>Description</t>
  </si>
  <si>
    <t>Raw Water Pumping Station</t>
  </si>
  <si>
    <t>RWPS</t>
  </si>
  <si>
    <t>Assets Class 1 &amp; Class 2</t>
  </si>
  <si>
    <t>Water Treatment Plant</t>
  </si>
  <si>
    <t>DWTP</t>
  </si>
  <si>
    <t>Water Network Storage</t>
  </si>
  <si>
    <t>DWNS</t>
  </si>
  <si>
    <t>Water Network Monitoring Point</t>
  </si>
  <si>
    <t>DWNMP</t>
  </si>
  <si>
    <t>Water Abstraction Point</t>
  </si>
  <si>
    <t>DWAP</t>
  </si>
  <si>
    <t>Waste Water Treatment Plant</t>
  </si>
  <si>
    <t>WWTP</t>
  </si>
  <si>
    <t>Waste Water Outfall</t>
  </si>
  <si>
    <t>WWO</t>
  </si>
  <si>
    <t>Waste Water Network Overflow Chamber</t>
  </si>
  <si>
    <t>WWNOC</t>
  </si>
  <si>
    <t>Waste Water Network Monitoring Point</t>
  </si>
  <si>
    <t>WWNMP</t>
  </si>
  <si>
    <t>Water Network Pumping Station</t>
  </si>
  <si>
    <t>DWNPS</t>
  </si>
  <si>
    <t>Waste Water Network Pumping Station</t>
  </si>
  <si>
    <t>WWNPS</t>
  </si>
  <si>
    <t>Return to Contents page</t>
  </si>
  <si>
    <t>Other Generic Process</t>
  </si>
  <si>
    <t>Air Supply</t>
  </si>
  <si>
    <t>ASPR</t>
  </si>
  <si>
    <t>Analytical Measure or Monitoring or Ctrl</t>
  </si>
  <si>
    <t>AMMC</t>
  </si>
  <si>
    <t>Bulk Water Transfer</t>
  </si>
  <si>
    <t>BWT</t>
  </si>
  <si>
    <t>Chemical Dosing pH Adjustment</t>
  </si>
  <si>
    <t>CHPA</t>
  </si>
  <si>
    <t>Chemical Dosing pH Correction</t>
  </si>
  <si>
    <t>CHPC</t>
  </si>
  <si>
    <t>Chemical Preparation</t>
  </si>
  <si>
    <t>CHPR</t>
  </si>
  <si>
    <t>Chemical Reception AND Storage</t>
  </si>
  <si>
    <t>CHRS</t>
  </si>
  <si>
    <t>Convergence Transfer</t>
  </si>
  <si>
    <t>CNTR</t>
  </si>
  <si>
    <t>Conveyance Transfer</t>
  </si>
  <si>
    <t>CYTR</t>
  </si>
  <si>
    <t>Final Effluent Transfer</t>
  </si>
  <si>
    <t>FEFF</t>
  </si>
  <si>
    <t>Flow Measurement or Monitoring or Ctrl</t>
  </si>
  <si>
    <t>FMMC</t>
  </si>
  <si>
    <t>Interstage Transfer</t>
  </si>
  <si>
    <t>ITRN</t>
  </si>
  <si>
    <t>Level Measurement or Monitoring or Ctrl</t>
  </si>
  <si>
    <t>LMMC</t>
  </si>
  <si>
    <t>Mixing</t>
  </si>
  <si>
    <t>MIXG</t>
  </si>
  <si>
    <t>Press Measurement or Monitoring or Ctrl</t>
  </si>
  <si>
    <t>PMMC</t>
  </si>
  <si>
    <t>Sampling</t>
  </si>
  <si>
    <t>SAM</t>
  </si>
  <si>
    <t>Solids Conveyance</t>
  </si>
  <si>
    <t>SOCN</t>
  </si>
  <si>
    <t>Storage</t>
  </si>
  <si>
    <t>STOR</t>
  </si>
  <si>
    <t>Surge Protection</t>
  </si>
  <si>
    <t>SGPR</t>
  </si>
  <si>
    <t>Temp Measurement or Monitoring or Ctrl</t>
  </si>
  <si>
    <t>TMMC</t>
  </si>
  <si>
    <t>Washwater System - Non-Potable Washwater</t>
  </si>
  <si>
    <t>WWNW</t>
  </si>
  <si>
    <t>Washwater System - Potable Washwater</t>
  </si>
  <si>
    <t>WWPW</t>
  </si>
  <si>
    <t>Weight Measurement or Monitoring or Ctrl</t>
  </si>
  <si>
    <t>WMMC</t>
  </si>
  <si>
    <t>Level 8 Class 2</t>
  </si>
  <si>
    <t>L8 Ref Class 2</t>
  </si>
  <si>
    <t>ACCESS CONTROL</t>
  </si>
  <si>
    <t>ACCC</t>
  </si>
  <si>
    <t>CCTV</t>
  </si>
  <si>
    <t>GATE | BARRIER</t>
  </si>
  <si>
    <t>GOB</t>
  </si>
  <si>
    <t>ELECTRIC</t>
  </si>
  <si>
    <t>ELEC</t>
  </si>
  <si>
    <t>HYDRAULIC</t>
  </si>
  <si>
    <t>HLIC</t>
  </si>
  <si>
    <t>MANUAL</t>
  </si>
  <si>
    <t>MANU</t>
  </si>
  <si>
    <t>PNEUMATIC</t>
  </si>
  <si>
    <t>PNEU</t>
  </si>
  <si>
    <t>CASCADE</t>
  </si>
  <si>
    <t>CASC</t>
  </si>
  <si>
    <t>DIFFUSED - COARSE</t>
  </si>
  <si>
    <t>DIFC</t>
  </si>
  <si>
    <t>DIFFUSED - FINE</t>
  </si>
  <si>
    <t>DIFI</t>
  </si>
  <si>
    <t>MECHANICAL - SURFACE</t>
  </si>
  <si>
    <t>MSUR</t>
  </si>
  <si>
    <t>HEVAC</t>
  </si>
  <si>
    <t>HEVA</t>
  </si>
  <si>
    <t>PROCESS</t>
  </si>
  <si>
    <t>PROC</t>
  </si>
  <si>
    <t>BIO MEDIA</t>
  </si>
  <si>
    <t>BMED</t>
  </si>
  <si>
    <t>CARBON</t>
  </si>
  <si>
    <t>CARB</t>
  </si>
  <si>
    <t>CHEMICAL (SCRUBBER)</t>
  </si>
  <si>
    <t>CHES</t>
  </si>
  <si>
    <t>DUST</t>
  </si>
  <si>
    <t>LIQUID PHASE (SEPTICITY)</t>
  </si>
  <si>
    <t>LPHA</t>
  </si>
  <si>
    <t>PACKAGE</t>
  </si>
  <si>
    <t>PACK</t>
  </si>
  <si>
    <t>TREATMENT</t>
  </si>
  <si>
    <t>TREA</t>
  </si>
  <si>
    <t>FIRE</t>
  </si>
  <si>
    <t>INTRUDER</t>
  </si>
  <si>
    <t>INTR</t>
  </si>
  <si>
    <t>PERSONNEL</t>
  </si>
  <si>
    <t>PERS</t>
  </si>
  <si>
    <t>DIRECTIONAL</t>
  </si>
  <si>
    <t>DIRE</t>
  </si>
  <si>
    <t>OMNI DIRECTIONAL</t>
  </si>
  <si>
    <t>OMND</t>
  </si>
  <si>
    <t/>
  </si>
  <si>
    <t>CENTRIFUGAL</t>
  </si>
  <si>
    <t>CGAL</t>
  </si>
  <si>
    <t>ROTARY LOBE OR PD</t>
  </si>
  <si>
    <t>RLOP</t>
  </si>
  <si>
    <t>PIPE OR SERVICES</t>
  </si>
  <si>
    <t>POS</t>
  </si>
  <si>
    <t>ROAD</t>
  </si>
  <si>
    <t>CONVENTIONAL CONSTRUCTION</t>
  </si>
  <si>
    <t>CSC</t>
  </si>
  <si>
    <t>PREFABRICATED OR MODULAR</t>
  </si>
  <si>
    <t>POM</t>
  </si>
  <si>
    <t>COLLECTION</t>
  </si>
  <si>
    <t>COLL</t>
  </si>
  <si>
    <t>CSO</t>
  </si>
  <si>
    <t>DISTRIBUTION FLOW</t>
  </si>
  <si>
    <t>DFLO</t>
  </si>
  <si>
    <t>MANHOLE</t>
  </si>
  <si>
    <t>MH</t>
  </si>
  <si>
    <t>MIXING</t>
  </si>
  <si>
    <t>OPERATIONAL</t>
  </si>
  <si>
    <t>OPER</t>
  </si>
  <si>
    <t>PUMP</t>
  </si>
  <si>
    <t>SAMPLE</t>
  </si>
  <si>
    <t>SPLE</t>
  </si>
  <si>
    <t>VALVE</t>
  </si>
  <si>
    <t>VLV</t>
  </si>
  <si>
    <t>COMPUTER</t>
  </si>
  <si>
    <t>CTER</t>
  </si>
  <si>
    <t>DATA LOGGER</t>
  </si>
  <si>
    <t>DLOG</t>
  </si>
  <si>
    <t>MODEM</t>
  </si>
  <si>
    <t>MODM</t>
  </si>
  <si>
    <t>NETWORK</t>
  </si>
  <si>
    <t>NETW</t>
  </si>
  <si>
    <t>PRINTER</t>
  </si>
  <si>
    <t>PRIN</t>
  </si>
  <si>
    <t>ALARM</t>
  </si>
  <si>
    <t>AL</t>
  </si>
  <si>
    <t>DATABASE</t>
  </si>
  <si>
    <t>DBAS</t>
  </si>
  <si>
    <t>OPERATING SYS</t>
  </si>
  <si>
    <t>OPSY</t>
  </si>
  <si>
    <t>SCADA OR BMS</t>
  </si>
  <si>
    <t>SOBP</t>
  </si>
  <si>
    <t>METER CONVERTER</t>
  </si>
  <si>
    <t>MCON</t>
  </si>
  <si>
    <t>AUGER</t>
  </si>
  <si>
    <t>AUGE</t>
  </si>
  <si>
    <t>BELT</t>
  </si>
  <si>
    <t>ELEVATOR</t>
  </si>
  <si>
    <t>ELEV</t>
  </si>
  <si>
    <t>FIXED</t>
  </si>
  <si>
    <t>FIXD</t>
  </si>
  <si>
    <t>RISE OR FALL</t>
  </si>
  <si>
    <t>ROF</t>
  </si>
  <si>
    <t>DOOR</t>
  </si>
  <si>
    <t>DOUBLE DOOR</t>
  </si>
  <si>
    <t>DOUD</t>
  </si>
  <si>
    <t>LOUVER DOOR</t>
  </si>
  <si>
    <t>LDOO</t>
  </si>
  <si>
    <t>SHUTTER DOOR</t>
  </si>
  <si>
    <t>SHUD</t>
  </si>
  <si>
    <t>FIRE HOSE REEL</t>
  </si>
  <si>
    <t>FHOR</t>
  </si>
  <si>
    <t>FIRE HYDRANT</t>
  </si>
  <si>
    <t>FHYD</t>
  </si>
  <si>
    <t>FIRE SUPRESSION</t>
  </si>
  <si>
    <t>FSUP</t>
  </si>
  <si>
    <t>MECH FLOW REG</t>
  </si>
  <si>
    <t>MFRE</t>
  </si>
  <si>
    <t>ORIFICE PLATE</t>
  </si>
  <si>
    <t>ORPL</t>
  </si>
  <si>
    <t>THROTTLE PIPE</t>
  </si>
  <si>
    <t>THRP</t>
  </si>
  <si>
    <t>VORTEX FLOW REG</t>
  </si>
  <si>
    <t>VFR</t>
  </si>
  <si>
    <t>CARBON MONOXIDE</t>
  </si>
  <si>
    <t>CMON</t>
  </si>
  <si>
    <t>CHLORINE</t>
  </si>
  <si>
    <t>CHNE</t>
  </si>
  <si>
    <t>CONTROL PANEL</t>
  </si>
  <si>
    <t>CLPL</t>
  </si>
  <si>
    <t>FLAMMABLE</t>
  </si>
  <si>
    <t>FLAM</t>
  </si>
  <si>
    <t>HYDROGEN</t>
  </si>
  <si>
    <t>HYGN</t>
  </si>
  <si>
    <t>HYDROGEN SULPHIDE</t>
  </si>
  <si>
    <t>HYSU</t>
  </si>
  <si>
    <t>METHANE</t>
  </si>
  <si>
    <t>METH</t>
  </si>
  <si>
    <t>MULTIPLE</t>
  </si>
  <si>
    <t>MULT</t>
  </si>
  <si>
    <t>OXYGEN</t>
  </si>
  <si>
    <t>OXYG</t>
  </si>
  <si>
    <t>SAMPLING</t>
  </si>
  <si>
    <t>BIOGAS HOLDER</t>
  </si>
  <si>
    <t>BIOH</t>
  </si>
  <si>
    <t>LPG STORAGE</t>
  </si>
  <si>
    <t>LPGS</t>
  </si>
  <si>
    <t>BIOMASS OR CHP</t>
  </si>
  <si>
    <t>BIOC</t>
  </si>
  <si>
    <t>DIESEL OR FUEL</t>
  </si>
  <si>
    <t>DOF</t>
  </si>
  <si>
    <t>HYDRO</t>
  </si>
  <si>
    <t>HYDR</t>
  </si>
  <si>
    <t>SOLAR</t>
  </si>
  <si>
    <t>SOLA</t>
  </si>
  <si>
    <t>WIND</t>
  </si>
  <si>
    <t>DETRITOR OR CROSS FLOW</t>
  </si>
  <si>
    <t>DOCF</t>
  </si>
  <si>
    <t>VORTEX</t>
  </si>
  <si>
    <t>VORT</t>
  </si>
  <si>
    <t>BOILER</t>
  </si>
  <si>
    <t>BOIL</t>
  </si>
  <si>
    <t>BURNER</t>
  </si>
  <si>
    <t>BURN</t>
  </si>
  <si>
    <t>CALORIFIER</t>
  </si>
  <si>
    <t>CALO</t>
  </si>
  <si>
    <t>CHP</t>
  </si>
  <si>
    <t>SPACE HEATER</t>
  </si>
  <si>
    <t>SPAH</t>
  </si>
  <si>
    <t>WATER HEATER</t>
  </si>
  <si>
    <t>WATH</t>
  </si>
  <si>
    <t>LIMIT SWITCH</t>
  </si>
  <si>
    <t>LSWI</t>
  </si>
  <si>
    <t>PROXIMITY SWITCH</t>
  </si>
  <si>
    <t>PROX</t>
  </si>
  <si>
    <t>TIME SWITCH</t>
  </si>
  <si>
    <t>TIMS</t>
  </si>
  <si>
    <t>ALUMINIUM</t>
  </si>
  <si>
    <t>ALUM</t>
  </si>
  <si>
    <t>AMMONIA</t>
  </si>
  <si>
    <t>AMMO</t>
  </si>
  <si>
    <t>BOD</t>
  </si>
  <si>
    <t>COD</t>
  </si>
  <si>
    <t>COLOUR</t>
  </si>
  <si>
    <t>COLO</t>
  </si>
  <si>
    <t>CONDUCTIVITY</t>
  </si>
  <si>
    <t>COND</t>
  </si>
  <si>
    <t>DO</t>
  </si>
  <si>
    <t>FLUORIDE</t>
  </si>
  <si>
    <t>FIDE</t>
  </si>
  <si>
    <t>HARD OR ALKALINE</t>
  </si>
  <si>
    <t>HOA</t>
  </si>
  <si>
    <t>MULTIPLE PARAMS</t>
  </si>
  <si>
    <t>MPAR</t>
  </si>
  <si>
    <t>NITRATE</t>
  </si>
  <si>
    <t>NITR</t>
  </si>
  <si>
    <t>OIL DETECTION</t>
  </si>
  <si>
    <t>OILD</t>
  </si>
  <si>
    <t>ORTHP / TOT PHOS</t>
  </si>
  <si>
    <t>OXIDATION REDUCT</t>
  </si>
  <si>
    <t>ORP</t>
  </si>
  <si>
    <t>PARTICLE COUNTER</t>
  </si>
  <si>
    <t>PARC</t>
  </si>
  <si>
    <t>pH</t>
  </si>
  <si>
    <t>PH</t>
  </si>
  <si>
    <t>SUSPENDED SOLIDS</t>
  </si>
  <si>
    <t>SUSO</t>
  </si>
  <si>
    <t>TOC (UV254)</t>
  </si>
  <si>
    <t>TOC</t>
  </si>
  <si>
    <t>TOTAL NITROGEN</t>
  </si>
  <si>
    <t>TOTN</t>
  </si>
  <si>
    <t>TURBIDITY</t>
  </si>
  <si>
    <t>TURB</t>
  </si>
  <si>
    <t>UVT</t>
  </si>
  <si>
    <t>AUTOCLAVE</t>
  </si>
  <si>
    <t>AUTO</t>
  </si>
  <si>
    <t>CENTRIFUGE</t>
  </si>
  <si>
    <t>CUGE</t>
  </si>
  <si>
    <t>CHEMICAL ANALYSER</t>
  </si>
  <si>
    <t>CHEA</t>
  </si>
  <si>
    <t>DISTILLATION UNIT</t>
  </si>
  <si>
    <t>DIST</t>
  </si>
  <si>
    <t>FILTRATION UNIT</t>
  </si>
  <si>
    <t>FUNIT</t>
  </si>
  <si>
    <t>FLOCULATION UNIT</t>
  </si>
  <si>
    <t>FLUN</t>
  </si>
  <si>
    <t>FUME HOOD</t>
  </si>
  <si>
    <t>FHOO</t>
  </si>
  <si>
    <t>GAS CHROMATOGRAPH</t>
  </si>
  <si>
    <t>GCHR</t>
  </si>
  <si>
    <t>HOMOGENISER</t>
  </si>
  <si>
    <t>HGEN</t>
  </si>
  <si>
    <t>OVEN OR INCUBATOR</t>
  </si>
  <si>
    <t>OOI</t>
  </si>
  <si>
    <t>REFRIDGERATION UNIT</t>
  </si>
  <si>
    <t>REFU</t>
  </si>
  <si>
    <t>SPILL KIT</t>
  </si>
  <si>
    <t>SPIK</t>
  </si>
  <si>
    <t>TOTAL CARBON ANALYSER</t>
  </si>
  <si>
    <t>TCA</t>
  </si>
  <si>
    <t>BEAM TROLLEY</t>
  </si>
  <si>
    <t>BTRO</t>
  </si>
  <si>
    <t>CRANE</t>
  </si>
  <si>
    <t>CRNE</t>
  </si>
  <si>
    <t>DAVIT</t>
  </si>
  <si>
    <t>DAVI</t>
  </si>
  <si>
    <t>DAVIT SOCKET</t>
  </si>
  <si>
    <t>DAVS</t>
  </si>
  <si>
    <t>DERRICK</t>
  </si>
  <si>
    <t>DERR</t>
  </si>
  <si>
    <t>DERRICK SOCKET</t>
  </si>
  <si>
    <t>DERS</t>
  </si>
  <si>
    <t>FORKLIFT</t>
  </si>
  <si>
    <t>FLIF</t>
  </si>
  <si>
    <t>LIFTING BEAM</t>
  </si>
  <si>
    <t>LBEA</t>
  </si>
  <si>
    <t>LIFTING JACK</t>
  </si>
  <si>
    <t>LJAC</t>
  </si>
  <si>
    <t>MOBILE GANTRY BEAM</t>
  </si>
  <si>
    <t>MGRB</t>
  </si>
  <si>
    <t>PALLET TRUCK</t>
  </si>
  <si>
    <t>PALT</t>
  </si>
  <si>
    <t>TRIPOD</t>
  </si>
  <si>
    <t>TRIP</t>
  </si>
  <si>
    <t>EMERGENCY</t>
  </si>
  <si>
    <t>EMER</t>
  </si>
  <si>
    <t>EXTERNAL</t>
  </si>
  <si>
    <t>EXTE</t>
  </si>
  <si>
    <t>COMMINUTOR</t>
  </si>
  <si>
    <t>CMNR</t>
  </si>
  <si>
    <t>GRINDER</t>
  </si>
  <si>
    <t>GRIN</t>
  </si>
  <si>
    <t>MUNCHER</t>
  </si>
  <si>
    <t>MUNC</t>
  </si>
  <si>
    <t>GRANULAR</t>
  </si>
  <si>
    <t>GRAN</t>
  </si>
  <si>
    <t>MEMBRANE</t>
  </si>
  <si>
    <t>MEMB</t>
  </si>
  <si>
    <t>PLASTIC</t>
  </si>
  <si>
    <t>PLAS</t>
  </si>
  <si>
    <t>SAND</t>
  </si>
  <si>
    <t>DIFF PRESSURE</t>
  </si>
  <si>
    <t>DIFP</t>
  </si>
  <si>
    <t>DOPLER</t>
  </si>
  <si>
    <t>DOPL</t>
  </si>
  <si>
    <t>ELECTROMAGNETIC OR MAGNETIC</t>
  </si>
  <si>
    <t>EMAG</t>
  </si>
  <si>
    <t>FLUME</t>
  </si>
  <si>
    <t>FLUM</t>
  </si>
  <si>
    <t>MASS</t>
  </si>
  <si>
    <t>MECHANICAL</t>
  </si>
  <si>
    <t>MECH</t>
  </si>
  <si>
    <t>RADAR</t>
  </si>
  <si>
    <t>RADA</t>
  </si>
  <si>
    <t>SWITCH OR PADDLE</t>
  </si>
  <si>
    <t>SOP</t>
  </si>
  <si>
    <t>ULTRASONIC</t>
  </si>
  <si>
    <t>US</t>
  </si>
  <si>
    <t>WEIR OR CHANNEL</t>
  </si>
  <si>
    <t>WOC</t>
  </si>
  <si>
    <t>FLOAT</t>
  </si>
  <si>
    <t>FLOA</t>
  </si>
  <si>
    <t>HYDROSTATIC</t>
  </si>
  <si>
    <t>HYST</t>
  </si>
  <si>
    <t>PROBE</t>
  </si>
  <si>
    <t>PROB</t>
  </si>
  <si>
    <t>GAUGE</t>
  </si>
  <si>
    <t>GAUG</t>
  </si>
  <si>
    <t>ESBN</t>
  </si>
  <si>
    <t>DIFFERENTIAL</t>
  </si>
  <si>
    <t>DIFF</t>
  </si>
  <si>
    <t>SWITCH</t>
  </si>
  <si>
    <t>SWIT</t>
  </si>
  <si>
    <t>LOAD CELL</t>
  </si>
  <si>
    <t>LOAD</t>
  </si>
  <si>
    <t>SCALES</t>
  </si>
  <si>
    <t>SCAL</t>
  </si>
  <si>
    <t>WEIGHBRIDGE</t>
  </si>
  <si>
    <t>WEIG</t>
  </si>
  <si>
    <t>AGITATOR</t>
  </si>
  <si>
    <t>AGIT</t>
  </si>
  <si>
    <t>IN LINE STATIC</t>
  </si>
  <si>
    <t>ILS</t>
  </si>
  <si>
    <t>JET</t>
  </si>
  <si>
    <t>PADDLE</t>
  </si>
  <si>
    <t>PADD</t>
  </si>
  <si>
    <t>SUBMERSIBLE</t>
  </si>
  <si>
    <t>SUBM</t>
  </si>
  <si>
    <t>AC</t>
  </si>
  <si>
    <t>DC</t>
  </si>
  <si>
    <t>WITH DIFFUSER</t>
  </si>
  <si>
    <t>WIDI</t>
  </si>
  <si>
    <t>WITHOUT DIFFUSER</t>
  </si>
  <si>
    <t>WODI</t>
  </si>
  <si>
    <t>SURGE VESSEL</t>
  </si>
  <si>
    <t>SRGV</t>
  </si>
  <si>
    <t>AIR LIFT</t>
  </si>
  <si>
    <t>AIRL</t>
  </si>
  <si>
    <t>CENTRIFUGAL - SUBMERSIBLE</t>
  </si>
  <si>
    <t>CSUB</t>
  </si>
  <si>
    <t>DIAPHRAGM</t>
  </si>
  <si>
    <t>DIAP</t>
  </si>
  <si>
    <t>GEAR</t>
  </si>
  <si>
    <t>GEA</t>
  </si>
  <si>
    <t>HYDRAULIC RAM</t>
  </si>
  <si>
    <t>HRAM</t>
  </si>
  <si>
    <t>PD OR PROG CAVITY</t>
  </si>
  <si>
    <t>POPC</t>
  </si>
  <si>
    <t>PERISTALTIC</t>
  </si>
  <si>
    <t>PERI</t>
  </si>
  <si>
    <t>SCREW</t>
  </si>
  <si>
    <t>SCRE</t>
  </si>
  <si>
    <t>SIPHON</t>
  </si>
  <si>
    <t>SIPH</t>
  </si>
  <si>
    <t>STANDALONE CONNECTED TO PLC</t>
  </si>
  <si>
    <t>SCTP</t>
  </si>
  <si>
    <t>TELEMETRY UNIT</t>
  </si>
  <si>
    <t>TELU</t>
  </si>
  <si>
    <t>ASPIRATOR</t>
  </si>
  <si>
    <t>ASPI</t>
  </si>
  <si>
    <t>ATOMISER</t>
  </si>
  <si>
    <t>ATOM</t>
  </si>
  <si>
    <t>BREATHING APPARATUS</t>
  </si>
  <si>
    <t>BREA</t>
  </si>
  <si>
    <t>BUOYANCY RING</t>
  </si>
  <si>
    <t>BRING</t>
  </si>
  <si>
    <t>EMERGENCY SHOWERS</t>
  </si>
  <si>
    <t>ESWR</t>
  </si>
  <si>
    <t>EYE WASH STATION</t>
  </si>
  <si>
    <t>EWST</t>
  </si>
  <si>
    <t>FIRE BLANKET</t>
  </si>
  <si>
    <t>FBLA</t>
  </si>
  <si>
    <t>FIRE EXTINGUISHER</t>
  </si>
  <si>
    <t>FEXT</t>
  </si>
  <si>
    <t>FIRST AID KIT</t>
  </si>
  <si>
    <t>FAK</t>
  </si>
  <si>
    <t>FLOTATION DEVICE</t>
  </si>
  <si>
    <t>FLOD</t>
  </si>
  <si>
    <t>FUEL GAS ANALYSER</t>
  </si>
  <si>
    <t>FGA</t>
  </si>
  <si>
    <t>HARNESS</t>
  </si>
  <si>
    <t>HARN</t>
  </si>
  <si>
    <t>LANYARD</t>
  </si>
  <si>
    <t>LANY</t>
  </si>
  <si>
    <t>MWPS OR MEWPS</t>
  </si>
  <si>
    <t>MWPM</t>
  </si>
  <si>
    <t>PIPE LOCATOR</t>
  </si>
  <si>
    <t>PIPL</t>
  </si>
  <si>
    <t>SCAFFOLDING</t>
  </si>
  <si>
    <t>SCAF</t>
  </si>
  <si>
    <t>SCISSOR LIFT</t>
  </si>
  <si>
    <t>SCIL</t>
  </si>
  <si>
    <t>DAF CELL SCRAPER</t>
  </si>
  <si>
    <t>DCS</t>
  </si>
  <si>
    <t>BAG OR SACK</t>
  </si>
  <si>
    <t>BASA</t>
  </si>
  <si>
    <t>BAND</t>
  </si>
  <si>
    <t>BAR COARSE</t>
  </si>
  <si>
    <t>BARC</t>
  </si>
  <si>
    <t>BAR FINE</t>
  </si>
  <si>
    <t>BARF</t>
  </si>
  <si>
    <t>DISC</t>
  </si>
  <si>
    <t>DRUM</t>
  </si>
  <si>
    <t>LIFT OR STEP</t>
  </si>
  <si>
    <t>LOS</t>
  </si>
  <si>
    <t>MECHANICAL RACK</t>
  </si>
  <si>
    <t>MRAC</t>
  </si>
  <si>
    <t>MESH OR PERFORATED PLATE</t>
  </si>
  <si>
    <t>MOPP</t>
  </si>
  <si>
    <t>ROTATING BAR INTERCEPTOR</t>
  </si>
  <si>
    <t>RBI</t>
  </si>
  <si>
    <t>WIRE</t>
  </si>
  <si>
    <t>COMPACTOR</t>
  </si>
  <si>
    <t>CPAC</t>
  </si>
  <si>
    <t>LISEP / LIQ SEP</t>
  </si>
  <si>
    <t>PACKAGE UNIT</t>
  </si>
  <si>
    <t>VPU</t>
  </si>
  <si>
    <t>WASHER</t>
  </si>
  <si>
    <t>WASH</t>
  </si>
  <si>
    <t>BELTPRESS</t>
  </si>
  <si>
    <t>BELP</t>
  </si>
  <si>
    <t>INCINERATOR</t>
  </si>
  <si>
    <t>INCI</t>
  </si>
  <si>
    <t>PLATE PRESS</t>
  </si>
  <si>
    <t>PLAP</t>
  </si>
  <si>
    <t>THERMAL DRYER</t>
  </si>
  <si>
    <t>THED</t>
  </si>
  <si>
    <t>HV</t>
  </si>
  <si>
    <t>LV</t>
  </si>
  <si>
    <t>MV</t>
  </si>
  <si>
    <t>ANEROBIC DIGESTOR</t>
  </si>
  <si>
    <t>ADIG</t>
  </si>
  <si>
    <t>CHEMICAL</t>
  </si>
  <si>
    <t>CHEM</t>
  </si>
  <si>
    <t>CLARIFIER</t>
  </si>
  <si>
    <t>CLER</t>
  </si>
  <si>
    <t>FILTER</t>
  </si>
  <si>
    <t>FILT</t>
  </si>
  <si>
    <t>FUEL</t>
  </si>
  <si>
    <t>SETTLEMENT</t>
  </si>
  <si>
    <t>SETT</t>
  </si>
  <si>
    <t>SILO</t>
  </si>
  <si>
    <t>STORAGE</t>
  </si>
  <si>
    <t>SELECTOR</t>
  </si>
  <si>
    <t>SELE</t>
  </si>
  <si>
    <t>DAB</t>
  </si>
  <si>
    <t>GRAVITY</t>
  </si>
  <si>
    <t>GRAV</t>
  </si>
  <si>
    <t>PFT</t>
  </si>
  <si>
    <t>ADJ BELLMOUTH</t>
  </si>
  <si>
    <t>BELM</t>
  </si>
  <si>
    <t>BALL</t>
  </si>
  <si>
    <t>BUTTERFLY</t>
  </si>
  <si>
    <t>BUTT</t>
  </si>
  <si>
    <t>CHECK</t>
  </si>
  <si>
    <t>CHK</t>
  </si>
  <si>
    <t>DIFFUSER OR DUCKBILL</t>
  </si>
  <si>
    <t>DOD</t>
  </si>
  <si>
    <t>FLAP</t>
  </si>
  <si>
    <t>GATE</t>
  </si>
  <si>
    <t>KNIFE GATE</t>
  </si>
  <si>
    <t>KGAT</t>
  </si>
  <si>
    <t>MULTI FUNCTION</t>
  </si>
  <si>
    <t>MFUN</t>
  </si>
  <si>
    <t>NON-RETURN</t>
  </si>
  <si>
    <t>NRET</t>
  </si>
  <si>
    <t>PENSTOCK</t>
  </si>
  <si>
    <t>PENS</t>
  </si>
  <si>
    <t>PINCH</t>
  </si>
  <si>
    <t>PINC</t>
  </si>
  <si>
    <t>PLUG</t>
  </si>
  <si>
    <t>PRESSURE LOADING</t>
  </si>
  <si>
    <t>PRLO</t>
  </si>
  <si>
    <t>PRESSURE REGULATOR</t>
  </si>
  <si>
    <t>PREG</t>
  </si>
  <si>
    <t>PRESSURE RELIEF</t>
  </si>
  <si>
    <t>PREL</t>
  </si>
  <si>
    <t>SLAM SHUT</t>
  </si>
  <si>
    <t>SLAS</t>
  </si>
  <si>
    <t>SOLENOID</t>
  </si>
  <si>
    <t>SOLE</t>
  </si>
  <si>
    <t>STOPCOCK</t>
  </si>
  <si>
    <t>SCOC</t>
  </si>
  <si>
    <t>INJECTOR</t>
  </si>
  <si>
    <t>INJE</t>
  </si>
  <si>
    <t>AIR CONTROL</t>
  </si>
  <si>
    <t>AIRC</t>
  </si>
  <si>
    <t>AIR RELEASE</t>
  </si>
  <si>
    <t>AIRR</t>
  </si>
  <si>
    <t>AIRGAP</t>
  </si>
  <si>
    <t>AIRG</t>
  </si>
  <si>
    <t>DOUBLE CLICK</t>
  </si>
  <si>
    <t>DCLI</t>
  </si>
  <si>
    <t>VACUUM</t>
  </si>
  <si>
    <t>VACU</t>
  </si>
  <si>
    <t>ADJUSTABLE WEIR</t>
  </si>
  <si>
    <t>ADJW</t>
  </si>
  <si>
    <t>CIRCULAR</t>
  </si>
  <si>
    <t>CIRC</t>
  </si>
  <si>
    <t>IRREGULAR</t>
  </si>
  <si>
    <t>IRRE</t>
  </si>
  <si>
    <t>RECTANGLE-TRAPEZOID</t>
  </si>
  <si>
    <t>RETR</t>
  </si>
  <si>
    <t>V-NOTCH</t>
  </si>
  <si>
    <t>VNOT</t>
  </si>
  <si>
    <t>LEVEL SYSTEM</t>
  </si>
  <si>
    <t>LSYS</t>
  </si>
  <si>
    <t>SKIP TROLLEY</t>
  </si>
  <si>
    <t>SKTR</t>
  </si>
  <si>
    <t>Level 8 Class 1</t>
  </si>
  <si>
    <t>ACCESS CONTROL SECURITY</t>
  </si>
  <si>
    <t>ACTUATOR</t>
  </si>
  <si>
    <t>AERATOR</t>
  </si>
  <si>
    <t>AIR CONDITIONING</t>
  </si>
  <si>
    <t>AIR TREATMENT</t>
  </si>
  <si>
    <t>ALARM SYSTEM</t>
  </si>
  <si>
    <t>ANTENNA</t>
  </si>
  <si>
    <t>BAFFLE</t>
  </si>
  <si>
    <t>BLOWER</t>
  </si>
  <si>
    <t>BOREHOLE</t>
  </si>
  <si>
    <t>BOREHOLE LINER</t>
  </si>
  <si>
    <t>BOUNDARY STRUCTURE</t>
  </si>
  <si>
    <t>BRIDGE</t>
  </si>
  <si>
    <t>BUILDING</t>
  </si>
  <si>
    <t>BUND</t>
  </si>
  <si>
    <t>CHAMBER</t>
  </si>
  <si>
    <t>CHANNEL</t>
  </si>
  <si>
    <t>CHLORINATOR</t>
  </si>
  <si>
    <t>COMPRESSOR</t>
  </si>
  <si>
    <t>CONTROL SYSTEMS HARDWARE</t>
  </si>
  <si>
    <t>CONTROL SYSTEMS SOFTWARE</t>
  </si>
  <si>
    <t>CONVERTER</t>
  </si>
  <si>
    <t>CONVEYOR</t>
  </si>
  <si>
    <t>DAM WALL</t>
  </si>
  <si>
    <t>DECANTER</t>
  </si>
  <si>
    <t>DISCRETE CONTROLLER</t>
  </si>
  <si>
    <t>DISTRIBUTOR ARM</t>
  </si>
  <si>
    <t>DISTRIBUTOR PANEL</t>
  </si>
  <si>
    <t>DISTRIBUTOR PIPE</t>
  </si>
  <si>
    <t>DRIVE SYSTEM</t>
  </si>
  <si>
    <t>ELECTROLYSER</t>
  </si>
  <si>
    <t>FAN</t>
  </si>
  <si>
    <t>FIRE FIGHTING</t>
  </si>
  <si>
    <t>FISH PASS</t>
  </si>
  <si>
    <t>FLARE</t>
  </si>
  <si>
    <t>FLOW CONTROL DEVICE</t>
  </si>
  <si>
    <t>GAS CHP UNIT</t>
  </si>
  <si>
    <t>GAS DETECTOR</t>
  </si>
  <si>
    <t>GAS STORAGE</t>
  </si>
  <si>
    <t>GEARBOX</t>
  </si>
  <si>
    <t>GENERATOR</t>
  </si>
  <si>
    <t>GREASE OR SCUM CONCENTRATOR</t>
  </si>
  <si>
    <t>GRIT CLASSIFIER</t>
  </si>
  <si>
    <t>GRIT REMOVAL</t>
  </si>
  <si>
    <t>HEAT EXCHANGER</t>
  </si>
  <si>
    <t>HEATING</t>
  </si>
  <si>
    <t>INSTRUMENT</t>
  </si>
  <si>
    <t>INSTRUMENT ANALYTICAL</t>
  </si>
  <si>
    <t>INTAKE</t>
  </si>
  <si>
    <t>KIOSK</t>
  </si>
  <si>
    <t>LAB EQUIPMENT</t>
  </si>
  <si>
    <t>LAGOON</t>
  </si>
  <si>
    <t>LAMELLA</t>
  </si>
  <si>
    <t>LIFTING EQUIPMENT</t>
  </si>
  <si>
    <t>LIGHTING</t>
  </si>
  <si>
    <t>LIGHTNING PROTECTION</t>
  </si>
  <si>
    <t>LUBRICATION SYSTEM</t>
  </si>
  <si>
    <t>MACERATOR</t>
  </si>
  <si>
    <t>MAST</t>
  </si>
  <si>
    <t>MEDIA</t>
  </si>
  <si>
    <t>METER FLOW</t>
  </si>
  <si>
    <t>METER LEVEL</t>
  </si>
  <si>
    <t>METER POWER</t>
  </si>
  <si>
    <t>METER PRESSURE</t>
  </si>
  <si>
    <t>METER TEMP</t>
  </si>
  <si>
    <t>METER VIBRATION</t>
  </si>
  <si>
    <t>METER WEIGHT</t>
  </si>
  <si>
    <t>MIXER</t>
  </si>
  <si>
    <t>MOTOR</t>
  </si>
  <si>
    <t>OUTFALL</t>
  </si>
  <si>
    <t>OZONE</t>
  </si>
  <si>
    <t>PIPEWORK PROTECTION</t>
  </si>
  <si>
    <t>POWER FACTOR CONTROL UNIT</t>
  </si>
  <si>
    <t>PRESSURE VESSEL</t>
  </si>
  <si>
    <t>PROGRAMMABLE LOGIC CONTROLLER</t>
  </si>
  <si>
    <t>RADIO</t>
  </si>
  <si>
    <t>RAIN GAUGE</t>
  </si>
  <si>
    <t>REMOTE TERMINAL UNIT</t>
  </si>
  <si>
    <t>ROTATING BIOLOGICAL CONTACTOR</t>
  </si>
  <si>
    <t>SAFETY EQUIPMENT</t>
  </si>
  <si>
    <t>SALT SATURATOR</t>
  </si>
  <si>
    <t>SAMPLER</t>
  </si>
  <si>
    <t>SCRAPER BRIDGE</t>
  </si>
  <si>
    <t>SCREEN</t>
  </si>
  <si>
    <t>SCREENING CONDITIONING</t>
  </si>
  <si>
    <t>SKIP</t>
  </si>
  <si>
    <t>SLUDGE DEWATERING</t>
  </si>
  <si>
    <t>SOFTENER</t>
  </si>
  <si>
    <t>STRAINER</t>
  </si>
  <si>
    <t>SWITCH GEAR</t>
  </si>
  <si>
    <t>TANK</t>
  </si>
  <si>
    <t>TANK CLEANING SYSTEM</t>
  </si>
  <si>
    <t>TANK COVER</t>
  </si>
  <si>
    <t>TANKER CONNECTION</t>
  </si>
  <si>
    <t>THICKENER</t>
  </si>
  <si>
    <t>TRANSFORMER</t>
  </si>
  <si>
    <t>TUNNEL</t>
  </si>
  <si>
    <t>ULTRASOUND DISINTEGRATOR</t>
  </si>
  <si>
    <t>UNINTERRUPTABLE POWER SUPPLY</t>
  </si>
  <si>
    <t>UV DISINFECTION UNIT</t>
  </si>
  <si>
    <t>VALVE AIR</t>
  </si>
  <si>
    <t>VARIABLE SPEED DRIVE</t>
  </si>
  <si>
    <t>WATER TOWER</t>
  </si>
  <si>
    <t>WEIR</t>
  </si>
  <si>
    <t>L8 Ref Class 1</t>
  </si>
  <si>
    <t>ACCS</t>
  </si>
  <si>
    <t>ACTU</t>
  </si>
  <si>
    <t>ARTR</t>
  </si>
  <si>
    <t>ACON</t>
  </si>
  <si>
    <t>AIRT</t>
  </si>
  <si>
    <t>ALSY</t>
  </si>
  <si>
    <t>ANT</t>
  </si>
  <si>
    <t>BAFL</t>
  </si>
  <si>
    <t>BLOW</t>
  </si>
  <si>
    <t>BHOL</t>
  </si>
  <si>
    <t>BHLN</t>
  </si>
  <si>
    <t>BDST</t>
  </si>
  <si>
    <t>BRDG</t>
  </si>
  <si>
    <t>BLDG</t>
  </si>
  <si>
    <t>CHMB</t>
  </si>
  <si>
    <t>CHAN</t>
  </si>
  <si>
    <t>CHLO</t>
  </si>
  <si>
    <t>COMP</t>
  </si>
  <si>
    <t>CLSH</t>
  </si>
  <si>
    <t>CLSS</t>
  </si>
  <si>
    <t>CNVR</t>
  </si>
  <si>
    <t>CNVY</t>
  </si>
  <si>
    <t>DAMW</t>
  </si>
  <si>
    <t>DCAN</t>
  </si>
  <si>
    <t>DICO</t>
  </si>
  <si>
    <t>DBAR</t>
  </si>
  <si>
    <t>DBPA</t>
  </si>
  <si>
    <t>DBPI</t>
  </si>
  <si>
    <t>DVSY</t>
  </si>
  <si>
    <t>ELYS</t>
  </si>
  <si>
    <t>FRFI</t>
  </si>
  <si>
    <t>FSHP</t>
  </si>
  <si>
    <t>FLAR</t>
  </si>
  <si>
    <t>FLCD</t>
  </si>
  <si>
    <t>GCHP</t>
  </si>
  <si>
    <t>GDET</t>
  </si>
  <si>
    <t>GSTR</t>
  </si>
  <si>
    <t>GENE</t>
  </si>
  <si>
    <t>GSCN</t>
  </si>
  <si>
    <t>GRCL</t>
  </si>
  <si>
    <t>GRRM</t>
  </si>
  <si>
    <t>HTEX</t>
  </si>
  <si>
    <t>HEAT</t>
  </si>
  <si>
    <t>INST</t>
  </si>
  <si>
    <t>INAN</t>
  </si>
  <si>
    <t>INTK</t>
  </si>
  <si>
    <t>KOSK</t>
  </si>
  <si>
    <t>LBEQ</t>
  </si>
  <si>
    <t>LGON</t>
  </si>
  <si>
    <t>LMLA</t>
  </si>
  <si>
    <t>LFEQ</t>
  </si>
  <si>
    <t>LIGH</t>
  </si>
  <si>
    <t>LIPR</t>
  </si>
  <si>
    <t>LBSY</t>
  </si>
  <si>
    <t>MACR</t>
  </si>
  <si>
    <t>MDIA</t>
  </si>
  <si>
    <t>MFLO</t>
  </si>
  <si>
    <t>MLEV</t>
  </si>
  <si>
    <t>MPWR</t>
  </si>
  <si>
    <t>MPRE</t>
  </si>
  <si>
    <t>MTMP</t>
  </si>
  <si>
    <t>MVIB</t>
  </si>
  <si>
    <t>MWGT</t>
  </si>
  <si>
    <t>MIXR</t>
  </si>
  <si>
    <t>MOTR</t>
  </si>
  <si>
    <t>OUTF</t>
  </si>
  <si>
    <t>OZON</t>
  </si>
  <si>
    <t>PPRO</t>
  </si>
  <si>
    <t>PFCU</t>
  </si>
  <si>
    <t>PRVL</t>
  </si>
  <si>
    <t>PLC</t>
  </si>
  <si>
    <t>RADO</t>
  </si>
  <si>
    <t>RAIN</t>
  </si>
  <si>
    <t>RTU</t>
  </si>
  <si>
    <t>RODC</t>
  </si>
  <si>
    <t>SFEQ</t>
  </si>
  <si>
    <t>SLTS</t>
  </si>
  <si>
    <t>SAMR</t>
  </si>
  <si>
    <t>SCBR</t>
  </si>
  <si>
    <t>SCRN</t>
  </si>
  <si>
    <t>SCCN</t>
  </si>
  <si>
    <t>SLDW</t>
  </si>
  <si>
    <t>SOFT</t>
  </si>
  <si>
    <t>STRA</t>
  </si>
  <si>
    <t>SWGR</t>
  </si>
  <si>
    <t>TKCS</t>
  </si>
  <si>
    <t>TKCO</t>
  </si>
  <si>
    <t>TKRC</t>
  </si>
  <si>
    <t>THKR</t>
  </si>
  <si>
    <t>TFOR</t>
  </si>
  <si>
    <t>TUNL</t>
  </si>
  <si>
    <t>USDR</t>
  </si>
  <si>
    <t>UPS</t>
  </si>
  <si>
    <t>UVDU</t>
  </si>
  <si>
    <t>AV</t>
  </si>
  <si>
    <t>VSD</t>
  </si>
  <si>
    <t>WTWR</t>
  </si>
  <si>
    <t>Level 7 Other Generic Processes</t>
  </si>
  <si>
    <t>L5</t>
  </si>
  <si>
    <t>L5 ID</t>
  </si>
  <si>
    <t>L6</t>
  </si>
  <si>
    <t>L6 ID</t>
  </si>
  <si>
    <t>L5L6</t>
  </si>
  <si>
    <t>L7</t>
  </si>
  <si>
    <t>L7 ID</t>
  </si>
  <si>
    <t>Other Generic Processes</t>
  </si>
  <si>
    <t>L5L6L7</t>
  </si>
  <si>
    <t>Added by</t>
  </si>
  <si>
    <t>Data Source</t>
  </si>
  <si>
    <t>L5 Order No</t>
  </si>
  <si>
    <t>L6 Order No</t>
  </si>
  <si>
    <t>L7 Order No</t>
  </si>
  <si>
    <t>Raw Water</t>
  </si>
  <si>
    <t>RW</t>
  </si>
  <si>
    <t>DWTP-RW</t>
  </si>
  <si>
    <t>Abstraction and Intake Works</t>
  </si>
  <si>
    <t>AIW</t>
  </si>
  <si>
    <t>DWTP-RW-AIW</t>
  </si>
  <si>
    <t xml:space="preserve">ARDCP ADH MAP v.1.7.4 </t>
  </si>
  <si>
    <t>Aeration Surface</t>
  </si>
  <si>
    <t>AERS</t>
  </si>
  <si>
    <t>DWTP-RW-AERS</t>
  </si>
  <si>
    <t>ADH Diagram Workshop</t>
  </si>
  <si>
    <t>Borehole and Adit</t>
  </si>
  <si>
    <t>BHAD</t>
  </si>
  <si>
    <t>DWTP-RW-BHAD</t>
  </si>
  <si>
    <t>CF</t>
  </si>
  <si>
    <t>Valid classifications combinations from Logix 02.06.2020</t>
  </si>
  <si>
    <t xml:space="preserve">Chemical Dosing Ortho-Phosphate </t>
  </si>
  <si>
    <t>CHOP</t>
  </si>
  <si>
    <t>DWTP-RW-CHOP</t>
  </si>
  <si>
    <t>Chemical Dosing Oxidation</t>
  </si>
  <si>
    <t>CHDX</t>
  </si>
  <si>
    <t>DWTP-RW-CHDX</t>
  </si>
  <si>
    <t>Chemical Dosing Sludge Thickening</t>
  </si>
  <si>
    <t>CHST</t>
  </si>
  <si>
    <t>DWTP-RW-CHST</t>
  </si>
  <si>
    <t>Coagulation and Flocculation</t>
  </si>
  <si>
    <t>COFL</t>
  </si>
  <si>
    <t>DWTP-RW-COFL</t>
  </si>
  <si>
    <t>Disinfection Sodium Hypochlorite</t>
  </si>
  <si>
    <t>DHYP</t>
  </si>
  <si>
    <t>DWTP-RW-DHYP</t>
  </si>
  <si>
    <t>Dissolved Air Flotation</t>
  </si>
  <si>
    <t>DAF</t>
  </si>
  <si>
    <t>DWTP-RW-DAF</t>
  </si>
  <si>
    <t>Granular Activated Carbon Absorption</t>
  </si>
  <si>
    <t>GACA</t>
  </si>
  <si>
    <t>DWTP-RW-GACA</t>
  </si>
  <si>
    <t>Impounding Reservoir Overflow</t>
  </si>
  <si>
    <t>IROF</t>
  </si>
  <si>
    <t>DWTP-RW-IROF</t>
  </si>
  <si>
    <t>Impounding Reservoir Structure</t>
  </si>
  <si>
    <t>IRST</t>
  </si>
  <si>
    <t>DWTP-RW-IRST</t>
  </si>
  <si>
    <t>Micro Straining</t>
  </si>
  <si>
    <t>MIST</t>
  </si>
  <si>
    <t>DWTP-RW-MIST</t>
  </si>
  <si>
    <t>Screening Coarse</t>
  </si>
  <si>
    <t>SCRC</t>
  </si>
  <si>
    <t>DWTP-RW-SCRC</t>
  </si>
  <si>
    <t>Screening Fine</t>
  </si>
  <si>
    <t>SCRF</t>
  </si>
  <si>
    <t>DWTP-RW-SCRF</t>
  </si>
  <si>
    <t>Screenings Handling</t>
  </si>
  <si>
    <t>SCRH</t>
  </si>
  <si>
    <t>DWTP-RW-SCRH</t>
  </si>
  <si>
    <t>Settled Water</t>
  </si>
  <si>
    <t>SW</t>
  </si>
  <si>
    <t>DWTP-SW</t>
  </si>
  <si>
    <t>DWTP-SW-CHDX</t>
  </si>
  <si>
    <t>Clarification Ballasted Flocculation</t>
  </si>
  <si>
    <t>CBFL</t>
  </si>
  <si>
    <t>DWTP-SW-CBFL</t>
  </si>
  <si>
    <t>Clarification Coarse Media Roughing Fltr</t>
  </si>
  <si>
    <t>CLRF</t>
  </si>
  <si>
    <t>DWTP-SW-CLRF</t>
  </si>
  <si>
    <t>Clarification Dissolved Air Flotation</t>
  </si>
  <si>
    <t>CDAF</t>
  </si>
  <si>
    <t>DWTP-SW-CDAF</t>
  </si>
  <si>
    <t>Clarification Sedimentation</t>
  </si>
  <si>
    <t>CLSO</t>
  </si>
  <si>
    <t>DWTP-SW-CLSO</t>
  </si>
  <si>
    <t>Clarification Upflow Sludge Blanket</t>
  </si>
  <si>
    <t>CUSB</t>
  </si>
  <si>
    <t>DWTP-SW-CUSB</t>
  </si>
  <si>
    <t>Filtered Water</t>
  </si>
  <si>
    <t>FW</t>
  </si>
  <si>
    <t>DWTP-FW</t>
  </si>
  <si>
    <t>Filtration Cartridge</t>
  </si>
  <si>
    <t>FCAR</t>
  </si>
  <si>
    <t>DWTP-FW-FCAR</t>
  </si>
  <si>
    <t>Filtration GAC</t>
  </si>
  <si>
    <t>FGAC</t>
  </si>
  <si>
    <t>DWTP-FW-FGAC</t>
  </si>
  <si>
    <t>Filtration Membrane</t>
  </si>
  <si>
    <t>FMEM</t>
  </si>
  <si>
    <t>DWTP-FW-FMEM</t>
  </si>
  <si>
    <t>Filtration Pressure</t>
  </si>
  <si>
    <t>FPRE</t>
  </si>
  <si>
    <t>DWTP-FW-FPRE</t>
  </si>
  <si>
    <t>Filtration Rapid Gravity - Primary</t>
  </si>
  <si>
    <t>FRGF</t>
  </si>
  <si>
    <t>DWTP-FW-FRGF</t>
  </si>
  <si>
    <t>Filtration Rapid Gravity - Secondary</t>
  </si>
  <si>
    <t>FRGS</t>
  </si>
  <si>
    <t>DWTP-FW-FRGS</t>
  </si>
  <si>
    <t>Filtration Slow Sand</t>
  </si>
  <si>
    <t>FSSF</t>
  </si>
  <si>
    <t>DWTP-FW-FSSF</t>
  </si>
  <si>
    <t>DWTP-FW-GACA</t>
  </si>
  <si>
    <t>Treated Water</t>
  </si>
  <si>
    <t>TW</t>
  </si>
  <si>
    <t>DWTP-TW</t>
  </si>
  <si>
    <t>DWTP-TW-AERS</t>
  </si>
  <si>
    <t>DWTP-TW-CHOP</t>
  </si>
  <si>
    <t>Disinfection Chlorine Gas</t>
  </si>
  <si>
    <t>DGAS</t>
  </si>
  <si>
    <t>DWTP-TW-DGAS</t>
  </si>
  <si>
    <t>Disinfection Ozone</t>
  </si>
  <si>
    <t>DOZN</t>
  </si>
  <si>
    <t>DWTP-TW-DOZN</t>
  </si>
  <si>
    <t>DWTP-TW-DHYP</t>
  </si>
  <si>
    <t>Disinfection Ultra Violet</t>
  </si>
  <si>
    <t>DUV</t>
  </si>
  <si>
    <t>DWTP-TW-DUV</t>
  </si>
  <si>
    <t>Fluoridation</t>
  </si>
  <si>
    <t>FLUO</t>
  </si>
  <si>
    <t>DWTP-TW-FLUO</t>
  </si>
  <si>
    <t>Taste Or Odour Or Pesticides</t>
  </si>
  <si>
    <t>TOP</t>
  </si>
  <si>
    <t>Thm Removal System</t>
  </si>
  <si>
    <t>THMR</t>
  </si>
  <si>
    <t>DWTP-TW-THMR</t>
  </si>
  <si>
    <t>VL</t>
  </si>
  <si>
    <t>Sludge Treatment</t>
  </si>
  <si>
    <t>SL</t>
  </si>
  <si>
    <t>DWTP-SL</t>
  </si>
  <si>
    <t>DWTP-SL-CHOP</t>
  </si>
  <si>
    <t>DWTP-SL-CHDX</t>
  </si>
  <si>
    <t>DWTP-SL-CHST</t>
  </si>
  <si>
    <t>DWTP-SL-DAF</t>
  </si>
  <si>
    <t>Export Sludge</t>
  </si>
  <si>
    <t>EXSL</t>
  </si>
  <si>
    <t>DWTP-SL-EXSL</t>
  </si>
  <si>
    <t>Liquor Treatment</t>
  </si>
  <si>
    <t>LQTR</t>
  </si>
  <si>
    <t>DWTP-SL-LQTR</t>
  </si>
  <si>
    <t>Sludge Dewatering</t>
  </si>
  <si>
    <t>DWTP-SL-SLDW</t>
  </si>
  <si>
    <t>Sludge Drying</t>
  </si>
  <si>
    <t>SLDR</t>
  </si>
  <si>
    <t>DWTP-SL-SLDR</t>
  </si>
  <si>
    <t>Sludge Screening</t>
  </si>
  <si>
    <t>SLSC</t>
  </si>
  <si>
    <t>DWTP-SL-SLSC</t>
  </si>
  <si>
    <t>Sludge Screenings Handling</t>
  </si>
  <si>
    <t>SLSH</t>
  </si>
  <si>
    <t>DWTP-SL-SLSH</t>
  </si>
  <si>
    <t>Sludge Storage</t>
  </si>
  <si>
    <t>SLST</t>
  </si>
  <si>
    <t>DWTP-SL-SLST</t>
  </si>
  <si>
    <t>Sludge Thickening Belt Thickener</t>
  </si>
  <si>
    <t>STBT</t>
  </si>
  <si>
    <t>DWTP-SL-STBT</t>
  </si>
  <si>
    <t>Sludge Thickening DAF</t>
  </si>
  <si>
    <t>STDA</t>
  </si>
  <si>
    <t>DWTP-SL-STDA</t>
  </si>
  <si>
    <t>Sludge Thickening Drum Thickener</t>
  </si>
  <si>
    <t>STDT</t>
  </si>
  <si>
    <t>DWTP-SL-STDT</t>
  </si>
  <si>
    <t>Sludge Thickening Gravity</t>
  </si>
  <si>
    <t>STGR</t>
  </si>
  <si>
    <t>DWTP-SL-STGR</t>
  </si>
  <si>
    <t>Sludge Thickening Pft</t>
  </si>
  <si>
    <t>STPF</t>
  </si>
  <si>
    <t>DWTP-SL-STPF</t>
  </si>
  <si>
    <t>Facilities</t>
  </si>
  <si>
    <t>FC</t>
  </si>
  <si>
    <t>DWTP-FC</t>
  </si>
  <si>
    <t>Access Road and Path</t>
  </si>
  <si>
    <t>ARP</t>
  </si>
  <si>
    <t>DWTP-FC-ARP</t>
  </si>
  <si>
    <t>ADH Diagram Workshop: L7 Non Process</t>
  </si>
  <si>
    <t>Alarm System</t>
  </si>
  <si>
    <t>FIAS</t>
  </si>
  <si>
    <t>DWTP-FC-FIAS</t>
  </si>
  <si>
    <t>Boundary</t>
  </si>
  <si>
    <t>BDY</t>
  </si>
  <si>
    <t>DWTP-FC-BDY</t>
  </si>
  <si>
    <t>Fire Fighting</t>
  </si>
  <si>
    <t>DWTP-FC-FRFI</t>
  </si>
  <si>
    <t>Foul Drainage</t>
  </si>
  <si>
    <t>FLDR</t>
  </si>
  <si>
    <t>H and S Equipment</t>
  </si>
  <si>
    <t>HSEQ</t>
  </si>
  <si>
    <t>DWTP-FC-HSEQ</t>
  </si>
  <si>
    <t>Lab</t>
  </si>
  <si>
    <t>LAB</t>
  </si>
  <si>
    <t>DWTP-FC-LAB</t>
  </si>
  <si>
    <t>On Maximo not on ARDCP ADH MAP v.1.7.4 or Valid Class Combo from Logix</t>
  </si>
  <si>
    <t>Non Proc Level Or Flow Or Pressure Meas</t>
  </si>
  <si>
    <t>NLFP</t>
  </si>
  <si>
    <t>DWTP-FC-NLFP</t>
  </si>
  <si>
    <t>Non-Process Building</t>
  </si>
  <si>
    <t>NPRB</t>
  </si>
  <si>
    <t>DWTP-FC-NPRB</t>
  </si>
  <si>
    <t>Pipe Bridge Or Other Struct</t>
  </si>
  <si>
    <t>PBOS</t>
  </si>
  <si>
    <t>DWTP-FC-PBOS</t>
  </si>
  <si>
    <t>Process Building</t>
  </si>
  <si>
    <t>PRBL</t>
  </si>
  <si>
    <t>DWTP-FC-PRBL</t>
  </si>
  <si>
    <t>Road Bridge</t>
  </si>
  <si>
    <t>RDBR</t>
  </si>
  <si>
    <t>DWTP-FC-RDBR</t>
  </si>
  <si>
    <t>Site Lighting</t>
  </si>
  <si>
    <t>STLI</t>
  </si>
  <si>
    <t>DWTP-FC-STLI</t>
  </si>
  <si>
    <t>Site Security and Access Control</t>
  </si>
  <si>
    <t>SSAC</t>
  </si>
  <si>
    <t>DWTP-FC-SSAC</t>
  </si>
  <si>
    <t>Power System</t>
  </si>
  <si>
    <t>PS</t>
  </si>
  <si>
    <t>DWTP-PS</t>
  </si>
  <si>
    <t>Earthing</t>
  </si>
  <si>
    <t>ERTH</t>
  </si>
  <si>
    <t>DWTP-PS-ERTH</t>
  </si>
  <si>
    <t>HV System</t>
  </si>
  <si>
    <t>HVSY</t>
  </si>
  <si>
    <t>DWTP-PS-HVSY</t>
  </si>
  <si>
    <t>LV System</t>
  </si>
  <si>
    <t>LVSY</t>
  </si>
  <si>
    <t>DWTP-PS-LVSY</t>
  </si>
  <si>
    <t>Motor Control Centre</t>
  </si>
  <si>
    <t>MCC</t>
  </si>
  <si>
    <t>DWTP-PS-MCC</t>
  </si>
  <si>
    <t>MV System</t>
  </si>
  <si>
    <t>MVSY</t>
  </si>
  <si>
    <t>DWTP-PS-MVSY</t>
  </si>
  <si>
    <t>Power Generation System</t>
  </si>
  <si>
    <t>PGEN</t>
  </si>
  <si>
    <t>DWTP-PS-PGEN</t>
  </si>
  <si>
    <t>Renewable Energy System</t>
  </si>
  <si>
    <t>REEN</t>
  </si>
  <si>
    <t>DWTP-PS-REEN</t>
  </si>
  <si>
    <t>Utilities</t>
  </si>
  <si>
    <t>UT</t>
  </si>
  <si>
    <t>DWTP-UT</t>
  </si>
  <si>
    <t>Gas Supply</t>
  </si>
  <si>
    <t>GASS</t>
  </si>
  <si>
    <t>DWTP-UT-GASS</t>
  </si>
  <si>
    <t>Waste Management Or Disposal</t>
  </si>
  <si>
    <t>WMDS</t>
  </si>
  <si>
    <t>DWTP-UT-WMDS</t>
  </si>
  <si>
    <t>Water Supply</t>
  </si>
  <si>
    <t>WASY</t>
  </si>
  <si>
    <t>DWTP-UT-WASY</t>
  </si>
  <si>
    <t>Control System</t>
  </si>
  <si>
    <t>CS</t>
  </si>
  <si>
    <t>DWTP-CS</t>
  </si>
  <si>
    <t>Building Management System</t>
  </si>
  <si>
    <t>BMS</t>
  </si>
  <si>
    <t>DWTP-CS-BMS</t>
  </si>
  <si>
    <t>Control</t>
  </si>
  <si>
    <t>CTRL</t>
  </si>
  <si>
    <t>DWTP-CS-CTRL</t>
  </si>
  <si>
    <t>Scada</t>
  </si>
  <si>
    <t>SCDA</t>
  </si>
  <si>
    <t>DWTP-CS-SCDA</t>
  </si>
  <si>
    <t>Telemetry</t>
  </si>
  <si>
    <t>TELM</t>
  </si>
  <si>
    <t>DWTP-CS-TELM</t>
  </si>
  <si>
    <t>3Rd Party Infrastructure</t>
  </si>
  <si>
    <t>TP</t>
  </si>
  <si>
    <t>DWTP-TP</t>
  </si>
  <si>
    <t>DWTP-TP-NPRB</t>
  </si>
  <si>
    <t>DWNPS-TW</t>
  </si>
  <si>
    <t>DWNPS-TW-DHYP</t>
  </si>
  <si>
    <t>DWNPS-TW-FLUO</t>
  </si>
  <si>
    <t>DWNPS-FC</t>
  </si>
  <si>
    <t>DWNPS-FC-ARP</t>
  </si>
  <si>
    <t>DWNPS-FC-FIAS</t>
  </si>
  <si>
    <t>DWNPS-FC-BDY</t>
  </si>
  <si>
    <t>DWNPS-FC-FRFI</t>
  </si>
  <si>
    <t>DWNPS-FC-HSEQ</t>
  </si>
  <si>
    <t>DWNPS-FC-NLFP</t>
  </si>
  <si>
    <t>DWNPS-FC-NPRB</t>
  </si>
  <si>
    <t>DWNPS-FC-PBOS</t>
  </si>
  <si>
    <t>DWNPS-FC-PRBL</t>
  </si>
  <si>
    <t>DWNPS-FC-RDBR</t>
  </si>
  <si>
    <t>DWNPS-FC-STLI</t>
  </si>
  <si>
    <t>DWNPS-FC-SSAC</t>
  </si>
  <si>
    <t>DWNPS-PS</t>
  </si>
  <si>
    <t>DWNPS-PS-ERTH</t>
  </si>
  <si>
    <t>DWNPS-PS-HVSY</t>
  </si>
  <si>
    <t>DWNPS-PS-LVSY</t>
  </si>
  <si>
    <t>DWNPS-PS-MCC</t>
  </si>
  <si>
    <t>DWNPS-PS-MVSY</t>
  </si>
  <si>
    <t>DWNPS-PS-PGEN</t>
  </si>
  <si>
    <t>DWNPS-PS-REEN</t>
  </si>
  <si>
    <t>DWNPS-UT</t>
  </si>
  <si>
    <t>DWNPS-UT-GASS</t>
  </si>
  <si>
    <t>DWNPS-UT-WMDS</t>
  </si>
  <si>
    <t>DWNPS-UT-WASY</t>
  </si>
  <si>
    <t>DWNPS-CS</t>
  </si>
  <si>
    <t>DWNPS-CS-BMS</t>
  </si>
  <si>
    <t>DWNPS-CS-CTRL</t>
  </si>
  <si>
    <t>DWNPS-CS-SCDA</t>
  </si>
  <si>
    <t>DWNPS-CS-TELM</t>
  </si>
  <si>
    <t>DWNPS-TP</t>
  </si>
  <si>
    <t>DWNPS-TP-NPRB</t>
  </si>
  <si>
    <t>DWNS-TW</t>
  </si>
  <si>
    <t>DWNS-TW-DGAS</t>
  </si>
  <si>
    <t>DWNS-TW-DHYP</t>
  </si>
  <si>
    <t>DWNS-TW-DUV</t>
  </si>
  <si>
    <t>DWNS-TW-FLUO</t>
  </si>
  <si>
    <t>Service Reservoir</t>
  </si>
  <si>
    <t>SRES</t>
  </si>
  <si>
    <t>DWNS-TW-SRES</t>
  </si>
  <si>
    <t>DWNS-FC</t>
  </si>
  <si>
    <t>DWNS-FC-ARP</t>
  </si>
  <si>
    <t>DWNS-FC-FIAS</t>
  </si>
  <si>
    <t>DWNS-FC-BDY</t>
  </si>
  <si>
    <t>DWNS-FC-FRFI</t>
  </si>
  <si>
    <t>DWNS-FC-HSEQ</t>
  </si>
  <si>
    <t>DWNS-FC-NLFP</t>
  </si>
  <si>
    <t>DWNS-FC-NPRB</t>
  </si>
  <si>
    <t>DWNS-FC-PBOS</t>
  </si>
  <si>
    <t>DWNS-FC-PRBL</t>
  </si>
  <si>
    <t>DWNS-FC-RDBR</t>
  </si>
  <si>
    <t>DWNS-FC-STLI</t>
  </si>
  <si>
    <t>DWNS-FC-SSAC</t>
  </si>
  <si>
    <t>DWNS-PS</t>
  </si>
  <si>
    <t>DWNS-PS-ERTH</t>
  </si>
  <si>
    <t>DWNS-PS-HVSY</t>
  </si>
  <si>
    <t>DWNS-PS-LVSY</t>
  </si>
  <si>
    <t>DWNS-PS-MCC</t>
  </si>
  <si>
    <t>DWNS-PS-MVSY</t>
  </si>
  <si>
    <t>DWNS-PS-PGEN</t>
  </si>
  <si>
    <t>DWNS-PS-REEN</t>
  </si>
  <si>
    <t>DWNS-UT</t>
  </si>
  <si>
    <t>DWNS-UT-GASS</t>
  </si>
  <si>
    <t>DWNS-UT-WMDS</t>
  </si>
  <si>
    <t>DWNS-UT-WASY</t>
  </si>
  <si>
    <t>DWNS-CS</t>
  </si>
  <si>
    <t>DWNS-CS-BMS</t>
  </si>
  <si>
    <t>DWNS-CS-CTRL</t>
  </si>
  <si>
    <t>DWNS-CS-SCDA</t>
  </si>
  <si>
    <t>DWNS-CS-TELM</t>
  </si>
  <si>
    <t>DWNS-TP</t>
  </si>
  <si>
    <t>DWNS-TP-NPRB</t>
  </si>
  <si>
    <t>DWAP-RW</t>
  </si>
  <si>
    <t>DWAP-RW-AIW</t>
  </si>
  <si>
    <t>DWAP-RW-BHAD</t>
  </si>
  <si>
    <t>DWAP-RW-COFL</t>
  </si>
  <si>
    <t>DWAP-RW-DAF</t>
  </si>
  <si>
    <t>DWAP-RW-IROF</t>
  </si>
  <si>
    <t>DWAP-RW-IRST</t>
  </si>
  <si>
    <t>DWAP-RW-MIST</t>
  </si>
  <si>
    <t>DWAP-RW-SCRC</t>
  </si>
  <si>
    <t>DWAP-RW-SCRF</t>
  </si>
  <si>
    <t>DWAP-RW-SCRH</t>
  </si>
  <si>
    <t>DWAP-FC</t>
  </si>
  <si>
    <t>DWAP-FC-ARP</t>
  </si>
  <si>
    <t>DWAP-FC-FIAS</t>
  </si>
  <si>
    <t>DWAP-FC-BDY</t>
  </si>
  <si>
    <t>DWAP-FC-FRFI</t>
  </si>
  <si>
    <t>DWAP-FC-HSEQ</t>
  </si>
  <si>
    <t>DWAP-FC-NLFP</t>
  </si>
  <si>
    <t>DWAP-FC-NPRB</t>
  </si>
  <si>
    <t>DWAP-FC-PBOS</t>
  </si>
  <si>
    <t>DWAP-FC-PRBL</t>
  </si>
  <si>
    <t>DWAP-FC-RDBR</t>
  </si>
  <si>
    <t>DWAP-FC-STLI</t>
  </si>
  <si>
    <t>DWAP-FC-SSAC</t>
  </si>
  <si>
    <t>DWAP-PS</t>
  </si>
  <si>
    <t>DWAP-PS-ERTH</t>
  </si>
  <si>
    <t>DWAP-PS-HVSY</t>
  </si>
  <si>
    <t>DWAP-PS-LVSY</t>
  </si>
  <si>
    <t>DWAP-PS-MCC</t>
  </si>
  <si>
    <t>DWAP-PS-MVSY</t>
  </si>
  <si>
    <t>DWAP-PS-PGEN</t>
  </si>
  <si>
    <t>DWAP-PS-REEN</t>
  </si>
  <si>
    <t>DWAP-UT</t>
  </si>
  <si>
    <t>DWAP-UT-GASS</t>
  </si>
  <si>
    <t>DWAP-UT-WMDS</t>
  </si>
  <si>
    <t>DWAP-UT-WASY</t>
  </si>
  <si>
    <t>DWAP-CS</t>
  </si>
  <si>
    <t>DWAP-CS-BMS</t>
  </si>
  <si>
    <t>DWAP-CS-CTRL</t>
  </si>
  <si>
    <t>DWAP-CS-SCDA</t>
  </si>
  <si>
    <t>DWAP-CS-TELM</t>
  </si>
  <si>
    <t>DWAP-TP</t>
  </si>
  <si>
    <t>DWAP-TP-NPRB</t>
  </si>
  <si>
    <t>DWNMP-FC</t>
  </si>
  <si>
    <t>DWNMP-FC-ARP</t>
  </si>
  <si>
    <t>DWNMP-FC-FIAS</t>
  </si>
  <si>
    <t>DWNMP-FC-BDY</t>
  </si>
  <si>
    <t>DWNMP-FC-FRFI</t>
  </si>
  <si>
    <t>DWNMP-FC-HSEQ</t>
  </si>
  <si>
    <t>DWNMP-FC-NLFP</t>
  </si>
  <si>
    <t>DWNMP-FC-NPRB</t>
  </si>
  <si>
    <t>DWNMP-FC-PBOS</t>
  </si>
  <si>
    <t>DWNMP-FC-PRBL</t>
  </si>
  <si>
    <t>DWNMP-FC-RDBR</t>
  </si>
  <si>
    <t>DWNMP-FC-STLI</t>
  </si>
  <si>
    <t>DWNMP-FC-SSAC</t>
  </si>
  <si>
    <t>DWNMP-PS</t>
  </si>
  <si>
    <t>DWNMP-PS-ERTH</t>
  </si>
  <si>
    <t>DWNMP-PS-HVSY</t>
  </si>
  <si>
    <t>DWNMP-PS-LVSY</t>
  </si>
  <si>
    <t>DWNMP-PS-MCC</t>
  </si>
  <si>
    <t>DWNMP-PS-MVSY</t>
  </si>
  <si>
    <t>DWNMP-PS-PGEN</t>
  </si>
  <si>
    <t>DWNMP-PS-REEN</t>
  </si>
  <si>
    <t>DWNMP-UT</t>
  </si>
  <si>
    <t>DWNMP-UT-GASS</t>
  </si>
  <si>
    <t>DWNMP-UT-WMDS</t>
  </si>
  <si>
    <t>DWNMP-UT-WASY</t>
  </si>
  <si>
    <t>DWNMP-CS</t>
  </si>
  <si>
    <t>DWNMP-CS-BMS</t>
  </si>
  <si>
    <t>DWNMP-CS-CTRL</t>
  </si>
  <si>
    <t>DWNMP-CS-SCDA</t>
  </si>
  <si>
    <t>DWNMP-CS-TELM</t>
  </si>
  <si>
    <t>DWNMP-TP</t>
  </si>
  <si>
    <t>DWNMP-TP-NPRB</t>
  </si>
  <si>
    <t>RWPS-FC</t>
  </si>
  <si>
    <t>RWPS-FC-ARP</t>
  </si>
  <si>
    <t>RWPS-FC-FIAS</t>
  </si>
  <si>
    <t>RWPS-FC-BDY</t>
  </si>
  <si>
    <t>RWPS-FC-FRFI</t>
  </si>
  <si>
    <t>RWPS-FC-HSEQ</t>
  </si>
  <si>
    <t>RWPS-FC-NLFP</t>
  </si>
  <si>
    <t>RWPS-FC-NPRB</t>
  </si>
  <si>
    <t>RWPS-FC-PBOS</t>
  </si>
  <si>
    <t>RWPS-FC-PRBL</t>
  </si>
  <si>
    <t>RWPS-FC-RDBR</t>
  </si>
  <si>
    <t>RWPS-FC-STLI</t>
  </si>
  <si>
    <t>RWPS-FC-SSAC</t>
  </si>
  <si>
    <t>RWPS-PS</t>
  </si>
  <si>
    <t>RWPS-PS-ERTH</t>
  </si>
  <si>
    <t>RWPS-PS-HVSY</t>
  </si>
  <si>
    <t>RWPS-PS-LVSY</t>
  </si>
  <si>
    <t>RWPS-PS-MCC</t>
  </si>
  <si>
    <t>RWPS-PS-MVSY</t>
  </si>
  <si>
    <t>RWPS-PS-PGEN</t>
  </si>
  <si>
    <t>RWPS-PS-REEN</t>
  </si>
  <si>
    <t>RWPS-UT</t>
  </si>
  <si>
    <t>RWPS-UT-GASS</t>
  </si>
  <si>
    <t>RWPS-UT-WMDS</t>
  </si>
  <si>
    <t>RWPS-UT-WASY</t>
  </si>
  <si>
    <t>RWPS-CS</t>
  </si>
  <si>
    <t>RWPS-CS-BMS</t>
  </si>
  <si>
    <t>RWPS-CS-CTRL</t>
  </si>
  <si>
    <t>RWPS-CS-SCDA</t>
  </si>
  <si>
    <t>RWPS-CS-TELM</t>
  </si>
  <si>
    <t>RWPS-TP</t>
  </si>
  <si>
    <t>RWPS-TP-NPRB</t>
  </si>
  <si>
    <t>WWTP-SL</t>
  </si>
  <si>
    <t>WWTP-SL-CHDX</t>
  </si>
  <si>
    <t>WWTP-SL-CHST</t>
  </si>
  <si>
    <t>Constructed Wetlands</t>
  </si>
  <si>
    <t>CWET</t>
  </si>
  <si>
    <t>WWTP-SL-CWET</t>
  </si>
  <si>
    <t>WWTP-SL-EXSL</t>
  </si>
  <si>
    <t>Import Sludge Or Liquid</t>
  </si>
  <si>
    <t>IMSL</t>
  </si>
  <si>
    <t>WWTP-SL-IMSL</t>
  </si>
  <si>
    <t>WWTP-SL-LQTR</t>
  </si>
  <si>
    <t>Odour Containment</t>
  </si>
  <si>
    <t>ODCN</t>
  </si>
  <si>
    <t>WWTP-SL-ODCN</t>
  </si>
  <si>
    <t>Odour Treatment</t>
  </si>
  <si>
    <t>ODTR</t>
  </si>
  <si>
    <t>WWTP-SL-ODTR</t>
  </si>
  <si>
    <t>WWTP-SL-SLDW</t>
  </si>
  <si>
    <t>Sludge Digestion</t>
  </si>
  <si>
    <t>SLDG</t>
  </si>
  <si>
    <t>WWTP-SL-SLDG</t>
  </si>
  <si>
    <t>WWTP-SL-SLDR</t>
  </si>
  <si>
    <t>Sludge Hydrolysis</t>
  </si>
  <si>
    <t>SLHY</t>
  </si>
  <si>
    <t>WWTP-SL-SLHY</t>
  </si>
  <si>
    <t>Sludge Incineration</t>
  </si>
  <si>
    <t>SLIN</t>
  </si>
  <si>
    <t>WWTP-SL-SLIN</t>
  </si>
  <si>
    <t>Sludge Pasteurisation</t>
  </si>
  <si>
    <t>SLPA</t>
  </si>
  <si>
    <t>WWTP-SL-SLPA</t>
  </si>
  <si>
    <t>WWTP-SL-SLSC</t>
  </si>
  <si>
    <t>WWTP-SL-SLSH</t>
  </si>
  <si>
    <t>Sludge Stabilisation</t>
  </si>
  <si>
    <t>SLSB</t>
  </si>
  <si>
    <t>WWTP-SL-SLSB</t>
  </si>
  <si>
    <t>WWTP-SL-SLST</t>
  </si>
  <si>
    <t>WWTP-SL-STBT</t>
  </si>
  <si>
    <t>WWTP-SL-STDA</t>
  </si>
  <si>
    <t>WWTP-SL-STDT</t>
  </si>
  <si>
    <t>WWTP-SL-STGR</t>
  </si>
  <si>
    <t>WWTP-SL-STPF</t>
  </si>
  <si>
    <t>Raw Sewage</t>
  </si>
  <si>
    <t>RS</t>
  </si>
  <si>
    <t>WWTP-RS</t>
  </si>
  <si>
    <t>WWTP-RS-CHDX</t>
  </si>
  <si>
    <t>WWTP-RS-IMSL</t>
  </si>
  <si>
    <t>WWTP-RS-ODCN</t>
  </si>
  <si>
    <t>WWTP-RS-ODTR</t>
  </si>
  <si>
    <t>Preliminary Treatment</t>
  </si>
  <si>
    <t>PL</t>
  </si>
  <si>
    <t>WWTP-PL</t>
  </si>
  <si>
    <t>Fat Or Oil Or Grease Removal</t>
  </si>
  <si>
    <t>FOGR</t>
  </si>
  <si>
    <t>WWTP-PL-FOGR</t>
  </si>
  <si>
    <t>Grit Removal</t>
  </si>
  <si>
    <t>WWTP-PL-GRRM</t>
  </si>
  <si>
    <t>WWTP-PL-IMSL</t>
  </si>
  <si>
    <t>Maceration</t>
  </si>
  <si>
    <t>MACN</t>
  </si>
  <si>
    <t>WWTP-PL-MACN</t>
  </si>
  <si>
    <t>WWTP-PL-ODCN</t>
  </si>
  <si>
    <t>WWTP-PL-ODTR</t>
  </si>
  <si>
    <t>WWTP-PL-SCRC</t>
  </si>
  <si>
    <t>WWTP-PL-SCRF</t>
  </si>
  <si>
    <t>WWTP-PL-SCRH</t>
  </si>
  <si>
    <t>Primary Treatment</t>
  </si>
  <si>
    <t>PT</t>
  </si>
  <si>
    <t>WWTP-PT</t>
  </si>
  <si>
    <t>Bio Film (Ag) Package Plant</t>
  </si>
  <si>
    <t>BFPP</t>
  </si>
  <si>
    <t>WWTP-PT-BFPP</t>
  </si>
  <si>
    <t>Bio Film (Ag) Rbc</t>
  </si>
  <si>
    <t>BFRB</t>
  </si>
  <si>
    <t>WWTP-PT-BFRB</t>
  </si>
  <si>
    <t>Bio Film (Ag) Submerged Aerated Filter</t>
  </si>
  <si>
    <t>BFSM</t>
  </si>
  <si>
    <t>WWTP-PT-BFSM</t>
  </si>
  <si>
    <t>Bio Film (Ag) Trickling Filter</t>
  </si>
  <si>
    <t>BFTB</t>
  </si>
  <si>
    <t>WWTP-PT-BFTB</t>
  </si>
  <si>
    <t>WWTP-PT-CHDX</t>
  </si>
  <si>
    <t>WWTP-PT-CWET</t>
  </si>
  <si>
    <t>WWTP-PT-ODCN</t>
  </si>
  <si>
    <t>WWTP-PT-ODTR</t>
  </si>
  <si>
    <t>Septic Tank</t>
  </si>
  <si>
    <t>SPTK</t>
  </si>
  <si>
    <t>WWTP-PT-SPTK</t>
  </si>
  <si>
    <t>Settlement</t>
  </si>
  <si>
    <t>WWTP-PT-SETT</t>
  </si>
  <si>
    <t>Secondary Treatment</t>
  </si>
  <si>
    <t>ST</t>
  </si>
  <si>
    <t>WWTP-ST</t>
  </si>
  <si>
    <t>Activated Sludge Completely Mixed</t>
  </si>
  <si>
    <t>ASGM</t>
  </si>
  <si>
    <t>WWTP-ST-ASGM</t>
  </si>
  <si>
    <t>Activated Sludge High Intensity</t>
  </si>
  <si>
    <t>ASGH</t>
  </si>
  <si>
    <t>WWTP-ST-ASGH</t>
  </si>
  <si>
    <t>Activated Sludge Orbital Process</t>
  </si>
  <si>
    <t>ASGO</t>
  </si>
  <si>
    <t>WWTP-ST-ASGO</t>
  </si>
  <si>
    <t>Activated Sludge Plug Flow</t>
  </si>
  <si>
    <t>ASGP</t>
  </si>
  <si>
    <t>WWTP-ST-ASGP</t>
  </si>
  <si>
    <t>Activated Sludge RAS Sludge Re-Aeration</t>
  </si>
  <si>
    <t>ASGR</t>
  </si>
  <si>
    <t>WWTP-ST-ASGR</t>
  </si>
  <si>
    <t>Activated Sludge Seq Batch Reactor</t>
  </si>
  <si>
    <t>ASGS</t>
  </si>
  <si>
    <t>WWTP-ST-ASGS</t>
  </si>
  <si>
    <t>Activated Sludge Step Feed</t>
  </si>
  <si>
    <t>ASGF</t>
  </si>
  <si>
    <t>WWTP-ST-ASGF</t>
  </si>
  <si>
    <t>Activated Sludge Tapered Aeration</t>
  </si>
  <si>
    <t>ASGT</t>
  </si>
  <si>
    <t>WWTP-ST-ASGT</t>
  </si>
  <si>
    <t>Aeration Diffused Air</t>
  </si>
  <si>
    <t>AERD</t>
  </si>
  <si>
    <t>WWTP-ST-AERD</t>
  </si>
  <si>
    <t>Aeration Pure Oxygen</t>
  </si>
  <si>
    <t>AERO</t>
  </si>
  <si>
    <t>WWTP-ST-AERO</t>
  </si>
  <si>
    <t>WWTP-ST-AERS</t>
  </si>
  <si>
    <t>Aeration Venturi</t>
  </si>
  <si>
    <t>AERV</t>
  </si>
  <si>
    <t>WWTP-ST-AERV</t>
  </si>
  <si>
    <t>WWTP-ST-BFPP</t>
  </si>
  <si>
    <t>WWTP-ST-BFRB</t>
  </si>
  <si>
    <t>WWTP-ST-BFSM</t>
  </si>
  <si>
    <t>WWTP-ST-BFTB</t>
  </si>
  <si>
    <t>WWTP-ST-CHDX</t>
  </si>
  <si>
    <t>WWTP-ST-CWET</t>
  </si>
  <si>
    <t>WWTP-ST-IMSL</t>
  </si>
  <si>
    <t>Integrated Fixed Film Activated Sludge</t>
  </si>
  <si>
    <t>FFAS</t>
  </si>
  <si>
    <t>WWTP-ST-FFAS</t>
  </si>
  <si>
    <t>Nutrient Reduction Air Stripping(Nh4)</t>
  </si>
  <si>
    <t>NRAS</t>
  </si>
  <si>
    <t>WWTP-ST-NRAS</t>
  </si>
  <si>
    <t>Nutrient Reduction Bio Nitrogen</t>
  </si>
  <si>
    <t>NRBN</t>
  </si>
  <si>
    <t>WWTP-ST-NRBN</t>
  </si>
  <si>
    <t>Nutrient Reduction Bio Phosphate</t>
  </si>
  <si>
    <t>NRBP</t>
  </si>
  <si>
    <t>WWTP-ST-NRBP</t>
  </si>
  <si>
    <t>Nutrient Reduction Chemical Nitrogen</t>
  </si>
  <si>
    <t>NRCN</t>
  </si>
  <si>
    <t>WWTP-ST-NRCN</t>
  </si>
  <si>
    <t>Nutrient Reduction Chemical Phosphate</t>
  </si>
  <si>
    <t>NRCP</t>
  </si>
  <si>
    <t>WWTP-ST-NRCP</t>
  </si>
  <si>
    <t>WWTP-ST-ODCN</t>
  </si>
  <si>
    <t>WWTP-ST-ODTR</t>
  </si>
  <si>
    <t>Percolation</t>
  </si>
  <si>
    <t>PERC</t>
  </si>
  <si>
    <t>WWTP-ST-PERC</t>
  </si>
  <si>
    <t>WWTP-ST-SETT</t>
  </si>
  <si>
    <t>Tertiary Treatment</t>
  </si>
  <si>
    <t>TT</t>
  </si>
  <si>
    <t>WWTP-TT</t>
  </si>
  <si>
    <t>WWTP-TT-BFPP</t>
  </si>
  <si>
    <t>WWTP-TT-BFRB</t>
  </si>
  <si>
    <t>WWTP-TT-BFSM</t>
  </si>
  <si>
    <t>WWTP-TT-BFTB</t>
  </si>
  <si>
    <t>Bio Membrane</t>
  </si>
  <si>
    <t>BIOM</t>
  </si>
  <si>
    <t>WWTP-TT-BIOM</t>
  </si>
  <si>
    <t>WWTP-TT-CHDX</t>
  </si>
  <si>
    <t>WWTP-TT-CHST</t>
  </si>
  <si>
    <t>WWTP-TT-CWET</t>
  </si>
  <si>
    <t>WWTP-TT-DOZN</t>
  </si>
  <si>
    <t>WWTP-TT-DHYP</t>
  </si>
  <si>
    <t>WWTP-TT-DUV</t>
  </si>
  <si>
    <t>WWTP-TT-FCAR</t>
  </si>
  <si>
    <t>WWTP-TT-FGAC</t>
  </si>
  <si>
    <t>WWTP-TT-FMEM</t>
  </si>
  <si>
    <t>WWTP-TT-FPRE</t>
  </si>
  <si>
    <t>WWTP-TT-FRGF</t>
  </si>
  <si>
    <t>WWTP-TT-FSSF</t>
  </si>
  <si>
    <t>WWTP-TT-FFAS</t>
  </si>
  <si>
    <t>WWTP-TT-MIST</t>
  </si>
  <si>
    <t>WWTP-TT-NRAS</t>
  </si>
  <si>
    <t>WWTP-TT-NRBN</t>
  </si>
  <si>
    <t>WWTP-TT-NRBP</t>
  </si>
  <si>
    <t>WWTP-TT-NRCN</t>
  </si>
  <si>
    <t>WWTP-TT-NRCP</t>
  </si>
  <si>
    <t>WWTP-TT-ODTR</t>
  </si>
  <si>
    <t>Screening Tertiary</t>
  </si>
  <si>
    <t>SCRT</t>
  </si>
  <si>
    <t>WWTP-TT-SCRT</t>
  </si>
  <si>
    <t>Excess Influent Management</t>
  </si>
  <si>
    <t>IM</t>
  </si>
  <si>
    <t>WWTP-IM</t>
  </si>
  <si>
    <t>WWTP-IM-CWET</t>
  </si>
  <si>
    <t>Emergency Overflow</t>
  </si>
  <si>
    <t>EMOF</t>
  </si>
  <si>
    <t>WWTP-IM-EMOF</t>
  </si>
  <si>
    <t>Inlet Overflow Management</t>
  </si>
  <si>
    <t>IOM</t>
  </si>
  <si>
    <t>WWTP-IM-IOM</t>
  </si>
  <si>
    <t>WWTP-IM-ODCN</t>
  </si>
  <si>
    <t>WWTP-IM-ODTR</t>
  </si>
  <si>
    <t>Storm Tank</t>
  </si>
  <si>
    <t>STTK</t>
  </si>
  <si>
    <t>WWTP-IM-STTK</t>
  </si>
  <si>
    <t>Storm Tank Overflow</t>
  </si>
  <si>
    <t>STOF</t>
  </si>
  <si>
    <t>WWTP-IM-STOF</t>
  </si>
  <si>
    <t>Final Effluent Discharge</t>
  </si>
  <si>
    <t>FE</t>
  </si>
  <si>
    <t>WWTP-FE</t>
  </si>
  <si>
    <t>WWTP-FE-CWET</t>
  </si>
  <si>
    <t>WWTP-FC</t>
  </si>
  <si>
    <t>WWTP-FC-ARP</t>
  </si>
  <si>
    <t>WWTP-FC-FIAS</t>
  </si>
  <si>
    <t>WWTP-FC-BDY</t>
  </si>
  <si>
    <t>WWTP-FC-FRFI</t>
  </si>
  <si>
    <t>WWTP-FC-HSEQ</t>
  </si>
  <si>
    <t>WWTP-FC-LAB</t>
  </si>
  <si>
    <t>WWTP-FC-NLFP</t>
  </si>
  <si>
    <t>WWTP-FC-NPRB</t>
  </si>
  <si>
    <t>WWTP-FC-PBOS</t>
  </si>
  <si>
    <t>WWTP-FC-PRBL</t>
  </si>
  <si>
    <t>WWTP-FC-RDBR</t>
  </si>
  <si>
    <t>WWTP-FC-STLI</t>
  </si>
  <si>
    <t>WWTP-FC-SSAC</t>
  </si>
  <si>
    <t>WWTP-PS</t>
  </si>
  <si>
    <t>WWTP-PS-ERTH</t>
  </si>
  <si>
    <t>WWTP-PS-HVSY</t>
  </si>
  <si>
    <t>WWTP-PS-LVSY</t>
  </si>
  <si>
    <t>WWTP-PS-MCC</t>
  </si>
  <si>
    <t>WWTP-PS-MVSY</t>
  </si>
  <si>
    <t>WWTP-PS-PGEN</t>
  </si>
  <si>
    <t>WWTP-PS-REEN</t>
  </si>
  <si>
    <t>WWTP-UT</t>
  </si>
  <si>
    <t>WWTP-UT-GASS</t>
  </si>
  <si>
    <t>WWTP-UT-WMDS</t>
  </si>
  <si>
    <t>WWTP-UT-WASY</t>
  </si>
  <si>
    <t>WWTP-CS</t>
  </si>
  <si>
    <t>WWTP-CS-BMS</t>
  </si>
  <si>
    <t>WWTP-CS-CTRL</t>
  </si>
  <si>
    <t>WWTP-CS-SCDA</t>
  </si>
  <si>
    <t>WWTP-CS-TELM</t>
  </si>
  <si>
    <t>WWTP-TP</t>
  </si>
  <si>
    <t>WWTP-TP-NPRB</t>
  </si>
  <si>
    <t>WWNPS-RS</t>
  </si>
  <si>
    <t>Chemical Dosing Odour Control</t>
  </si>
  <si>
    <t>CHOC</t>
  </si>
  <si>
    <t>WWNPS-RS-CHOC</t>
  </si>
  <si>
    <t>WWNPS-RS-CHDX</t>
  </si>
  <si>
    <t>WWNPS-RS-IMSL</t>
  </si>
  <si>
    <t>WWNPS-RS-ODCN</t>
  </si>
  <si>
    <t>WWNPS-RS-ODTR</t>
  </si>
  <si>
    <t>WWNPS-PL</t>
  </si>
  <si>
    <t>WWNPS-PL-CHOC</t>
  </si>
  <si>
    <t>WWNPS-PL-FOGR</t>
  </si>
  <si>
    <t>WWNPS-PL-GRRM</t>
  </si>
  <si>
    <t>WWNPS-PL-MACN</t>
  </si>
  <si>
    <t>WWNPS-PL-ODTR</t>
  </si>
  <si>
    <t>WWNPS-PL-SCRC</t>
  </si>
  <si>
    <t>WWNPS-PL-SCRF</t>
  </si>
  <si>
    <t>WWNPS-PL-SCRH</t>
  </si>
  <si>
    <t>WWNPS-IM</t>
  </si>
  <si>
    <t>WWNPS-IM-EMOF</t>
  </si>
  <si>
    <t>WWNPS-IM-IOM</t>
  </si>
  <si>
    <t>WWNPS-IM-ODCN</t>
  </si>
  <si>
    <t>WWNPS-IM-ODTR</t>
  </si>
  <si>
    <t>WWNPS-IM-STTK</t>
  </si>
  <si>
    <t>WWNPS-IM-STOF</t>
  </si>
  <si>
    <t>WWNPS-FC</t>
  </si>
  <si>
    <t>WWNPS-FC-ARP</t>
  </si>
  <si>
    <t>WWNPS-FC-FIAS</t>
  </si>
  <si>
    <t>WWNPS-FC-BDY</t>
  </si>
  <si>
    <t>WWNPS-FC-FRFI</t>
  </si>
  <si>
    <t>WWNPS-FC-HSEQ</t>
  </si>
  <si>
    <t>WWNPS-FC-NLFP</t>
  </si>
  <si>
    <t>WWNPS-FC-NPRB</t>
  </si>
  <si>
    <t>WWNPS-FC-PBOS</t>
  </si>
  <si>
    <t>WWNPS-FC-PRBL</t>
  </si>
  <si>
    <t>WWNPS-FC-RDBR</t>
  </si>
  <si>
    <t>WWNPS-FC-STLI</t>
  </si>
  <si>
    <t>WWNPS-FC-SSAC</t>
  </si>
  <si>
    <t>WWNPS-PS</t>
  </si>
  <si>
    <t>WWNPS-PS-ERTH</t>
  </si>
  <si>
    <t>WWNPS-PS-HVSY</t>
  </si>
  <si>
    <t>WWNPS-PS-LVSY</t>
  </si>
  <si>
    <t>WWNPS-PS-MCC</t>
  </si>
  <si>
    <t>WWNPS-PS-MVSY</t>
  </si>
  <si>
    <t>WWNPS-PS-PGEN</t>
  </si>
  <si>
    <t>WWNPS-PS-REEN</t>
  </si>
  <si>
    <t>WWNPS-UT</t>
  </si>
  <si>
    <t>WWNPS-UT-GASS</t>
  </si>
  <si>
    <t>WWNPS-UT-WMDS</t>
  </si>
  <si>
    <t>WWNPS-UT-WASY</t>
  </si>
  <si>
    <t>WWNPS-CS</t>
  </si>
  <si>
    <t>WWNPS-CS-BMS</t>
  </si>
  <si>
    <t>WWNPS-CS-CTRL</t>
  </si>
  <si>
    <t>WWNPS-CS-SCDA</t>
  </si>
  <si>
    <t>WWNPS-CS-TELM</t>
  </si>
  <si>
    <t>WWNPS-TP</t>
  </si>
  <si>
    <t>WWNPS-TP-NPRB</t>
  </si>
  <si>
    <t>WWNMP-FC</t>
  </si>
  <si>
    <t>WWNMP-FC-ARP</t>
  </si>
  <si>
    <t>WWNMP-FC-FIAS</t>
  </si>
  <si>
    <t>WWNMP-FC-BDY</t>
  </si>
  <si>
    <t>WWNMP-FC-FRFI</t>
  </si>
  <si>
    <t>WWNMP-FC-HSEQ</t>
  </si>
  <si>
    <t>WWNMP-FC-NLFP</t>
  </si>
  <si>
    <t>WWNMP-FC-NPRB</t>
  </si>
  <si>
    <t>WWNMP-FC-PBOS</t>
  </si>
  <si>
    <t>WWNMP-FC-PRBL</t>
  </si>
  <si>
    <t>WWNMP-FC-RDBR</t>
  </si>
  <si>
    <t>WWNMP-FC-STLI</t>
  </si>
  <si>
    <t>WWNMP-FC-SSAC</t>
  </si>
  <si>
    <t>WWNMP-PS</t>
  </si>
  <si>
    <t>WWNMP-PS-ERTH</t>
  </si>
  <si>
    <t>WWNMP-PS-HVSY</t>
  </si>
  <si>
    <t>WWNMP-PS-LVSY</t>
  </si>
  <si>
    <t>WWNMP-PS-MCC</t>
  </si>
  <si>
    <t>WWNMP-PS-MVSY</t>
  </si>
  <si>
    <t>WWNMP-PS-PGEN</t>
  </si>
  <si>
    <t>WWNMP-PS-REEN</t>
  </si>
  <si>
    <t>WWNMP-UT</t>
  </si>
  <si>
    <t>WWNMP-UT-GASS</t>
  </si>
  <si>
    <t>WWNMP-UT-WMDS</t>
  </si>
  <si>
    <t>WWNMP-UT-WASY</t>
  </si>
  <si>
    <t>WWNMP-CS</t>
  </si>
  <si>
    <t>WWNMP-CS-BMS</t>
  </si>
  <si>
    <t>WWNMP-CS-CTRL</t>
  </si>
  <si>
    <t>WWNMP-CS-SCDA</t>
  </si>
  <si>
    <t>WWNMP-CS-TELM</t>
  </si>
  <si>
    <t>WWNMP-TP</t>
  </si>
  <si>
    <t>WWNMP-TP-NPRB</t>
  </si>
  <si>
    <t>WWNOC-IM</t>
  </si>
  <si>
    <t>WWNOC-IM-EMOF</t>
  </si>
  <si>
    <t>WWNOC-IM-IOM</t>
  </si>
  <si>
    <t>WWNOC-IM-STTK</t>
  </si>
  <si>
    <t>WWNOC-IM-STOF</t>
  </si>
  <si>
    <t>WWNOC-FC</t>
  </si>
  <si>
    <t>WWNOC-FC-ARP</t>
  </si>
  <si>
    <t>WWNOC-FC-FIAS</t>
  </si>
  <si>
    <t>WWNOC-FC-BDY</t>
  </si>
  <si>
    <t>WWNOC-FC-FRFI</t>
  </si>
  <si>
    <t>WWNOC-FC-HSEQ</t>
  </si>
  <si>
    <t>WWNOC-FC-NLFP</t>
  </si>
  <si>
    <t>WWNOC-FC-NPRB</t>
  </si>
  <si>
    <t>WWNOC-FC-PBOS</t>
  </si>
  <si>
    <t>WWNOC-FC-PRBL</t>
  </si>
  <si>
    <t>WWNOC-FC-RDBR</t>
  </si>
  <si>
    <t>WWNOC-FC-STLI</t>
  </si>
  <si>
    <t>WWNOC-FC-SSAC</t>
  </si>
  <si>
    <t>WWNOC-PS</t>
  </si>
  <si>
    <t>WWNOC-PS-ERTH</t>
  </si>
  <si>
    <t>WWNOC-PS-HVSY</t>
  </si>
  <si>
    <t>WWNOC-PS-LVSY</t>
  </si>
  <si>
    <t>WWNOC-PS-MCC</t>
  </si>
  <si>
    <t>WWNOC-PS-MVSY</t>
  </si>
  <si>
    <t>WWNOC-PS-PGEN</t>
  </si>
  <si>
    <t>WWNOC-PS-REEN</t>
  </si>
  <si>
    <t>WWNOC-UT</t>
  </si>
  <si>
    <t>WWNOC-UT-GASS</t>
  </si>
  <si>
    <t>WWNOC-UT-WMDS</t>
  </si>
  <si>
    <t>WWNOC-UT-WASY</t>
  </si>
  <si>
    <t>WWNOC-CS</t>
  </si>
  <si>
    <t>WWNOC-CS-BMS</t>
  </si>
  <si>
    <t>WWNOC-CS-CTRL</t>
  </si>
  <si>
    <t>WWNOC-CS-SCDA</t>
  </si>
  <si>
    <t>WWNOC-CS-TELM</t>
  </si>
  <si>
    <t>WWNOC-TP</t>
  </si>
  <si>
    <t>WWNOC-TP-NPRB</t>
  </si>
  <si>
    <t>WWO-IM</t>
  </si>
  <si>
    <t>WWO-IM-EMOF</t>
  </si>
  <si>
    <t>WWO-IM-IOM</t>
  </si>
  <si>
    <t>WWO-FE</t>
  </si>
  <si>
    <t>Outfall Diffuser</t>
  </si>
  <si>
    <t>OFDF</t>
  </si>
  <si>
    <t>WWO-FE-OFDF</t>
  </si>
  <si>
    <t>Outfall Structure</t>
  </si>
  <si>
    <t>OFST</t>
  </si>
  <si>
    <t>WWO-FE-OFST</t>
  </si>
  <si>
    <t>WWO-FC</t>
  </si>
  <si>
    <t>WWO-FC-ARP</t>
  </si>
  <si>
    <t>WWO-FC-FIAS</t>
  </si>
  <si>
    <t>WWO-FC-BDY</t>
  </si>
  <si>
    <t>WWO-FC-FRFI</t>
  </si>
  <si>
    <t>WWO-FC-HSEQ</t>
  </si>
  <si>
    <t>WWO-FC-NLFP</t>
  </si>
  <si>
    <t>WWO-FC-NPRB</t>
  </si>
  <si>
    <t>WWO-FC-PBOS</t>
  </si>
  <si>
    <t>WWO-FC-PRBL</t>
  </si>
  <si>
    <t>WWO-FC-RDBR</t>
  </si>
  <si>
    <t>WWO-FC-STLI</t>
  </si>
  <si>
    <t>WWO-FC-SSAC</t>
  </si>
  <si>
    <t>WWO-PS</t>
  </si>
  <si>
    <t>WWO-PS-ERTH</t>
  </si>
  <si>
    <t>WWO-PS-HVSY</t>
  </si>
  <si>
    <t>WWO-PS-LVSY</t>
  </si>
  <si>
    <t>WWO-PS-MCC</t>
  </si>
  <si>
    <t>WWO-PS-MVSY</t>
  </si>
  <si>
    <t>WWO-PS-PGEN</t>
  </si>
  <si>
    <t>WWO-PS-REEN</t>
  </si>
  <si>
    <t>WWO-UT</t>
  </si>
  <si>
    <t>WWO-UT-GASS</t>
  </si>
  <si>
    <t>WWO-UT-WMDS</t>
  </si>
  <si>
    <t>WWO-UT-WASY</t>
  </si>
  <si>
    <t>WWO-CS</t>
  </si>
  <si>
    <t>WWO-CS-BMS</t>
  </si>
  <si>
    <t>WWO-CS-CTRL</t>
  </si>
  <si>
    <t>WWO-CS-SCDA</t>
  </si>
  <si>
    <t>WWO-CS-TELM</t>
  </si>
  <si>
    <t>WWO-TP</t>
  </si>
  <si>
    <t>WWO-TP-NPRB</t>
  </si>
  <si>
    <t>L5 Ref</t>
  </si>
  <si>
    <t>L6 Ref</t>
  </si>
  <si>
    <t>Comment</t>
  </si>
  <si>
    <t>Order No</t>
  </si>
  <si>
    <t>Ref</t>
  </si>
  <si>
    <t>Process Level</t>
  </si>
  <si>
    <t>Abstraction And Intake Works</t>
  </si>
  <si>
    <t>Access Road And Path</t>
  </si>
  <si>
    <t>Non-Process Level</t>
  </si>
  <si>
    <t>Activated Sludge Ras Sludge Re-Aeration</t>
  </si>
  <si>
    <t>Borehole And Adit</t>
  </si>
  <si>
    <t>Coagulation And Flocculation</t>
  </si>
  <si>
    <t>moved from generic</t>
  </si>
  <si>
    <t>Filtration Gac</t>
  </si>
  <si>
    <t>H And S Equipment</t>
  </si>
  <si>
    <t>Hv System</t>
  </si>
  <si>
    <t>Lv System</t>
  </si>
  <si>
    <t>Mv System</t>
  </si>
  <si>
    <t>Site Security And Access Control</t>
  </si>
  <si>
    <t>Sludge Thickening Daf</t>
  </si>
  <si>
    <t>SCADA</t>
  </si>
  <si>
    <t>Links to other documents</t>
  </si>
  <si>
    <t>Link to document in Controlled Documents</t>
  </si>
  <si>
    <t>Tech standards share point site (internal site)</t>
  </si>
  <si>
    <t>“Standards and Specifications Website” for contractors</t>
  </si>
  <si>
    <t>IW-TEC-100-011 Asset Data Hierarchy Rules Definitions:</t>
  </si>
  <si>
    <t>WTP</t>
  </si>
  <si>
    <t>WNPS</t>
  </si>
  <si>
    <t>WNS</t>
  </si>
  <si>
    <t>WAP</t>
  </si>
  <si>
    <t>WNMP</t>
  </si>
  <si>
    <t>List of Asset Classes</t>
  </si>
  <si>
    <t>Level 7 Ref</t>
  </si>
  <si>
    <t>THM Removal System</t>
  </si>
  <si>
    <t>3rd Party Infrastructure</t>
  </si>
  <si>
    <r>
      <t>Granular Activated Carbon A</t>
    </r>
    <r>
      <rPr>
        <sz val="10"/>
        <color rgb="FFFF0000"/>
        <rFont val="Calibri"/>
        <family val="2"/>
      </rPr>
      <t>d</t>
    </r>
    <r>
      <rPr>
        <sz val="10"/>
        <rFont val="Calibri"/>
        <family val="2"/>
      </rPr>
      <t>sorption</t>
    </r>
  </si>
  <si>
    <t>Sludge Thickening PFT</t>
  </si>
  <si>
    <t>User Guide</t>
  </si>
  <si>
    <t>Link to Tab</t>
  </si>
  <si>
    <t xml:space="preserve">Name of each Level 5 </t>
  </si>
  <si>
    <t xml:space="preserve">WTP  </t>
  </si>
  <si>
    <t>When you click into each tab you can see a hierarchy of the Level 5 and various Level 6 and Level 7 processes</t>
  </si>
  <si>
    <t>This Document contains the Asset Data Hierarchy Diagrams for Level 5's. Each Level 5  has their own individual tab as outlined below.</t>
  </si>
  <si>
    <t xml:space="preserve">WNS </t>
  </si>
  <si>
    <t xml:space="preserve">WAP </t>
  </si>
  <si>
    <t xml:space="preserve">WNMP </t>
  </si>
  <si>
    <t xml:space="preserve">RWPS  </t>
  </si>
  <si>
    <t xml:space="preserve">WWTP </t>
  </si>
  <si>
    <t xml:space="preserve">WWNPS </t>
  </si>
  <si>
    <t xml:space="preserve">WWNMP </t>
  </si>
  <si>
    <t xml:space="preserve">WWNOC </t>
  </si>
  <si>
    <t xml:space="preserve">WWO </t>
  </si>
  <si>
    <t>OGP</t>
  </si>
  <si>
    <r>
      <rPr>
        <sz val="11"/>
        <rFont val="Calibri"/>
        <family val="2"/>
        <scheme val="minor"/>
      </rPr>
      <t xml:space="preserve">Each diagram includes an </t>
    </r>
    <r>
      <rPr>
        <sz val="11"/>
        <color theme="1"/>
        <rFont val="Calibri"/>
        <family val="2"/>
        <scheme val="minor"/>
      </rPr>
      <t>Other Generic Processes Icon/hyperlink</t>
    </r>
  </si>
  <si>
    <r>
      <rPr>
        <sz val="11"/>
        <rFont val="Calibri"/>
        <family val="2"/>
        <scheme val="minor"/>
      </rPr>
      <t>The</t>
    </r>
    <r>
      <rPr>
        <sz val="11"/>
        <color rgb="FFFF0000"/>
        <rFont val="Calibri"/>
        <family val="2"/>
        <scheme val="minor"/>
      </rPr>
      <t xml:space="preserve"> </t>
    </r>
    <r>
      <rPr>
        <b/>
        <sz val="11"/>
        <color theme="4"/>
        <rFont val="Calibri"/>
        <family val="2"/>
        <scheme val="minor"/>
      </rPr>
      <t>Contents</t>
    </r>
    <r>
      <rPr>
        <sz val="11"/>
        <color theme="1"/>
        <rFont val="Calibri"/>
        <family val="2"/>
        <scheme val="minor"/>
      </rPr>
      <t xml:space="preserve"> page contains the links to all Level 5 Diagrams and Asset Class 1 and Asset Class 2</t>
    </r>
  </si>
  <si>
    <t xml:space="preserve">When you open with link in every page there is a link on the top left corner to </t>
  </si>
  <si>
    <t>Other Generic Processes (OGP) means they are generic and will sit under any Level 6 in the related diagram. 
OGP can only sit at Level 7 in the Asset Data Hierarchy</t>
  </si>
  <si>
    <t>Document Control</t>
  </si>
  <si>
    <t>Return to Contents Page</t>
  </si>
  <si>
    <t>Version Number</t>
  </si>
  <si>
    <t>Date</t>
  </si>
  <si>
    <t>Author</t>
  </si>
  <si>
    <t>Approver</t>
  </si>
  <si>
    <t>V01</t>
  </si>
  <si>
    <t>Lar Spain</t>
  </si>
  <si>
    <t>Document Control Worksheet with details on versions of the Asset Data Hierarchy (ADH) Diagrams</t>
  </si>
  <si>
    <t>User Guide Worksheet to assist users understand how to use the document</t>
  </si>
  <si>
    <t xml:space="preserve">Author: Magdalena Flavin 
Mimetype: Adobe PDF Document 
Creator: shelosul 
Created Date: Mon 19 Sep 2016 14:24:46 Modifier: gdavis 
Modified Date: Fri 3 Mar 2017 16:38:35 </t>
  </si>
  <si>
    <t>AMT-SPEC-5020-001.pdf(Water Abstraction Point)1.0</t>
  </si>
  <si>
    <t>AMT-SPEC-5020-002.pdf(Water Network Monitoring Point)</t>
  </si>
  <si>
    <t>AMT-SPEC-5020-003.pdf(Water Network Pumping Station)</t>
  </si>
  <si>
    <t>AMT-SPEC-5020-004.pdf(Water Network Storage)</t>
  </si>
  <si>
    <t>AMT-SPEC-5020-005.pdf(Water Treatment Plant)</t>
  </si>
  <si>
    <t>AMT-SPEC-5030-001.pdf(Waste Water Network Monitoring Point)</t>
  </si>
  <si>
    <t>AMT-SPEC-5030-002.pdf(Waste Water Network Overflow Chamber)</t>
  </si>
  <si>
    <t>AMT-SPEC-5030-003.pdf(Waste Water Network Pumping Station)</t>
  </si>
  <si>
    <t>AMT-SPEC-5030-004.pdf(Waste Water Network Outfall)</t>
  </si>
  <si>
    <t>AMT-SPEC-5030-005.pdf(Waste Water Treatment Plant)</t>
  </si>
  <si>
    <t>Waste Water Network Outfall</t>
  </si>
  <si>
    <t>Author: Magdalena Flavin 
Mimetype: Adobe PDF Document 
Creator: shelosul 
Created Date: Mon 19 Sep 2016 14:24:48 
Modifier: gdavis 
Modified Date: Fri 3 Mar 2017 16:40:06</t>
  </si>
  <si>
    <t xml:space="preserve">Author: Magdalena Flavin
Mimetype: Adobe PDF Document 
Creator: shelosul 
Created Date: Mon 19 Sep 2016 14:24:48
Modifier: gdavis 
Modified Date: Fri 3 Mar 2017 16:36:41 </t>
  </si>
  <si>
    <t>V02</t>
  </si>
  <si>
    <t>AMT-SPEC-5030-000.xlsx</t>
  </si>
  <si>
    <t>Document Title</t>
  </si>
  <si>
    <t>Asset Data Hierarchy Governance Forum</t>
  </si>
  <si>
    <t>K O'Kane, D Morahan, D O'Rourke, F Meehan, I Dawson, M O'Reilly, D O'Reilly, N Brady, S Usher, C Foxe, V Lopez</t>
  </si>
  <si>
    <t xml:space="preserve">Water Treatment Plant
Water Network Pumping Station
Water Network Storage
Water Abstraction Point
Water Network Monitoring Point
Raw Water Pumping Station
Waste Water Treatment Plant
Waste Water Network Pumping Station
Waste Water Network Monitoring Point
Waste Water Network Overflow Chamber
Waste Water Network Outfall
</t>
  </si>
  <si>
    <t xml:space="preserve">Author: Magdalena Flavin 
Mimetype: Adobe PDF Document 
Creator: shelosul 
Created Date: Mon 19 Sep 2016 14:24:46 
Modifier: gdavis 
Modified Date: Fri 3 Mar 2017 16:41:35 </t>
  </si>
  <si>
    <t xml:space="preserve">Author: Magdalena Flavin 
Mimetype: Adobe PDF Document 
Creator: shelosul 
Created Date: Mon 19 Sep 2016 14:24:50 
Modifier: gdavis 
Modified Date: Fri 3 Mar 2017 16:42:28 </t>
  </si>
  <si>
    <t xml:space="preserve">Author: Magdalena Flavin 
Mimetype: Adobe PDF Document 
Creator: shelosul 
Created Date: Mon 19 Sep 2016 11:57:06 
Modifier: admin 
Modified Date: Tue 2 Jul 2019 08:57:15 
</t>
  </si>
  <si>
    <t xml:space="preserve">Author: Magdalena Flavin 
Mimetype: Adobe PDF Document 
Creator: shelosul 
Created Date: Mon 19 Sep 2016 14:17:36 
Modifier: admin 
Modified Date: Tue 2 Jul 2019 08:57:20 </t>
  </si>
  <si>
    <t>Author: Magdalena Flavin 
Mimetype: Adobe PDF Document 
Creator: shelosul 
Created Date: Mon 19 Sep 2016 14:18:19 
Modifier: admin 
Modified Date: Tue 2 Jul 2019 08:57:17</t>
  </si>
  <si>
    <t xml:space="preserve">Author: Magdalena Flavin 
Mimetype: Adobe PDF Document 
Creator: shelosul 
Created Date: Mon 19 Sep 2016 14:19:07 
Modifier: admin 
Modified Date: Tue 2 Jul 2019 08:57:21 </t>
  </si>
  <si>
    <t xml:space="preserve">Author: Magdalena Flavin 
Mimetype: Adobe PDF Document 
Creator: shelosul 
Created Date: Mon 19 Sep 2016 14:19:07 
Modifier: admin 
Modified Date: Tue 2 Jul 2019 08:57:18 </t>
  </si>
  <si>
    <t>Worksheet Name</t>
  </si>
  <si>
    <t>Level 5</t>
  </si>
  <si>
    <t>Identifies the operational sites which are defined as “an enclosed area of land owned or utilised by IW”</t>
  </si>
  <si>
    <t>List of Level 5 Tab/Worksheets</t>
  </si>
  <si>
    <t>Notes</t>
  </si>
  <si>
    <t xml:space="preserve">13/05/21: As per Tom Quigley changed from 'Emergency Overflow' to 'Overflow' </t>
  </si>
  <si>
    <t>Overflow</t>
  </si>
  <si>
    <t>V03</t>
  </si>
  <si>
    <t>PWR</t>
  </si>
  <si>
    <t>Telecoms</t>
  </si>
  <si>
    <t>TCMS</t>
  </si>
  <si>
    <t>GAS</t>
  </si>
  <si>
    <t>Power</t>
  </si>
  <si>
    <t>IW-TEC-100-007</t>
  </si>
  <si>
    <t>Leve 7 Added: Power
Included for all Level 5's that have a Level 6: 3rd Party Infrastructure</t>
  </si>
  <si>
    <t>Leve 7 Added: Telecoms
Included for all Level 5's that have a Level 6: 3rd Party Infrastructure</t>
  </si>
  <si>
    <t>Leve 7 Added: GAS
Included for all Level 5's that have a Level 6: 3rd Party Infrastructure</t>
  </si>
  <si>
    <t>DWTP-TP-PWR</t>
  </si>
  <si>
    <t>DWNPS-TP-PWR</t>
  </si>
  <si>
    <t>DWNS-TP-PWR</t>
  </si>
  <si>
    <t>DWAP-TP-PWR</t>
  </si>
  <si>
    <t>DWNMP-TP-PWR</t>
  </si>
  <si>
    <t>RWPS-TP-PWR</t>
  </si>
  <si>
    <t>WWTP-TP-PWR</t>
  </si>
  <si>
    <t>WWNPS-TP-PWR</t>
  </si>
  <si>
    <t>WWNMP-TP-PWR</t>
  </si>
  <si>
    <t>WWNOC-TP-PWR</t>
  </si>
  <si>
    <t>WWO-TP-PWR</t>
  </si>
  <si>
    <t>DWTP-TP-TCMS</t>
  </si>
  <si>
    <t>DWNPS-TP-TCMS</t>
  </si>
  <si>
    <t>DWNS-TP-TCMS</t>
  </si>
  <si>
    <t>DWAP-TP-TCMS</t>
  </si>
  <si>
    <t>DWNMP-TP-TCMS</t>
  </si>
  <si>
    <t>RWPS-TP-TCMS</t>
  </si>
  <si>
    <t>WWTP-TP-TCMS</t>
  </si>
  <si>
    <t>WWNPS-TP-TCMS</t>
  </si>
  <si>
    <t>WWNMP-TP-TCMS</t>
  </si>
  <si>
    <t>WWNOC-TP-TCMS</t>
  </si>
  <si>
    <t>WWO-TP-TCMS</t>
  </si>
  <si>
    <t>DWTP-TP-GAS</t>
  </si>
  <si>
    <t>DWNPS-TP-GAS</t>
  </si>
  <si>
    <t>DWNS-TP-GAS</t>
  </si>
  <si>
    <t>DWAP-TP-GAS</t>
  </si>
  <si>
    <t>DWNMP-TP-GAS</t>
  </si>
  <si>
    <t>RWPS-TP-GAS</t>
  </si>
  <si>
    <t>WWTP-TP-GAS</t>
  </si>
  <si>
    <t>WWNPS-TP-GAS</t>
  </si>
  <si>
    <t>WWNMP-TP-GAS</t>
  </si>
  <si>
    <t>WWNOC-TP-GAS</t>
  </si>
  <si>
    <t>WWO-TP-GAS</t>
  </si>
  <si>
    <t>Added 10/06/2022</t>
  </si>
  <si>
    <t>10/06/2022: Changed from Foul Drainage to Site Drainage</t>
  </si>
  <si>
    <t>Site Drainage</t>
  </si>
  <si>
    <t>SIDR</t>
  </si>
  <si>
    <t>DWTP-FC-SIDR</t>
  </si>
  <si>
    <t>DWNPS-FC-SIDR</t>
  </si>
  <si>
    <t>DWNS-FC-SIDR</t>
  </si>
  <si>
    <t>DWAP-FC-SIDR</t>
  </si>
  <si>
    <t>DWNMP-FC-SIDR</t>
  </si>
  <si>
    <t>RWPS-FC-SIDR</t>
  </si>
  <si>
    <t>WWTP-FC-SIDR</t>
  </si>
  <si>
    <t>WWNPS-FC-SIDR</t>
  </si>
  <si>
    <t>WWNMP-FC-SIDR</t>
  </si>
  <si>
    <t>WWNOC-FC-SIDR</t>
  </si>
  <si>
    <t>WWO-FC-SIDR</t>
  </si>
  <si>
    <t>Foul Drainage change to Site Drainagew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</si>
</sst>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3"/>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0"/>
      <color theme="1" tint="0.34998626667073579"/>
      <name val="Calibri"/>
      <family val="2"/>
    </font>
    <font>
      <sz val="10"/>
      <color theme="1"/>
      <name val="Calibri"/>
      <family val="2"/>
    </font>
    <font>
      <sz val="11"/>
      <color theme="1"/>
      <name val="Calibri"/>
      <family val="2"/>
    </font>
    <font>
      <b/>
      <sz val="10"/>
      <color rgb="FF0070C0"/>
      <name val="Calibri"/>
      <family val="2"/>
    </font>
    <font>
      <b/>
      <sz val="10"/>
      <color theme="1"/>
      <name val="Calibri"/>
      <family val="2"/>
    </font>
    <font>
      <sz val="10"/>
      <name val="Calibri"/>
      <family val="2"/>
    </font>
    <font>
      <u/>
      <sz val="10"/>
      <color theme="10"/>
      <name val="Calibri"/>
      <family val="2"/>
      <scheme val="minor"/>
    </font>
    <font>
      <sz val="10"/>
      <color theme="1"/>
      <name val="Calibri"/>
      <family val="2"/>
      <scheme val="minor"/>
    </font>
    <font>
      <sz val="10"/>
      <name val="Calibri"/>
      <family val="2"/>
      <scheme val="minor"/>
    </font>
    <font>
      <b/>
      <sz val="10"/>
      <color theme="0"/>
      <name val="Calibri"/>
      <family val="2"/>
    </font>
    <font>
      <sz val="10"/>
      <color theme="0"/>
      <name val="Calibri"/>
      <family val="2"/>
    </font>
    <font>
      <b/>
      <sz val="10"/>
      <name val="Calibri"/>
      <family val="2"/>
    </font>
    <font>
      <b/>
      <sz val="11"/>
      <color theme="1" tint="0.34998626667073579"/>
      <name val="Calibri"/>
      <family val="2"/>
      <scheme val="minor"/>
    </font>
    <font>
      <b/>
      <sz val="10"/>
      <color theme="0"/>
      <name val="Calibri"/>
      <family val="2"/>
      <scheme val="minor"/>
    </font>
    <font>
      <b/>
      <sz val="10"/>
      <color theme="1" tint="0.34998626667073579"/>
      <name val="Calibri"/>
      <family val="2"/>
      <scheme val="minor"/>
    </font>
    <font>
      <sz val="10"/>
      <color rgb="FFFF0000"/>
      <name val="Calibri"/>
      <family val="2"/>
    </font>
    <font>
      <sz val="11"/>
      <name val="Calibri"/>
      <family val="2"/>
      <scheme val="minor"/>
    </font>
    <font>
      <b/>
      <sz val="11"/>
      <color theme="0"/>
      <name val="Calibri"/>
      <family val="2"/>
      <scheme val="minor"/>
    </font>
    <font>
      <sz val="11"/>
      <color rgb="FFFF0000"/>
      <name val="Calibri"/>
      <family val="2"/>
      <scheme val="minor"/>
    </font>
    <font>
      <b/>
      <sz val="11"/>
      <color theme="4"/>
      <name val="Calibri"/>
      <family val="2"/>
      <scheme val="minor"/>
    </font>
    <font>
      <b/>
      <sz val="20"/>
      <color theme="8" tint="-0.249977111117893"/>
      <name val="Calibri"/>
      <family val="2"/>
      <scheme val="minor"/>
    </font>
    <font>
      <b/>
      <u/>
      <sz val="11"/>
      <color theme="10"/>
      <name val="Calibri"/>
      <family val="2"/>
      <scheme val="minor"/>
    </font>
    <font>
      <b/>
      <u/>
      <sz val="10"/>
      <color theme="10"/>
      <name val="Calibri"/>
      <family val="2"/>
    </font>
    <font>
      <sz val="8"/>
      <name val="Calibri"/>
      <family val="2"/>
      <scheme val="minor"/>
    </font>
    <font>
      <b/>
      <sz val="11"/>
      <color theme="1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4"/>
        <bgColor theme="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249977111117893"/>
        <bgColor theme="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3"/>
        <bgColor indexed="64"/>
      </patternFill>
    </fill>
    <fill>
      <patternFill patternType="solid">
        <fgColor theme="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style="thin">
        <color theme="4"/>
      </right>
      <top style="thin">
        <color theme="4"/>
      </top>
      <bottom/>
      <diagonal/>
    </border>
    <border>
      <left style="thin">
        <color theme="4"/>
      </left>
      <right/>
      <top/>
      <bottom style="thin">
        <color theme="4"/>
      </bottom>
      <diagonal/>
    </border>
    <border>
      <left/>
      <right style="thin">
        <color theme="4"/>
      </right>
      <top/>
      <bottom style="thin">
        <color theme="4"/>
      </bottom>
      <diagonal/>
    </border>
    <border>
      <left/>
      <right/>
      <top style="thin">
        <color theme="4"/>
      </top>
      <bottom/>
      <diagonal/>
    </border>
    <border>
      <left/>
      <right/>
      <top/>
      <bottom style="thin">
        <color theme="4"/>
      </bottom>
      <diagonal/>
    </border>
    <border>
      <left style="medium">
        <color auto="1"/>
      </left>
      <right style="thin">
        <color auto="1"/>
      </right>
      <top style="medium">
        <color auto="1"/>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4"/>
      </left>
      <right/>
      <top style="thin">
        <color theme="4"/>
      </top>
      <bottom style="thin">
        <color theme="4"/>
      </bottom>
      <diagonal/>
    </border>
    <border>
      <left style="medium">
        <color indexed="64"/>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7" fillId="0" borderId="0">
      <alignment vertical="center" wrapText="1"/>
    </xf>
    <xf numFmtId="0" fontId="4" fillId="0" borderId="0"/>
    <xf numFmtId="0" fontId="26" fillId="0" borderId="0" applyNumberFormat="0" applyFill="0" applyBorder="0" applyAlignment="0" applyProtection="0">
      <alignment vertical="center" wrapText="1"/>
    </xf>
    <xf numFmtId="0" fontId="4" fillId="0" borderId="0"/>
    <xf numFmtId="0" fontId="4" fillId="0" borderId="0"/>
  </cellStyleXfs>
  <cellXfs count="155">
    <xf numFmtId="0" fontId="0" fillId="0" borderId="0" xfId="0"/>
    <xf numFmtId="0" fontId="3" fillId="0" borderId="0" xfId="1"/>
    <xf numFmtId="0" fontId="0" fillId="2" borderId="0" xfId="0" applyFill="1"/>
    <xf numFmtId="0" fontId="6" fillId="0" borderId="0" xfId="2" applyFont="1"/>
    <xf numFmtId="0" fontId="7" fillId="0" borderId="0" xfId="2" applyFont="1"/>
    <xf numFmtId="0" fontId="1" fillId="0" borderId="0" xfId="0" applyFont="1" applyBorder="1"/>
    <xf numFmtId="0" fontId="0" fillId="0" borderId="0" xfId="0" applyBorder="1"/>
    <xf numFmtId="0" fontId="1" fillId="2" borderId="0" xfId="0" applyFont="1" applyFill="1" applyBorder="1"/>
    <xf numFmtId="0" fontId="11" fillId="0" borderId="0" xfId="1" applyFont="1" applyAlignment="1">
      <alignment vertical="center"/>
    </xf>
    <xf numFmtId="0" fontId="12" fillId="0" borderId="0" xfId="0" applyFont="1"/>
    <xf numFmtId="0" fontId="13" fillId="0" borderId="0" xfId="3" applyFont="1" applyAlignment="1">
      <alignment horizontal="left" vertical="top"/>
    </xf>
    <xf numFmtId="0" fontId="12" fillId="0" borderId="0" xfId="3" applyFont="1" applyAlignment="1">
      <alignment horizontal="left"/>
    </xf>
    <xf numFmtId="0" fontId="13" fillId="0" borderId="0" xfId="4" applyFont="1" applyAlignment="1">
      <alignment horizontal="left" vertical="top"/>
    </xf>
    <xf numFmtId="0" fontId="13" fillId="0" borderId="0" xfId="5" applyFont="1" applyAlignment="1">
      <alignment horizontal="left" vertical="top"/>
    </xf>
    <xf numFmtId="0" fontId="12" fillId="0" borderId="0" xfId="3" applyFont="1" applyAlignment="1">
      <alignment horizontal="left" vertical="center" wrapText="1"/>
    </xf>
    <xf numFmtId="0" fontId="10" fillId="0" borderId="0" xfId="3" applyFont="1" applyBorder="1" applyAlignment="1">
      <alignment horizontal="left" vertical="top"/>
    </xf>
    <xf numFmtId="0" fontId="10" fillId="0" borderId="0" xfId="3" applyFont="1" applyBorder="1" applyAlignment="1">
      <alignment vertical="top"/>
    </xf>
    <xf numFmtId="0" fontId="11" fillId="0" borderId="0" xfId="1" applyFont="1" applyAlignment="1">
      <alignment horizontal="left" vertical="center" wrapText="1"/>
    </xf>
    <xf numFmtId="0" fontId="11" fillId="0" borderId="0" xfId="1" applyFont="1" applyAlignment="1">
      <alignment horizontal="left" vertical="center"/>
    </xf>
    <xf numFmtId="0" fontId="14" fillId="3" borderId="0" xfId="3" applyFont="1" applyFill="1" applyBorder="1" applyAlignment="1">
      <alignment horizontal="left" vertical="center" wrapText="1"/>
    </xf>
    <xf numFmtId="0" fontId="14" fillId="4" borderId="0" xfId="3" applyFont="1" applyFill="1" applyBorder="1" applyAlignment="1">
      <alignment horizontal="left" vertical="center" wrapText="1"/>
    </xf>
    <xf numFmtId="0" fontId="10" fillId="0" borderId="0" xfId="0" applyFont="1" applyFill="1" applyAlignment="1">
      <alignment horizontal="left" vertical="center" wrapText="1"/>
    </xf>
    <xf numFmtId="0" fontId="14" fillId="5" borderId="0" xfId="6" applyFont="1" applyFill="1" applyAlignment="1">
      <alignment horizontal="left" vertical="center" wrapText="1"/>
    </xf>
    <xf numFmtId="0" fontId="14" fillId="5" borderId="0" xfId="6" applyFont="1" applyFill="1" applyAlignment="1">
      <alignment horizontal="center" vertical="center" wrapText="1"/>
    </xf>
    <xf numFmtId="0" fontId="15" fillId="5" borderId="0" xfId="6" applyFont="1" applyFill="1" applyAlignment="1">
      <alignment horizontal="left" vertical="center" wrapText="1"/>
    </xf>
    <xf numFmtId="0" fontId="14" fillId="5" borderId="0" xfId="6" applyFont="1" applyFill="1" applyAlignment="1">
      <alignment horizontal="left" vertical="center"/>
    </xf>
    <xf numFmtId="1" fontId="16" fillId="6" borderId="0" xfId="6" applyNumberFormat="1" applyFont="1" applyFill="1" applyAlignment="1" applyProtection="1">
      <alignment horizontal="center" vertical="center" wrapText="1"/>
      <protection hidden="1"/>
    </xf>
    <xf numFmtId="0" fontId="14" fillId="0" borderId="0" xfId="6" applyFont="1" applyAlignment="1" applyProtection="1">
      <alignment horizontal="left" vertical="center" wrapText="1"/>
      <protection hidden="1"/>
    </xf>
    <xf numFmtId="0" fontId="10" fillId="0" borderId="0" xfId="3" applyFont="1" applyAlignment="1">
      <alignment horizontal="left" vertical="top"/>
    </xf>
    <xf numFmtId="0" fontId="6" fillId="0" borderId="0" xfId="6" applyFont="1" applyAlignment="1">
      <alignment horizontal="left"/>
    </xf>
    <xf numFmtId="0" fontId="10" fillId="0" borderId="0" xfId="7" applyFont="1" applyAlignment="1"/>
    <xf numFmtId="0" fontId="10" fillId="0" borderId="0" xfId="6" applyFont="1" applyAlignment="1">
      <alignment horizontal="center"/>
    </xf>
    <xf numFmtId="0" fontId="10" fillId="0" borderId="0" xfId="6" applyFont="1" applyAlignment="1">
      <alignment horizontal="left"/>
    </xf>
    <xf numFmtId="0" fontId="10" fillId="0" borderId="0" xfId="7" applyFont="1" applyAlignment="1">
      <alignment horizontal="center"/>
    </xf>
    <xf numFmtId="0" fontId="10" fillId="0" borderId="0" xfId="6" applyFont="1"/>
    <xf numFmtId="1" fontId="10" fillId="0" borderId="0" xfId="6" applyNumberFormat="1" applyFont="1" applyAlignment="1" applyProtection="1">
      <alignment horizontal="center"/>
      <protection hidden="1"/>
    </xf>
    <xf numFmtId="0" fontId="10" fillId="0" borderId="0" xfId="6" applyFont="1" applyProtection="1">
      <protection hidden="1"/>
    </xf>
    <xf numFmtId="0" fontId="10" fillId="0" borderId="0" xfId="6" applyFont="1" applyAlignment="1" applyProtection="1">
      <alignment horizontal="left"/>
      <protection hidden="1"/>
    </xf>
    <xf numFmtId="0" fontId="10" fillId="0" borderId="0" xfId="6" applyFont="1" applyAlignment="1" applyProtection="1">
      <alignment horizontal="center"/>
      <protection hidden="1"/>
    </xf>
    <xf numFmtId="0" fontId="10" fillId="0" borderId="0" xfId="6" applyFont="1" applyAlignment="1">
      <alignment wrapText="1"/>
    </xf>
    <xf numFmtId="0" fontId="13" fillId="0" borderId="0" xfId="7" applyFont="1">
      <alignment vertical="center" wrapText="1"/>
    </xf>
    <xf numFmtId="0" fontId="13" fillId="0" borderId="0" xfId="7" applyFont="1" applyAlignment="1">
      <alignment horizontal="center" vertical="center" wrapText="1"/>
    </xf>
    <xf numFmtId="0" fontId="10" fillId="0" borderId="0" xfId="7" applyFont="1" applyAlignment="1">
      <alignment horizontal="left"/>
    </xf>
    <xf numFmtId="0" fontId="10" fillId="0" borderId="0" xfId="3" applyFont="1" applyAlignment="1">
      <alignment horizontal="left" vertical="center"/>
    </xf>
    <xf numFmtId="0" fontId="6" fillId="0" borderId="0" xfId="6" applyFont="1" applyProtection="1">
      <protection hidden="1"/>
    </xf>
    <xf numFmtId="0" fontId="6" fillId="0" borderId="0" xfId="6" applyFont="1" applyAlignment="1" applyProtection="1">
      <alignment horizontal="left"/>
      <protection hidden="1"/>
    </xf>
    <xf numFmtId="0" fontId="6" fillId="0" borderId="0" xfId="6" applyFont="1" applyAlignment="1" applyProtection="1">
      <alignment horizontal="center"/>
      <protection hidden="1"/>
    </xf>
    <xf numFmtId="0" fontId="18" fillId="7" borderId="0" xfId="8" applyFont="1" applyFill="1" applyAlignment="1">
      <alignment horizontal="center" vertical="center" wrapText="1"/>
    </xf>
    <xf numFmtId="0" fontId="12" fillId="0" borderId="0" xfId="8" applyFont="1" applyAlignment="1">
      <alignment horizontal="center" vertical="center" wrapText="1"/>
    </xf>
    <xf numFmtId="0" fontId="14" fillId="8" borderId="0" xfId="6" applyFont="1" applyFill="1" applyAlignment="1">
      <alignment horizontal="center" vertical="center" wrapText="1"/>
    </xf>
    <xf numFmtId="0" fontId="18" fillId="7" borderId="0" xfId="7" applyFont="1" applyFill="1" applyAlignment="1">
      <alignment horizontal="center" vertical="center" wrapText="1"/>
    </xf>
    <xf numFmtId="0" fontId="19" fillId="0" borderId="0" xfId="7" applyFont="1" applyAlignment="1">
      <alignment horizontal="center" vertical="center" wrapText="1"/>
    </xf>
    <xf numFmtId="0" fontId="12" fillId="9" borderId="0" xfId="8" applyFont="1" applyFill="1"/>
    <xf numFmtId="0" fontId="12" fillId="0" borderId="0" xfId="8" applyFont="1"/>
    <xf numFmtId="0" fontId="12" fillId="0" borderId="0" xfId="8" applyFont="1" applyAlignment="1">
      <alignment horizontal="center"/>
    </xf>
    <xf numFmtId="0" fontId="19" fillId="0" borderId="0" xfId="7" applyFont="1" applyAlignment="1"/>
    <xf numFmtId="0" fontId="19" fillId="0" borderId="0" xfId="7" applyFont="1">
      <alignment vertical="center" wrapText="1"/>
    </xf>
    <xf numFmtId="0" fontId="12" fillId="10" borderId="0" xfId="8" applyFont="1" applyFill="1"/>
    <xf numFmtId="0" fontId="12" fillId="11" borderId="0" xfId="8" applyFont="1" applyFill="1"/>
    <xf numFmtId="0" fontId="12" fillId="11" borderId="0" xfId="8" applyFont="1" applyFill="1" applyAlignment="1">
      <alignment horizontal="center"/>
    </xf>
    <xf numFmtId="0" fontId="10" fillId="11" borderId="0" xfId="7" applyFont="1" applyFill="1" applyAlignment="1"/>
    <xf numFmtId="0" fontId="3" fillId="0" borderId="0" xfId="1" applyBorder="1" applyAlignment="1">
      <alignment vertical="center"/>
    </xf>
    <xf numFmtId="0" fontId="7" fillId="0" borderId="0" xfId="2" applyFont="1" applyBorder="1"/>
    <xf numFmtId="0" fontId="10" fillId="0" borderId="0" xfId="0" applyFont="1" applyBorder="1" applyAlignment="1">
      <alignment horizontal="left" vertical="center" wrapText="1"/>
    </xf>
    <xf numFmtId="0" fontId="3" fillId="0" borderId="0" xfId="1" applyBorder="1"/>
    <xf numFmtId="0" fontId="6" fillId="0" borderId="0" xfId="2" applyFont="1" applyBorder="1"/>
    <xf numFmtId="0" fontId="12" fillId="0" borderId="0" xfId="0" applyFont="1" applyAlignment="1">
      <alignment horizontal="center"/>
    </xf>
    <xf numFmtId="0" fontId="13" fillId="0" borderId="0" xfId="5" applyFont="1" applyAlignment="1">
      <alignment horizontal="left" vertical="center" wrapText="1"/>
    </xf>
    <xf numFmtId="0" fontId="11" fillId="0" borderId="7" xfId="1" applyFont="1" applyBorder="1" applyAlignment="1">
      <alignment vertical="center"/>
    </xf>
    <xf numFmtId="0" fontId="11" fillId="0" borderId="0" xfId="1" applyFont="1" applyBorder="1" applyAlignment="1">
      <alignment vertical="center"/>
    </xf>
    <xf numFmtId="0" fontId="10" fillId="12" borderId="0" xfId="6" applyFont="1" applyFill="1"/>
    <xf numFmtId="0" fontId="10" fillId="0" borderId="0" xfId="6" applyFont="1" applyFill="1" applyProtection="1">
      <protection hidden="1"/>
    </xf>
    <xf numFmtId="0" fontId="10" fillId="0" borderId="0" xfId="6" applyFont="1" applyFill="1"/>
    <xf numFmtId="0" fontId="0" fillId="0" borderId="0" xfId="0" applyFill="1"/>
    <xf numFmtId="0" fontId="22" fillId="5" borderId="0" xfId="0" applyFont="1" applyFill="1" applyBorder="1" applyAlignment="1">
      <alignment vertical="center"/>
    </xf>
    <xf numFmtId="0" fontId="0" fillId="0" borderId="0" xfId="0" applyFont="1" applyFill="1" applyBorder="1" applyAlignment="1">
      <alignment vertical="center"/>
    </xf>
    <xf numFmtId="0" fontId="3" fillId="0" borderId="0" xfId="1" applyFont="1" applyFill="1" applyBorder="1" applyAlignment="1">
      <alignment horizontal="left" vertical="center" wrapText="1"/>
    </xf>
    <xf numFmtId="0" fontId="0" fillId="0" borderId="0" xfId="0" applyFont="1" applyAlignment="1">
      <alignment vertical="center"/>
    </xf>
    <xf numFmtId="0" fontId="22" fillId="5" borderId="0" xfId="0" applyFont="1" applyFill="1" applyBorder="1" applyAlignment="1">
      <alignment horizontal="left" vertical="center"/>
    </xf>
    <xf numFmtId="0" fontId="2" fillId="0" borderId="0" xfId="0" applyFont="1" applyAlignment="1">
      <alignment vertical="center"/>
    </xf>
    <xf numFmtId="0" fontId="0" fillId="0" borderId="0" xfId="0" applyFont="1" applyFill="1" applyAlignment="1">
      <alignment horizontal="left" vertical="center"/>
    </xf>
    <xf numFmtId="0" fontId="0" fillId="0" borderId="9" xfId="0" applyFill="1" applyBorder="1" applyAlignment="1">
      <alignment vertical="center"/>
    </xf>
    <xf numFmtId="0" fontId="3" fillId="0" borderId="0" xfId="1" applyFill="1" applyAlignment="1">
      <alignment horizontal="left" vertical="center"/>
    </xf>
    <xf numFmtId="0" fontId="3" fillId="0" borderId="8" xfId="1" applyBorder="1" applyAlignment="1">
      <alignment horizontal="left" vertical="center"/>
    </xf>
    <xf numFmtId="0" fontId="3" fillId="13" borderId="8" xfId="1" applyFill="1" applyBorder="1" applyAlignment="1">
      <alignment horizontal="left" vertical="center"/>
    </xf>
    <xf numFmtId="0" fontId="1" fillId="0" borderId="0" xfId="0" applyFont="1" applyFill="1" applyBorder="1"/>
    <xf numFmtId="0" fontId="1" fillId="9" borderId="0" xfId="0" applyFont="1" applyFill="1" applyBorder="1"/>
    <xf numFmtId="0" fontId="0" fillId="9" borderId="0" xfId="0" applyFill="1"/>
    <xf numFmtId="0" fontId="22" fillId="0" borderId="0" xfId="0" applyFont="1" applyFill="1" applyBorder="1" applyAlignment="1">
      <alignment vertical="center" wrapText="1"/>
    </xf>
    <xf numFmtId="0" fontId="0" fillId="0" borderId="10" xfId="0" applyFont="1" applyBorder="1" applyAlignment="1">
      <alignment vertical="center"/>
    </xf>
    <xf numFmtId="0" fontId="0" fillId="0" borderId="14" xfId="0" applyFont="1" applyBorder="1" applyAlignment="1">
      <alignment vertical="center"/>
    </xf>
    <xf numFmtId="0" fontId="0" fillId="0" borderId="11" xfId="0" applyFont="1" applyBorder="1" applyAlignment="1">
      <alignment vertical="center"/>
    </xf>
    <xf numFmtId="0" fontId="0" fillId="0" borderId="12" xfId="0" applyFont="1" applyBorder="1" applyAlignment="1">
      <alignment vertical="top"/>
    </xf>
    <xf numFmtId="0" fontId="0" fillId="0" borderId="15" xfId="0" applyFont="1" applyBorder="1" applyAlignment="1">
      <alignment vertical="top"/>
    </xf>
    <xf numFmtId="0" fontId="0" fillId="0" borderId="13" xfId="0" applyFont="1" applyBorder="1" applyAlignment="1">
      <alignment vertical="top"/>
    </xf>
    <xf numFmtId="0" fontId="26" fillId="0" borderId="0" xfId="9" applyAlignment="1"/>
    <xf numFmtId="0" fontId="6" fillId="0" borderId="0" xfId="10" applyFont="1"/>
    <xf numFmtId="0" fontId="6" fillId="0" borderId="0" xfId="10" applyFont="1" applyAlignment="1">
      <alignment vertical="center"/>
    </xf>
    <xf numFmtId="0" fontId="5" fillId="0" borderId="0" xfId="10" applyFont="1"/>
    <xf numFmtId="0" fontId="9" fillId="0" borderId="0" xfId="10" applyFont="1"/>
    <xf numFmtId="0" fontId="9" fillId="6" borderId="16" xfId="10" applyFont="1" applyFill="1" applyBorder="1" applyAlignment="1">
      <alignment vertical="center" wrapText="1"/>
    </xf>
    <xf numFmtId="0" fontId="9" fillId="6" borderId="18" xfId="10" applyFont="1" applyFill="1" applyBorder="1" applyAlignment="1">
      <alignment vertical="center" wrapText="1"/>
    </xf>
    <xf numFmtId="0" fontId="9" fillId="6" borderId="19" xfId="10" applyFont="1" applyFill="1" applyBorder="1" applyAlignment="1">
      <alignment vertical="center" wrapText="1"/>
    </xf>
    <xf numFmtId="0" fontId="27" fillId="0" borderId="0" xfId="1" quotePrefix="1" applyFont="1" applyBorder="1"/>
    <xf numFmtId="0" fontId="26" fillId="0" borderId="0" xfId="1" applyFont="1" applyBorder="1"/>
    <xf numFmtId="0" fontId="12" fillId="0" borderId="7" xfId="10" applyFont="1" applyBorder="1" applyAlignment="1">
      <alignment vertical="top"/>
    </xf>
    <xf numFmtId="0" fontId="0" fillId="0" borderId="7" xfId="0" applyBorder="1" applyAlignment="1">
      <alignment vertical="top"/>
    </xf>
    <xf numFmtId="0" fontId="12" fillId="15" borderId="7" xfId="10" applyFont="1" applyFill="1" applyBorder="1" applyAlignment="1">
      <alignment vertical="top"/>
    </xf>
    <xf numFmtId="0" fontId="13" fillId="0" borderId="7" xfId="10" applyFont="1" applyBorder="1" applyAlignment="1">
      <alignment vertical="top" wrapText="1"/>
    </xf>
    <xf numFmtId="15" fontId="12" fillId="0" borderId="7" xfId="10" applyNumberFormat="1" applyFont="1" applyBorder="1" applyAlignment="1">
      <alignment vertical="top"/>
    </xf>
    <xf numFmtId="0" fontId="6" fillId="0" borderId="0" xfId="10" applyFont="1" applyAlignment="1">
      <alignment vertical="top"/>
    </xf>
    <xf numFmtId="0" fontId="6" fillId="0" borderId="7" xfId="10" applyFont="1" applyBorder="1" applyAlignment="1">
      <alignment vertical="top"/>
    </xf>
    <xf numFmtId="0" fontId="6" fillId="0" borderId="7" xfId="10" applyFont="1" applyBorder="1" applyAlignment="1">
      <alignment vertical="top" wrapText="1"/>
    </xf>
    <xf numFmtId="14" fontId="6" fillId="0" borderId="0" xfId="10" applyNumberFormat="1" applyFont="1" applyAlignment="1">
      <alignment horizontal="center"/>
    </xf>
    <xf numFmtId="14" fontId="9" fillId="6" borderId="18" xfId="10" applyNumberFormat="1" applyFont="1" applyFill="1" applyBorder="1" applyAlignment="1">
      <alignment horizontal="center" vertical="center" wrapText="1"/>
    </xf>
    <xf numFmtId="14" fontId="0" fillId="0" borderId="7" xfId="0" applyNumberFormat="1" applyFont="1" applyBorder="1" applyAlignment="1">
      <alignment horizontal="center" vertical="top"/>
    </xf>
    <xf numFmtId="0" fontId="0" fillId="0" borderId="7" xfId="0" applyFill="1" applyBorder="1" applyAlignment="1">
      <alignment vertical="top"/>
    </xf>
    <xf numFmtId="0" fontId="5" fillId="0" borderId="0" xfId="2" applyFont="1" applyBorder="1" applyAlignment="1">
      <alignment vertical="center"/>
    </xf>
    <xf numFmtId="0" fontId="5" fillId="0" borderId="0" xfId="2" applyFont="1" applyBorder="1"/>
    <xf numFmtId="0" fontId="9" fillId="0" borderId="0" xfId="2" applyFont="1" applyBorder="1" applyAlignment="1">
      <alignment vertical="center"/>
    </xf>
    <xf numFmtId="0" fontId="8" fillId="0" borderId="0" xfId="2" applyFont="1" applyBorder="1" applyAlignment="1">
      <alignment horizontal="left" vertical="top"/>
    </xf>
    <xf numFmtId="0" fontId="9" fillId="0" borderId="0" xfId="2" applyFont="1" applyBorder="1" applyAlignment="1">
      <alignment horizontal="left" vertical="top"/>
    </xf>
    <xf numFmtId="0" fontId="9" fillId="0" borderId="0" xfId="2" applyFont="1" applyBorder="1" applyAlignment="1">
      <alignment horizontal="left" vertical="top" wrapText="1"/>
    </xf>
    <xf numFmtId="0" fontId="9" fillId="0" borderId="0" xfId="2" applyFont="1" applyBorder="1"/>
    <xf numFmtId="0" fontId="10" fillId="0" borderId="0" xfId="6" applyFont="1" applyFill="1" applyAlignment="1">
      <alignment wrapText="1"/>
    </xf>
    <xf numFmtId="0" fontId="3" fillId="0" borderId="0" xfId="1" applyFont="1" applyBorder="1" applyAlignment="1">
      <alignment vertical="center"/>
    </xf>
    <xf numFmtId="0" fontId="0" fillId="0" borderId="0" xfId="0" applyFont="1" applyBorder="1" applyAlignment="1">
      <alignment vertical="center"/>
    </xf>
    <xf numFmtId="0" fontId="3" fillId="0" borderId="20" xfId="1" applyBorder="1" applyAlignment="1">
      <alignment vertical="center"/>
    </xf>
    <xf numFmtId="0" fontId="3" fillId="13" borderId="0" xfId="1" applyFont="1" applyFill="1" applyBorder="1" applyAlignment="1">
      <alignment vertical="center"/>
    </xf>
    <xf numFmtId="0" fontId="27" fillId="0" borderId="0" xfId="9" quotePrefix="1" applyFont="1" applyAlignment="1"/>
    <xf numFmtId="0" fontId="16" fillId="0" borderId="0" xfId="9" quotePrefix="1" applyFont="1" applyAlignment="1"/>
    <xf numFmtId="0" fontId="9" fillId="0" borderId="0" xfId="2" applyFont="1" applyFill="1" applyBorder="1"/>
    <xf numFmtId="0" fontId="6" fillId="0" borderId="0" xfId="2" applyFont="1" applyFill="1" applyBorder="1"/>
    <xf numFmtId="0" fontId="29" fillId="0" borderId="0" xfId="1" applyFont="1" applyBorder="1"/>
    <xf numFmtId="0" fontId="16" fillId="0" borderId="0" xfId="6" applyFont="1" applyAlignment="1" applyProtection="1">
      <alignment horizontal="left" vertical="center" wrapText="1"/>
      <protection hidden="1"/>
    </xf>
    <xf numFmtId="0" fontId="10" fillId="0" borderId="7" xfId="10" applyFont="1" applyBorder="1" applyAlignment="1">
      <alignment vertical="top"/>
    </xf>
    <xf numFmtId="0" fontId="10" fillId="0" borderId="7" xfId="10" applyFont="1" applyBorder="1" applyAlignment="1">
      <alignment vertical="top" wrapText="1"/>
    </xf>
    <xf numFmtId="14" fontId="10" fillId="0" borderId="7" xfId="10" applyNumberFormat="1" applyFont="1" applyBorder="1" applyAlignment="1">
      <alignment horizontal="center" vertical="top"/>
    </xf>
    <xf numFmtId="0" fontId="10" fillId="0" borderId="7" xfId="0" applyFont="1" applyBorder="1" applyAlignment="1">
      <alignment vertical="top" wrapText="1"/>
    </xf>
    <xf numFmtId="14" fontId="10" fillId="0" borderId="7" xfId="0" applyNumberFormat="1" applyFont="1" applyBorder="1" applyAlignment="1">
      <alignment vertical="top" wrapText="1"/>
    </xf>
    <xf numFmtId="0" fontId="13" fillId="0" borderId="7" xfId="7" applyFont="1" applyBorder="1">
      <alignment vertical="center" wrapText="1"/>
    </xf>
    <xf numFmtId="14" fontId="10" fillId="0" borderId="0" xfId="3" applyNumberFormat="1" applyFont="1" applyBorder="1" applyAlignment="1">
      <alignment horizontal="left" vertical="top"/>
    </xf>
    <xf numFmtId="0" fontId="6" fillId="0" borderId="0" xfId="10" applyFont="1" applyBorder="1"/>
    <xf numFmtId="0" fontId="6" fillId="0" borderId="21" xfId="10" applyFont="1" applyBorder="1" applyAlignment="1">
      <alignment vertical="top"/>
    </xf>
    <xf numFmtId="0" fontId="9" fillId="6" borderId="17" xfId="10" applyFont="1" applyFill="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25" fillId="11" borderId="0" xfId="0" applyFont="1" applyFill="1" applyAlignment="1">
      <alignment horizontal="center" vertical="center"/>
    </xf>
    <xf numFmtId="0" fontId="22" fillId="14" borderId="1" xfId="0" applyFont="1" applyFill="1" applyBorder="1" applyAlignment="1">
      <alignment horizontal="center" vertical="center" wrapText="1"/>
    </xf>
    <xf numFmtId="0" fontId="22" fillId="14" borderId="2" xfId="0" applyFont="1" applyFill="1" applyBorder="1" applyAlignment="1">
      <alignment horizontal="center" vertical="center" wrapText="1"/>
    </xf>
    <xf numFmtId="0" fontId="22" fillId="14" borderId="3" xfId="0" applyFont="1" applyFill="1" applyBorder="1" applyAlignment="1">
      <alignment horizontal="center" vertical="center" wrapText="1"/>
    </xf>
    <xf numFmtId="0" fontId="22" fillId="14" borderId="4" xfId="0" applyFont="1" applyFill="1" applyBorder="1" applyAlignment="1">
      <alignment horizontal="center" vertical="center" wrapText="1"/>
    </xf>
    <xf numFmtId="0" fontId="22" fillId="14" borderId="5" xfId="0" applyFont="1" applyFill="1" applyBorder="1" applyAlignment="1">
      <alignment horizontal="center" vertical="center" wrapText="1"/>
    </xf>
    <xf numFmtId="0" fontId="22" fillId="14" borderId="6" xfId="0" applyFont="1" applyFill="1" applyBorder="1" applyAlignment="1">
      <alignment horizontal="center" vertical="center" wrapText="1"/>
    </xf>
    <xf numFmtId="0" fontId="22" fillId="14" borderId="0" xfId="0" applyFont="1" applyFill="1" applyBorder="1" applyAlignment="1">
      <alignment horizontal="center" vertical="center" wrapText="1"/>
    </xf>
  </cellXfs>
  <cellStyles count="12">
    <cellStyle name="Hyperlink" xfId="1" builtinId="8"/>
    <cellStyle name="Hyperlink 2" xfId="9" xr:uid="{74CCDDFC-618C-4E2E-90B0-2F2269A8C2EE}"/>
    <cellStyle name="Normal" xfId="0" builtinId="0"/>
    <cellStyle name="Normal 10 3" xfId="4" xr:uid="{4F10ACB1-AFB8-4631-9EF1-FCCEFD5EE885}"/>
    <cellStyle name="Normal 14" xfId="3" xr:uid="{0E5053D2-6AB6-49E9-AAE7-CB8C077BD9A5}"/>
    <cellStyle name="Normal 14 4" xfId="11" xr:uid="{9B5B15F1-AA0F-4A82-952D-D8D9CF3DDF98}"/>
    <cellStyle name="Normal 15" xfId="2" xr:uid="{59A34FD5-F1B5-4DAC-A13D-4F20805DD92D}"/>
    <cellStyle name="Normal 15 2 3" xfId="10" xr:uid="{B25ECDDA-0412-4B80-9D9D-5B80C42EA3BF}"/>
    <cellStyle name="Normal 2" xfId="5" xr:uid="{9C6EF151-ABED-4012-8DD3-EA1C25F3C250}"/>
    <cellStyle name="Normal 21 2" xfId="6" xr:uid="{C145E891-26C6-48CA-8154-94310888AD35}"/>
    <cellStyle name="Normal 3" xfId="7" xr:uid="{2C46CD3A-F1C5-4547-B3FD-D3BDB0A32567}"/>
    <cellStyle name="Normal 4" xfId="8" xr:uid="{5BCCC053-6C30-4D44-B257-DABD1896B5D4}"/>
  </cellStyles>
  <dxfs count="28">
    <dxf>
      <font>
        <color theme="5"/>
      </font>
      <fill>
        <patternFill>
          <bgColor theme="5" tint="0.39994506668294322"/>
        </patternFill>
      </fill>
    </dxf>
    <dxf>
      <font>
        <color rgb="FFFF0000"/>
      </font>
      <fill>
        <patternFill>
          <bgColor theme="5" tint="0.39994506668294322"/>
        </patternFill>
      </fill>
    </dxf>
    <dxf>
      <font>
        <b val="0"/>
        <i val="0"/>
        <color rgb="FFFF0000"/>
      </font>
      <fill>
        <patternFill>
          <bgColor theme="5" tint="0.39994506668294322"/>
        </patternFill>
      </fill>
    </dxf>
    <dxf>
      <fill>
        <patternFill>
          <bgColor theme="5" tint="0.39994506668294322"/>
        </patternFill>
      </fill>
    </dxf>
    <dxf>
      <font>
        <color theme="5"/>
      </font>
      <fill>
        <patternFill>
          <bgColor theme="5" tint="0.39994506668294322"/>
        </patternFill>
      </fill>
    </dxf>
    <dxf>
      <font>
        <color rgb="FFFF0000"/>
      </font>
      <fill>
        <patternFill>
          <bgColor theme="5" tint="0.39994506668294322"/>
        </patternFill>
      </fill>
    </dxf>
    <dxf>
      <font>
        <b val="0"/>
        <i val="0"/>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auto="1"/>
      </font>
      <fill>
        <patternFill>
          <bgColor theme="5" tint="0.39994506668294322"/>
        </patternFill>
      </fill>
    </dxf>
    <dxf>
      <fill>
        <patternFill>
          <bgColor theme="5" tint="0.39994506668294322"/>
        </patternFill>
      </fill>
    </dxf>
    <dxf>
      <font>
        <strike val="0"/>
        <outline val="0"/>
        <shadow val="0"/>
        <vertAlign val="baseline"/>
        <sz val="11"/>
        <name val="Calibri"/>
        <family val="2"/>
        <scheme val="minor"/>
      </font>
      <alignment vertical="center" textRotation="0" indent="0" justifyLastLine="0" shrinkToFit="0" readingOrder="0"/>
    </dxf>
    <dxf>
      <font>
        <b val="0"/>
        <i val="0"/>
        <strike val="0"/>
        <condense val="0"/>
        <extend val="0"/>
        <outline val="0"/>
        <shadow val="0"/>
        <u/>
        <vertAlign val="baseline"/>
        <sz val="11"/>
        <color theme="10"/>
        <name val="Calibri"/>
        <family val="2"/>
        <scheme val="minor"/>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rder>
    </dxf>
    <dxf>
      <font>
        <strike val="0"/>
        <outline val="0"/>
        <shadow val="0"/>
        <vertAlign val="baseline"/>
        <sz val="11"/>
        <name val="Calibri"/>
        <family val="2"/>
        <scheme val="minor"/>
      </font>
      <alignment vertical="center" textRotation="0" indent="0" justifyLastLine="0" shrinkToFit="0" readingOrder="0"/>
    </dxf>
    <dxf>
      <font>
        <strike val="0"/>
        <outline val="0"/>
        <shadow val="0"/>
        <vertAlign val="baseline"/>
        <sz val="11"/>
        <name val="Calibri"/>
        <family val="2"/>
        <scheme val="minor"/>
      </font>
      <alignment vertical="center" textRotation="0" indent="0" justifyLastLine="0" shrinkToFit="0" readingOrder="0"/>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CC9900"/>
      <color rgb="FFFF9933"/>
      <color rgb="FFA50021"/>
      <color rgb="FF339966"/>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00DB7ABD-1F86-4270-B3B6-884D7079E520}">
      <dgm:prSet custT="1"/>
      <dgm:spPr>
        <a:solidFill>
          <a:srgbClr val="CC9900"/>
        </a:solidFill>
      </dgm:spPr>
      <dgm:t>
        <a:bodyPr anchor="ctr"/>
        <a:lstStyle/>
        <a:p>
          <a:pPr algn="ctr"/>
          <a:r>
            <a:rPr lang="en-IE" sz="1100" b="1"/>
            <a:t> Water Treatment Plant</a:t>
          </a:r>
        </a:p>
      </dgm:t>
    </dgm:pt>
    <dgm:pt modelId="{0E6B104C-9CF4-4CEC-AD38-D0F86E49E025}" type="parTrans" cxnId="{A3D337BB-5596-48DF-8261-EAC408E11723}">
      <dgm:prSet/>
      <dgm:spPr/>
      <dgm:t>
        <a:bodyPr/>
        <a:lstStyle/>
        <a:p>
          <a:endParaRPr lang="en-IE"/>
        </a:p>
      </dgm:t>
    </dgm:pt>
    <dgm:pt modelId="{FF7854AE-35E5-4FCE-806E-5E56FA0368B2}" type="sibTrans" cxnId="{A3D337BB-5596-48DF-8261-EAC408E11723}">
      <dgm:prSet/>
      <dgm:spPr/>
      <dgm:t>
        <a:bodyPr/>
        <a:lstStyle/>
        <a:p>
          <a:endParaRPr lang="en-IE"/>
        </a:p>
      </dgm:t>
    </dgm:pt>
    <dgm:pt modelId="{802FAF35-C87D-4B43-AFBA-06D7CFC808E2}">
      <dgm:prSet custT="1"/>
      <dgm:spPr/>
      <dgm:t>
        <a:bodyPr anchor="ctr"/>
        <a:lstStyle/>
        <a:p>
          <a:pPr algn="ctr"/>
          <a:r>
            <a:rPr lang="en-IE" sz="1000" b="1"/>
            <a:t>Raw Water</a:t>
          </a:r>
        </a:p>
      </dgm:t>
    </dgm:pt>
    <dgm:pt modelId="{5F3A8855-5F1F-4ADF-94FF-FE85A25A0D17}" type="parTrans" cxnId="{BD881D58-DB84-4B59-9AD5-77ED157218E4}">
      <dgm:prSet/>
      <dgm:spPr/>
      <dgm:t>
        <a:bodyPr anchor="ctr"/>
        <a:lstStyle/>
        <a:p>
          <a:pPr algn="ctr"/>
          <a:endParaRPr lang="en-IE" sz="900" b="1"/>
        </a:p>
      </dgm:t>
    </dgm:pt>
    <dgm:pt modelId="{FA88D7B7-1D21-4AF9-A46B-0697AF75FEA0}" type="sibTrans" cxnId="{BD881D58-DB84-4B59-9AD5-77ED157218E4}">
      <dgm:prSet/>
      <dgm:spPr/>
      <dgm:t>
        <a:bodyPr/>
        <a:lstStyle/>
        <a:p>
          <a:endParaRPr lang="en-IE"/>
        </a:p>
      </dgm:t>
    </dgm:pt>
    <dgm:pt modelId="{CFDAD481-5336-41FB-9D9C-8F49870E67EB}">
      <dgm:prSet custT="1"/>
      <dgm:spPr/>
      <dgm:t>
        <a:bodyPr anchor="ctr"/>
        <a:lstStyle/>
        <a:p>
          <a:pPr algn="ctr"/>
          <a:r>
            <a:rPr lang="en-IE" sz="900" b="1"/>
            <a:t>Abstraction and Intake Works</a:t>
          </a:r>
        </a:p>
      </dgm:t>
    </dgm:pt>
    <dgm:pt modelId="{FEB161D5-CDFB-4B59-AFB5-320FF381A61D}" type="parTrans" cxnId="{65350305-5361-4710-A48E-6A3707AFE403}">
      <dgm:prSet/>
      <dgm:spPr/>
      <dgm:t>
        <a:bodyPr anchor="ctr"/>
        <a:lstStyle/>
        <a:p>
          <a:pPr algn="ctr"/>
          <a:endParaRPr lang="en-IE" sz="900" b="1"/>
        </a:p>
      </dgm:t>
    </dgm:pt>
    <dgm:pt modelId="{E844379D-18BE-44D7-983A-07D87BE6B6A3}" type="sibTrans" cxnId="{65350305-5361-4710-A48E-6A3707AFE403}">
      <dgm:prSet/>
      <dgm:spPr/>
      <dgm:t>
        <a:bodyPr/>
        <a:lstStyle/>
        <a:p>
          <a:endParaRPr lang="en-IE"/>
        </a:p>
      </dgm:t>
    </dgm:pt>
    <dgm:pt modelId="{586A0510-F970-4FA3-8D29-C79C7549BC8C}">
      <dgm:prSet custT="1"/>
      <dgm:spPr/>
      <dgm:t>
        <a:bodyPr anchor="ctr"/>
        <a:lstStyle/>
        <a:p>
          <a:pPr algn="ctr"/>
          <a:r>
            <a:rPr lang="en-IE" sz="900" b="1"/>
            <a:t>Aeration Surface</a:t>
          </a:r>
        </a:p>
      </dgm:t>
    </dgm:pt>
    <dgm:pt modelId="{31E22FBA-EB99-4634-B8E9-8510639309C9}" type="parTrans" cxnId="{EF1AEC93-0CFA-4714-BFEA-1CF0B16E7D01}">
      <dgm:prSet/>
      <dgm:spPr/>
      <dgm:t>
        <a:bodyPr anchor="ctr"/>
        <a:lstStyle/>
        <a:p>
          <a:pPr algn="ctr"/>
          <a:endParaRPr lang="en-IE" sz="900" b="1"/>
        </a:p>
      </dgm:t>
    </dgm:pt>
    <dgm:pt modelId="{1F89F3AE-98AD-471F-A332-BD4BB46405A2}" type="sibTrans" cxnId="{EF1AEC93-0CFA-4714-BFEA-1CF0B16E7D01}">
      <dgm:prSet/>
      <dgm:spPr/>
      <dgm:t>
        <a:bodyPr/>
        <a:lstStyle/>
        <a:p>
          <a:endParaRPr lang="en-IE"/>
        </a:p>
      </dgm:t>
    </dgm:pt>
    <dgm:pt modelId="{C8621941-F3D6-4CBD-BA51-8F785E4EBE71}">
      <dgm:prSet custT="1"/>
      <dgm:spPr/>
      <dgm:t>
        <a:bodyPr anchor="ctr"/>
        <a:lstStyle/>
        <a:p>
          <a:pPr algn="ctr"/>
          <a:r>
            <a:rPr lang="en-IE" sz="900" b="1"/>
            <a:t>Borehole and Adit</a:t>
          </a:r>
        </a:p>
      </dgm:t>
    </dgm:pt>
    <dgm:pt modelId="{D388E4CE-7C82-4D36-B4FD-D411385A9CAE}" type="parTrans" cxnId="{F81DCD6D-7D1B-4221-98CB-0B4A5BCF26B6}">
      <dgm:prSet/>
      <dgm:spPr/>
      <dgm:t>
        <a:bodyPr anchor="ctr"/>
        <a:lstStyle/>
        <a:p>
          <a:pPr algn="ctr"/>
          <a:endParaRPr lang="en-IE" sz="900" b="1"/>
        </a:p>
      </dgm:t>
    </dgm:pt>
    <dgm:pt modelId="{8433A7E2-2701-4F72-9A0B-195C1162820C}" type="sibTrans" cxnId="{F81DCD6D-7D1B-4221-98CB-0B4A5BCF26B6}">
      <dgm:prSet/>
      <dgm:spPr/>
      <dgm:t>
        <a:bodyPr/>
        <a:lstStyle/>
        <a:p>
          <a:endParaRPr lang="en-IE"/>
        </a:p>
      </dgm:t>
    </dgm:pt>
    <dgm:pt modelId="{AF5F37BD-3FB0-4184-870B-A1FE74C7B131}">
      <dgm:prSet custT="1"/>
      <dgm:spPr/>
      <dgm:t>
        <a:bodyPr anchor="ctr"/>
        <a:lstStyle/>
        <a:p>
          <a:pPr algn="ctr"/>
          <a:r>
            <a:rPr lang="en-IE" sz="900" b="1"/>
            <a:t>Chemical Dosing Ortho-Phosphate </a:t>
          </a:r>
        </a:p>
      </dgm:t>
    </dgm:pt>
    <dgm:pt modelId="{3B0E8E25-3F24-45AD-9FE7-BFDE07770A88}" type="parTrans" cxnId="{98649B3C-7EF6-4FEF-A5C3-164591101E65}">
      <dgm:prSet/>
      <dgm:spPr/>
      <dgm:t>
        <a:bodyPr anchor="ctr"/>
        <a:lstStyle/>
        <a:p>
          <a:pPr algn="ctr"/>
          <a:endParaRPr lang="en-IE" sz="900" b="1"/>
        </a:p>
      </dgm:t>
    </dgm:pt>
    <dgm:pt modelId="{5D234193-841E-4A42-93B9-A90F2980A958}" type="sibTrans" cxnId="{98649B3C-7EF6-4FEF-A5C3-164591101E65}">
      <dgm:prSet/>
      <dgm:spPr/>
      <dgm:t>
        <a:bodyPr/>
        <a:lstStyle/>
        <a:p>
          <a:endParaRPr lang="en-IE"/>
        </a:p>
      </dgm:t>
    </dgm:pt>
    <dgm:pt modelId="{BAAFDB6E-E653-4D7E-B8EC-73C174753C0C}">
      <dgm:prSet custT="1"/>
      <dgm:spPr/>
      <dgm:t>
        <a:bodyPr anchor="ctr"/>
        <a:lstStyle/>
        <a:p>
          <a:pPr algn="ctr"/>
          <a:r>
            <a:rPr lang="en-IE" sz="900" b="1"/>
            <a:t>Chemical Dosing Oxidation</a:t>
          </a:r>
        </a:p>
      </dgm:t>
    </dgm:pt>
    <dgm:pt modelId="{8CF5AF0C-D874-4FF4-952C-FFCB9221A607}" type="parTrans" cxnId="{685B9B9D-5B9A-46FC-941D-BE47AB52F8D9}">
      <dgm:prSet/>
      <dgm:spPr/>
      <dgm:t>
        <a:bodyPr anchor="ctr"/>
        <a:lstStyle/>
        <a:p>
          <a:pPr algn="ctr"/>
          <a:endParaRPr lang="en-IE" sz="900" b="1"/>
        </a:p>
      </dgm:t>
    </dgm:pt>
    <dgm:pt modelId="{B2A581C8-F58C-40E1-8DE8-EA93CBF91977}" type="sibTrans" cxnId="{685B9B9D-5B9A-46FC-941D-BE47AB52F8D9}">
      <dgm:prSet/>
      <dgm:spPr/>
      <dgm:t>
        <a:bodyPr/>
        <a:lstStyle/>
        <a:p>
          <a:endParaRPr lang="en-IE"/>
        </a:p>
      </dgm:t>
    </dgm:pt>
    <dgm:pt modelId="{3FFE4C8A-FCDF-4C1B-97B1-5B9A99079B74}">
      <dgm:prSet custT="1"/>
      <dgm:spPr/>
      <dgm:t>
        <a:bodyPr anchor="ctr"/>
        <a:lstStyle/>
        <a:p>
          <a:pPr algn="ctr"/>
          <a:r>
            <a:rPr lang="en-IE" sz="900" b="1"/>
            <a:t>Chemical Dosing Sludge Thickening</a:t>
          </a:r>
        </a:p>
      </dgm:t>
    </dgm:pt>
    <dgm:pt modelId="{4E85E5DF-92BF-42C9-A6B9-F93A1CFE1B0F}" type="parTrans" cxnId="{CF2663AF-9A76-41CF-B22F-E5204DC14025}">
      <dgm:prSet/>
      <dgm:spPr/>
      <dgm:t>
        <a:bodyPr anchor="ctr"/>
        <a:lstStyle/>
        <a:p>
          <a:pPr algn="ctr"/>
          <a:endParaRPr lang="en-IE" sz="900" b="1"/>
        </a:p>
      </dgm:t>
    </dgm:pt>
    <dgm:pt modelId="{39714E75-BDE9-4D31-84F9-77329C624379}" type="sibTrans" cxnId="{CF2663AF-9A76-41CF-B22F-E5204DC14025}">
      <dgm:prSet/>
      <dgm:spPr/>
      <dgm:t>
        <a:bodyPr/>
        <a:lstStyle/>
        <a:p>
          <a:endParaRPr lang="en-IE"/>
        </a:p>
      </dgm:t>
    </dgm:pt>
    <dgm:pt modelId="{E7B5BAF2-FB98-4494-BCF0-3F3FF7B97EC3}">
      <dgm:prSet custT="1"/>
      <dgm:spPr/>
      <dgm:t>
        <a:bodyPr anchor="ctr"/>
        <a:lstStyle/>
        <a:p>
          <a:pPr algn="ctr"/>
          <a:r>
            <a:rPr lang="en-IE" sz="900" b="1"/>
            <a:t>Coagulation and Flocculation</a:t>
          </a:r>
        </a:p>
      </dgm:t>
    </dgm:pt>
    <dgm:pt modelId="{66C052C9-0A5B-4CFA-9CCE-0FFE0A3DA015}" type="parTrans" cxnId="{C77B6CC7-BDB1-4BF6-9BE8-57E398C819C3}">
      <dgm:prSet/>
      <dgm:spPr/>
      <dgm:t>
        <a:bodyPr anchor="ctr"/>
        <a:lstStyle/>
        <a:p>
          <a:pPr algn="ctr"/>
          <a:endParaRPr lang="en-IE" sz="900" b="1"/>
        </a:p>
      </dgm:t>
    </dgm:pt>
    <dgm:pt modelId="{EB18852B-D937-4735-9302-73B9D547F441}" type="sibTrans" cxnId="{C77B6CC7-BDB1-4BF6-9BE8-57E398C819C3}">
      <dgm:prSet/>
      <dgm:spPr/>
      <dgm:t>
        <a:bodyPr/>
        <a:lstStyle/>
        <a:p>
          <a:endParaRPr lang="en-IE"/>
        </a:p>
      </dgm:t>
    </dgm:pt>
    <dgm:pt modelId="{B9ED01DA-C777-4A2F-9C8D-D2129468B4E4}">
      <dgm:prSet custT="1"/>
      <dgm:spPr/>
      <dgm:t>
        <a:bodyPr anchor="ctr"/>
        <a:lstStyle/>
        <a:p>
          <a:pPr algn="ctr"/>
          <a:r>
            <a:rPr lang="en-IE" sz="900" b="1"/>
            <a:t>Disinfection Sodium Hypochlorite</a:t>
          </a:r>
        </a:p>
      </dgm:t>
    </dgm:pt>
    <dgm:pt modelId="{9040710F-EC7B-42D3-868B-25A164A1D15E}" type="parTrans" cxnId="{E17AFE76-E5E0-4AC1-9B3F-9C503CD27FFE}">
      <dgm:prSet/>
      <dgm:spPr/>
      <dgm:t>
        <a:bodyPr anchor="ctr"/>
        <a:lstStyle/>
        <a:p>
          <a:pPr algn="ctr"/>
          <a:endParaRPr lang="en-IE" sz="900" b="1"/>
        </a:p>
      </dgm:t>
    </dgm:pt>
    <dgm:pt modelId="{9DDE4C00-2E95-4448-B3C8-3B46FB2CB443}" type="sibTrans" cxnId="{E17AFE76-E5E0-4AC1-9B3F-9C503CD27FFE}">
      <dgm:prSet/>
      <dgm:spPr/>
      <dgm:t>
        <a:bodyPr/>
        <a:lstStyle/>
        <a:p>
          <a:endParaRPr lang="en-IE"/>
        </a:p>
      </dgm:t>
    </dgm:pt>
    <dgm:pt modelId="{2E402241-E1AD-4CEF-B27B-F5AA4620C4C3}">
      <dgm:prSet custT="1"/>
      <dgm:spPr/>
      <dgm:t>
        <a:bodyPr anchor="ctr"/>
        <a:lstStyle/>
        <a:p>
          <a:pPr algn="ctr"/>
          <a:r>
            <a:rPr lang="en-IE" sz="900" b="1"/>
            <a:t>Dissolved Air Flotation</a:t>
          </a:r>
        </a:p>
      </dgm:t>
    </dgm:pt>
    <dgm:pt modelId="{34D407FC-64D2-434A-AA52-AF5FA3DC328A}" type="parTrans" cxnId="{3455FAE1-385D-495A-87A5-6B454772E066}">
      <dgm:prSet/>
      <dgm:spPr/>
      <dgm:t>
        <a:bodyPr anchor="ctr"/>
        <a:lstStyle/>
        <a:p>
          <a:pPr algn="ctr"/>
          <a:endParaRPr lang="en-IE" sz="900" b="1"/>
        </a:p>
      </dgm:t>
    </dgm:pt>
    <dgm:pt modelId="{FC99068E-650D-4314-A82E-E62E290E6B22}" type="sibTrans" cxnId="{3455FAE1-385D-495A-87A5-6B454772E066}">
      <dgm:prSet/>
      <dgm:spPr/>
      <dgm:t>
        <a:bodyPr/>
        <a:lstStyle/>
        <a:p>
          <a:endParaRPr lang="en-IE"/>
        </a:p>
      </dgm:t>
    </dgm:pt>
    <dgm:pt modelId="{4FC34ABC-439F-4A59-AD80-C8783CF9975B}">
      <dgm:prSet custT="1"/>
      <dgm:spPr/>
      <dgm:t>
        <a:bodyPr anchor="ctr"/>
        <a:lstStyle/>
        <a:p>
          <a:pPr algn="ctr"/>
          <a:r>
            <a:rPr lang="en-IE" sz="900" b="1"/>
            <a:t>Granular Activated Carbon Adsorption</a:t>
          </a:r>
        </a:p>
      </dgm:t>
    </dgm:pt>
    <dgm:pt modelId="{7FEF51D6-FDB4-480E-ACB7-FEC4E729758C}" type="parTrans" cxnId="{5610A091-11D5-4FE5-9939-3D0E318C0B7C}">
      <dgm:prSet/>
      <dgm:spPr/>
      <dgm:t>
        <a:bodyPr anchor="ctr"/>
        <a:lstStyle/>
        <a:p>
          <a:pPr algn="ctr"/>
          <a:endParaRPr lang="en-IE" sz="900" b="1"/>
        </a:p>
      </dgm:t>
    </dgm:pt>
    <dgm:pt modelId="{4CBAE0EC-30E7-4921-A80D-4CA357E7671A}" type="sibTrans" cxnId="{5610A091-11D5-4FE5-9939-3D0E318C0B7C}">
      <dgm:prSet/>
      <dgm:spPr/>
      <dgm:t>
        <a:bodyPr/>
        <a:lstStyle/>
        <a:p>
          <a:endParaRPr lang="en-IE"/>
        </a:p>
      </dgm:t>
    </dgm:pt>
    <dgm:pt modelId="{6F131A9E-9310-4773-B5FB-D718DE7487A4}">
      <dgm:prSet custT="1"/>
      <dgm:spPr/>
      <dgm:t>
        <a:bodyPr anchor="ctr"/>
        <a:lstStyle/>
        <a:p>
          <a:pPr algn="ctr"/>
          <a:r>
            <a:rPr lang="en-IE" sz="900" b="1"/>
            <a:t>Impounding Reservoir Overflow</a:t>
          </a:r>
        </a:p>
      </dgm:t>
    </dgm:pt>
    <dgm:pt modelId="{8155B532-560D-476B-A44F-5D582491E3A2}" type="parTrans" cxnId="{2DF77F1E-FEA1-4071-856C-D61D12FCA27C}">
      <dgm:prSet/>
      <dgm:spPr/>
      <dgm:t>
        <a:bodyPr anchor="ctr"/>
        <a:lstStyle/>
        <a:p>
          <a:pPr algn="ctr"/>
          <a:endParaRPr lang="en-IE" sz="900" b="1"/>
        </a:p>
      </dgm:t>
    </dgm:pt>
    <dgm:pt modelId="{7FEC3F66-BA6D-4ED6-985A-EBDA6D71BE3C}" type="sibTrans" cxnId="{2DF77F1E-FEA1-4071-856C-D61D12FCA27C}">
      <dgm:prSet/>
      <dgm:spPr/>
      <dgm:t>
        <a:bodyPr/>
        <a:lstStyle/>
        <a:p>
          <a:endParaRPr lang="en-IE"/>
        </a:p>
      </dgm:t>
    </dgm:pt>
    <dgm:pt modelId="{5FB85B39-94E2-4022-A6E5-560C4D709C46}">
      <dgm:prSet custT="1"/>
      <dgm:spPr/>
      <dgm:t>
        <a:bodyPr anchor="ctr"/>
        <a:lstStyle/>
        <a:p>
          <a:pPr algn="ctr"/>
          <a:r>
            <a:rPr lang="en-IE" sz="900" b="1"/>
            <a:t>Impounding Reservoir Structure</a:t>
          </a:r>
        </a:p>
      </dgm:t>
    </dgm:pt>
    <dgm:pt modelId="{3A256BB8-7B8D-4E34-82A0-63890FE88436}" type="parTrans" cxnId="{47F014DB-47FE-4772-BFBC-539D96E4C022}">
      <dgm:prSet/>
      <dgm:spPr/>
      <dgm:t>
        <a:bodyPr anchor="ctr"/>
        <a:lstStyle/>
        <a:p>
          <a:pPr algn="ctr"/>
          <a:endParaRPr lang="en-IE" sz="900" b="1"/>
        </a:p>
      </dgm:t>
    </dgm:pt>
    <dgm:pt modelId="{3CF9B35A-818D-41B9-80CE-5F622B238D61}" type="sibTrans" cxnId="{47F014DB-47FE-4772-BFBC-539D96E4C022}">
      <dgm:prSet/>
      <dgm:spPr/>
      <dgm:t>
        <a:bodyPr/>
        <a:lstStyle/>
        <a:p>
          <a:endParaRPr lang="en-IE"/>
        </a:p>
      </dgm:t>
    </dgm:pt>
    <dgm:pt modelId="{345E278E-5A70-4218-8F01-7BB7AC3C2D68}">
      <dgm:prSet custT="1"/>
      <dgm:spPr/>
      <dgm:t>
        <a:bodyPr anchor="ctr"/>
        <a:lstStyle/>
        <a:p>
          <a:pPr algn="ctr"/>
          <a:r>
            <a:rPr lang="en-IE" sz="900" b="1"/>
            <a:t>Micro Straining</a:t>
          </a:r>
        </a:p>
      </dgm:t>
    </dgm:pt>
    <dgm:pt modelId="{2DA973C5-DBA0-4AE5-B74B-D358242F0DE6}" type="parTrans" cxnId="{9BE48CE0-5B2E-4AE3-A834-C306A9EE75DD}">
      <dgm:prSet/>
      <dgm:spPr/>
      <dgm:t>
        <a:bodyPr anchor="ctr"/>
        <a:lstStyle/>
        <a:p>
          <a:pPr algn="ctr"/>
          <a:endParaRPr lang="en-IE" sz="900" b="1"/>
        </a:p>
      </dgm:t>
    </dgm:pt>
    <dgm:pt modelId="{6FCC63B0-E739-460B-9283-E1145C311C39}" type="sibTrans" cxnId="{9BE48CE0-5B2E-4AE3-A834-C306A9EE75DD}">
      <dgm:prSet/>
      <dgm:spPr/>
      <dgm:t>
        <a:bodyPr/>
        <a:lstStyle/>
        <a:p>
          <a:endParaRPr lang="en-IE"/>
        </a:p>
      </dgm:t>
    </dgm:pt>
    <dgm:pt modelId="{CBC006A8-E3F7-4557-B0A5-08C30945DF08}">
      <dgm:prSet custT="1"/>
      <dgm:spPr/>
      <dgm:t>
        <a:bodyPr anchor="ctr"/>
        <a:lstStyle/>
        <a:p>
          <a:pPr algn="ctr"/>
          <a:r>
            <a:rPr lang="en-IE" sz="900" b="1"/>
            <a:t>Screening Coarse</a:t>
          </a:r>
        </a:p>
      </dgm:t>
    </dgm:pt>
    <dgm:pt modelId="{3D332240-22C1-4387-9992-3932882A7B18}" type="parTrans" cxnId="{9674BE51-CDC2-43E5-A6A1-9374E7E8D9C2}">
      <dgm:prSet/>
      <dgm:spPr/>
      <dgm:t>
        <a:bodyPr anchor="ctr"/>
        <a:lstStyle/>
        <a:p>
          <a:pPr algn="ctr"/>
          <a:endParaRPr lang="en-IE" sz="900" b="1"/>
        </a:p>
      </dgm:t>
    </dgm:pt>
    <dgm:pt modelId="{6F1F207E-AB5A-4679-AA1F-69A9229FD5DF}" type="sibTrans" cxnId="{9674BE51-CDC2-43E5-A6A1-9374E7E8D9C2}">
      <dgm:prSet/>
      <dgm:spPr/>
      <dgm:t>
        <a:bodyPr/>
        <a:lstStyle/>
        <a:p>
          <a:endParaRPr lang="en-IE"/>
        </a:p>
      </dgm:t>
    </dgm:pt>
    <dgm:pt modelId="{ED541B67-132D-4508-A11F-2521FAED19FE}">
      <dgm:prSet custT="1"/>
      <dgm:spPr/>
      <dgm:t>
        <a:bodyPr anchor="ctr"/>
        <a:lstStyle/>
        <a:p>
          <a:pPr algn="ctr"/>
          <a:r>
            <a:rPr lang="en-IE" sz="900" b="1"/>
            <a:t>Screening Fine</a:t>
          </a:r>
        </a:p>
      </dgm:t>
    </dgm:pt>
    <dgm:pt modelId="{4CD22A80-6B5B-4A03-B599-6D1BC68C1EFC}" type="parTrans" cxnId="{1B5399C3-9A61-4A82-B67F-F67F829F10F0}">
      <dgm:prSet/>
      <dgm:spPr/>
      <dgm:t>
        <a:bodyPr anchor="ctr"/>
        <a:lstStyle/>
        <a:p>
          <a:pPr algn="ctr"/>
          <a:endParaRPr lang="en-IE" sz="900" b="1"/>
        </a:p>
      </dgm:t>
    </dgm:pt>
    <dgm:pt modelId="{941F74AD-9B99-4649-9D34-98C6358CAAFE}" type="sibTrans" cxnId="{1B5399C3-9A61-4A82-B67F-F67F829F10F0}">
      <dgm:prSet/>
      <dgm:spPr/>
      <dgm:t>
        <a:bodyPr/>
        <a:lstStyle/>
        <a:p>
          <a:endParaRPr lang="en-IE"/>
        </a:p>
      </dgm:t>
    </dgm:pt>
    <dgm:pt modelId="{7D2D15C3-0913-4FD8-8C03-49C20DB19880}">
      <dgm:prSet custT="1"/>
      <dgm:spPr/>
      <dgm:t>
        <a:bodyPr anchor="ctr"/>
        <a:lstStyle/>
        <a:p>
          <a:pPr algn="ctr"/>
          <a:r>
            <a:rPr lang="en-IE" sz="900" b="1"/>
            <a:t>Screenings Handling</a:t>
          </a:r>
        </a:p>
      </dgm:t>
    </dgm:pt>
    <dgm:pt modelId="{4B0900DC-A955-4CBC-BAA5-306A4D9B6E26}" type="parTrans" cxnId="{47BAE820-A2A7-47E7-8D81-6D4DA15D6F14}">
      <dgm:prSet/>
      <dgm:spPr/>
      <dgm:t>
        <a:bodyPr anchor="ctr"/>
        <a:lstStyle/>
        <a:p>
          <a:pPr algn="ctr"/>
          <a:endParaRPr lang="en-IE" sz="900" b="1"/>
        </a:p>
      </dgm:t>
    </dgm:pt>
    <dgm:pt modelId="{BC24CA9C-8FE0-4802-A00D-E9C490F875C2}" type="sibTrans" cxnId="{47BAE820-A2A7-47E7-8D81-6D4DA15D6F14}">
      <dgm:prSet/>
      <dgm:spPr/>
      <dgm:t>
        <a:bodyPr/>
        <a:lstStyle/>
        <a:p>
          <a:endParaRPr lang="en-IE"/>
        </a:p>
      </dgm:t>
    </dgm:pt>
    <dgm:pt modelId="{5C8D7E71-039D-4CDA-9448-9336A2C28C4E}">
      <dgm:prSet custT="1"/>
      <dgm:spPr/>
      <dgm:t>
        <a:bodyPr anchor="ctr"/>
        <a:lstStyle/>
        <a:p>
          <a:pPr algn="ctr"/>
          <a:r>
            <a:rPr lang="en-IE" sz="1000" b="1"/>
            <a:t>Settled Water</a:t>
          </a:r>
        </a:p>
      </dgm:t>
    </dgm:pt>
    <dgm:pt modelId="{0CC26913-2514-4AE5-9EB7-C6B427DC0D85}" type="parTrans" cxnId="{89C8A07D-C11A-43FE-8D03-47DC1DBB4A5D}">
      <dgm:prSet/>
      <dgm:spPr/>
      <dgm:t>
        <a:bodyPr anchor="ctr"/>
        <a:lstStyle/>
        <a:p>
          <a:pPr algn="ctr"/>
          <a:endParaRPr lang="en-IE" sz="900" b="1"/>
        </a:p>
      </dgm:t>
    </dgm:pt>
    <dgm:pt modelId="{FFFD95C9-4115-4518-AFCE-C0A387C6A7A5}" type="sibTrans" cxnId="{89C8A07D-C11A-43FE-8D03-47DC1DBB4A5D}">
      <dgm:prSet/>
      <dgm:spPr/>
      <dgm:t>
        <a:bodyPr/>
        <a:lstStyle/>
        <a:p>
          <a:endParaRPr lang="en-IE"/>
        </a:p>
      </dgm:t>
    </dgm:pt>
    <dgm:pt modelId="{08C0C744-39C4-4925-8F92-C05A7547DD79}">
      <dgm:prSet custT="1"/>
      <dgm:spPr/>
      <dgm:t>
        <a:bodyPr anchor="ctr"/>
        <a:lstStyle/>
        <a:p>
          <a:pPr algn="ctr"/>
          <a:r>
            <a:rPr lang="en-IE" sz="900" b="1"/>
            <a:t>Chemical Dosing Oxidation</a:t>
          </a:r>
        </a:p>
      </dgm:t>
    </dgm:pt>
    <dgm:pt modelId="{C82C6C12-1FEC-48C6-911E-39C52A4CD338}" type="parTrans" cxnId="{770FC8C1-D1F4-4820-9B2B-C2D08F0B3C7E}">
      <dgm:prSet/>
      <dgm:spPr/>
      <dgm:t>
        <a:bodyPr anchor="ctr"/>
        <a:lstStyle/>
        <a:p>
          <a:pPr algn="ctr"/>
          <a:endParaRPr lang="en-IE" sz="900" b="1"/>
        </a:p>
      </dgm:t>
    </dgm:pt>
    <dgm:pt modelId="{156766CC-5933-4EBF-8D9A-527B708B0677}" type="sibTrans" cxnId="{770FC8C1-D1F4-4820-9B2B-C2D08F0B3C7E}">
      <dgm:prSet/>
      <dgm:spPr/>
      <dgm:t>
        <a:bodyPr/>
        <a:lstStyle/>
        <a:p>
          <a:endParaRPr lang="en-IE"/>
        </a:p>
      </dgm:t>
    </dgm:pt>
    <dgm:pt modelId="{AFE95663-078F-423F-BCDC-D1A8E64A149B}">
      <dgm:prSet custT="1"/>
      <dgm:spPr/>
      <dgm:t>
        <a:bodyPr anchor="ctr"/>
        <a:lstStyle/>
        <a:p>
          <a:pPr algn="ctr"/>
          <a:r>
            <a:rPr lang="en-IE" sz="900" b="1"/>
            <a:t>Clarification Ballasted Flocculation</a:t>
          </a:r>
        </a:p>
      </dgm:t>
    </dgm:pt>
    <dgm:pt modelId="{926C4670-6056-4E31-ADE8-818A4DD2FCCA}" type="parTrans" cxnId="{55E6E1BC-BE3D-4639-8B4F-5606D0035F59}">
      <dgm:prSet/>
      <dgm:spPr/>
      <dgm:t>
        <a:bodyPr anchor="ctr"/>
        <a:lstStyle/>
        <a:p>
          <a:pPr algn="ctr"/>
          <a:endParaRPr lang="en-IE" sz="900" b="1"/>
        </a:p>
      </dgm:t>
    </dgm:pt>
    <dgm:pt modelId="{257E4142-4A42-49AA-9F92-E5B49CFA4FBC}" type="sibTrans" cxnId="{55E6E1BC-BE3D-4639-8B4F-5606D0035F59}">
      <dgm:prSet/>
      <dgm:spPr/>
      <dgm:t>
        <a:bodyPr/>
        <a:lstStyle/>
        <a:p>
          <a:endParaRPr lang="en-IE"/>
        </a:p>
      </dgm:t>
    </dgm:pt>
    <dgm:pt modelId="{0B23A9E2-C218-4138-9D93-6991C2F64C6E}">
      <dgm:prSet custT="1"/>
      <dgm:spPr/>
      <dgm:t>
        <a:bodyPr anchor="ctr"/>
        <a:lstStyle/>
        <a:p>
          <a:pPr algn="ctr"/>
          <a:r>
            <a:rPr lang="en-IE" sz="900" b="1"/>
            <a:t>Clarification Coarse Media Roughing Fltr</a:t>
          </a:r>
        </a:p>
      </dgm:t>
    </dgm:pt>
    <dgm:pt modelId="{3CCBBC4E-DD8D-4EC2-AC7E-61D8EC70C518}" type="parTrans" cxnId="{63725B61-42DF-4A52-B458-8948ADFABD86}">
      <dgm:prSet/>
      <dgm:spPr/>
      <dgm:t>
        <a:bodyPr anchor="ctr"/>
        <a:lstStyle/>
        <a:p>
          <a:pPr algn="ctr"/>
          <a:endParaRPr lang="en-IE" sz="900" b="1"/>
        </a:p>
      </dgm:t>
    </dgm:pt>
    <dgm:pt modelId="{A408071A-FB8D-4010-96B1-8BD756D16131}" type="sibTrans" cxnId="{63725B61-42DF-4A52-B458-8948ADFABD86}">
      <dgm:prSet/>
      <dgm:spPr/>
      <dgm:t>
        <a:bodyPr/>
        <a:lstStyle/>
        <a:p>
          <a:endParaRPr lang="en-IE"/>
        </a:p>
      </dgm:t>
    </dgm:pt>
    <dgm:pt modelId="{5A02EE80-7786-49DD-8ADB-FE976E6049E3}">
      <dgm:prSet custT="1"/>
      <dgm:spPr/>
      <dgm:t>
        <a:bodyPr anchor="ctr"/>
        <a:lstStyle/>
        <a:p>
          <a:pPr algn="ctr"/>
          <a:r>
            <a:rPr lang="en-IE" sz="900" b="1"/>
            <a:t>Clarification Dissolved Air Flotation</a:t>
          </a:r>
        </a:p>
      </dgm:t>
    </dgm:pt>
    <dgm:pt modelId="{621ABF41-2A3C-4473-AD83-AB5D59C7909A}" type="parTrans" cxnId="{FC69B020-2773-4771-95CD-B41A9F6BAA6A}">
      <dgm:prSet/>
      <dgm:spPr/>
      <dgm:t>
        <a:bodyPr anchor="ctr"/>
        <a:lstStyle/>
        <a:p>
          <a:pPr algn="ctr"/>
          <a:endParaRPr lang="en-IE" sz="900" b="1"/>
        </a:p>
      </dgm:t>
    </dgm:pt>
    <dgm:pt modelId="{E870588E-73C0-4126-B576-1ACC7CD2AE3E}" type="sibTrans" cxnId="{FC69B020-2773-4771-95CD-B41A9F6BAA6A}">
      <dgm:prSet/>
      <dgm:spPr/>
      <dgm:t>
        <a:bodyPr/>
        <a:lstStyle/>
        <a:p>
          <a:endParaRPr lang="en-IE"/>
        </a:p>
      </dgm:t>
    </dgm:pt>
    <dgm:pt modelId="{C3CA4A12-093D-41FE-B6FF-F2530F5A9D8A}">
      <dgm:prSet custT="1"/>
      <dgm:spPr/>
      <dgm:t>
        <a:bodyPr anchor="ctr"/>
        <a:lstStyle/>
        <a:p>
          <a:pPr algn="ctr"/>
          <a:r>
            <a:rPr lang="en-IE" sz="900" b="1"/>
            <a:t>Clarification Sedimentation</a:t>
          </a:r>
        </a:p>
      </dgm:t>
    </dgm:pt>
    <dgm:pt modelId="{D2DFF5D7-38D6-43A0-9DE5-73D76A981CE4}" type="parTrans" cxnId="{EF275E6F-69F8-4E87-8BBE-F875C4DB7982}">
      <dgm:prSet/>
      <dgm:spPr/>
      <dgm:t>
        <a:bodyPr anchor="ctr"/>
        <a:lstStyle/>
        <a:p>
          <a:pPr algn="ctr"/>
          <a:endParaRPr lang="en-IE" sz="900" b="1"/>
        </a:p>
      </dgm:t>
    </dgm:pt>
    <dgm:pt modelId="{E7784AA8-4069-4B79-BA76-F2EE3E3F6719}" type="sibTrans" cxnId="{EF275E6F-69F8-4E87-8BBE-F875C4DB7982}">
      <dgm:prSet/>
      <dgm:spPr/>
      <dgm:t>
        <a:bodyPr/>
        <a:lstStyle/>
        <a:p>
          <a:endParaRPr lang="en-IE"/>
        </a:p>
      </dgm:t>
    </dgm:pt>
    <dgm:pt modelId="{F1A37A5F-F717-46BD-9026-C9F011D08F44}">
      <dgm:prSet custT="1"/>
      <dgm:spPr/>
      <dgm:t>
        <a:bodyPr anchor="ctr"/>
        <a:lstStyle/>
        <a:p>
          <a:pPr algn="ctr"/>
          <a:r>
            <a:rPr lang="en-IE" sz="900" b="1"/>
            <a:t>Clarification Upflow Sludge Blanket</a:t>
          </a:r>
        </a:p>
      </dgm:t>
    </dgm:pt>
    <dgm:pt modelId="{641ABA73-8AC6-4297-912A-E548C8D38C2C}" type="parTrans" cxnId="{E492BC1A-5123-4183-9BC5-96F4C12D22AE}">
      <dgm:prSet/>
      <dgm:spPr/>
      <dgm:t>
        <a:bodyPr anchor="ctr"/>
        <a:lstStyle/>
        <a:p>
          <a:pPr algn="ctr"/>
          <a:endParaRPr lang="en-IE" sz="900" b="1"/>
        </a:p>
      </dgm:t>
    </dgm:pt>
    <dgm:pt modelId="{6FC31A8C-07F5-4CC9-AEC8-570001C75A85}" type="sibTrans" cxnId="{E492BC1A-5123-4183-9BC5-96F4C12D22AE}">
      <dgm:prSet/>
      <dgm:spPr/>
      <dgm:t>
        <a:bodyPr/>
        <a:lstStyle/>
        <a:p>
          <a:endParaRPr lang="en-IE"/>
        </a:p>
      </dgm:t>
    </dgm:pt>
    <dgm:pt modelId="{45192CFF-0A39-4EEB-85D1-9F3E7F42FDFF}">
      <dgm:prSet custT="1"/>
      <dgm:spPr/>
      <dgm:t>
        <a:bodyPr anchor="ctr"/>
        <a:lstStyle/>
        <a:p>
          <a:pPr algn="ctr"/>
          <a:r>
            <a:rPr lang="en-IE" sz="1000" b="1"/>
            <a:t>Filtered Water</a:t>
          </a:r>
        </a:p>
      </dgm:t>
    </dgm:pt>
    <dgm:pt modelId="{261BD2AA-8A62-439B-80AF-B489D74D5DB1}" type="parTrans" cxnId="{F792F4B3-A29B-48D4-9E15-2B038C287C24}">
      <dgm:prSet/>
      <dgm:spPr/>
      <dgm:t>
        <a:bodyPr anchor="ctr"/>
        <a:lstStyle/>
        <a:p>
          <a:pPr algn="ctr"/>
          <a:endParaRPr lang="en-IE" sz="900" b="1"/>
        </a:p>
      </dgm:t>
    </dgm:pt>
    <dgm:pt modelId="{3B0C443F-EA8E-47E5-AD50-026971A4A01E}" type="sibTrans" cxnId="{F792F4B3-A29B-48D4-9E15-2B038C287C24}">
      <dgm:prSet/>
      <dgm:spPr/>
      <dgm:t>
        <a:bodyPr/>
        <a:lstStyle/>
        <a:p>
          <a:endParaRPr lang="en-IE"/>
        </a:p>
      </dgm:t>
    </dgm:pt>
    <dgm:pt modelId="{00D91E84-5071-466C-B9F6-2154074C7DC5}">
      <dgm:prSet custT="1"/>
      <dgm:spPr/>
      <dgm:t>
        <a:bodyPr anchor="ctr"/>
        <a:lstStyle/>
        <a:p>
          <a:pPr algn="ctr"/>
          <a:r>
            <a:rPr lang="en-IE" sz="900" b="1"/>
            <a:t>Filtration Cartridge</a:t>
          </a:r>
        </a:p>
      </dgm:t>
    </dgm:pt>
    <dgm:pt modelId="{FF1A74B6-0883-44A8-BF5D-B4ECD717E1DF}" type="parTrans" cxnId="{B090553A-645A-4519-9A02-84EAF60324F8}">
      <dgm:prSet/>
      <dgm:spPr/>
      <dgm:t>
        <a:bodyPr anchor="ctr"/>
        <a:lstStyle/>
        <a:p>
          <a:pPr algn="ctr"/>
          <a:endParaRPr lang="en-IE" sz="900" b="1"/>
        </a:p>
      </dgm:t>
    </dgm:pt>
    <dgm:pt modelId="{9908B4D7-0FBA-4738-A8C5-B2084F1EDAAF}" type="sibTrans" cxnId="{B090553A-645A-4519-9A02-84EAF60324F8}">
      <dgm:prSet/>
      <dgm:spPr/>
      <dgm:t>
        <a:bodyPr/>
        <a:lstStyle/>
        <a:p>
          <a:endParaRPr lang="en-IE"/>
        </a:p>
      </dgm:t>
    </dgm:pt>
    <dgm:pt modelId="{7453E0BD-EE2F-4752-AF90-0CDAA148831E}">
      <dgm:prSet custT="1"/>
      <dgm:spPr/>
      <dgm:t>
        <a:bodyPr anchor="ctr"/>
        <a:lstStyle/>
        <a:p>
          <a:pPr algn="ctr"/>
          <a:r>
            <a:rPr lang="en-IE" sz="900" b="1"/>
            <a:t>Filtration GAC</a:t>
          </a:r>
        </a:p>
      </dgm:t>
    </dgm:pt>
    <dgm:pt modelId="{33C04639-B997-428C-96A4-8D01C787E310}" type="parTrans" cxnId="{238D6B5D-D9B4-49C4-98BC-7384B875C4B8}">
      <dgm:prSet/>
      <dgm:spPr/>
      <dgm:t>
        <a:bodyPr anchor="ctr"/>
        <a:lstStyle/>
        <a:p>
          <a:pPr algn="ctr"/>
          <a:endParaRPr lang="en-IE" sz="900" b="1"/>
        </a:p>
      </dgm:t>
    </dgm:pt>
    <dgm:pt modelId="{B0764199-3D69-4E81-B40D-74EA7260239C}" type="sibTrans" cxnId="{238D6B5D-D9B4-49C4-98BC-7384B875C4B8}">
      <dgm:prSet/>
      <dgm:spPr/>
      <dgm:t>
        <a:bodyPr/>
        <a:lstStyle/>
        <a:p>
          <a:endParaRPr lang="en-IE"/>
        </a:p>
      </dgm:t>
    </dgm:pt>
    <dgm:pt modelId="{4C7BFEA4-3144-4D4F-8676-C9B16B5C65EC}">
      <dgm:prSet custT="1"/>
      <dgm:spPr/>
      <dgm:t>
        <a:bodyPr anchor="ctr"/>
        <a:lstStyle/>
        <a:p>
          <a:pPr algn="ctr"/>
          <a:r>
            <a:rPr lang="en-IE" sz="900" b="1"/>
            <a:t>Filtration Membrane</a:t>
          </a:r>
        </a:p>
      </dgm:t>
    </dgm:pt>
    <dgm:pt modelId="{EA545B54-8FF5-4CC0-A26B-1FCA0833676D}" type="parTrans" cxnId="{501E3B02-3985-43DE-893B-B2F8FF42BC45}">
      <dgm:prSet/>
      <dgm:spPr/>
      <dgm:t>
        <a:bodyPr anchor="ctr"/>
        <a:lstStyle/>
        <a:p>
          <a:pPr algn="ctr"/>
          <a:endParaRPr lang="en-IE" sz="900" b="1"/>
        </a:p>
      </dgm:t>
    </dgm:pt>
    <dgm:pt modelId="{6D79B15D-92D2-400D-B12C-7DD7FF2BFD87}" type="sibTrans" cxnId="{501E3B02-3985-43DE-893B-B2F8FF42BC45}">
      <dgm:prSet/>
      <dgm:spPr/>
      <dgm:t>
        <a:bodyPr/>
        <a:lstStyle/>
        <a:p>
          <a:endParaRPr lang="en-IE"/>
        </a:p>
      </dgm:t>
    </dgm:pt>
    <dgm:pt modelId="{50D5BBA7-C9E2-4C71-8A59-91EA39BEEF82}">
      <dgm:prSet custT="1"/>
      <dgm:spPr/>
      <dgm:t>
        <a:bodyPr anchor="ctr"/>
        <a:lstStyle/>
        <a:p>
          <a:pPr algn="ctr"/>
          <a:r>
            <a:rPr lang="en-IE" sz="900" b="1"/>
            <a:t>Filtration Pressure</a:t>
          </a:r>
        </a:p>
      </dgm:t>
    </dgm:pt>
    <dgm:pt modelId="{79C91195-E719-4B2D-ADB2-6B04EE30A9FC}" type="parTrans" cxnId="{ACB20132-23CF-482D-945A-DAE874F04F11}">
      <dgm:prSet/>
      <dgm:spPr/>
      <dgm:t>
        <a:bodyPr anchor="ctr"/>
        <a:lstStyle/>
        <a:p>
          <a:pPr algn="ctr"/>
          <a:endParaRPr lang="en-IE" sz="900" b="1"/>
        </a:p>
      </dgm:t>
    </dgm:pt>
    <dgm:pt modelId="{B3846111-BF59-4E37-A4F0-CC37404E38FB}" type="sibTrans" cxnId="{ACB20132-23CF-482D-945A-DAE874F04F11}">
      <dgm:prSet/>
      <dgm:spPr/>
      <dgm:t>
        <a:bodyPr/>
        <a:lstStyle/>
        <a:p>
          <a:endParaRPr lang="en-IE"/>
        </a:p>
      </dgm:t>
    </dgm:pt>
    <dgm:pt modelId="{4A1701D3-2EFE-47EC-80E6-7FA8FB5B8FAE}">
      <dgm:prSet custT="1"/>
      <dgm:spPr/>
      <dgm:t>
        <a:bodyPr anchor="ctr"/>
        <a:lstStyle/>
        <a:p>
          <a:pPr algn="ctr"/>
          <a:r>
            <a:rPr lang="en-IE" sz="900" b="1"/>
            <a:t>Filtration Rapid Gravity - Primary</a:t>
          </a:r>
        </a:p>
      </dgm:t>
    </dgm:pt>
    <dgm:pt modelId="{098A566F-28DD-4933-9962-319BEEE849A3}" type="parTrans" cxnId="{9FA0048B-5BB9-49FD-9108-8CB1970844E3}">
      <dgm:prSet/>
      <dgm:spPr/>
      <dgm:t>
        <a:bodyPr anchor="ctr"/>
        <a:lstStyle/>
        <a:p>
          <a:pPr algn="ctr"/>
          <a:endParaRPr lang="en-IE" sz="900" b="1"/>
        </a:p>
      </dgm:t>
    </dgm:pt>
    <dgm:pt modelId="{4BF10CBB-432C-4490-9EAD-866C4919191A}" type="sibTrans" cxnId="{9FA0048B-5BB9-49FD-9108-8CB1970844E3}">
      <dgm:prSet/>
      <dgm:spPr/>
      <dgm:t>
        <a:bodyPr/>
        <a:lstStyle/>
        <a:p>
          <a:endParaRPr lang="en-IE"/>
        </a:p>
      </dgm:t>
    </dgm:pt>
    <dgm:pt modelId="{39407B52-4D5E-4D86-A41D-B14B0F40E582}">
      <dgm:prSet custT="1"/>
      <dgm:spPr/>
      <dgm:t>
        <a:bodyPr anchor="ctr"/>
        <a:lstStyle/>
        <a:p>
          <a:pPr algn="ctr"/>
          <a:r>
            <a:rPr lang="en-IE" sz="900" b="1"/>
            <a:t>Filtration Rapid Gravity - Secondary</a:t>
          </a:r>
        </a:p>
      </dgm:t>
    </dgm:pt>
    <dgm:pt modelId="{611D48A6-4C85-4DC4-9678-C881EC36AAA0}" type="parTrans" cxnId="{CACC2F52-D479-4F4E-9193-FC36EC1A659D}">
      <dgm:prSet/>
      <dgm:spPr/>
      <dgm:t>
        <a:bodyPr anchor="ctr"/>
        <a:lstStyle/>
        <a:p>
          <a:pPr algn="ctr"/>
          <a:endParaRPr lang="en-IE" sz="900" b="1"/>
        </a:p>
      </dgm:t>
    </dgm:pt>
    <dgm:pt modelId="{2F86B716-0C36-4605-B793-58B588B4F363}" type="sibTrans" cxnId="{CACC2F52-D479-4F4E-9193-FC36EC1A659D}">
      <dgm:prSet/>
      <dgm:spPr/>
      <dgm:t>
        <a:bodyPr/>
        <a:lstStyle/>
        <a:p>
          <a:endParaRPr lang="en-IE"/>
        </a:p>
      </dgm:t>
    </dgm:pt>
    <dgm:pt modelId="{399D7FB7-A3A2-453F-80E3-1B737A750C8F}">
      <dgm:prSet custT="1"/>
      <dgm:spPr/>
      <dgm:t>
        <a:bodyPr anchor="ctr"/>
        <a:lstStyle/>
        <a:p>
          <a:pPr algn="ctr"/>
          <a:r>
            <a:rPr lang="en-IE" sz="900" b="1"/>
            <a:t>Filtration Slow Sand</a:t>
          </a:r>
        </a:p>
      </dgm:t>
    </dgm:pt>
    <dgm:pt modelId="{D3FC7CF0-5905-4D7B-AD14-4EEA28A519FC}" type="parTrans" cxnId="{4E6002A6-039F-4042-BD22-A72D234DA701}">
      <dgm:prSet/>
      <dgm:spPr/>
      <dgm:t>
        <a:bodyPr anchor="ctr"/>
        <a:lstStyle/>
        <a:p>
          <a:pPr algn="ctr"/>
          <a:endParaRPr lang="en-IE" sz="900" b="1"/>
        </a:p>
      </dgm:t>
    </dgm:pt>
    <dgm:pt modelId="{B4F5D809-DA94-4BC6-A0D5-98425FF86220}" type="sibTrans" cxnId="{4E6002A6-039F-4042-BD22-A72D234DA701}">
      <dgm:prSet/>
      <dgm:spPr/>
      <dgm:t>
        <a:bodyPr/>
        <a:lstStyle/>
        <a:p>
          <a:endParaRPr lang="en-IE"/>
        </a:p>
      </dgm:t>
    </dgm:pt>
    <dgm:pt modelId="{2AEF4674-F324-4506-86CF-E83208886C15}">
      <dgm:prSet custT="1"/>
      <dgm:spPr/>
      <dgm:t>
        <a:bodyPr anchor="ctr"/>
        <a:lstStyle/>
        <a:p>
          <a:pPr algn="ctr"/>
          <a:r>
            <a:rPr lang="en-IE" sz="900" b="1"/>
            <a:t>Granular Activated Carbon Adsorption</a:t>
          </a:r>
        </a:p>
      </dgm:t>
    </dgm:pt>
    <dgm:pt modelId="{8449D09B-764A-401D-B38A-657A92569C27}" type="parTrans" cxnId="{A5D5A539-69CD-4AD5-8FAB-C400F6DF96B5}">
      <dgm:prSet/>
      <dgm:spPr/>
      <dgm:t>
        <a:bodyPr anchor="ctr"/>
        <a:lstStyle/>
        <a:p>
          <a:pPr algn="ctr"/>
          <a:endParaRPr lang="en-IE" sz="900" b="1"/>
        </a:p>
      </dgm:t>
    </dgm:pt>
    <dgm:pt modelId="{FDE88FC7-8F39-4256-BC4E-84490D33D65F}" type="sibTrans" cxnId="{A5D5A539-69CD-4AD5-8FAB-C400F6DF96B5}">
      <dgm:prSet/>
      <dgm:spPr/>
      <dgm:t>
        <a:bodyPr/>
        <a:lstStyle/>
        <a:p>
          <a:endParaRPr lang="en-IE"/>
        </a:p>
      </dgm:t>
    </dgm:pt>
    <dgm:pt modelId="{B375AC1F-44AE-4661-8E30-BA8B0E766C69}">
      <dgm:prSet custT="1"/>
      <dgm:spPr/>
      <dgm:t>
        <a:bodyPr anchor="ctr"/>
        <a:lstStyle/>
        <a:p>
          <a:pPr algn="ctr"/>
          <a:r>
            <a:rPr lang="en-IE" sz="1000" b="1"/>
            <a:t>Treated Water</a:t>
          </a:r>
        </a:p>
      </dgm:t>
    </dgm:pt>
    <dgm:pt modelId="{46FB3D0E-A1E8-4460-BE4D-43033BF49BB6}" type="parTrans" cxnId="{C095421C-6984-43BC-8E20-AC16619CCCCD}">
      <dgm:prSet/>
      <dgm:spPr/>
      <dgm:t>
        <a:bodyPr anchor="ctr"/>
        <a:lstStyle/>
        <a:p>
          <a:pPr algn="ctr"/>
          <a:endParaRPr lang="en-IE" sz="900" b="1"/>
        </a:p>
      </dgm:t>
    </dgm:pt>
    <dgm:pt modelId="{C3946574-F95E-4AD8-9555-C22C615C2735}" type="sibTrans" cxnId="{C095421C-6984-43BC-8E20-AC16619CCCCD}">
      <dgm:prSet/>
      <dgm:spPr/>
      <dgm:t>
        <a:bodyPr/>
        <a:lstStyle/>
        <a:p>
          <a:endParaRPr lang="en-IE"/>
        </a:p>
      </dgm:t>
    </dgm:pt>
    <dgm:pt modelId="{95E47055-8936-4C08-B2A6-50264CAC6332}">
      <dgm:prSet custT="1"/>
      <dgm:spPr/>
      <dgm:t>
        <a:bodyPr anchor="ctr"/>
        <a:lstStyle/>
        <a:p>
          <a:pPr algn="ctr"/>
          <a:r>
            <a:rPr lang="en-IE" sz="900" b="1"/>
            <a:t>Aeration Surface</a:t>
          </a:r>
        </a:p>
      </dgm:t>
    </dgm:pt>
    <dgm:pt modelId="{BAB3F5B1-2383-463B-9314-2B211BC8ED6B}" type="parTrans" cxnId="{D8C36575-D57F-4BF5-B515-2D7E1DD6AB8A}">
      <dgm:prSet/>
      <dgm:spPr/>
      <dgm:t>
        <a:bodyPr anchor="ctr"/>
        <a:lstStyle/>
        <a:p>
          <a:pPr algn="ctr"/>
          <a:endParaRPr lang="en-IE" sz="900" b="1"/>
        </a:p>
      </dgm:t>
    </dgm:pt>
    <dgm:pt modelId="{B48CB842-3459-4D65-9F20-670AAA7142B2}" type="sibTrans" cxnId="{D8C36575-D57F-4BF5-B515-2D7E1DD6AB8A}">
      <dgm:prSet/>
      <dgm:spPr/>
      <dgm:t>
        <a:bodyPr/>
        <a:lstStyle/>
        <a:p>
          <a:endParaRPr lang="en-IE"/>
        </a:p>
      </dgm:t>
    </dgm:pt>
    <dgm:pt modelId="{FD5A9806-F3F7-4BF9-8814-81EDEFA94F6D}">
      <dgm:prSet custT="1"/>
      <dgm:spPr/>
      <dgm:t>
        <a:bodyPr anchor="ctr"/>
        <a:lstStyle/>
        <a:p>
          <a:pPr algn="ctr"/>
          <a:r>
            <a:rPr lang="en-IE" sz="900" b="1"/>
            <a:t>Chemical Dosing Ortho-Phosphate </a:t>
          </a:r>
        </a:p>
      </dgm:t>
    </dgm:pt>
    <dgm:pt modelId="{5E8EEFEE-C464-4BE7-BF9F-E3E991CF2AA8}" type="parTrans" cxnId="{6C3DD3D1-4560-4FE9-8519-1E8CC9BED1B1}">
      <dgm:prSet/>
      <dgm:spPr/>
      <dgm:t>
        <a:bodyPr anchor="ctr"/>
        <a:lstStyle/>
        <a:p>
          <a:pPr algn="ctr"/>
          <a:endParaRPr lang="en-IE" sz="900" b="1"/>
        </a:p>
      </dgm:t>
    </dgm:pt>
    <dgm:pt modelId="{A697D35D-6930-448E-B06A-4E3BFFB28D06}" type="sibTrans" cxnId="{6C3DD3D1-4560-4FE9-8519-1E8CC9BED1B1}">
      <dgm:prSet/>
      <dgm:spPr/>
      <dgm:t>
        <a:bodyPr/>
        <a:lstStyle/>
        <a:p>
          <a:endParaRPr lang="en-IE"/>
        </a:p>
      </dgm:t>
    </dgm:pt>
    <dgm:pt modelId="{72806CA8-22C8-4214-9909-285EDC9E34EA}">
      <dgm:prSet custT="1"/>
      <dgm:spPr/>
      <dgm:t>
        <a:bodyPr anchor="ctr"/>
        <a:lstStyle/>
        <a:p>
          <a:pPr algn="ctr"/>
          <a:r>
            <a:rPr lang="en-IE" sz="900" b="1"/>
            <a:t>Disinfection Chlorine Gas</a:t>
          </a:r>
        </a:p>
      </dgm:t>
    </dgm:pt>
    <dgm:pt modelId="{798609CA-63DB-4C66-BAEB-9471299CA27C}" type="parTrans" cxnId="{5355CF3A-04AF-4DEE-8A36-F07074D7F077}">
      <dgm:prSet/>
      <dgm:spPr/>
      <dgm:t>
        <a:bodyPr anchor="ctr"/>
        <a:lstStyle/>
        <a:p>
          <a:pPr algn="ctr"/>
          <a:endParaRPr lang="en-IE" sz="900" b="1"/>
        </a:p>
      </dgm:t>
    </dgm:pt>
    <dgm:pt modelId="{ED8FEB06-DAB4-44A2-BA56-432A3A042A93}" type="sibTrans" cxnId="{5355CF3A-04AF-4DEE-8A36-F07074D7F077}">
      <dgm:prSet/>
      <dgm:spPr/>
      <dgm:t>
        <a:bodyPr/>
        <a:lstStyle/>
        <a:p>
          <a:endParaRPr lang="en-IE"/>
        </a:p>
      </dgm:t>
    </dgm:pt>
    <dgm:pt modelId="{3D046C0C-BA3B-4974-B6D2-41183EED9486}">
      <dgm:prSet custT="1"/>
      <dgm:spPr/>
      <dgm:t>
        <a:bodyPr anchor="ctr"/>
        <a:lstStyle/>
        <a:p>
          <a:pPr algn="ctr"/>
          <a:r>
            <a:rPr lang="en-IE" sz="900" b="1"/>
            <a:t>Disinfection Ozone</a:t>
          </a:r>
        </a:p>
      </dgm:t>
    </dgm:pt>
    <dgm:pt modelId="{5DC7C4A3-236C-4CE7-A255-29F72520DC7B}" type="parTrans" cxnId="{072E6FA0-E906-4247-B22D-59D6550F1A45}">
      <dgm:prSet/>
      <dgm:spPr/>
      <dgm:t>
        <a:bodyPr anchor="ctr"/>
        <a:lstStyle/>
        <a:p>
          <a:pPr algn="ctr"/>
          <a:endParaRPr lang="en-IE" sz="900" b="1"/>
        </a:p>
      </dgm:t>
    </dgm:pt>
    <dgm:pt modelId="{7421B8C9-F0CC-466B-86ED-0C3C283E1D26}" type="sibTrans" cxnId="{072E6FA0-E906-4247-B22D-59D6550F1A45}">
      <dgm:prSet/>
      <dgm:spPr/>
      <dgm:t>
        <a:bodyPr/>
        <a:lstStyle/>
        <a:p>
          <a:endParaRPr lang="en-IE"/>
        </a:p>
      </dgm:t>
    </dgm:pt>
    <dgm:pt modelId="{C3819B2E-F7FF-4FE6-9BA8-8C28F59358CC}">
      <dgm:prSet custT="1"/>
      <dgm:spPr/>
      <dgm:t>
        <a:bodyPr anchor="ctr"/>
        <a:lstStyle/>
        <a:p>
          <a:pPr algn="ctr"/>
          <a:r>
            <a:rPr lang="en-IE" sz="900" b="1"/>
            <a:t>Disinfection Sodium Hypochlorite</a:t>
          </a:r>
        </a:p>
      </dgm:t>
    </dgm:pt>
    <dgm:pt modelId="{DCFDF313-5D06-456B-8F45-3BAD05EC51FE}" type="parTrans" cxnId="{A26881D0-7B02-4827-B0C2-A8612EC74419}">
      <dgm:prSet/>
      <dgm:spPr/>
      <dgm:t>
        <a:bodyPr anchor="ctr"/>
        <a:lstStyle/>
        <a:p>
          <a:pPr algn="ctr"/>
          <a:endParaRPr lang="en-IE" sz="900" b="1"/>
        </a:p>
      </dgm:t>
    </dgm:pt>
    <dgm:pt modelId="{297BFF66-A4FC-4CD2-8E22-17ABE281C148}" type="sibTrans" cxnId="{A26881D0-7B02-4827-B0C2-A8612EC74419}">
      <dgm:prSet/>
      <dgm:spPr/>
      <dgm:t>
        <a:bodyPr/>
        <a:lstStyle/>
        <a:p>
          <a:endParaRPr lang="en-IE"/>
        </a:p>
      </dgm:t>
    </dgm:pt>
    <dgm:pt modelId="{1C510BAB-BE08-49BE-80CC-EA46F2C4C403}">
      <dgm:prSet custT="1"/>
      <dgm:spPr/>
      <dgm:t>
        <a:bodyPr anchor="ctr"/>
        <a:lstStyle/>
        <a:p>
          <a:pPr algn="ctr"/>
          <a:r>
            <a:rPr lang="en-IE" sz="900" b="1"/>
            <a:t>Disinfection Ultra Violet</a:t>
          </a:r>
        </a:p>
      </dgm:t>
    </dgm:pt>
    <dgm:pt modelId="{662F1BEB-1E35-45DF-85F6-B57ABCC119B4}" type="parTrans" cxnId="{CA8BA0BA-A503-4BA3-926F-9547B4B41D9C}">
      <dgm:prSet/>
      <dgm:spPr/>
      <dgm:t>
        <a:bodyPr anchor="ctr"/>
        <a:lstStyle/>
        <a:p>
          <a:pPr algn="ctr"/>
          <a:endParaRPr lang="en-IE" sz="900" b="1"/>
        </a:p>
      </dgm:t>
    </dgm:pt>
    <dgm:pt modelId="{81A6F167-94BC-4165-B68A-01BD3CE84DC9}" type="sibTrans" cxnId="{CA8BA0BA-A503-4BA3-926F-9547B4B41D9C}">
      <dgm:prSet/>
      <dgm:spPr/>
      <dgm:t>
        <a:bodyPr/>
        <a:lstStyle/>
        <a:p>
          <a:endParaRPr lang="en-IE"/>
        </a:p>
      </dgm:t>
    </dgm:pt>
    <dgm:pt modelId="{48E546C8-3437-4DCB-90E0-B04B1F374880}">
      <dgm:prSet custT="1"/>
      <dgm:spPr/>
      <dgm:t>
        <a:bodyPr anchor="ctr"/>
        <a:lstStyle/>
        <a:p>
          <a:pPr algn="ctr"/>
          <a:r>
            <a:rPr lang="en-IE" sz="900" b="1"/>
            <a:t>Fluoridation</a:t>
          </a:r>
        </a:p>
      </dgm:t>
    </dgm:pt>
    <dgm:pt modelId="{B80D4EF7-2526-4636-98EA-41E158F5A4A8}" type="parTrans" cxnId="{6C22304B-F173-403E-9A52-2E4B493C1BAD}">
      <dgm:prSet/>
      <dgm:spPr/>
      <dgm:t>
        <a:bodyPr anchor="ctr"/>
        <a:lstStyle/>
        <a:p>
          <a:pPr algn="ctr"/>
          <a:endParaRPr lang="en-IE" sz="900" b="1"/>
        </a:p>
      </dgm:t>
    </dgm:pt>
    <dgm:pt modelId="{5F91BEF6-21FE-40CF-B966-F4EFC3D305D1}" type="sibTrans" cxnId="{6C22304B-F173-403E-9A52-2E4B493C1BAD}">
      <dgm:prSet/>
      <dgm:spPr/>
      <dgm:t>
        <a:bodyPr/>
        <a:lstStyle/>
        <a:p>
          <a:endParaRPr lang="en-IE"/>
        </a:p>
      </dgm:t>
    </dgm:pt>
    <dgm:pt modelId="{9A85BC82-057C-4E84-9956-0B90928792BC}">
      <dgm:prSet custT="1"/>
      <dgm:spPr/>
      <dgm:t>
        <a:bodyPr anchor="ctr"/>
        <a:lstStyle/>
        <a:p>
          <a:pPr algn="ctr"/>
          <a:r>
            <a:rPr lang="en-IE" sz="900" b="1"/>
            <a:t>THM Removal System</a:t>
          </a:r>
        </a:p>
      </dgm:t>
    </dgm:pt>
    <dgm:pt modelId="{3F2ED370-4843-4181-A2EF-43522EAEEE12}" type="parTrans" cxnId="{F294B678-3FE6-4FD2-A9BE-98AFCE8BEFB2}">
      <dgm:prSet/>
      <dgm:spPr/>
      <dgm:t>
        <a:bodyPr anchor="ctr"/>
        <a:lstStyle/>
        <a:p>
          <a:pPr algn="ctr"/>
          <a:endParaRPr lang="en-IE" sz="900" b="1"/>
        </a:p>
      </dgm:t>
    </dgm:pt>
    <dgm:pt modelId="{8EAEA621-3DC1-483A-89AC-ABAC41742ABD}" type="sibTrans" cxnId="{F294B678-3FE6-4FD2-A9BE-98AFCE8BEFB2}">
      <dgm:prSet/>
      <dgm:spPr/>
      <dgm:t>
        <a:bodyPr/>
        <a:lstStyle/>
        <a:p>
          <a:endParaRPr lang="en-IE"/>
        </a:p>
      </dgm:t>
    </dgm:pt>
    <dgm:pt modelId="{E2E2A6CA-0F6A-4A69-9406-53B3A8950008}">
      <dgm:prSet custT="1"/>
      <dgm:spPr/>
      <dgm:t>
        <a:bodyPr anchor="ctr"/>
        <a:lstStyle/>
        <a:p>
          <a:pPr algn="ctr"/>
          <a:r>
            <a:rPr lang="en-IE" sz="1000" b="1"/>
            <a:t>Sludge Treatment</a:t>
          </a:r>
        </a:p>
      </dgm:t>
    </dgm:pt>
    <dgm:pt modelId="{74E6569C-DEDC-46A7-BFC9-9FA136BCA28F}" type="parTrans" cxnId="{3A32A094-D9FC-4EBC-8F7D-B9F6F3473DB8}">
      <dgm:prSet/>
      <dgm:spPr/>
      <dgm:t>
        <a:bodyPr anchor="ctr"/>
        <a:lstStyle/>
        <a:p>
          <a:pPr algn="ctr"/>
          <a:endParaRPr lang="en-IE" sz="900" b="1"/>
        </a:p>
      </dgm:t>
    </dgm:pt>
    <dgm:pt modelId="{ACD77ABD-C878-4608-8ED0-4272A77A1258}" type="sibTrans" cxnId="{3A32A094-D9FC-4EBC-8F7D-B9F6F3473DB8}">
      <dgm:prSet/>
      <dgm:spPr/>
      <dgm:t>
        <a:bodyPr/>
        <a:lstStyle/>
        <a:p>
          <a:endParaRPr lang="en-IE"/>
        </a:p>
      </dgm:t>
    </dgm:pt>
    <dgm:pt modelId="{142792B8-12C5-430E-80EF-76FF859538C7}">
      <dgm:prSet custT="1"/>
      <dgm:spPr/>
      <dgm:t>
        <a:bodyPr anchor="ctr"/>
        <a:lstStyle/>
        <a:p>
          <a:pPr algn="ctr"/>
          <a:r>
            <a:rPr lang="en-IE" sz="900" b="1"/>
            <a:t>Chemical Dosing Ortho-Phosphate </a:t>
          </a:r>
        </a:p>
      </dgm:t>
    </dgm:pt>
    <dgm:pt modelId="{1C85696A-289E-430D-B3BA-B72EF1BB120B}" type="parTrans" cxnId="{8E7E30D8-1DAC-4D8E-8005-674FA3597415}">
      <dgm:prSet/>
      <dgm:spPr/>
      <dgm:t>
        <a:bodyPr anchor="ctr"/>
        <a:lstStyle/>
        <a:p>
          <a:pPr algn="ctr"/>
          <a:endParaRPr lang="en-IE" sz="900" b="1"/>
        </a:p>
      </dgm:t>
    </dgm:pt>
    <dgm:pt modelId="{CD90BE34-960A-4A5A-A266-F92B805F8ECD}" type="sibTrans" cxnId="{8E7E30D8-1DAC-4D8E-8005-674FA3597415}">
      <dgm:prSet/>
      <dgm:spPr/>
      <dgm:t>
        <a:bodyPr/>
        <a:lstStyle/>
        <a:p>
          <a:endParaRPr lang="en-IE"/>
        </a:p>
      </dgm:t>
    </dgm:pt>
    <dgm:pt modelId="{53E013DB-9357-45FF-B29B-96BD0661C94D}">
      <dgm:prSet custT="1"/>
      <dgm:spPr/>
      <dgm:t>
        <a:bodyPr anchor="ctr"/>
        <a:lstStyle/>
        <a:p>
          <a:pPr algn="ctr"/>
          <a:r>
            <a:rPr lang="en-IE" sz="900" b="1"/>
            <a:t>Chemical Dosing Oxidation</a:t>
          </a:r>
        </a:p>
      </dgm:t>
    </dgm:pt>
    <dgm:pt modelId="{BA976793-3F81-44D8-ABA6-613F2CD7C44E}" type="parTrans" cxnId="{DE098EB5-3B8A-49BE-ADB8-1E3B3CA358AE}">
      <dgm:prSet/>
      <dgm:spPr/>
      <dgm:t>
        <a:bodyPr anchor="ctr"/>
        <a:lstStyle/>
        <a:p>
          <a:pPr algn="ctr"/>
          <a:endParaRPr lang="en-IE" sz="900" b="1"/>
        </a:p>
      </dgm:t>
    </dgm:pt>
    <dgm:pt modelId="{102B45A7-A1A4-40F1-9624-B8BA34E92E87}" type="sibTrans" cxnId="{DE098EB5-3B8A-49BE-ADB8-1E3B3CA358AE}">
      <dgm:prSet/>
      <dgm:spPr/>
      <dgm:t>
        <a:bodyPr/>
        <a:lstStyle/>
        <a:p>
          <a:endParaRPr lang="en-IE"/>
        </a:p>
      </dgm:t>
    </dgm:pt>
    <dgm:pt modelId="{5641DE15-BF7B-45B7-973A-6B1DE0A29F88}">
      <dgm:prSet custT="1"/>
      <dgm:spPr/>
      <dgm:t>
        <a:bodyPr anchor="ctr"/>
        <a:lstStyle/>
        <a:p>
          <a:pPr algn="ctr"/>
          <a:r>
            <a:rPr lang="en-IE" sz="900" b="1"/>
            <a:t>Chemical Dosing Sludge Thickening</a:t>
          </a:r>
        </a:p>
      </dgm:t>
    </dgm:pt>
    <dgm:pt modelId="{39C2DB64-9D62-44FF-A943-ED390CF9E708}" type="parTrans" cxnId="{DFEDDB09-7313-4C4A-9714-C8B181C5F2D1}">
      <dgm:prSet/>
      <dgm:spPr/>
      <dgm:t>
        <a:bodyPr anchor="ctr"/>
        <a:lstStyle/>
        <a:p>
          <a:pPr algn="ctr"/>
          <a:endParaRPr lang="en-IE" sz="900" b="1"/>
        </a:p>
      </dgm:t>
    </dgm:pt>
    <dgm:pt modelId="{98440078-FF66-4779-8AB7-65F8FC389FBA}" type="sibTrans" cxnId="{DFEDDB09-7313-4C4A-9714-C8B181C5F2D1}">
      <dgm:prSet/>
      <dgm:spPr/>
      <dgm:t>
        <a:bodyPr/>
        <a:lstStyle/>
        <a:p>
          <a:endParaRPr lang="en-IE"/>
        </a:p>
      </dgm:t>
    </dgm:pt>
    <dgm:pt modelId="{5E695FC8-6BD8-4E44-AE4A-05523A9BD1AA}">
      <dgm:prSet custT="1"/>
      <dgm:spPr/>
      <dgm:t>
        <a:bodyPr anchor="ctr"/>
        <a:lstStyle/>
        <a:p>
          <a:pPr algn="ctr"/>
          <a:r>
            <a:rPr lang="en-IE" sz="900" b="1"/>
            <a:t>Dissolved Air Flotation</a:t>
          </a:r>
        </a:p>
      </dgm:t>
    </dgm:pt>
    <dgm:pt modelId="{C2905DB3-69EE-4A2C-84A7-0ECD3C9FAFF7}" type="parTrans" cxnId="{4610E6A3-2925-4650-AEE4-830626DC2D99}">
      <dgm:prSet/>
      <dgm:spPr/>
      <dgm:t>
        <a:bodyPr anchor="ctr"/>
        <a:lstStyle/>
        <a:p>
          <a:pPr algn="ctr"/>
          <a:endParaRPr lang="en-IE" sz="900" b="1"/>
        </a:p>
      </dgm:t>
    </dgm:pt>
    <dgm:pt modelId="{EC1E7555-C5C5-4895-B063-C40E597F883A}" type="sibTrans" cxnId="{4610E6A3-2925-4650-AEE4-830626DC2D99}">
      <dgm:prSet/>
      <dgm:spPr/>
      <dgm:t>
        <a:bodyPr/>
        <a:lstStyle/>
        <a:p>
          <a:endParaRPr lang="en-IE"/>
        </a:p>
      </dgm:t>
    </dgm:pt>
    <dgm:pt modelId="{D4D98D2A-375C-400E-8D30-119A04AFE8B0}">
      <dgm:prSet custT="1"/>
      <dgm:spPr/>
      <dgm:t>
        <a:bodyPr anchor="ctr"/>
        <a:lstStyle/>
        <a:p>
          <a:pPr algn="ctr"/>
          <a:r>
            <a:rPr lang="en-IE" sz="900" b="1"/>
            <a:t>Export Sludge</a:t>
          </a:r>
        </a:p>
      </dgm:t>
    </dgm:pt>
    <dgm:pt modelId="{3AC70DE6-BC8A-4C9D-AB2F-8447EC9F48B8}" type="parTrans" cxnId="{44261249-98DB-4E51-81DD-1A34FF175E17}">
      <dgm:prSet/>
      <dgm:spPr/>
      <dgm:t>
        <a:bodyPr anchor="ctr"/>
        <a:lstStyle/>
        <a:p>
          <a:pPr algn="ctr"/>
          <a:endParaRPr lang="en-IE" sz="900" b="1"/>
        </a:p>
      </dgm:t>
    </dgm:pt>
    <dgm:pt modelId="{E0D75E8E-35D2-46C5-B958-59A78CD4A53A}" type="sibTrans" cxnId="{44261249-98DB-4E51-81DD-1A34FF175E17}">
      <dgm:prSet/>
      <dgm:spPr/>
      <dgm:t>
        <a:bodyPr/>
        <a:lstStyle/>
        <a:p>
          <a:endParaRPr lang="en-IE"/>
        </a:p>
      </dgm:t>
    </dgm:pt>
    <dgm:pt modelId="{BCBDB7CA-0712-457A-BDB0-99EAB4A26EB4}">
      <dgm:prSet custT="1"/>
      <dgm:spPr/>
      <dgm:t>
        <a:bodyPr anchor="ctr"/>
        <a:lstStyle/>
        <a:p>
          <a:pPr algn="ctr"/>
          <a:r>
            <a:rPr lang="en-IE" sz="900" b="1"/>
            <a:t>Liquor Treatment</a:t>
          </a:r>
        </a:p>
      </dgm:t>
    </dgm:pt>
    <dgm:pt modelId="{11B82F86-676D-4F93-BE74-7FC09C84959A}" type="parTrans" cxnId="{EA486502-2F19-4AD2-A2A5-268BC7E5CBA2}">
      <dgm:prSet/>
      <dgm:spPr/>
      <dgm:t>
        <a:bodyPr anchor="ctr"/>
        <a:lstStyle/>
        <a:p>
          <a:pPr algn="ctr"/>
          <a:endParaRPr lang="en-IE" sz="900" b="1"/>
        </a:p>
      </dgm:t>
    </dgm:pt>
    <dgm:pt modelId="{A9C9CB8D-D3AD-45DC-99AE-A442369C2115}" type="sibTrans" cxnId="{EA486502-2F19-4AD2-A2A5-268BC7E5CBA2}">
      <dgm:prSet/>
      <dgm:spPr/>
      <dgm:t>
        <a:bodyPr/>
        <a:lstStyle/>
        <a:p>
          <a:endParaRPr lang="en-IE"/>
        </a:p>
      </dgm:t>
    </dgm:pt>
    <dgm:pt modelId="{D1DD909E-4161-462E-9FC5-25CD8FB3E1AC}">
      <dgm:prSet custT="1"/>
      <dgm:spPr/>
      <dgm:t>
        <a:bodyPr anchor="ctr"/>
        <a:lstStyle/>
        <a:p>
          <a:pPr algn="ctr"/>
          <a:r>
            <a:rPr lang="en-IE" sz="900" b="1"/>
            <a:t>Sludge Dewatering</a:t>
          </a:r>
        </a:p>
      </dgm:t>
    </dgm:pt>
    <dgm:pt modelId="{DBE44C45-98CF-4B63-A0D3-65E57569F260}" type="parTrans" cxnId="{C662846A-21F8-465C-AE22-8B705BC19FB8}">
      <dgm:prSet/>
      <dgm:spPr/>
      <dgm:t>
        <a:bodyPr anchor="ctr"/>
        <a:lstStyle/>
        <a:p>
          <a:pPr algn="ctr"/>
          <a:endParaRPr lang="en-IE" sz="900" b="1"/>
        </a:p>
      </dgm:t>
    </dgm:pt>
    <dgm:pt modelId="{B0BD45E0-1319-4D1D-9DAE-683632B26A92}" type="sibTrans" cxnId="{C662846A-21F8-465C-AE22-8B705BC19FB8}">
      <dgm:prSet/>
      <dgm:spPr/>
      <dgm:t>
        <a:bodyPr/>
        <a:lstStyle/>
        <a:p>
          <a:endParaRPr lang="en-IE"/>
        </a:p>
      </dgm:t>
    </dgm:pt>
    <dgm:pt modelId="{3BA928E9-2A01-4E00-9D1B-B060B3C479BA}">
      <dgm:prSet custT="1"/>
      <dgm:spPr/>
      <dgm:t>
        <a:bodyPr anchor="ctr"/>
        <a:lstStyle/>
        <a:p>
          <a:pPr algn="ctr"/>
          <a:r>
            <a:rPr lang="en-IE" sz="900" b="1"/>
            <a:t>Sludge Drying</a:t>
          </a:r>
        </a:p>
      </dgm:t>
    </dgm:pt>
    <dgm:pt modelId="{FA556762-1F96-40CA-8BBA-EE1749324F87}" type="parTrans" cxnId="{30188659-F01E-4191-A444-E690690351ED}">
      <dgm:prSet/>
      <dgm:spPr/>
      <dgm:t>
        <a:bodyPr anchor="ctr"/>
        <a:lstStyle/>
        <a:p>
          <a:pPr algn="ctr"/>
          <a:endParaRPr lang="en-IE" sz="900" b="1"/>
        </a:p>
      </dgm:t>
    </dgm:pt>
    <dgm:pt modelId="{E748C542-C6C7-4B66-AA81-289FC63EE6C0}" type="sibTrans" cxnId="{30188659-F01E-4191-A444-E690690351ED}">
      <dgm:prSet/>
      <dgm:spPr/>
      <dgm:t>
        <a:bodyPr/>
        <a:lstStyle/>
        <a:p>
          <a:endParaRPr lang="en-IE"/>
        </a:p>
      </dgm:t>
    </dgm:pt>
    <dgm:pt modelId="{F5742FE9-434A-4BF7-BA13-FEF4EAC5A1D2}">
      <dgm:prSet custT="1"/>
      <dgm:spPr/>
      <dgm:t>
        <a:bodyPr anchor="ctr"/>
        <a:lstStyle/>
        <a:p>
          <a:pPr algn="ctr"/>
          <a:r>
            <a:rPr lang="en-IE" sz="900" b="1"/>
            <a:t>Sludge Screening</a:t>
          </a:r>
        </a:p>
      </dgm:t>
    </dgm:pt>
    <dgm:pt modelId="{74CABD46-B64A-4A5D-B375-B97FF797C3EF}" type="parTrans" cxnId="{33B9373B-3F39-4970-B7A0-1017DDE64799}">
      <dgm:prSet/>
      <dgm:spPr/>
      <dgm:t>
        <a:bodyPr anchor="ctr"/>
        <a:lstStyle/>
        <a:p>
          <a:pPr algn="ctr"/>
          <a:endParaRPr lang="en-IE" sz="900" b="1"/>
        </a:p>
      </dgm:t>
    </dgm:pt>
    <dgm:pt modelId="{867BE2E6-E26F-40F9-8E49-5060C38AE4E3}" type="sibTrans" cxnId="{33B9373B-3F39-4970-B7A0-1017DDE64799}">
      <dgm:prSet/>
      <dgm:spPr/>
      <dgm:t>
        <a:bodyPr/>
        <a:lstStyle/>
        <a:p>
          <a:endParaRPr lang="en-IE"/>
        </a:p>
      </dgm:t>
    </dgm:pt>
    <dgm:pt modelId="{FCA1E4C6-0BEF-4134-991C-9592813953EB}">
      <dgm:prSet custT="1"/>
      <dgm:spPr/>
      <dgm:t>
        <a:bodyPr anchor="ctr"/>
        <a:lstStyle/>
        <a:p>
          <a:pPr algn="ctr"/>
          <a:r>
            <a:rPr lang="en-IE" sz="900" b="1"/>
            <a:t>Sludge Screenings Handling</a:t>
          </a:r>
        </a:p>
      </dgm:t>
    </dgm:pt>
    <dgm:pt modelId="{3EA1F33C-6868-4442-B927-72EEE817F7A8}" type="parTrans" cxnId="{98643147-C24E-4F4F-9B4D-00F178B4FD66}">
      <dgm:prSet/>
      <dgm:spPr/>
      <dgm:t>
        <a:bodyPr anchor="ctr"/>
        <a:lstStyle/>
        <a:p>
          <a:pPr algn="ctr"/>
          <a:endParaRPr lang="en-IE" sz="900" b="1"/>
        </a:p>
      </dgm:t>
    </dgm:pt>
    <dgm:pt modelId="{3C59B026-6907-43A3-94F0-7C719F9DF4DB}" type="sibTrans" cxnId="{98643147-C24E-4F4F-9B4D-00F178B4FD66}">
      <dgm:prSet/>
      <dgm:spPr/>
      <dgm:t>
        <a:bodyPr/>
        <a:lstStyle/>
        <a:p>
          <a:endParaRPr lang="en-IE"/>
        </a:p>
      </dgm:t>
    </dgm:pt>
    <dgm:pt modelId="{E9275606-3BD7-4770-9ABE-1A3838936515}">
      <dgm:prSet custT="1"/>
      <dgm:spPr/>
      <dgm:t>
        <a:bodyPr anchor="ctr"/>
        <a:lstStyle/>
        <a:p>
          <a:pPr algn="ctr"/>
          <a:r>
            <a:rPr lang="en-IE" sz="900" b="1"/>
            <a:t>Sludge Storage</a:t>
          </a:r>
        </a:p>
      </dgm:t>
    </dgm:pt>
    <dgm:pt modelId="{12ECFCBA-7973-4424-8B82-75AEC840B92A}" type="parTrans" cxnId="{EEEB8558-017B-4340-8587-99078BC0578C}">
      <dgm:prSet/>
      <dgm:spPr/>
      <dgm:t>
        <a:bodyPr anchor="ctr"/>
        <a:lstStyle/>
        <a:p>
          <a:pPr algn="ctr"/>
          <a:endParaRPr lang="en-IE" sz="900" b="1"/>
        </a:p>
      </dgm:t>
    </dgm:pt>
    <dgm:pt modelId="{D4C3DDFC-CE6E-47A1-ACD8-EE982333A9FB}" type="sibTrans" cxnId="{EEEB8558-017B-4340-8587-99078BC0578C}">
      <dgm:prSet/>
      <dgm:spPr/>
      <dgm:t>
        <a:bodyPr/>
        <a:lstStyle/>
        <a:p>
          <a:endParaRPr lang="en-IE"/>
        </a:p>
      </dgm:t>
    </dgm:pt>
    <dgm:pt modelId="{E9CE2A45-FDE6-40F1-BB70-0966A079A5ED}">
      <dgm:prSet custT="1"/>
      <dgm:spPr/>
      <dgm:t>
        <a:bodyPr anchor="ctr"/>
        <a:lstStyle/>
        <a:p>
          <a:pPr algn="ctr"/>
          <a:r>
            <a:rPr lang="en-IE" sz="900" b="1"/>
            <a:t>Sludge Thickening Belt Thickener</a:t>
          </a:r>
        </a:p>
      </dgm:t>
    </dgm:pt>
    <dgm:pt modelId="{BC379387-81C8-4324-9314-D004DB9C85E8}" type="parTrans" cxnId="{157F1829-B281-43D2-9689-DFA1017725E4}">
      <dgm:prSet/>
      <dgm:spPr/>
      <dgm:t>
        <a:bodyPr anchor="ctr"/>
        <a:lstStyle/>
        <a:p>
          <a:pPr algn="ctr"/>
          <a:endParaRPr lang="en-IE" sz="900" b="1"/>
        </a:p>
      </dgm:t>
    </dgm:pt>
    <dgm:pt modelId="{904C49A2-5F52-4C4F-BFCF-B41681058370}" type="sibTrans" cxnId="{157F1829-B281-43D2-9689-DFA1017725E4}">
      <dgm:prSet/>
      <dgm:spPr/>
      <dgm:t>
        <a:bodyPr/>
        <a:lstStyle/>
        <a:p>
          <a:endParaRPr lang="en-IE"/>
        </a:p>
      </dgm:t>
    </dgm:pt>
    <dgm:pt modelId="{832851D7-935A-4C22-8599-CB161F4E58B4}">
      <dgm:prSet custT="1"/>
      <dgm:spPr/>
      <dgm:t>
        <a:bodyPr anchor="ctr"/>
        <a:lstStyle/>
        <a:p>
          <a:pPr algn="ctr"/>
          <a:r>
            <a:rPr lang="en-IE" sz="900" b="1"/>
            <a:t>Sludge Thickening DAF</a:t>
          </a:r>
        </a:p>
      </dgm:t>
    </dgm:pt>
    <dgm:pt modelId="{3D882AEE-3C04-44EE-9F3B-86D21687D6CB}" type="parTrans" cxnId="{3A95E12C-E780-4D5C-B665-AC5AE6D0A5B9}">
      <dgm:prSet/>
      <dgm:spPr/>
      <dgm:t>
        <a:bodyPr anchor="ctr"/>
        <a:lstStyle/>
        <a:p>
          <a:pPr algn="ctr"/>
          <a:endParaRPr lang="en-IE" sz="900" b="1"/>
        </a:p>
      </dgm:t>
    </dgm:pt>
    <dgm:pt modelId="{CD58BA6C-CF10-4758-9861-FD2F20652463}" type="sibTrans" cxnId="{3A95E12C-E780-4D5C-B665-AC5AE6D0A5B9}">
      <dgm:prSet/>
      <dgm:spPr/>
      <dgm:t>
        <a:bodyPr/>
        <a:lstStyle/>
        <a:p>
          <a:endParaRPr lang="en-IE"/>
        </a:p>
      </dgm:t>
    </dgm:pt>
    <dgm:pt modelId="{D276DC3E-5ABD-4648-A592-25C132F26CF9}">
      <dgm:prSet custT="1"/>
      <dgm:spPr/>
      <dgm:t>
        <a:bodyPr anchor="ctr"/>
        <a:lstStyle/>
        <a:p>
          <a:pPr algn="ctr"/>
          <a:r>
            <a:rPr lang="en-IE" sz="900" b="1"/>
            <a:t>Sludge Thickening Drum Thickener</a:t>
          </a:r>
        </a:p>
      </dgm:t>
    </dgm:pt>
    <dgm:pt modelId="{CF4DC3E5-18DD-4D14-8272-30A6DAA8D540}" type="parTrans" cxnId="{36B5AE07-2347-48B4-8099-05A5351F8199}">
      <dgm:prSet/>
      <dgm:spPr/>
      <dgm:t>
        <a:bodyPr anchor="ctr"/>
        <a:lstStyle/>
        <a:p>
          <a:pPr algn="ctr"/>
          <a:endParaRPr lang="en-IE" sz="900" b="1"/>
        </a:p>
      </dgm:t>
    </dgm:pt>
    <dgm:pt modelId="{178A2CBE-584A-426F-81F7-71A987EA8AA4}" type="sibTrans" cxnId="{36B5AE07-2347-48B4-8099-05A5351F8199}">
      <dgm:prSet/>
      <dgm:spPr/>
      <dgm:t>
        <a:bodyPr/>
        <a:lstStyle/>
        <a:p>
          <a:endParaRPr lang="en-IE"/>
        </a:p>
      </dgm:t>
    </dgm:pt>
    <dgm:pt modelId="{4F2711CA-19A8-4944-B24C-D89FD46FA424}">
      <dgm:prSet custT="1"/>
      <dgm:spPr/>
      <dgm:t>
        <a:bodyPr anchor="ctr"/>
        <a:lstStyle/>
        <a:p>
          <a:pPr algn="ctr"/>
          <a:r>
            <a:rPr lang="en-IE" sz="900" b="1"/>
            <a:t>Sludge Thickening Gravity</a:t>
          </a:r>
        </a:p>
      </dgm:t>
    </dgm:pt>
    <dgm:pt modelId="{E35EED9A-D989-4D48-981A-34C34EAF429E}" type="parTrans" cxnId="{D2B48A2C-F6FF-45CD-9BEA-661C638E3ECB}">
      <dgm:prSet/>
      <dgm:spPr/>
      <dgm:t>
        <a:bodyPr anchor="ctr"/>
        <a:lstStyle/>
        <a:p>
          <a:pPr algn="ctr"/>
          <a:endParaRPr lang="en-IE" sz="900" b="1"/>
        </a:p>
      </dgm:t>
    </dgm:pt>
    <dgm:pt modelId="{8B23623C-3FE3-4638-976A-C1F070760E99}" type="sibTrans" cxnId="{D2B48A2C-F6FF-45CD-9BEA-661C638E3ECB}">
      <dgm:prSet/>
      <dgm:spPr/>
      <dgm:t>
        <a:bodyPr/>
        <a:lstStyle/>
        <a:p>
          <a:endParaRPr lang="en-IE"/>
        </a:p>
      </dgm:t>
    </dgm:pt>
    <dgm:pt modelId="{65F64F99-2C51-432B-91FC-EB59E605502A}">
      <dgm:prSet custT="1"/>
      <dgm:spPr/>
      <dgm:t>
        <a:bodyPr anchor="ctr"/>
        <a:lstStyle/>
        <a:p>
          <a:pPr algn="ctr"/>
          <a:r>
            <a:rPr lang="en-IE" sz="900" b="1"/>
            <a:t>Sludge Thickening PFT</a:t>
          </a:r>
        </a:p>
      </dgm:t>
    </dgm:pt>
    <dgm:pt modelId="{13A8A1DC-99C2-4D78-9819-B4949FF2FFC4}" type="parTrans" cxnId="{01B3E7BB-4E83-4ADF-B572-351FF0630F25}">
      <dgm:prSet/>
      <dgm:spPr/>
      <dgm:t>
        <a:bodyPr anchor="ctr"/>
        <a:lstStyle/>
        <a:p>
          <a:pPr algn="ctr"/>
          <a:endParaRPr lang="en-IE" sz="900" b="1"/>
        </a:p>
      </dgm:t>
    </dgm:pt>
    <dgm:pt modelId="{EA561251-4F4C-4DB7-AD0B-705D3253B90A}" type="sibTrans" cxnId="{01B3E7BB-4E83-4ADF-B572-351FF0630F25}">
      <dgm:prSet/>
      <dgm:spPr/>
      <dgm:t>
        <a:bodyPr/>
        <a:lstStyle/>
        <a:p>
          <a:endParaRPr lang="en-IE"/>
        </a:p>
      </dgm:t>
    </dgm:pt>
    <dgm:pt modelId="{A73626D6-C7B3-4429-9C76-0FC3ECC609C0}">
      <dgm:prSet custT="1"/>
      <dgm:spPr/>
      <dgm:t>
        <a:bodyPr anchor="ctr"/>
        <a:lstStyle/>
        <a:p>
          <a:pPr algn="ctr"/>
          <a:r>
            <a:rPr lang="en-IE" sz="1000" b="1"/>
            <a:t>Facilities</a:t>
          </a:r>
        </a:p>
      </dgm:t>
    </dgm:pt>
    <dgm:pt modelId="{8F4F7FC3-A636-4E86-ACED-046E6101F65C}" type="parTrans" cxnId="{09093255-71BE-4A3C-BF22-635831E5D309}">
      <dgm:prSet/>
      <dgm:spPr/>
      <dgm:t>
        <a:bodyPr anchor="ctr"/>
        <a:lstStyle/>
        <a:p>
          <a:pPr algn="ctr"/>
          <a:endParaRPr lang="en-IE" sz="900" b="1"/>
        </a:p>
      </dgm:t>
    </dgm:pt>
    <dgm:pt modelId="{6C257844-3D0E-4097-AF86-E2570AAFAE18}" type="sibTrans" cxnId="{09093255-71BE-4A3C-BF22-635831E5D309}">
      <dgm:prSet/>
      <dgm:spPr/>
      <dgm:t>
        <a:bodyPr/>
        <a:lstStyle/>
        <a:p>
          <a:endParaRPr lang="en-IE"/>
        </a:p>
      </dgm:t>
    </dgm:pt>
    <dgm:pt modelId="{2E40F386-F800-4371-993A-E808AD452219}">
      <dgm:prSet custT="1"/>
      <dgm:spPr/>
      <dgm:t>
        <a:bodyPr anchor="ctr"/>
        <a:lstStyle/>
        <a:p>
          <a:pPr algn="ctr"/>
          <a:r>
            <a:rPr lang="en-IE" sz="900" b="1"/>
            <a:t>Access Road and Path</a:t>
          </a:r>
        </a:p>
      </dgm:t>
    </dgm:pt>
    <dgm:pt modelId="{4A1F0B76-AD78-4DCF-A3F3-CAA4F8603A67}" type="parTrans" cxnId="{29EDD2A1-225B-4193-B0E4-BCC9DB7C619D}">
      <dgm:prSet/>
      <dgm:spPr/>
      <dgm:t>
        <a:bodyPr anchor="ctr"/>
        <a:lstStyle/>
        <a:p>
          <a:pPr algn="ctr"/>
          <a:endParaRPr lang="en-IE" sz="900" b="1"/>
        </a:p>
      </dgm:t>
    </dgm:pt>
    <dgm:pt modelId="{8096C590-1376-46F0-8360-2A5DF955C7E6}" type="sibTrans" cxnId="{29EDD2A1-225B-4193-B0E4-BCC9DB7C619D}">
      <dgm:prSet/>
      <dgm:spPr/>
      <dgm:t>
        <a:bodyPr/>
        <a:lstStyle/>
        <a:p>
          <a:endParaRPr lang="en-IE"/>
        </a:p>
      </dgm:t>
    </dgm:pt>
    <dgm:pt modelId="{3D901C06-93E7-4D7A-BF8F-77756EBD4B11}">
      <dgm:prSet custT="1"/>
      <dgm:spPr/>
      <dgm:t>
        <a:bodyPr anchor="ctr"/>
        <a:lstStyle/>
        <a:p>
          <a:pPr algn="ctr"/>
          <a:r>
            <a:rPr lang="en-IE" sz="900" b="1"/>
            <a:t>Alarm System</a:t>
          </a:r>
        </a:p>
      </dgm:t>
    </dgm:pt>
    <dgm:pt modelId="{5383EBA1-4031-46E2-87F2-C210ABCB1584}" type="parTrans" cxnId="{2D998B28-9FF2-4C67-9943-81EA2E5C4541}">
      <dgm:prSet/>
      <dgm:spPr/>
      <dgm:t>
        <a:bodyPr anchor="ctr"/>
        <a:lstStyle/>
        <a:p>
          <a:pPr algn="ctr"/>
          <a:endParaRPr lang="en-IE" sz="900" b="1"/>
        </a:p>
      </dgm:t>
    </dgm:pt>
    <dgm:pt modelId="{53FE30B1-4766-401A-A103-F782370B4DD4}" type="sibTrans" cxnId="{2D998B28-9FF2-4C67-9943-81EA2E5C4541}">
      <dgm:prSet/>
      <dgm:spPr/>
      <dgm:t>
        <a:bodyPr/>
        <a:lstStyle/>
        <a:p>
          <a:endParaRPr lang="en-IE"/>
        </a:p>
      </dgm:t>
    </dgm:pt>
    <dgm:pt modelId="{C338D875-ED01-4C16-BEE4-C516876BC174}">
      <dgm:prSet custT="1"/>
      <dgm:spPr/>
      <dgm:t>
        <a:bodyPr anchor="ctr"/>
        <a:lstStyle/>
        <a:p>
          <a:pPr algn="ctr"/>
          <a:r>
            <a:rPr lang="en-IE" sz="900" b="1"/>
            <a:t>Boundary</a:t>
          </a:r>
        </a:p>
      </dgm:t>
    </dgm:pt>
    <dgm:pt modelId="{E48E7D80-D120-497B-905F-FE89EFC1ACB5}" type="parTrans" cxnId="{2B52B0F8-9A84-4183-BD86-68325BFD5153}">
      <dgm:prSet/>
      <dgm:spPr/>
      <dgm:t>
        <a:bodyPr anchor="ctr"/>
        <a:lstStyle/>
        <a:p>
          <a:pPr algn="ctr"/>
          <a:endParaRPr lang="en-IE" sz="900" b="1"/>
        </a:p>
      </dgm:t>
    </dgm:pt>
    <dgm:pt modelId="{3063B494-1813-4C7C-8BEA-E03507FDE569}" type="sibTrans" cxnId="{2B52B0F8-9A84-4183-BD86-68325BFD5153}">
      <dgm:prSet/>
      <dgm:spPr/>
      <dgm:t>
        <a:bodyPr/>
        <a:lstStyle/>
        <a:p>
          <a:endParaRPr lang="en-IE"/>
        </a:p>
      </dgm:t>
    </dgm:pt>
    <dgm:pt modelId="{81D8E8E5-4CAB-4738-AED7-DE0B93914DA0}">
      <dgm:prSet custT="1"/>
      <dgm:spPr/>
      <dgm:t>
        <a:bodyPr anchor="ctr"/>
        <a:lstStyle/>
        <a:p>
          <a:pPr algn="ctr"/>
          <a:r>
            <a:rPr lang="en-IE" sz="900" b="1"/>
            <a:t>Fire Fighting</a:t>
          </a:r>
        </a:p>
      </dgm:t>
    </dgm:pt>
    <dgm:pt modelId="{63B6BDFA-22C5-4CCE-9A98-EA51C9150BA6}" type="parTrans" cxnId="{3E57895C-0505-46FD-8190-DE5EC5611D5E}">
      <dgm:prSet/>
      <dgm:spPr/>
      <dgm:t>
        <a:bodyPr anchor="ctr"/>
        <a:lstStyle/>
        <a:p>
          <a:pPr algn="ctr"/>
          <a:endParaRPr lang="en-IE" sz="900" b="1"/>
        </a:p>
      </dgm:t>
    </dgm:pt>
    <dgm:pt modelId="{6C33CF30-5226-46FC-8765-8281103CF68F}" type="sibTrans" cxnId="{3E57895C-0505-46FD-8190-DE5EC5611D5E}">
      <dgm:prSet/>
      <dgm:spPr/>
      <dgm:t>
        <a:bodyPr/>
        <a:lstStyle/>
        <a:p>
          <a:endParaRPr lang="en-IE"/>
        </a:p>
      </dgm:t>
    </dgm:pt>
    <dgm:pt modelId="{9173698C-2213-4F96-BFFF-A08D58E0736A}">
      <dgm:prSet custT="1"/>
      <dgm:spPr/>
      <dgm:t>
        <a:bodyPr anchor="ctr"/>
        <a:lstStyle/>
        <a:p>
          <a:pPr algn="ctr"/>
          <a:r>
            <a:rPr lang="en-IE" sz="900" b="1"/>
            <a:t>Site Drainage</a:t>
          </a:r>
        </a:p>
      </dgm:t>
    </dgm:pt>
    <dgm:pt modelId="{A94DBD1C-A6D4-4E6E-A296-256EC0588F9A}" type="parTrans" cxnId="{745743B4-BB12-4638-B2B1-6264D2AA9857}">
      <dgm:prSet/>
      <dgm:spPr/>
      <dgm:t>
        <a:bodyPr anchor="ctr"/>
        <a:lstStyle/>
        <a:p>
          <a:pPr algn="ctr"/>
          <a:endParaRPr lang="en-IE" sz="900" b="1"/>
        </a:p>
      </dgm:t>
    </dgm:pt>
    <dgm:pt modelId="{0930DAC3-8AA5-419F-AE37-BF13C31F1104}" type="sibTrans" cxnId="{745743B4-BB12-4638-B2B1-6264D2AA9857}">
      <dgm:prSet/>
      <dgm:spPr/>
      <dgm:t>
        <a:bodyPr/>
        <a:lstStyle/>
        <a:p>
          <a:endParaRPr lang="en-IE"/>
        </a:p>
      </dgm:t>
    </dgm:pt>
    <dgm:pt modelId="{B23FDC45-9696-4089-98F1-634E5374ABC4}">
      <dgm:prSet custT="1"/>
      <dgm:spPr/>
      <dgm:t>
        <a:bodyPr anchor="ctr"/>
        <a:lstStyle/>
        <a:p>
          <a:pPr algn="ctr"/>
          <a:r>
            <a:rPr lang="en-IE" sz="900" b="1"/>
            <a:t>H and S Equipment</a:t>
          </a:r>
        </a:p>
      </dgm:t>
    </dgm:pt>
    <dgm:pt modelId="{07B52A21-0899-4B11-B52C-24330C6F0D31}" type="parTrans" cxnId="{11BF98E9-F8B8-4ACF-9DE5-C9BCE954903F}">
      <dgm:prSet/>
      <dgm:spPr/>
      <dgm:t>
        <a:bodyPr anchor="ctr"/>
        <a:lstStyle/>
        <a:p>
          <a:pPr algn="ctr"/>
          <a:endParaRPr lang="en-IE" sz="900" b="1"/>
        </a:p>
      </dgm:t>
    </dgm:pt>
    <dgm:pt modelId="{3B7F3536-C409-4823-98A7-894DB2310F25}" type="sibTrans" cxnId="{11BF98E9-F8B8-4ACF-9DE5-C9BCE954903F}">
      <dgm:prSet/>
      <dgm:spPr/>
      <dgm:t>
        <a:bodyPr/>
        <a:lstStyle/>
        <a:p>
          <a:endParaRPr lang="en-IE"/>
        </a:p>
      </dgm:t>
    </dgm:pt>
    <dgm:pt modelId="{6D2EA2CF-5E54-4049-AFC2-E35DC9AB5E98}">
      <dgm:prSet custT="1"/>
      <dgm:spPr/>
      <dgm:t>
        <a:bodyPr anchor="ctr"/>
        <a:lstStyle/>
        <a:p>
          <a:pPr algn="ctr"/>
          <a:r>
            <a:rPr lang="en-IE" sz="900" b="1"/>
            <a:t>Lab</a:t>
          </a:r>
        </a:p>
      </dgm:t>
    </dgm:pt>
    <dgm:pt modelId="{DEA3E2F2-0E85-4794-B5C2-4C2846B205CF}" type="parTrans" cxnId="{37BA8436-F9F8-4BE9-9E43-C0B863E9F4C8}">
      <dgm:prSet/>
      <dgm:spPr/>
      <dgm:t>
        <a:bodyPr anchor="ctr"/>
        <a:lstStyle/>
        <a:p>
          <a:pPr algn="ctr"/>
          <a:endParaRPr lang="en-IE" sz="900" b="1"/>
        </a:p>
      </dgm:t>
    </dgm:pt>
    <dgm:pt modelId="{323D0F09-72C0-4861-96EC-A2277761578A}" type="sibTrans" cxnId="{37BA8436-F9F8-4BE9-9E43-C0B863E9F4C8}">
      <dgm:prSet/>
      <dgm:spPr/>
      <dgm:t>
        <a:bodyPr/>
        <a:lstStyle/>
        <a:p>
          <a:endParaRPr lang="en-IE"/>
        </a:p>
      </dgm:t>
    </dgm:pt>
    <dgm:pt modelId="{EF877EB5-0815-4BA2-B81C-28288FDDFA00}">
      <dgm:prSet custT="1"/>
      <dgm:spPr/>
      <dgm:t>
        <a:bodyPr anchor="ctr"/>
        <a:lstStyle/>
        <a:p>
          <a:pPr algn="ctr"/>
          <a:r>
            <a:rPr lang="en-IE" sz="900" b="1"/>
            <a:t>Non Proc Level Or Flow Or Pressure Meas</a:t>
          </a:r>
        </a:p>
      </dgm:t>
    </dgm:pt>
    <dgm:pt modelId="{21E3BA01-BDD3-4F41-9DF6-057DC24DCC09}" type="parTrans" cxnId="{0C6E0915-159E-42FB-853D-8877602B35A3}">
      <dgm:prSet/>
      <dgm:spPr/>
      <dgm:t>
        <a:bodyPr anchor="ctr"/>
        <a:lstStyle/>
        <a:p>
          <a:pPr algn="ctr"/>
          <a:endParaRPr lang="en-IE" sz="900" b="1"/>
        </a:p>
      </dgm:t>
    </dgm:pt>
    <dgm:pt modelId="{088CB55C-441B-4A50-B7D3-663F5B692B35}" type="sibTrans" cxnId="{0C6E0915-159E-42FB-853D-8877602B35A3}">
      <dgm:prSet/>
      <dgm:spPr/>
      <dgm:t>
        <a:bodyPr/>
        <a:lstStyle/>
        <a:p>
          <a:endParaRPr lang="en-IE"/>
        </a:p>
      </dgm:t>
    </dgm:pt>
    <dgm:pt modelId="{F9AD217C-43B9-4DA1-ADC9-C686F2D3E631}">
      <dgm:prSet custT="1"/>
      <dgm:spPr/>
      <dgm:t>
        <a:bodyPr anchor="ctr"/>
        <a:lstStyle/>
        <a:p>
          <a:pPr algn="ctr"/>
          <a:r>
            <a:rPr lang="en-IE" sz="900" b="1"/>
            <a:t>Non-Process Building</a:t>
          </a:r>
        </a:p>
      </dgm:t>
    </dgm:pt>
    <dgm:pt modelId="{A674F79B-576E-45F9-B379-6B412B059C9E}" type="parTrans" cxnId="{2977146D-7563-4EA0-86E9-CF10BC3EE724}">
      <dgm:prSet/>
      <dgm:spPr/>
      <dgm:t>
        <a:bodyPr anchor="ctr"/>
        <a:lstStyle/>
        <a:p>
          <a:pPr algn="ctr"/>
          <a:endParaRPr lang="en-IE" sz="900" b="1"/>
        </a:p>
      </dgm:t>
    </dgm:pt>
    <dgm:pt modelId="{6D449DA2-EA56-43C7-9216-BFD26A438285}" type="sibTrans" cxnId="{2977146D-7563-4EA0-86E9-CF10BC3EE724}">
      <dgm:prSet/>
      <dgm:spPr/>
      <dgm:t>
        <a:bodyPr/>
        <a:lstStyle/>
        <a:p>
          <a:endParaRPr lang="en-IE"/>
        </a:p>
      </dgm:t>
    </dgm:pt>
    <dgm:pt modelId="{94BAD7FC-7705-42DE-A870-952C626D5219}">
      <dgm:prSet custT="1"/>
      <dgm:spPr/>
      <dgm:t>
        <a:bodyPr anchor="ctr"/>
        <a:lstStyle/>
        <a:p>
          <a:pPr algn="ctr"/>
          <a:r>
            <a:rPr lang="en-IE" sz="900" b="1"/>
            <a:t>Pipe Bridge Or Other Struct</a:t>
          </a:r>
        </a:p>
      </dgm:t>
    </dgm:pt>
    <dgm:pt modelId="{15A500A6-3929-49F7-9503-459C32F03EF7}" type="parTrans" cxnId="{E9AC82EE-307E-4EC1-9E57-1AB03E7844EE}">
      <dgm:prSet/>
      <dgm:spPr/>
      <dgm:t>
        <a:bodyPr anchor="ctr"/>
        <a:lstStyle/>
        <a:p>
          <a:pPr algn="ctr"/>
          <a:endParaRPr lang="en-IE" sz="900" b="1"/>
        </a:p>
      </dgm:t>
    </dgm:pt>
    <dgm:pt modelId="{3E744452-2220-4F07-A4E9-6243F2ECD522}" type="sibTrans" cxnId="{E9AC82EE-307E-4EC1-9E57-1AB03E7844EE}">
      <dgm:prSet/>
      <dgm:spPr/>
      <dgm:t>
        <a:bodyPr/>
        <a:lstStyle/>
        <a:p>
          <a:endParaRPr lang="en-IE"/>
        </a:p>
      </dgm:t>
    </dgm:pt>
    <dgm:pt modelId="{ECB48098-A567-4237-9B91-033C40FB382D}">
      <dgm:prSet custT="1"/>
      <dgm:spPr/>
      <dgm:t>
        <a:bodyPr anchor="ctr"/>
        <a:lstStyle/>
        <a:p>
          <a:pPr algn="ctr"/>
          <a:r>
            <a:rPr lang="en-IE" sz="900" b="1"/>
            <a:t>Process Building</a:t>
          </a:r>
        </a:p>
      </dgm:t>
    </dgm:pt>
    <dgm:pt modelId="{AD14F593-1990-4923-9414-34F97ED931F3}" type="parTrans" cxnId="{2FA464E6-9EC1-432D-A86E-23280BFDA773}">
      <dgm:prSet/>
      <dgm:spPr/>
      <dgm:t>
        <a:bodyPr anchor="ctr"/>
        <a:lstStyle/>
        <a:p>
          <a:pPr algn="ctr"/>
          <a:endParaRPr lang="en-IE" sz="900" b="1"/>
        </a:p>
      </dgm:t>
    </dgm:pt>
    <dgm:pt modelId="{3C81743E-D048-48E7-B05E-31E018966A2E}" type="sibTrans" cxnId="{2FA464E6-9EC1-432D-A86E-23280BFDA773}">
      <dgm:prSet/>
      <dgm:spPr/>
      <dgm:t>
        <a:bodyPr/>
        <a:lstStyle/>
        <a:p>
          <a:endParaRPr lang="en-IE"/>
        </a:p>
      </dgm:t>
    </dgm:pt>
    <dgm:pt modelId="{B8528E44-D430-494D-A513-D6433ADFF129}">
      <dgm:prSet custT="1"/>
      <dgm:spPr/>
      <dgm:t>
        <a:bodyPr anchor="ctr"/>
        <a:lstStyle/>
        <a:p>
          <a:pPr algn="ctr"/>
          <a:r>
            <a:rPr lang="en-IE" sz="900" b="1"/>
            <a:t>Road Bridge</a:t>
          </a:r>
        </a:p>
      </dgm:t>
    </dgm:pt>
    <dgm:pt modelId="{FF2F5D2B-80B4-460C-BE65-934588EFC4C4}" type="parTrans" cxnId="{98492BFB-0F76-41A9-BF74-CAB4454E3EDA}">
      <dgm:prSet/>
      <dgm:spPr/>
      <dgm:t>
        <a:bodyPr anchor="ctr"/>
        <a:lstStyle/>
        <a:p>
          <a:pPr algn="ctr"/>
          <a:endParaRPr lang="en-IE" sz="900" b="1"/>
        </a:p>
      </dgm:t>
    </dgm:pt>
    <dgm:pt modelId="{F4D6A456-FB63-4593-98B9-6748F3DA5D1C}" type="sibTrans" cxnId="{98492BFB-0F76-41A9-BF74-CAB4454E3EDA}">
      <dgm:prSet/>
      <dgm:spPr/>
      <dgm:t>
        <a:bodyPr/>
        <a:lstStyle/>
        <a:p>
          <a:endParaRPr lang="en-IE"/>
        </a:p>
      </dgm:t>
    </dgm:pt>
    <dgm:pt modelId="{0553C6D2-A99C-45BB-8E40-9A895B8FD8B8}">
      <dgm:prSet custT="1"/>
      <dgm:spPr/>
      <dgm:t>
        <a:bodyPr anchor="ctr"/>
        <a:lstStyle/>
        <a:p>
          <a:pPr algn="ctr"/>
          <a:r>
            <a:rPr lang="en-IE" sz="900" b="1"/>
            <a:t>Site Lighting</a:t>
          </a:r>
        </a:p>
      </dgm:t>
    </dgm:pt>
    <dgm:pt modelId="{31825E3A-A781-41E7-A9E0-18686A6F1102}" type="parTrans" cxnId="{2560932F-980B-4644-B4AC-510E3BAE3BD3}">
      <dgm:prSet/>
      <dgm:spPr/>
      <dgm:t>
        <a:bodyPr anchor="ctr"/>
        <a:lstStyle/>
        <a:p>
          <a:pPr algn="ctr"/>
          <a:endParaRPr lang="en-IE" sz="900" b="1"/>
        </a:p>
      </dgm:t>
    </dgm:pt>
    <dgm:pt modelId="{C8FA1FE1-8678-446C-9741-DD333CE18BE8}" type="sibTrans" cxnId="{2560932F-980B-4644-B4AC-510E3BAE3BD3}">
      <dgm:prSet/>
      <dgm:spPr/>
      <dgm:t>
        <a:bodyPr/>
        <a:lstStyle/>
        <a:p>
          <a:endParaRPr lang="en-IE"/>
        </a:p>
      </dgm:t>
    </dgm:pt>
    <dgm:pt modelId="{4490E863-DEB4-4C8A-9DC3-C7734C7B9F7A}">
      <dgm:prSet custT="1"/>
      <dgm:spPr/>
      <dgm:t>
        <a:bodyPr anchor="ctr"/>
        <a:lstStyle/>
        <a:p>
          <a:pPr algn="ctr"/>
          <a:r>
            <a:rPr lang="en-IE" sz="900" b="1"/>
            <a:t>Site Security and Access Control</a:t>
          </a:r>
        </a:p>
      </dgm:t>
    </dgm:pt>
    <dgm:pt modelId="{F3A9D34E-9624-423A-A91E-51E4062BE8F1}" type="parTrans" cxnId="{AB8B4E6D-0AD6-44E6-924B-14F0C1C9BBB8}">
      <dgm:prSet/>
      <dgm:spPr/>
      <dgm:t>
        <a:bodyPr anchor="ctr"/>
        <a:lstStyle/>
        <a:p>
          <a:pPr algn="ctr"/>
          <a:endParaRPr lang="en-IE" sz="900" b="1"/>
        </a:p>
      </dgm:t>
    </dgm:pt>
    <dgm:pt modelId="{CC0ADD0B-B211-4E30-9C46-EFCD799E6CCD}" type="sibTrans" cxnId="{AB8B4E6D-0AD6-44E6-924B-14F0C1C9BBB8}">
      <dgm:prSet/>
      <dgm:spPr/>
      <dgm:t>
        <a:bodyPr/>
        <a:lstStyle/>
        <a:p>
          <a:endParaRPr lang="en-IE"/>
        </a:p>
      </dgm:t>
    </dgm:pt>
    <dgm:pt modelId="{4E7A1681-2276-4153-9CD3-7E189693818A}">
      <dgm:prSet custT="1"/>
      <dgm:spPr/>
      <dgm:t>
        <a:bodyPr anchor="ctr"/>
        <a:lstStyle/>
        <a:p>
          <a:pPr algn="ctr"/>
          <a:r>
            <a:rPr lang="en-IE" sz="1000" b="1"/>
            <a:t>Power System</a:t>
          </a:r>
        </a:p>
      </dgm:t>
    </dgm:pt>
    <dgm:pt modelId="{74CA5E80-D547-4FEA-95F1-CA8236B022ED}" type="parTrans" cxnId="{A89FDFF6-40B4-4906-980C-27B0799485D4}">
      <dgm:prSet/>
      <dgm:spPr/>
      <dgm:t>
        <a:bodyPr anchor="ctr"/>
        <a:lstStyle/>
        <a:p>
          <a:pPr algn="ctr"/>
          <a:endParaRPr lang="en-IE" sz="900" b="1"/>
        </a:p>
      </dgm:t>
    </dgm:pt>
    <dgm:pt modelId="{7B62E661-920D-48BB-906B-A40F12DC6168}" type="sibTrans" cxnId="{A89FDFF6-40B4-4906-980C-27B0799485D4}">
      <dgm:prSet/>
      <dgm:spPr/>
      <dgm:t>
        <a:bodyPr/>
        <a:lstStyle/>
        <a:p>
          <a:endParaRPr lang="en-IE"/>
        </a:p>
      </dgm:t>
    </dgm:pt>
    <dgm:pt modelId="{BBBC49FA-C879-431E-93F4-904788FD3E25}">
      <dgm:prSet custT="1"/>
      <dgm:spPr/>
      <dgm:t>
        <a:bodyPr anchor="ctr"/>
        <a:lstStyle/>
        <a:p>
          <a:pPr algn="ctr"/>
          <a:r>
            <a:rPr lang="en-IE" sz="900" b="1"/>
            <a:t>Earthing</a:t>
          </a:r>
        </a:p>
      </dgm:t>
    </dgm:pt>
    <dgm:pt modelId="{E80F69B3-4901-47AC-828C-F5C4F8707651}" type="parTrans" cxnId="{6ADAB933-B3A6-4B3B-BCAB-17E8CDC7809A}">
      <dgm:prSet/>
      <dgm:spPr/>
      <dgm:t>
        <a:bodyPr anchor="ctr"/>
        <a:lstStyle/>
        <a:p>
          <a:pPr algn="ctr"/>
          <a:endParaRPr lang="en-IE" sz="900" b="1"/>
        </a:p>
      </dgm:t>
    </dgm:pt>
    <dgm:pt modelId="{71B07ED2-6942-4208-BB95-1DBDCBC9D04B}" type="sibTrans" cxnId="{6ADAB933-B3A6-4B3B-BCAB-17E8CDC7809A}">
      <dgm:prSet/>
      <dgm:spPr/>
      <dgm:t>
        <a:bodyPr/>
        <a:lstStyle/>
        <a:p>
          <a:endParaRPr lang="en-IE"/>
        </a:p>
      </dgm:t>
    </dgm:pt>
    <dgm:pt modelId="{90572BD2-39EC-4A4F-A6B8-653475325CCB}">
      <dgm:prSet custT="1"/>
      <dgm:spPr/>
      <dgm:t>
        <a:bodyPr anchor="ctr"/>
        <a:lstStyle/>
        <a:p>
          <a:pPr algn="ctr"/>
          <a:r>
            <a:rPr lang="en-IE" sz="900" b="1"/>
            <a:t>HV System</a:t>
          </a:r>
        </a:p>
      </dgm:t>
    </dgm:pt>
    <dgm:pt modelId="{AA2CB625-939D-4440-96C4-7F728064F34D}" type="parTrans" cxnId="{E40E91D5-CDF2-47BA-9815-945F9E9E5F55}">
      <dgm:prSet/>
      <dgm:spPr/>
      <dgm:t>
        <a:bodyPr anchor="ctr"/>
        <a:lstStyle/>
        <a:p>
          <a:pPr algn="ctr"/>
          <a:endParaRPr lang="en-IE" sz="900" b="1"/>
        </a:p>
      </dgm:t>
    </dgm:pt>
    <dgm:pt modelId="{BB0C8753-0BF2-47C3-8011-DDB53F2E3BA2}" type="sibTrans" cxnId="{E40E91D5-CDF2-47BA-9815-945F9E9E5F55}">
      <dgm:prSet/>
      <dgm:spPr/>
      <dgm:t>
        <a:bodyPr/>
        <a:lstStyle/>
        <a:p>
          <a:endParaRPr lang="en-IE"/>
        </a:p>
      </dgm:t>
    </dgm:pt>
    <dgm:pt modelId="{AB7CF63C-D4F9-48D7-8ED7-9AC12BB9C57D}">
      <dgm:prSet custT="1"/>
      <dgm:spPr/>
      <dgm:t>
        <a:bodyPr anchor="ctr"/>
        <a:lstStyle/>
        <a:p>
          <a:pPr algn="ctr"/>
          <a:r>
            <a:rPr lang="en-IE" sz="900" b="1"/>
            <a:t>LV System</a:t>
          </a:r>
        </a:p>
      </dgm:t>
    </dgm:pt>
    <dgm:pt modelId="{77CB0A63-82F5-4353-9131-01901E4ADA6A}" type="parTrans" cxnId="{D3B8CDBE-C366-4B70-99BB-302C76C5E070}">
      <dgm:prSet/>
      <dgm:spPr/>
      <dgm:t>
        <a:bodyPr anchor="ctr"/>
        <a:lstStyle/>
        <a:p>
          <a:pPr algn="ctr"/>
          <a:endParaRPr lang="en-IE" sz="900" b="1"/>
        </a:p>
      </dgm:t>
    </dgm:pt>
    <dgm:pt modelId="{99B3E07D-D07A-433C-AD27-58F46FEBE704}" type="sibTrans" cxnId="{D3B8CDBE-C366-4B70-99BB-302C76C5E070}">
      <dgm:prSet/>
      <dgm:spPr/>
      <dgm:t>
        <a:bodyPr/>
        <a:lstStyle/>
        <a:p>
          <a:endParaRPr lang="en-IE"/>
        </a:p>
      </dgm:t>
    </dgm:pt>
    <dgm:pt modelId="{E2123933-48FC-4657-A055-F70AD3144218}">
      <dgm:prSet custT="1"/>
      <dgm:spPr/>
      <dgm:t>
        <a:bodyPr anchor="ctr"/>
        <a:lstStyle/>
        <a:p>
          <a:pPr algn="ctr"/>
          <a:r>
            <a:rPr lang="en-IE" sz="900" b="1"/>
            <a:t>Motor Control Centre</a:t>
          </a:r>
        </a:p>
      </dgm:t>
    </dgm:pt>
    <dgm:pt modelId="{42DD2EAE-BFED-4F7F-8208-62608EE0256A}" type="parTrans" cxnId="{CCFB7F76-A270-418B-BDBD-1ECC16A304B5}">
      <dgm:prSet/>
      <dgm:spPr/>
      <dgm:t>
        <a:bodyPr anchor="ctr"/>
        <a:lstStyle/>
        <a:p>
          <a:pPr algn="ctr"/>
          <a:endParaRPr lang="en-IE" sz="900" b="1"/>
        </a:p>
      </dgm:t>
    </dgm:pt>
    <dgm:pt modelId="{5239497A-207D-41A2-8155-055ECDA12CB8}" type="sibTrans" cxnId="{CCFB7F76-A270-418B-BDBD-1ECC16A304B5}">
      <dgm:prSet/>
      <dgm:spPr/>
      <dgm:t>
        <a:bodyPr/>
        <a:lstStyle/>
        <a:p>
          <a:endParaRPr lang="en-IE"/>
        </a:p>
      </dgm:t>
    </dgm:pt>
    <dgm:pt modelId="{CB9B7108-88E0-4CBB-84A1-6E7736A4D4AC}">
      <dgm:prSet custT="1"/>
      <dgm:spPr/>
      <dgm:t>
        <a:bodyPr anchor="ctr"/>
        <a:lstStyle/>
        <a:p>
          <a:pPr algn="ctr"/>
          <a:r>
            <a:rPr lang="en-IE" sz="900" b="1"/>
            <a:t>MV System</a:t>
          </a:r>
        </a:p>
      </dgm:t>
    </dgm:pt>
    <dgm:pt modelId="{7E80D0C7-139D-4163-B04B-F86710554800}" type="parTrans" cxnId="{3A623FF7-3E9F-48AE-9241-B51BDAC14EAC}">
      <dgm:prSet/>
      <dgm:spPr/>
      <dgm:t>
        <a:bodyPr anchor="ctr"/>
        <a:lstStyle/>
        <a:p>
          <a:pPr algn="ctr"/>
          <a:endParaRPr lang="en-IE" sz="900" b="1"/>
        </a:p>
      </dgm:t>
    </dgm:pt>
    <dgm:pt modelId="{4F4CC6E5-E2C0-4E9D-AE3A-0ADCC825D06C}" type="sibTrans" cxnId="{3A623FF7-3E9F-48AE-9241-B51BDAC14EAC}">
      <dgm:prSet/>
      <dgm:spPr/>
      <dgm:t>
        <a:bodyPr/>
        <a:lstStyle/>
        <a:p>
          <a:endParaRPr lang="en-IE"/>
        </a:p>
      </dgm:t>
    </dgm:pt>
    <dgm:pt modelId="{49654A4D-0FE4-4E31-ADE0-2F4188E503DC}">
      <dgm:prSet custT="1"/>
      <dgm:spPr/>
      <dgm:t>
        <a:bodyPr anchor="ctr"/>
        <a:lstStyle/>
        <a:p>
          <a:pPr algn="ctr"/>
          <a:r>
            <a:rPr lang="en-IE" sz="900" b="1"/>
            <a:t>Power Generation System</a:t>
          </a:r>
        </a:p>
      </dgm:t>
    </dgm:pt>
    <dgm:pt modelId="{8668E144-FC00-49A5-BE8E-789B0CF18C89}" type="parTrans" cxnId="{A259C544-FF1C-412F-A0F5-0F5A1529E4AC}">
      <dgm:prSet/>
      <dgm:spPr/>
      <dgm:t>
        <a:bodyPr anchor="ctr"/>
        <a:lstStyle/>
        <a:p>
          <a:pPr algn="ctr"/>
          <a:endParaRPr lang="en-IE" sz="900" b="1"/>
        </a:p>
      </dgm:t>
    </dgm:pt>
    <dgm:pt modelId="{6AC233E1-D9F8-4AFF-A317-81679B45E859}" type="sibTrans" cxnId="{A259C544-FF1C-412F-A0F5-0F5A1529E4AC}">
      <dgm:prSet/>
      <dgm:spPr/>
      <dgm:t>
        <a:bodyPr/>
        <a:lstStyle/>
        <a:p>
          <a:endParaRPr lang="en-IE"/>
        </a:p>
      </dgm:t>
    </dgm:pt>
    <dgm:pt modelId="{8D90A814-9243-41F3-A2E8-4DB993FF3FAA}">
      <dgm:prSet custT="1"/>
      <dgm:spPr/>
      <dgm:t>
        <a:bodyPr anchor="ctr"/>
        <a:lstStyle/>
        <a:p>
          <a:pPr algn="ctr"/>
          <a:r>
            <a:rPr lang="en-IE" sz="900" b="1"/>
            <a:t>Renewable Energy System</a:t>
          </a:r>
        </a:p>
      </dgm:t>
    </dgm:pt>
    <dgm:pt modelId="{3545F7EB-5E8F-4C50-AD37-786109C5C670}" type="parTrans" cxnId="{DCEABDA8-8764-4ECF-91E5-CE01A473CE11}">
      <dgm:prSet/>
      <dgm:spPr/>
      <dgm:t>
        <a:bodyPr anchor="ctr"/>
        <a:lstStyle/>
        <a:p>
          <a:pPr algn="ctr"/>
          <a:endParaRPr lang="en-IE" sz="900" b="1"/>
        </a:p>
      </dgm:t>
    </dgm:pt>
    <dgm:pt modelId="{DDBF2843-4C36-49CE-8233-F672CF3D5514}" type="sibTrans" cxnId="{DCEABDA8-8764-4ECF-91E5-CE01A473CE11}">
      <dgm:prSet/>
      <dgm:spPr/>
      <dgm:t>
        <a:bodyPr/>
        <a:lstStyle/>
        <a:p>
          <a:endParaRPr lang="en-IE"/>
        </a:p>
      </dgm:t>
    </dgm:pt>
    <dgm:pt modelId="{7EFB1EA4-599C-427A-B6AB-8EC669AE9DEA}">
      <dgm:prSet custT="1"/>
      <dgm:spPr/>
      <dgm:t>
        <a:bodyPr anchor="ctr"/>
        <a:lstStyle/>
        <a:p>
          <a:pPr algn="ctr"/>
          <a:r>
            <a:rPr lang="en-IE" sz="1000" b="1"/>
            <a:t>Utilities	</a:t>
          </a:r>
        </a:p>
      </dgm:t>
    </dgm:pt>
    <dgm:pt modelId="{58CCFDE7-EE39-4F89-85A5-716A2CEC4D9E}" type="parTrans" cxnId="{0899951F-E636-4A26-AD39-C34129E0704E}">
      <dgm:prSet/>
      <dgm:spPr/>
      <dgm:t>
        <a:bodyPr anchor="ctr"/>
        <a:lstStyle/>
        <a:p>
          <a:pPr algn="ctr"/>
          <a:endParaRPr lang="en-IE" sz="900" b="1"/>
        </a:p>
      </dgm:t>
    </dgm:pt>
    <dgm:pt modelId="{C3BBE2CA-C915-4968-9EAE-8C7152E77F44}" type="sibTrans" cxnId="{0899951F-E636-4A26-AD39-C34129E0704E}">
      <dgm:prSet/>
      <dgm:spPr/>
      <dgm:t>
        <a:bodyPr/>
        <a:lstStyle/>
        <a:p>
          <a:endParaRPr lang="en-IE"/>
        </a:p>
      </dgm:t>
    </dgm:pt>
    <dgm:pt modelId="{23F7DDA4-30BC-44FD-8CD4-A9AA81B6FDAE}">
      <dgm:prSet custT="1"/>
      <dgm:spPr/>
      <dgm:t>
        <a:bodyPr anchor="ctr"/>
        <a:lstStyle/>
        <a:p>
          <a:pPr algn="ctr"/>
          <a:r>
            <a:rPr lang="en-IE" sz="900" b="1"/>
            <a:t>Gas Supply</a:t>
          </a:r>
        </a:p>
      </dgm:t>
    </dgm:pt>
    <dgm:pt modelId="{2E4175EE-8929-4E31-8D82-AAF0B416BA5D}" type="parTrans" cxnId="{6B836028-B818-4C54-8569-FB74FDD27B14}">
      <dgm:prSet/>
      <dgm:spPr/>
      <dgm:t>
        <a:bodyPr anchor="ctr"/>
        <a:lstStyle/>
        <a:p>
          <a:pPr algn="ctr"/>
          <a:endParaRPr lang="en-IE" sz="900" b="1"/>
        </a:p>
      </dgm:t>
    </dgm:pt>
    <dgm:pt modelId="{A50B5502-941C-4C55-9574-F84942082267}" type="sibTrans" cxnId="{6B836028-B818-4C54-8569-FB74FDD27B14}">
      <dgm:prSet/>
      <dgm:spPr/>
      <dgm:t>
        <a:bodyPr/>
        <a:lstStyle/>
        <a:p>
          <a:endParaRPr lang="en-IE"/>
        </a:p>
      </dgm:t>
    </dgm:pt>
    <dgm:pt modelId="{9445998F-3549-48DA-879A-47F2C15711FB}">
      <dgm:prSet custT="1"/>
      <dgm:spPr/>
      <dgm:t>
        <a:bodyPr anchor="ctr"/>
        <a:lstStyle/>
        <a:p>
          <a:pPr algn="ctr"/>
          <a:r>
            <a:rPr lang="en-IE" sz="900" b="1"/>
            <a:t>Waste Management Or Disposal</a:t>
          </a:r>
        </a:p>
      </dgm:t>
    </dgm:pt>
    <dgm:pt modelId="{95D0EA6D-1DF9-44C5-8E89-5AC2BE21799A}" type="parTrans" cxnId="{B5BF33D7-104C-4358-A804-BEC9325FC355}">
      <dgm:prSet/>
      <dgm:spPr/>
      <dgm:t>
        <a:bodyPr anchor="ctr"/>
        <a:lstStyle/>
        <a:p>
          <a:pPr algn="ctr"/>
          <a:endParaRPr lang="en-IE" sz="900" b="1"/>
        </a:p>
      </dgm:t>
    </dgm:pt>
    <dgm:pt modelId="{21304A10-CD5A-4D2E-AABA-2BE192198969}" type="sibTrans" cxnId="{B5BF33D7-104C-4358-A804-BEC9325FC355}">
      <dgm:prSet/>
      <dgm:spPr/>
      <dgm:t>
        <a:bodyPr/>
        <a:lstStyle/>
        <a:p>
          <a:endParaRPr lang="en-IE"/>
        </a:p>
      </dgm:t>
    </dgm:pt>
    <dgm:pt modelId="{FA4DABA6-BF99-469F-9FE3-B65A3C1F41E3}">
      <dgm:prSet custT="1"/>
      <dgm:spPr/>
      <dgm:t>
        <a:bodyPr anchor="ctr"/>
        <a:lstStyle/>
        <a:p>
          <a:pPr algn="ctr"/>
          <a:r>
            <a:rPr lang="en-IE" sz="900" b="1"/>
            <a:t>Water Supply</a:t>
          </a:r>
        </a:p>
      </dgm:t>
    </dgm:pt>
    <dgm:pt modelId="{63617C23-B2B5-4581-AC7E-E96E9CCCBBF7}" type="parTrans" cxnId="{7F12D851-8344-492D-A6C5-CAD9AB670695}">
      <dgm:prSet/>
      <dgm:spPr/>
      <dgm:t>
        <a:bodyPr anchor="ctr"/>
        <a:lstStyle/>
        <a:p>
          <a:pPr algn="ctr"/>
          <a:endParaRPr lang="en-IE" sz="900" b="1"/>
        </a:p>
      </dgm:t>
    </dgm:pt>
    <dgm:pt modelId="{12301F1A-DDBE-4C37-AD71-6AED5A9ACC1C}" type="sibTrans" cxnId="{7F12D851-8344-492D-A6C5-CAD9AB670695}">
      <dgm:prSet/>
      <dgm:spPr/>
      <dgm:t>
        <a:bodyPr/>
        <a:lstStyle/>
        <a:p>
          <a:endParaRPr lang="en-IE"/>
        </a:p>
      </dgm:t>
    </dgm:pt>
    <dgm:pt modelId="{9842F9E1-65D9-4AD6-A9BC-D4F05BFFF8A6}">
      <dgm:prSet custT="1"/>
      <dgm:spPr/>
      <dgm:t>
        <a:bodyPr anchor="ctr"/>
        <a:lstStyle/>
        <a:p>
          <a:pPr algn="ctr"/>
          <a:r>
            <a:rPr lang="en-IE" sz="1000" b="1"/>
            <a:t>Control System</a:t>
          </a:r>
        </a:p>
      </dgm:t>
    </dgm:pt>
    <dgm:pt modelId="{1918DD7E-38C1-461F-96DF-9FD6D9E6CB5D}" type="parTrans" cxnId="{0068BA39-915E-41E3-8345-20013CDB4686}">
      <dgm:prSet/>
      <dgm:spPr/>
      <dgm:t>
        <a:bodyPr anchor="ctr"/>
        <a:lstStyle/>
        <a:p>
          <a:pPr algn="ctr"/>
          <a:endParaRPr lang="en-IE" sz="900" b="1"/>
        </a:p>
      </dgm:t>
    </dgm:pt>
    <dgm:pt modelId="{3124CB8C-5BD3-45F4-8613-6CB45FB6267F}" type="sibTrans" cxnId="{0068BA39-915E-41E3-8345-20013CDB4686}">
      <dgm:prSet/>
      <dgm:spPr/>
      <dgm:t>
        <a:bodyPr/>
        <a:lstStyle/>
        <a:p>
          <a:endParaRPr lang="en-IE"/>
        </a:p>
      </dgm:t>
    </dgm:pt>
    <dgm:pt modelId="{96394C67-C68D-40AE-837C-A8F2CF5D9439}">
      <dgm:prSet custT="1"/>
      <dgm:spPr/>
      <dgm:t>
        <a:bodyPr anchor="ctr"/>
        <a:lstStyle/>
        <a:p>
          <a:pPr algn="ctr"/>
          <a:r>
            <a:rPr lang="en-IE" sz="900" b="1"/>
            <a:t>Control</a:t>
          </a:r>
        </a:p>
      </dgm:t>
    </dgm:pt>
    <dgm:pt modelId="{5B724F05-4E4C-4A64-A534-5524D6424E7A}" type="parTrans" cxnId="{78DA1472-7C89-4CE2-9FED-1822BA60906E}">
      <dgm:prSet/>
      <dgm:spPr/>
      <dgm:t>
        <a:bodyPr anchor="ctr"/>
        <a:lstStyle/>
        <a:p>
          <a:pPr algn="ctr"/>
          <a:endParaRPr lang="en-IE" sz="900" b="1"/>
        </a:p>
      </dgm:t>
    </dgm:pt>
    <dgm:pt modelId="{082CFE8B-EACD-4502-89D2-E01D59EA26F0}" type="sibTrans" cxnId="{78DA1472-7C89-4CE2-9FED-1822BA60906E}">
      <dgm:prSet/>
      <dgm:spPr/>
      <dgm:t>
        <a:bodyPr/>
        <a:lstStyle/>
        <a:p>
          <a:endParaRPr lang="en-IE"/>
        </a:p>
      </dgm:t>
    </dgm:pt>
    <dgm:pt modelId="{4CEFD0AD-7B9D-43D4-9E9C-946CCC91B730}">
      <dgm:prSet custT="1"/>
      <dgm:spPr/>
      <dgm:t>
        <a:bodyPr anchor="ctr"/>
        <a:lstStyle/>
        <a:p>
          <a:pPr algn="ctr"/>
          <a:r>
            <a:rPr lang="en-IE" sz="900" b="1"/>
            <a:t>SCADA</a:t>
          </a:r>
        </a:p>
      </dgm:t>
    </dgm:pt>
    <dgm:pt modelId="{2922AE90-FDBE-4849-B829-1477BD94B894}" type="parTrans" cxnId="{931E4B8F-9A64-41BB-8478-EEF34DE671ED}">
      <dgm:prSet/>
      <dgm:spPr/>
      <dgm:t>
        <a:bodyPr anchor="ctr"/>
        <a:lstStyle/>
        <a:p>
          <a:pPr algn="ctr"/>
          <a:endParaRPr lang="en-IE" sz="900" b="1"/>
        </a:p>
      </dgm:t>
    </dgm:pt>
    <dgm:pt modelId="{08212BC9-B11B-4E8C-8519-41694AD25FE6}" type="sibTrans" cxnId="{931E4B8F-9A64-41BB-8478-EEF34DE671ED}">
      <dgm:prSet/>
      <dgm:spPr/>
      <dgm:t>
        <a:bodyPr/>
        <a:lstStyle/>
        <a:p>
          <a:endParaRPr lang="en-IE"/>
        </a:p>
      </dgm:t>
    </dgm:pt>
    <dgm:pt modelId="{695DBB7D-900B-4918-ABF8-EB3180C0FA31}">
      <dgm:prSet custT="1"/>
      <dgm:spPr/>
      <dgm:t>
        <a:bodyPr anchor="ctr"/>
        <a:lstStyle/>
        <a:p>
          <a:pPr algn="ctr"/>
          <a:r>
            <a:rPr lang="en-IE" sz="900" b="1"/>
            <a:t>Telemetry</a:t>
          </a:r>
        </a:p>
      </dgm:t>
    </dgm:pt>
    <dgm:pt modelId="{CB9E0948-3BE4-44D2-B7D0-09C02DF757E0}" type="parTrans" cxnId="{D75CFC78-AA07-4924-89EB-0417059718BB}">
      <dgm:prSet/>
      <dgm:spPr/>
      <dgm:t>
        <a:bodyPr anchor="ctr"/>
        <a:lstStyle/>
        <a:p>
          <a:pPr algn="ctr"/>
          <a:endParaRPr lang="en-IE" sz="900" b="1"/>
        </a:p>
      </dgm:t>
    </dgm:pt>
    <dgm:pt modelId="{3EE504F9-B509-4D3C-AC91-33F7D11F4251}" type="sibTrans" cxnId="{D75CFC78-AA07-4924-89EB-0417059718BB}">
      <dgm:prSet/>
      <dgm:spPr/>
      <dgm:t>
        <a:bodyPr/>
        <a:lstStyle/>
        <a:p>
          <a:endParaRPr lang="en-IE"/>
        </a:p>
      </dgm:t>
    </dgm:pt>
    <dgm:pt modelId="{9E05EFD2-34C6-4CB4-96A3-4D00F82E81E1}">
      <dgm:prSet custT="1"/>
      <dgm:spPr/>
      <dgm:t>
        <a:bodyPr anchor="ctr"/>
        <a:lstStyle/>
        <a:p>
          <a:pPr algn="ctr"/>
          <a:r>
            <a:rPr lang="en-IE" sz="1000" b="1"/>
            <a:t>3rd Party Infrastructure</a:t>
          </a:r>
        </a:p>
      </dgm:t>
    </dgm:pt>
    <dgm:pt modelId="{8C2E4C45-9AA3-474D-AFD5-B7C2DB1023DB}" type="parTrans" cxnId="{A4DD7C49-4868-4F18-918E-6C1BF2C6E473}">
      <dgm:prSet/>
      <dgm:spPr/>
      <dgm:t>
        <a:bodyPr anchor="ctr"/>
        <a:lstStyle/>
        <a:p>
          <a:pPr algn="ctr"/>
          <a:endParaRPr lang="en-IE" sz="900" b="1"/>
        </a:p>
      </dgm:t>
    </dgm:pt>
    <dgm:pt modelId="{48BEC590-1BEE-4658-8E76-0149A9F806D6}" type="sibTrans" cxnId="{A4DD7C49-4868-4F18-918E-6C1BF2C6E473}">
      <dgm:prSet/>
      <dgm:spPr/>
      <dgm:t>
        <a:bodyPr/>
        <a:lstStyle/>
        <a:p>
          <a:endParaRPr lang="en-IE"/>
        </a:p>
      </dgm:t>
    </dgm:pt>
    <dgm:pt modelId="{9E864208-CBA7-40EA-9B80-0E5D5522FC1E}">
      <dgm:prSet custT="1"/>
      <dgm:spPr/>
      <dgm:t>
        <a:bodyPr anchor="ctr"/>
        <a:lstStyle/>
        <a:p>
          <a:pPr algn="ctr"/>
          <a:r>
            <a:rPr lang="en-IE" sz="900" b="1"/>
            <a:t>Non-Process Building</a:t>
          </a:r>
        </a:p>
      </dgm:t>
    </dgm:pt>
    <dgm:pt modelId="{0D5CD113-A9CB-4695-8A3D-11483C7958BF}" type="parTrans" cxnId="{07F7D38B-16F7-4E7F-BEC4-A2CEFFA20BBD}">
      <dgm:prSet/>
      <dgm:spPr/>
      <dgm:t>
        <a:bodyPr anchor="ctr"/>
        <a:lstStyle/>
        <a:p>
          <a:pPr algn="ctr"/>
          <a:endParaRPr lang="en-IE" sz="900" b="1"/>
        </a:p>
      </dgm:t>
    </dgm:pt>
    <dgm:pt modelId="{5AFF1421-FB36-4067-BBF0-6C53019BEDD3}" type="sibTrans" cxnId="{07F7D38B-16F7-4E7F-BEC4-A2CEFFA20BBD}">
      <dgm:prSet/>
      <dgm:spPr/>
      <dgm:t>
        <a:bodyPr/>
        <a:lstStyle/>
        <a:p>
          <a:endParaRPr lang="en-IE"/>
        </a:p>
      </dgm:t>
    </dgm:pt>
    <dgm:pt modelId="{8D327E95-4987-41C7-945B-2863C2344F59}">
      <dgm:prSet custT="1"/>
      <dgm:spPr/>
      <dgm:t>
        <a:bodyPr anchor="ctr"/>
        <a:lstStyle/>
        <a:p>
          <a:pPr algn="ctr"/>
          <a:r>
            <a:rPr lang="en-IE" sz="900" b="1"/>
            <a:t>Building Management System</a:t>
          </a:r>
        </a:p>
      </dgm:t>
    </dgm:pt>
    <dgm:pt modelId="{EAC1F816-6905-4134-81EE-546D0E9F9784}" type="parTrans" cxnId="{41A1E341-A44D-4928-817B-04834FA0B44A}">
      <dgm:prSet/>
      <dgm:spPr/>
      <dgm:t>
        <a:bodyPr anchor="ctr"/>
        <a:lstStyle/>
        <a:p>
          <a:pPr algn="ctr"/>
          <a:endParaRPr lang="en-IE" sz="900" b="1"/>
        </a:p>
      </dgm:t>
    </dgm:pt>
    <dgm:pt modelId="{A0A999DE-056A-4223-A3BF-7F36F0E4ABBE}" type="sibTrans" cxnId="{41A1E341-A44D-4928-817B-04834FA0B44A}">
      <dgm:prSet/>
      <dgm:spPr/>
      <dgm:t>
        <a:bodyPr/>
        <a:lstStyle/>
        <a:p>
          <a:endParaRPr lang="en-IE"/>
        </a:p>
      </dgm:t>
    </dgm:pt>
    <dgm:pt modelId="{006B878D-6A78-48BE-A006-8BCFD151B632}">
      <dgm:prSet custT="1"/>
      <dgm:spPr/>
      <dgm:t>
        <a:bodyPr anchor="ctr"/>
        <a:lstStyle/>
        <a:p>
          <a:pPr algn="ctr"/>
          <a:r>
            <a:rPr lang="en-IE" sz="900" b="1"/>
            <a:t>Power</a:t>
          </a:r>
        </a:p>
      </dgm:t>
    </dgm:pt>
    <dgm:pt modelId="{ABB6DFD5-0B71-4702-A85F-FBEBDA22DD02}" type="parTrans" cxnId="{CA470D00-C5CE-4D37-9B11-0359ABFFAD49}">
      <dgm:prSet/>
      <dgm:spPr/>
      <dgm:t>
        <a:bodyPr/>
        <a:lstStyle/>
        <a:p>
          <a:endParaRPr lang="en-IE"/>
        </a:p>
      </dgm:t>
    </dgm:pt>
    <dgm:pt modelId="{63EE0542-D56A-46D1-883B-618636ACD29C}" type="sibTrans" cxnId="{CA470D00-C5CE-4D37-9B11-0359ABFFAD49}">
      <dgm:prSet/>
      <dgm:spPr/>
      <dgm:t>
        <a:bodyPr/>
        <a:lstStyle/>
        <a:p>
          <a:endParaRPr lang="en-IE"/>
        </a:p>
      </dgm:t>
    </dgm:pt>
    <dgm:pt modelId="{7F16ED86-6A06-4675-924B-DBA296280114}">
      <dgm:prSet custT="1"/>
      <dgm:spPr/>
      <dgm:t>
        <a:bodyPr anchor="ctr"/>
        <a:lstStyle/>
        <a:p>
          <a:pPr algn="ctr"/>
          <a:r>
            <a:rPr lang="en-IE" sz="900" b="1"/>
            <a:t>Telecoms</a:t>
          </a:r>
        </a:p>
      </dgm:t>
    </dgm:pt>
    <dgm:pt modelId="{08572C2F-5BF8-4210-A686-2E8EEFA4138B}" type="parTrans" cxnId="{985893BC-EB12-44B5-BCE3-B0175D096162}">
      <dgm:prSet/>
      <dgm:spPr/>
      <dgm:t>
        <a:bodyPr/>
        <a:lstStyle/>
        <a:p>
          <a:endParaRPr lang="en-IE"/>
        </a:p>
      </dgm:t>
    </dgm:pt>
    <dgm:pt modelId="{ADB119C2-8A71-4E44-A008-A831F7FF6B6B}" type="sibTrans" cxnId="{985893BC-EB12-44B5-BCE3-B0175D096162}">
      <dgm:prSet/>
      <dgm:spPr/>
      <dgm:t>
        <a:bodyPr/>
        <a:lstStyle/>
        <a:p>
          <a:endParaRPr lang="en-IE"/>
        </a:p>
      </dgm:t>
    </dgm:pt>
    <dgm:pt modelId="{7570CA35-F567-4D98-A5D3-0038F23F0F41}">
      <dgm:prSet custT="1"/>
      <dgm:spPr/>
      <dgm:t>
        <a:bodyPr anchor="ctr"/>
        <a:lstStyle/>
        <a:p>
          <a:pPr algn="ctr"/>
          <a:r>
            <a:rPr lang="en-IE" sz="900" b="1"/>
            <a:t>GAS</a:t>
          </a:r>
        </a:p>
      </dgm:t>
    </dgm:pt>
    <dgm:pt modelId="{A60A81FE-A349-436D-9B23-C6810837541D}" type="parTrans" cxnId="{568E3FE4-6FD3-49CA-9E9B-1408E42D20E9}">
      <dgm:prSet/>
      <dgm:spPr/>
      <dgm:t>
        <a:bodyPr/>
        <a:lstStyle/>
        <a:p>
          <a:endParaRPr lang="en-IE"/>
        </a:p>
      </dgm:t>
    </dgm:pt>
    <dgm:pt modelId="{63344493-C02D-404B-AC97-C1FB577BD43D}" type="sibTrans" cxnId="{568E3FE4-6FD3-49CA-9E9B-1408E42D20E9}">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1BE4F77C-D255-4E48-A928-E71D3EB6CED0}" type="pres">
      <dgm:prSet presAssocID="{00DB7ABD-1F86-4270-B3B6-884D7079E520}" presName="hierRoot1" presStyleCnt="0">
        <dgm:presLayoutVars>
          <dgm:hierBranch val="init"/>
        </dgm:presLayoutVars>
      </dgm:prSet>
      <dgm:spPr/>
    </dgm:pt>
    <dgm:pt modelId="{2323566E-82EC-45CF-A0E7-1DD83F4E44B2}" type="pres">
      <dgm:prSet presAssocID="{00DB7ABD-1F86-4270-B3B6-884D7079E520}" presName="rootComposite1" presStyleCnt="0"/>
      <dgm:spPr/>
    </dgm:pt>
    <dgm:pt modelId="{FAFCE601-A515-4F02-BE03-B3B1CCEC0F2C}" type="pres">
      <dgm:prSet presAssocID="{00DB7ABD-1F86-4270-B3B6-884D7079E520}" presName="rootText1" presStyleLbl="node0" presStyleIdx="0" presStyleCnt="1" custAng="0" custScaleX="187394" custScaleY="106053">
        <dgm:presLayoutVars>
          <dgm:chPref val="3"/>
        </dgm:presLayoutVars>
      </dgm:prSet>
      <dgm:spPr/>
    </dgm:pt>
    <dgm:pt modelId="{A27ADC9C-3421-467C-A4E9-77CF1C6EBBA6}" type="pres">
      <dgm:prSet presAssocID="{00DB7ABD-1F86-4270-B3B6-884D7079E520}" presName="rootConnector1" presStyleLbl="node1" presStyleIdx="0" presStyleCnt="0"/>
      <dgm:spPr/>
    </dgm:pt>
    <dgm:pt modelId="{06BDA73E-AB6D-472B-8E7E-065EB13ED844}" type="pres">
      <dgm:prSet presAssocID="{00DB7ABD-1F86-4270-B3B6-884D7079E520}" presName="hierChild2" presStyleCnt="0"/>
      <dgm:spPr/>
    </dgm:pt>
    <dgm:pt modelId="{A1E4AE60-057E-4187-BF85-D5406102646D}" type="pres">
      <dgm:prSet presAssocID="{5F3A8855-5F1F-4ADF-94FF-FE85A25A0D17}" presName="Name37" presStyleLbl="parChTrans1D2" presStyleIdx="0" presStyleCnt="10"/>
      <dgm:spPr/>
    </dgm:pt>
    <dgm:pt modelId="{9C4C4EE4-6C59-470E-AE56-992BB3EB0BAE}" type="pres">
      <dgm:prSet presAssocID="{802FAF35-C87D-4B43-AFBA-06D7CFC808E2}" presName="hierRoot2" presStyleCnt="0">
        <dgm:presLayoutVars>
          <dgm:hierBranch val="init"/>
        </dgm:presLayoutVars>
      </dgm:prSet>
      <dgm:spPr/>
    </dgm:pt>
    <dgm:pt modelId="{CC929E27-5DD9-4A73-AE3A-B8D59B797563}" type="pres">
      <dgm:prSet presAssocID="{802FAF35-C87D-4B43-AFBA-06D7CFC808E2}" presName="rootComposite" presStyleCnt="0"/>
      <dgm:spPr/>
    </dgm:pt>
    <dgm:pt modelId="{15F0B6C4-F02D-4AB6-8905-E25C6E5B525F}" type="pres">
      <dgm:prSet presAssocID="{802FAF35-C87D-4B43-AFBA-06D7CFC808E2}" presName="rootText" presStyleLbl="node2" presStyleIdx="0" presStyleCnt="10">
        <dgm:presLayoutVars>
          <dgm:chPref val="3"/>
        </dgm:presLayoutVars>
      </dgm:prSet>
      <dgm:spPr/>
    </dgm:pt>
    <dgm:pt modelId="{2B695A90-20B3-448B-B9C0-52115CD1C62D}" type="pres">
      <dgm:prSet presAssocID="{802FAF35-C87D-4B43-AFBA-06D7CFC808E2}" presName="rootConnector" presStyleLbl="node2" presStyleIdx="0" presStyleCnt="10"/>
      <dgm:spPr/>
    </dgm:pt>
    <dgm:pt modelId="{EE27F5A5-7A73-4634-A0A3-784966C3A33D}" type="pres">
      <dgm:prSet presAssocID="{802FAF35-C87D-4B43-AFBA-06D7CFC808E2}" presName="hierChild4" presStyleCnt="0"/>
      <dgm:spPr/>
    </dgm:pt>
    <dgm:pt modelId="{9A2C524A-A119-407B-B513-6BC7C65BA45F}" type="pres">
      <dgm:prSet presAssocID="{FEB161D5-CDFB-4B59-AFB5-320FF381A61D}" presName="Name37" presStyleLbl="parChTrans1D3" presStyleIdx="0" presStyleCnt="86"/>
      <dgm:spPr/>
    </dgm:pt>
    <dgm:pt modelId="{A2779FFB-ACF8-40BF-92F4-813794823C7E}" type="pres">
      <dgm:prSet presAssocID="{CFDAD481-5336-41FB-9D9C-8F49870E67EB}" presName="hierRoot2" presStyleCnt="0">
        <dgm:presLayoutVars>
          <dgm:hierBranch val="init"/>
        </dgm:presLayoutVars>
      </dgm:prSet>
      <dgm:spPr/>
    </dgm:pt>
    <dgm:pt modelId="{A4BF8E90-65F6-44FD-88E4-5C7AF7DE9623}" type="pres">
      <dgm:prSet presAssocID="{CFDAD481-5336-41FB-9D9C-8F49870E67EB}" presName="rootComposite" presStyleCnt="0"/>
      <dgm:spPr/>
    </dgm:pt>
    <dgm:pt modelId="{C4C5B1DC-E6DA-4E46-8092-97345C09A7BF}" type="pres">
      <dgm:prSet presAssocID="{CFDAD481-5336-41FB-9D9C-8F49870E67EB}" presName="rootText" presStyleLbl="node3" presStyleIdx="0" presStyleCnt="86">
        <dgm:presLayoutVars>
          <dgm:chPref val="3"/>
        </dgm:presLayoutVars>
      </dgm:prSet>
      <dgm:spPr/>
    </dgm:pt>
    <dgm:pt modelId="{4080D78F-9454-4657-97D5-9BFBF42B6306}" type="pres">
      <dgm:prSet presAssocID="{CFDAD481-5336-41FB-9D9C-8F49870E67EB}" presName="rootConnector" presStyleLbl="node3" presStyleIdx="0" presStyleCnt="86"/>
      <dgm:spPr/>
    </dgm:pt>
    <dgm:pt modelId="{C05E0EC8-37ED-4139-81EA-8BFEE6D8C123}" type="pres">
      <dgm:prSet presAssocID="{CFDAD481-5336-41FB-9D9C-8F49870E67EB}" presName="hierChild4" presStyleCnt="0"/>
      <dgm:spPr/>
    </dgm:pt>
    <dgm:pt modelId="{216BF5E0-F2B7-4091-BD87-3ABCD5674BD6}" type="pres">
      <dgm:prSet presAssocID="{CFDAD481-5336-41FB-9D9C-8F49870E67EB}" presName="hierChild5" presStyleCnt="0"/>
      <dgm:spPr/>
    </dgm:pt>
    <dgm:pt modelId="{D16BA568-E9E4-4F1F-9C9D-FD7866F97BF6}" type="pres">
      <dgm:prSet presAssocID="{31E22FBA-EB99-4634-B8E9-8510639309C9}" presName="Name37" presStyleLbl="parChTrans1D3" presStyleIdx="1" presStyleCnt="86"/>
      <dgm:spPr/>
    </dgm:pt>
    <dgm:pt modelId="{2E7C89EB-491A-443F-A095-8F3AC1B6D01C}" type="pres">
      <dgm:prSet presAssocID="{586A0510-F970-4FA3-8D29-C79C7549BC8C}" presName="hierRoot2" presStyleCnt="0">
        <dgm:presLayoutVars>
          <dgm:hierBranch val="init"/>
        </dgm:presLayoutVars>
      </dgm:prSet>
      <dgm:spPr/>
    </dgm:pt>
    <dgm:pt modelId="{44B4AD02-C7E3-44AF-B9DF-8FD74F5E5561}" type="pres">
      <dgm:prSet presAssocID="{586A0510-F970-4FA3-8D29-C79C7549BC8C}" presName="rootComposite" presStyleCnt="0"/>
      <dgm:spPr/>
    </dgm:pt>
    <dgm:pt modelId="{86AABB59-4F50-45A7-9B29-9A8EDE0C3B8E}" type="pres">
      <dgm:prSet presAssocID="{586A0510-F970-4FA3-8D29-C79C7549BC8C}" presName="rootText" presStyleLbl="node3" presStyleIdx="1" presStyleCnt="86">
        <dgm:presLayoutVars>
          <dgm:chPref val="3"/>
        </dgm:presLayoutVars>
      </dgm:prSet>
      <dgm:spPr/>
    </dgm:pt>
    <dgm:pt modelId="{B0A964E0-5499-45D0-8786-75EFD6417249}" type="pres">
      <dgm:prSet presAssocID="{586A0510-F970-4FA3-8D29-C79C7549BC8C}" presName="rootConnector" presStyleLbl="node3" presStyleIdx="1" presStyleCnt="86"/>
      <dgm:spPr/>
    </dgm:pt>
    <dgm:pt modelId="{A9DF7229-EB3F-4CD8-929D-FA6687B3FE20}" type="pres">
      <dgm:prSet presAssocID="{586A0510-F970-4FA3-8D29-C79C7549BC8C}" presName="hierChild4" presStyleCnt="0"/>
      <dgm:spPr/>
    </dgm:pt>
    <dgm:pt modelId="{77CFFC48-B495-47D1-BF0E-26C2ABF2DE91}" type="pres">
      <dgm:prSet presAssocID="{586A0510-F970-4FA3-8D29-C79C7549BC8C}" presName="hierChild5" presStyleCnt="0"/>
      <dgm:spPr/>
    </dgm:pt>
    <dgm:pt modelId="{9A81DA51-D805-4446-AF1E-1B16F0A706DD}" type="pres">
      <dgm:prSet presAssocID="{D388E4CE-7C82-4D36-B4FD-D411385A9CAE}" presName="Name37" presStyleLbl="parChTrans1D3" presStyleIdx="2" presStyleCnt="86"/>
      <dgm:spPr/>
    </dgm:pt>
    <dgm:pt modelId="{C344FF13-B849-4746-87CD-AB79B5CAE2E9}" type="pres">
      <dgm:prSet presAssocID="{C8621941-F3D6-4CBD-BA51-8F785E4EBE71}" presName="hierRoot2" presStyleCnt="0">
        <dgm:presLayoutVars>
          <dgm:hierBranch val="init"/>
        </dgm:presLayoutVars>
      </dgm:prSet>
      <dgm:spPr/>
    </dgm:pt>
    <dgm:pt modelId="{7F4D901C-1CC1-432D-8CA1-0444310759C8}" type="pres">
      <dgm:prSet presAssocID="{C8621941-F3D6-4CBD-BA51-8F785E4EBE71}" presName="rootComposite" presStyleCnt="0"/>
      <dgm:spPr/>
    </dgm:pt>
    <dgm:pt modelId="{19F74348-B6CF-4FA8-8985-ACA3ACE53401}" type="pres">
      <dgm:prSet presAssocID="{C8621941-F3D6-4CBD-BA51-8F785E4EBE71}" presName="rootText" presStyleLbl="node3" presStyleIdx="2" presStyleCnt="86">
        <dgm:presLayoutVars>
          <dgm:chPref val="3"/>
        </dgm:presLayoutVars>
      </dgm:prSet>
      <dgm:spPr/>
    </dgm:pt>
    <dgm:pt modelId="{AE612076-871C-4EF9-9AF4-6F0D34393FB5}" type="pres">
      <dgm:prSet presAssocID="{C8621941-F3D6-4CBD-BA51-8F785E4EBE71}" presName="rootConnector" presStyleLbl="node3" presStyleIdx="2" presStyleCnt="86"/>
      <dgm:spPr/>
    </dgm:pt>
    <dgm:pt modelId="{B1600502-E2A2-4250-BD88-75065869E55D}" type="pres">
      <dgm:prSet presAssocID="{C8621941-F3D6-4CBD-BA51-8F785E4EBE71}" presName="hierChild4" presStyleCnt="0"/>
      <dgm:spPr/>
    </dgm:pt>
    <dgm:pt modelId="{E1F49805-B6BA-434B-A160-AF5A1AD3F7C3}" type="pres">
      <dgm:prSet presAssocID="{C8621941-F3D6-4CBD-BA51-8F785E4EBE71}" presName="hierChild5" presStyleCnt="0"/>
      <dgm:spPr/>
    </dgm:pt>
    <dgm:pt modelId="{BEC7D38C-CAF7-4FEF-9C1B-10D8C54A1F54}" type="pres">
      <dgm:prSet presAssocID="{3B0E8E25-3F24-45AD-9FE7-BFDE07770A88}" presName="Name37" presStyleLbl="parChTrans1D3" presStyleIdx="3" presStyleCnt="86"/>
      <dgm:spPr/>
    </dgm:pt>
    <dgm:pt modelId="{6BF99EC0-89FA-40BD-8219-71E5CF041A46}" type="pres">
      <dgm:prSet presAssocID="{AF5F37BD-3FB0-4184-870B-A1FE74C7B131}" presName="hierRoot2" presStyleCnt="0">
        <dgm:presLayoutVars>
          <dgm:hierBranch val="init"/>
        </dgm:presLayoutVars>
      </dgm:prSet>
      <dgm:spPr/>
    </dgm:pt>
    <dgm:pt modelId="{1E5C09B9-0DE9-4BA6-8D72-284231F6B917}" type="pres">
      <dgm:prSet presAssocID="{AF5F37BD-3FB0-4184-870B-A1FE74C7B131}" presName="rootComposite" presStyleCnt="0"/>
      <dgm:spPr/>
    </dgm:pt>
    <dgm:pt modelId="{9D5CA4D2-7BD9-4FE5-A0D8-55F2D081A068}" type="pres">
      <dgm:prSet presAssocID="{AF5F37BD-3FB0-4184-870B-A1FE74C7B131}" presName="rootText" presStyleLbl="node3" presStyleIdx="3" presStyleCnt="86">
        <dgm:presLayoutVars>
          <dgm:chPref val="3"/>
        </dgm:presLayoutVars>
      </dgm:prSet>
      <dgm:spPr/>
    </dgm:pt>
    <dgm:pt modelId="{CB9BAF88-247F-41B4-A773-2368A96726E3}" type="pres">
      <dgm:prSet presAssocID="{AF5F37BD-3FB0-4184-870B-A1FE74C7B131}" presName="rootConnector" presStyleLbl="node3" presStyleIdx="3" presStyleCnt="86"/>
      <dgm:spPr/>
    </dgm:pt>
    <dgm:pt modelId="{18F4C3C5-5ED5-4D27-98C5-7C2C0DA27066}" type="pres">
      <dgm:prSet presAssocID="{AF5F37BD-3FB0-4184-870B-A1FE74C7B131}" presName="hierChild4" presStyleCnt="0"/>
      <dgm:spPr/>
    </dgm:pt>
    <dgm:pt modelId="{C45684DD-1ACE-4018-88DE-89EDA4EE6258}" type="pres">
      <dgm:prSet presAssocID="{AF5F37BD-3FB0-4184-870B-A1FE74C7B131}" presName="hierChild5" presStyleCnt="0"/>
      <dgm:spPr/>
    </dgm:pt>
    <dgm:pt modelId="{2FA709E5-3A26-4307-B043-1177476A4714}" type="pres">
      <dgm:prSet presAssocID="{8CF5AF0C-D874-4FF4-952C-FFCB9221A607}" presName="Name37" presStyleLbl="parChTrans1D3" presStyleIdx="4" presStyleCnt="86"/>
      <dgm:spPr/>
    </dgm:pt>
    <dgm:pt modelId="{22FE5FF3-86C1-4A51-996F-8DD30E3AB36E}" type="pres">
      <dgm:prSet presAssocID="{BAAFDB6E-E653-4D7E-B8EC-73C174753C0C}" presName="hierRoot2" presStyleCnt="0">
        <dgm:presLayoutVars>
          <dgm:hierBranch val="init"/>
        </dgm:presLayoutVars>
      </dgm:prSet>
      <dgm:spPr/>
    </dgm:pt>
    <dgm:pt modelId="{3DB6A9D1-4A69-4595-98F1-137446D94D3C}" type="pres">
      <dgm:prSet presAssocID="{BAAFDB6E-E653-4D7E-B8EC-73C174753C0C}" presName="rootComposite" presStyleCnt="0"/>
      <dgm:spPr/>
    </dgm:pt>
    <dgm:pt modelId="{0C44B755-E910-4011-82BB-5E8CF4351525}" type="pres">
      <dgm:prSet presAssocID="{BAAFDB6E-E653-4D7E-B8EC-73C174753C0C}" presName="rootText" presStyleLbl="node3" presStyleIdx="4" presStyleCnt="86">
        <dgm:presLayoutVars>
          <dgm:chPref val="3"/>
        </dgm:presLayoutVars>
      </dgm:prSet>
      <dgm:spPr/>
    </dgm:pt>
    <dgm:pt modelId="{9AEE1159-99B8-44A0-8775-E7524B4CD0A9}" type="pres">
      <dgm:prSet presAssocID="{BAAFDB6E-E653-4D7E-B8EC-73C174753C0C}" presName="rootConnector" presStyleLbl="node3" presStyleIdx="4" presStyleCnt="86"/>
      <dgm:spPr/>
    </dgm:pt>
    <dgm:pt modelId="{4F62745A-B6B0-4195-850D-C343562382D4}" type="pres">
      <dgm:prSet presAssocID="{BAAFDB6E-E653-4D7E-B8EC-73C174753C0C}" presName="hierChild4" presStyleCnt="0"/>
      <dgm:spPr/>
    </dgm:pt>
    <dgm:pt modelId="{337B418E-9117-45D0-86EF-193971E1AB82}" type="pres">
      <dgm:prSet presAssocID="{BAAFDB6E-E653-4D7E-B8EC-73C174753C0C}" presName="hierChild5" presStyleCnt="0"/>
      <dgm:spPr/>
    </dgm:pt>
    <dgm:pt modelId="{43CCF26D-6FDC-41E3-88C6-FFB6F199D020}" type="pres">
      <dgm:prSet presAssocID="{4E85E5DF-92BF-42C9-A6B9-F93A1CFE1B0F}" presName="Name37" presStyleLbl="parChTrans1D3" presStyleIdx="5" presStyleCnt="86"/>
      <dgm:spPr/>
    </dgm:pt>
    <dgm:pt modelId="{1D8B9F2D-1385-4604-8CEF-5B1A7BEDF03D}" type="pres">
      <dgm:prSet presAssocID="{3FFE4C8A-FCDF-4C1B-97B1-5B9A99079B74}" presName="hierRoot2" presStyleCnt="0">
        <dgm:presLayoutVars>
          <dgm:hierBranch val="init"/>
        </dgm:presLayoutVars>
      </dgm:prSet>
      <dgm:spPr/>
    </dgm:pt>
    <dgm:pt modelId="{830F9385-67A2-4279-99D2-29359F094416}" type="pres">
      <dgm:prSet presAssocID="{3FFE4C8A-FCDF-4C1B-97B1-5B9A99079B74}" presName="rootComposite" presStyleCnt="0"/>
      <dgm:spPr/>
    </dgm:pt>
    <dgm:pt modelId="{DB1C4797-1940-4349-8B30-A1458A6E3883}" type="pres">
      <dgm:prSet presAssocID="{3FFE4C8A-FCDF-4C1B-97B1-5B9A99079B74}" presName="rootText" presStyleLbl="node3" presStyleIdx="5" presStyleCnt="86">
        <dgm:presLayoutVars>
          <dgm:chPref val="3"/>
        </dgm:presLayoutVars>
      </dgm:prSet>
      <dgm:spPr/>
    </dgm:pt>
    <dgm:pt modelId="{9154FE0B-5C15-4981-85F1-32E43E1B6E45}" type="pres">
      <dgm:prSet presAssocID="{3FFE4C8A-FCDF-4C1B-97B1-5B9A99079B74}" presName="rootConnector" presStyleLbl="node3" presStyleIdx="5" presStyleCnt="86"/>
      <dgm:spPr/>
    </dgm:pt>
    <dgm:pt modelId="{9EA4484A-1B75-442E-BC9B-AFD25937A781}" type="pres">
      <dgm:prSet presAssocID="{3FFE4C8A-FCDF-4C1B-97B1-5B9A99079B74}" presName="hierChild4" presStyleCnt="0"/>
      <dgm:spPr/>
    </dgm:pt>
    <dgm:pt modelId="{1A2FB26C-A8E0-436D-9252-EB685FA0FABD}" type="pres">
      <dgm:prSet presAssocID="{3FFE4C8A-FCDF-4C1B-97B1-5B9A99079B74}" presName="hierChild5" presStyleCnt="0"/>
      <dgm:spPr/>
    </dgm:pt>
    <dgm:pt modelId="{FB29A28F-B7CE-4A22-9283-F16331B62DEA}" type="pres">
      <dgm:prSet presAssocID="{66C052C9-0A5B-4CFA-9CCE-0FFE0A3DA015}" presName="Name37" presStyleLbl="parChTrans1D3" presStyleIdx="6" presStyleCnt="86"/>
      <dgm:spPr/>
    </dgm:pt>
    <dgm:pt modelId="{20BCDD62-DBFC-4644-8ACA-610481394ECC}" type="pres">
      <dgm:prSet presAssocID="{E7B5BAF2-FB98-4494-BCF0-3F3FF7B97EC3}" presName="hierRoot2" presStyleCnt="0">
        <dgm:presLayoutVars>
          <dgm:hierBranch val="init"/>
        </dgm:presLayoutVars>
      </dgm:prSet>
      <dgm:spPr/>
    </dgm:pt>
    <dgm:pt modelId="{157D7197-35FE-4683-93C3-E55157A10F5A}" type="pres">
      <dgm:prSet presAssocID="{E7B5BAF2-FB98-4494-BCF0-3F3FF7B97EC3}" presName="rootComposite" presStyleCnt="0"/>
      <dgm:spPr/>
    </dgm:pt>
    <dgm:pt modelId="{584E9733-3EE7-404A-84E1-59410A6B230A}" type="pres">
      <dgm:prSet presAssocID="{E7B5BAF2-FB98-4494-BCF0-3F3FF7B97EC3}" presName="rootText" presStyleLbl="node3" presStyleIdx="6" presStyleCnt="86">
        <dgm:presLayoutVars>
          <dgm:chPref val="3"/>
        </dgm:presLayoutVars>
      </dgm:prSet>
      <dgm:spPr/>
    </dgm:pt>
    <dgm:pt modelId="{D741F811-6F22-491E-AE1C-076C429F7ACF}" type="pres">
      <dgm:prSet presAssocID="{E7B5BAF2-FB98-4494-BCF0-3F3FF7B97EC3}" presName="rootConnector" presStyleLbl="node3" presStyleIdx="6" presStyleCnt="86"/>
      <dgm:spPr/>
    </dgm:pt>
    <dgm:pt modelId="{E1CD2C3C-9E6C-458D-977E-25CE479E9736}" type="pres">
      <dgm:prSet presAssocID="{E7B5BAF2-FB98-4494-BCF0-3F3FF7B97EC3}" presName="hierChild4" presStyleCnt="0"/>
      <dgm:spPr/>
    </dgm:pt>
    <dgm:pt modelId="{51191F75-E504-4376-83C5-A4EDAC71C389}" type="pres">
      <dgm:prSet presAssocID="{E7B5BAF2-FB98-4494-BCF0-3F3FF7B97EC3}" presName="hierChild5" presStyleCnt="0"/>
      <dgm:spPr/>
    </dgm:pt>
    <dgm:pt modelId="{09DE9159-FCFE-405F-B713-7CF5A6E601E1}" type="pres">
      <dgm:prSet presAssocID="{9040710F-EC7B-42D3-868B-25A164A1D15E}" presName="Name37" presStyleLbl="parChTrans1D3" presStyleIdx="7" presStyleCnt="86"/>
      <dgm:spPr/>
    </dgm:pt>
    <dgm:pt modelId="{941892AE-2769-429C-A296-4CC05C8DC783}" type="pres">
      <dgm:prSet presAssocID="{B9ED01DA-C777-4A2F-9C8D-D2129468B4E4}" presName="hierRoot2" presStyleCnt="0">
        <dgm:presLayoutVars>
          <dgm:hierBranch val="init"/>
        </dgm:presLayoutVars>
      </dgm:prSet>
      <dgm:spPr/>
    </dgm:pt>
    <dgm:pt modelId="{27420320-D1EC-4CE8-93A8-C53D1BBDFFDB}" type="pres">
      <dgm:prSet presAssocID="{B9ED01DA-C777-4A2F-9C8D-D2129468B4E4}" presName="rootComposite" presStyleCnt="0"/>
      <dgm:spPr/>
    </dgm:pt>
    <dgm:pt modelId="{D40CE9A3-D1FC-4C80-8526-6F8C43B16E77}" type="pres">
      <dgm:prSet presAssocID="{B9ED01DA-C777-4A2F-9C8D-D2129468B4E4}" presName="rootText" presStyleLbl="node3" presStyleIdx="7" presStyleCnt="86">
        <dgm:presLayoutVars>
          <dgm:chPref val="3"/>
        </dgm:presLayoutVars>
      </dgm:prSet>
      <dgm:spPr/>
    </dgm:pt>
    <dgm:pt modelId="{A9032E6D-DF6C-493A-94E2-191D5A0339F4}" type="pres">
      <dgm:prSet presAssocID="{B9ED01DA-C777-4A2F-9C8D-D2129468B4E4}" presName="rootConnector" presStyleLbl="node3" presStyleIdx="7" presStyleCnt="86"/>
      <dgm:spPr/>
    </dgm:pt>
    <dgm:pt modelId="{C8EAE587-2858-4A81-A617-8AFCB8040193}" type="pres">
      <dgm:prSet presAssocID="{B9ED01DA-C777-4A2F-9C8D-D2129468B4E4}" presName="hierChild4" presStyleCnt="0"/>
      <dgm:spPr/>
    </dgm:pt>
    <dgm:pt modelId="{FE267227-EA76-4F7E-9274-E2B6B86BD669}" type="pres">
      <dgm:prSet presAssocID="{B9ED01DA-C777-4A2F-9C8D-D2129468B4E4}" presName="hierChild5" presStyleCnt="0"/>
      <dgm:spPr/>
    </dgm:pt>
    <dgm:pt modelId="{CC2FB6F7-7A21-4A3C-B551-E0C8A6C016EA}" type="pres">
      <dgm:prSet presAssocID="{34D407FC-64D2-434A-AA52-AF5FA3DC328A}" presName="Name37" presStyleLbl="parChTrans1D3" presStyleIdx="8" presStyleCnt="86"/>
      <dgm:spPr/>
    </dgm:pt>
    <dgm:pt modelId="{6DAD37B3-EA93-4BD8-AA86-0430FABD03D5}" type="pres">
      <dgm:prSet presAssocID="{2E402241-E1AD-4CEF-B27B-F5AA4620C4C3}" presName="hierRoot2" presStyleCnt="0">
        <dgm:presLayoutVars>
          <dgm:hierBranch val="init"/>
        </dgm:presLayoutVars>
      </dgm:prSet>
      <dgm:spPr/>
    </dgm:pt>
    <dgm:pt modelId="{187CF7D8-F2A4-4B06-A78F-C127BA098EE8}" type="pres">
      <dgm:prSet presAssocID="{2E402241-E1AD-4CEF-B27B-F5AA4620C4C3}" presName="rootComposite" presStyleCnt="0"/>
      <dgm:spPr/>
    </dgm:pt>
    <dgm:pt modelId="{A7388E52-F6FA-44A4-921B-468FCC0A2958}" type="pres">
      <dgm:prSet presAssocID="{2E402241-E1AD-4CEF-B27B-F5AA4620C4C3}" presName="rootText" presStyleLbl="node3" presStyleIdx="8" presStyleCnt="86">
        <dgm:presLayoutVars>
          <dgm:chPref val="3"/>
        </dgm:presLayoutVars>
      </dgm:prSet>
      <dgm:spPr/>
    </dgm:pt>
    <dgm:pt modelId="{BC6B0FBD-3495-4B12-95BD-61F126F0260F}" type="pres">
      <dgm:prSet presAssocID="{2E402241-E1AD-4CEF-B27B-F5AA4620C4C3}" presName="rootConnector" presStyleLbl="node3" presStyleIdx="8" presStyleCnt="86"/>
      <dgm:spPr/>
    </dgm:pt>
    <dgm:pt modelId="{08BC9AF0-01AF-43F5-A204-B59A4B329740}" type="pres">
      <dgm:prSet presAssocID="{2E402241-E1AD-4CEF-B27B-F5AA4620C4C3}" presName="hierChild4" presStyleCnt="0"/>
      <dgm:spPr/>
    </dgm:pt>
    <dgm:pt modelId="{7EB5DFB6-D698-471C-B5EF-EC911C1232C3}" type="pres">
      <dgm:prSet presAssocID="{2E402241-E1AD-4CEF-B27B-F5AA4620C4C3}" presName="hierChild5" presStyleCnt="0"/>
      <dgm:spPr/>
    </dgm:pt>
    <dgm:pt modelId="{C5B63793-E075-4ED0-A5E1-799F0C70B1A2}" type="pres">
      <dgm:prSet presAssocID="{7FEF51D6-FDB4-480E-ACB7-FEC4E729758C}" presName="Name37" presStyleLbl="parChTrans1D3" presStyleIdx="9" presStyleCnt="86"/>
      <dgm:spPr/>
    </dgm:pt>
    <dgm:pt modelId="{20259C79-0143-4593-BD9F-42765A846CBE}" type="pres">
      <dgm:prSet presAssocID="{4FC34ABC-439F-4A59-AD80-C8783CF9975B}" presName="hierRoot2" presStyleCnt="0">
        <dgm:presLayoutVars>
          <dgm:hierBranch val="init"/>
        </dgm:presLayoutVars>
      </dgm:prSet>
      <dgm:spPr/>
    </dgm:pt>
    <dgm:pt modelId="{7CD93AE4-0AFE-40E1-AB07-EE008FC1BCC1}" type="pres">
      <dgm:prSet presAssocID="{4FC34ABC-439F-4A59-AD80-C8783CF9975B}" presName="rootComposite" presStyleCnt="0"/>
      <dgm:spPr/>
    </dgm:pt>
    <dgm:pt modelId="{947628C6-4E85-488D-8903-7A13DDCE5579}" type="pres">
      <dgm:prSet presAssocID="{4FC34ABC-439F-4A59-AD80-C8783CF9975B}" presName="rootText" presStyleLbl="node3" presStyleIdx="9" presStyleCnt="86">
        <dgm:presLayoutVars>
          <dgm:chPref val="3"/>
        </dgm:presLayoutVars>
      </dgm:prSet>
      <dgm:spPr/>
    </dgm:pt>
    <dgm:pt modelId="{AD4D8ACE-3CA3-4D5F-87DE-2592F0998D3B}" type="pres">
      <dgm:prSet presAssocID="{4FC34ABC-439F-4A59-AD80-C8783CF9975B}" presName="rootConnector" presStyleLbl="node3" presStyleIdx="9" presStyleCnt="86"/>
      <dgm:spPr/>
    </dgm:pt>
    <dgm:pt modelId="{D2A541C0-09A6-41F1-AEF6-94048304BB2B}" type="pres">
      <dgm:prSet presAssocID="{4FC34ABC-439F-4A59-AD80-C8783CF9975B}" presName="hierChild4" presStyleCnt="0"/>
      <dgm:spPr/>
    </dgm:pt>
    <dgm:pt modelId="{87CD2F36-83C8-449C-9C5E-DF769A156ADA}" type="pres">
      <dgm:prSet presAssocID="{4FC34ABC-439F-4A59-AD80-C8783CF9975B}" presName="hierChild5" presStyleCnt="0"/>
      <dgm:spPr/>
    </dgm:pt>
    <dgm:pt modelId="{8EB4623E-C51B-4A07-95FD-3B9676C3AFCC}" type="pres">
      <dgm:prSet presAssocID="{8155B532-560D-476B-A44F-5D582491E3A2}" presName="Name37" presStyleLbl="parChTrans1D3" presStyleIdx="10" presStyleCnt="86"/>
      <dgm:spPr/>
    </dgm:pt>
    <dgm:pt modelId="{757D2A74-65BE-467F-823F-1AB3458460C7}" type="pres">
      <dgm:prSet presAssocID="{6F131A9E-9310-4773-B5FB-D718DE7487A4}" presName="hierRoot2" presStyleCnt="0">
        <dgm:presLayoutVars>
          <dgm:hierBranch val="init"/>
        </dgm:presLayoutVars>
      </dgm:prSet>
      <dgm:spPr/>
    </dgm:pt>
    <dgm:pt modelId="{C7412A4B-2A8B-4378-B898-376EACB25D1A}" type="pres">
      <dgm:prSet presAssocID="{6F131A9E-9310-4773-B5FB-D718DE7487A4}" presName="rootComposite" presStyleCnt="0"/>
      <dgm:spPr/>
    </dgm:pt>
    <dgm:pt modelId="{8B11B053-78DA-43C2-A38F-66976F3E4611}" type="pres">
      <dgm:prSet presAssocID="{6F131A9E-9310-4773-B5FB-D718DE7487A4}" presName="rootText" presStyleLbl="node3" presStyleIdx="10" presStyleCnt="86">
        <dgm:presLayoutVars>
          <dgm:chPref val="3"/>
        </dgm:presLayoutVars>
      </dgm:prSet>
      <dgm:spPr/>
    </dgm:pt>
    <dgm:pt modelId="{34A9A234-B5B1-4429-97DE-83D46B6130E9}" type="pres">
      <dgm:prSet presAssocID="{6F131A9E-9310-4773-B5FB-D718DE7487A4}" presName="rootConnector" presStyleLbl="node3" presStyleIdx="10" presStyleCnt="86"/>
      <dgm:spPr/>
    </dgm:pt>
    <dgm:pt modelId="{34A2B268-BFC3-4881-9381-45AEEE45084D}" type="pres">
      <dgm:prSet presAssocID="{6F131A9E-9310-4773-B5FB-D718DE7487A4}" presName="hierChild4" presStyleCnt="0"/>
      <dgm:spPr/>
    </dgm:pt>
    <dgm:pt modelId="{894D0EC9-6B7E-4F68-BA8D-DBB8CB21FA16}" type="pres">
      <dgm:prSet presAssocID="{6F131A9E-9310-4773-B5FB-D718DE7487A4}" presName="hierChild5" presStyleCnt="0"/>
      <dgm:spPr/>
    </dgm:pt>
    <dgm:pt modelId="{5DD0BAB4-7685-4D89-8C7D-34C195FFADF6}" type="pres">
      <dgm:prSet presAssocID="{3A256BB8-7B8D-4E34-82A0-63890FE88436}" presName="Name37" presStyleLbl="parChTrans1D3" presStyleIdx="11" presStyleCnt="86"/>
      <dgm:spPr/>
    </dgm:pt>
    <dgm:pt modelId="{D5CE4EA1-AD93-4EBC-B5C8-49274138138D}" type="pres">
      <dgm:prSet presAssocID="{5FB85B39-94E2-4022-A6E5-560C4D709C46}" presName="hierRoot2" presStyleCnt="0">
        <dgm:presLayoutVars>
          <dgm:hierBranch val="init"/>
        </dgm:presLayoutVars>
      </dgm:prSet>
      <dgm:spPr/>
    </dgm:pt>
    <dgm:pt modelId="{149EF86F-C214-4FD0-A07C-74C5F6962DDE}" type="pres">
      <dgm:prSet presAssocID="{5FB85B39-94E2-4022-A6E5-560C4D709C46}" presName="rootComposite" presStyleCnt="0"/>
      <dgm:spPr/>
    </dgm:pt>
    <dgm:pt modelId="{918167DD-1EB6-4DB5-8933-6C19CB9183B0}" type="pres">
      <dgm:prSet presAssocID="{5FB85B39-94E2-4022-A6E5-560C4D709C46}" presName="rootText" presStyleLbl="node3" presStyleIdx="11" presStyleCnt="86">
        <dgm:presLayoutVars>
          <dgm:chPref val="3"/>
        </dgm:presLayoutVars>
      </dgm:prSet>
      <dgm:spPr/>
    </dgm:pt>
    <dgm:pt modelId="{70DEDE70-D160-4BE1-BE1C-86914C3D07CD}" type="pres">
      <dgm:prSet presAssocID="{5FB85B39-94E2-4022-A6E5-560C4D709C46}" presName="rootConnector" presStyleLbl="node3" presStyleIdx="11" presStyleCnt="86"/>
      <dgm:spPr/>
    </dgm:pt>
    <dgm:pt modelId="{A1E30882-935F-4D41-9F8D-4AD03C9611ED}" type="pres">
      <dgm:prSet presAssocID="{5FB85B39-94E2-4022-A6E5-560C4D709C46}" presName="hierChild4" presStyleCnt="0"/>
      <dgm:spPr/>
    </dgm:pt>
    <dgm:pt modelId="{C054A4E9-92CB-4BB2-A4BB-78CD23FC07F0}" type="pres">
      <dgm:prSet presAssocID="{5FB85B39-94E2-4022-A6E5-560C4D709C46}" presName="hierChild5" presStyleCnt="0"/>
      <dgm:spPr/>
    </dgm:pt>
    <dgm:pt modelId="{F91403A9-02A5-4021-A356-736951875DE4}" type="pres">
      <dgm:prSet presAssocID="{2DA973C5-DBA0-4AE5-B74B-D358242F0DE6}" presName="Name37" presStyleLbl="parChTrans1D3" presStyleIdx="12" presStyleCnt="86"/>
      <dgm:spPr/>
    </dgm:pt>
    <dgm:pt modelId="{8A756200-E402-4673-912C-6E611D9A8AE9}" type="pres">
      <dgm:prSet presAssocID="{345E278E-5A70-4218-8F01-7BB7AC3C2D68}" presName="hierRoot2" presStyleCnt="0">
        <dgm:presLayoutVars>
          <dgm:hierBranch val="init"/>
        </dgm:presLayoutVars>
      </dgm:prSet>
      <dgm:spPr/>
    </dgm:pt>
    <dgm:pt modelId="{FA962674-A66B-4992-BE02-AB3EB69234E4}" type="pres">
      <dgm:prSet presAssocID="{345E278E-5A70-4218-8F01-7BB7AC3C2D68}" presName="rootComposite" presStyleCnt="0"/>
      <dgm:spPr/>
    </dgm:pt>
    <dgm:pt modelId="{A58C177D-605F-44EF-8116-DF07F5E75DB7}" type="pres">
      <dgm:prSet presAssocID="{345E278E-5A70-4218-8F01-7BB7AC3C2D68}" presName="rootText" presStyleLbl="node3" presStyleIdx="12" presStyleCnt="86">
        <dgm:presLayoutVars>
          <dgm:chPref val="3"/>
        </dgm:presLayoutVars>
      </dgm:prSet>
      <dgm:spPr/>
    </dgm:pt>
    <dgm:pt modelId="{FD5F119A-5DB5-40E1-A692-DBC25CBE56BC}" type="pres">
      <dgm:prSet presAssocID="{345E278E-5A70-4218-8F01-7BB7AC3C2D68}" presName="rootConnector" presStyleLbl="node3" presStyleIdx="12" presStyleCnt="86"/>
      <dgm:spPr/>
    </dgm:pt>
    <dgm:pt modelId="{79257683-3E39-431C-8CC9-2B1ED2D6D1E8}" type="pres">
      <dgm:prSet presAssocID="{345E278E-5A70-4218-8F01-7BB7AC3C2D68}" presName="hierChild4" presStyleCnt="0"/>
      <dgm:spPr/>
    </dgm:pt>
    <dgm:pt modelId="{DA92B5EC-1E56-4310-84F3-1F89C5C8B03C}" type="pres">
      <dgm:prSet presAssocID="{345E278E-5A70-4218-8F01-7BB7AC3C2D68}" presName="hierChild5" presStyleCnt="0"/>
      <dgm:spPr/>
    </dgm:pt>
    <dgm:pt modelId="{4E256F44-508F-41DA-A3F5-73FE668BACE9}" type="pres">
      <dgm:prSet presAssocID="{3D332240-22C1-4387-9992-3932882A7B18}" presName="Name37" presStyleLbl="parChTrans1D3" presStyleIdx="13" presStyleCnt="86"/>
      <dgm:spPr/>
    </dgm:pt>
    <dgm:pt modelId="{CD4952B2-628B-42B6-8119-05F568FCF4E5}" type="pres">
      <dgm:prSet presAssocID="{CBC006A8-E3F7-4557-B0A5-08C30945DF08}" presName="hierRoot2" presStyleCnt="0">
        <dgm:presLayoutVars>
          <dgm:hierBranch val="init"/>
        </dgm:presLayoutVars>
      </dgm:prSet>
      <dgm:spPr/>
    </dgm:pt>
    <dgm:pt modelId="{E148DDB4-15A9-4EB7-8F3E-2056821A3258}" type="pres">
      <dgm:prSet presAssocID="{CBC006A8-E3F7-4557-B0A5-08C30945DF08}" presName="rootComposite" presStyleCnt="0"/>
      <dgm:spPr/>
    </dgm:pt>
    <dgm:pt modelId="{A9E98512-4D1B-466F-B0AB-772EB08766F8}" type="pres">
      <dgm:prSet presAssocID="{CBC006A8-E3F7-4557-B0A5-08C30945DF08}" presName="rootText" presStyleLbl="node3" presStyleIdx="13" presStyleCnt="86">
        <dgm:presLayoutVars>
          <dgm:chPref val="3"/>
        </dgm:presLayoutVars>
      </dgm:prSet>
      <dgm:spPr/>
    </dgm:pt>
    <dgm:pt modelId="{7034C903-79E9-4CB9-A57C-8E11F76435E4}" type="pres">
      <dgm:prSet presAssocID="{CBC006A8-E3F7-4557-B0A5-08C30945DF08}" presName="rootConnector" presStyleLbl="node3" presStyleIdx="13" presStyleCnt="86"/>
      <dgm:spPr/>
    </dgm:pt>
    <dgm:pt modelId="{2545AF49-6C8C-425C-B88D-374AF7072562}" type="pres">
      <dgm:prSet presAssocID="{CBC006A8-E3F7-4557-B0A5-08C30945DF08}" presName="hierChild4" presStyleCnt="0"/>
      <dgm:spPr/>
    </dgm:pt>
    <dgm:pt modelId="{0B056607-5A2E-4A16-B0C4-B88AF0645B31}" type="pres">
      <dgm:prSet presAssocID="{CBC006A8-E3F7-4557-B0A5-08C30945DF08}" presName="hierChild5" presStyleCnt="0"/>
      <dgm:spPr/>
    </dgm:pt>
    <dgm:pt modelId="{85BA5541-A193-430F-907C-AF756F7E2A40}" type="pres">
      <dgm:prSet presAssocID="{4CD22A80-6B5B-4A03-B599-6D1BC68C1EFC}" presName="Name37" presStyleLbl="parChTrans1D3" presStyleIdx="14" presStyleCnt="86"/>
      <dgm:spPr/>
    </dgm:pt>
    <dgm:pt modelId="{36BEF983-4DFA-4C6F-AB6B-A8914418E358}" type="pres">
      <dgm:prSet presAssocID="{ED541B67-132D-4508-A11F-2521FAED19FE}" presName="hierRoot2" presStyleCnt="0">
        <dgm:presLayoutVars>
          <dgm:hierBranch val="init"/>
        </dgm:presLayoutVars>
      </dgm:prSet>
      <dgm:spPr/>
    </dgm:pt>
    <dgm:pt modelId="{50113170-84BB-468D-A3EF-345694309553}" type="pres">
      <dgm:prSet presAssocID="{ED541B67-132D-4508-A11F-2521FAED19FE}" presName="rootComposite" presStyleCnt="0"/>
      <dgm:spPr/>
    </dgm:pt>
    <dgm:pt modelId="{54D9A34D-BC2D-42DE-B205-DB4898A14682}" type="pres">
      <dgm:prSet presAssocID="{ED541B67-132D-4508-A11F-2521FAED19FE}" presName="rootText" presStyleLbl="node3" presStyleIdx="14" presStyleCnt="86">
        <dgm:presLayoutVars>
          <dgm:chPref val="3"/>
        </dgm:presLayoutVars>
      </dgm:prSet>
      <dgm:spPr/>
    </dgm:pt>
    <dgm:pt modelId="{1C341265-FFB3-45DD-98B9-BCF92A22DB6F}" type="pres">
      <dgm:prSet presAssocID="{ED541B67-132D-4508-A11F-2521FAED19FE}" presName="rootConnector" presStyleLbl="node3" presStyleIdx="14" presStyleCnt="86"/>
      <dgm:spPr/>
    </dgm:pt>
    <dgm:pt modelId="{90505827-787D-478E-9430-B01D861BA7DB}" type="pres">
      <dgm:prSet presAssocID="{ED541B67-132D-4508-A11F-2521FAED19FE}" presName="hierChild4" presStyleCnt="0"/>
      <dgm:spPr/>
    </dgm:pt>
    <dgm:pt modelId="{3E7CD864-9A1A-4A37-9297-B45722BCF2D2}" type="pres">
      <dgm:prSet presAssocID="{ED541B67-132D-4508-A11F-2521FAED19FE}" presName="hierChild5" presStyleCnt="0"/>
      <dgm:spPr/>
    </dgm:pt>
    <dgm:pt modelId="{CCAF82ED-CAAE-4025-9782-652730EE422B}" type="pres">
      <dgm:prSet presAssocID="{4B0900DC-A955-4CBC-BAA5-306A4D9B6E26}" presName="Name37" presStyleLbl="parChTrans1D3" presStyleIdx="15" presStyleCnt="86"/>
      <dgm:spPr/>
    </dgm:pt>
    <dgm:pt modelId="{CE8D780B-E9A1-42CE-98D8-C2032BB813A4}" type="pres">
      <dgm:prSet presAssocID="{7D2D15C3-0913-4FD8-8C03-49C20DB19880}" presName="hierRoot2" presStyleCnt="0">
        <dgm:presLayoutVars>
          <dgm:hierBranch val="init"/>
        </dgm:presLayoutVars>
      </dgm:prSet>
      <dgm:spPr/>
    </dgm:pt>
    <dgm:pt modelId="{46DBBB7B-E3BA-4B8A-9A42-506744A30B97}" type="pres">
      <dgm:prSet presAssocID="{7D2D15C3-0913-4FD8-8C03-49C20DB19880}" presName="rootComposite" presStyleCnt="0"/>
      <dgm:spPr/>
    </dgm:pt>
    <dgm:pt modelId="{45D7D1F0-30B6-4A52-92B0-7C923038B99F}" type="pres">
      <dgm:prSet presAssocID="{7D2D15C3-0913-4FD8-8C03-49C20DB19880}" presName="rootText" presStyleLbl="node3" presStyleIdx="15" presStyleCnt="86">
        <dgm:presLayoutVars>
          <dgm:chPref val="3"/>
        </dgm:presLayoutVars>
      </dgm:prSet>
      <dgm:spPr/>
    </dgm:pt>
    <dgm:pt modelId="{A12A4DBF-A720-4F32-A72F-DD7112B1E1CC}" type="pres">
      <dgm:prSet presAssocID="{7D2D15C3-0913-4FD8-8C03-49C20DB19880}" presName="rootConnector" presStyleLbl="node3" presStyleIdx="15" presStyleCnt="86"/>
      <dgm:spPr/>
    </dgm:pt>
    <dgm:pt modelId="{6D02A044-9776-418B-A80F-07BB81E94F1C}" type="pres">
      <dgm:prSet presAssocID="{7D2D15C3-0913-4FD8-8C03-49C20DB19880}" presName="hierChild4" presStyleCnt="0"/>
      <dgm:spPr/>
    </dgm:pt>
    <dgm:pt modelId="{54287DF0-8DFB-4EDB-978C-980ED6934616}" type="pres">
      <dgm:prSet presAssocID="{7D2D15C3-0913-4FD8-8C03-49C20DB19880}" presName="hierChild5" presStyleCnt="0"/>
      <dgm:spPr/>
    </dgm:pt>
    <dgm:pt modelId="{8153F653-9033-45C6-B3D2-C2CA2F3BBA3C}" type="pres">
      <dgm:prSet presAssocID="{802FAF35-C87D-4B43-AFBA-06D7CFC808E2}" presName="hierChild5" presStyleCnt="0"/>
      <dgm:spPr/>
    </dgm:pt>
    <dgm:pt modelId="{0A10A04A-7C6B-4039-AD48-0B89B5CA235F}" type="pres">
      <dgm:prSet presAssocID="{0CC26913-2514-4AE5-9EB7-C6B427DC0D85}" presName="Name37" presStyleLbl="parChTrans1D2" presStyleIdx="1" presStyleCnt="10"/>
      <dgm:spPr/>
    </dgm:pt>
    <dgm:pt modelId="{36B26B29-D0C4-4E8B-8097-E366ED17C8CA}" type="pres">
      <dgm:prSet presAssocID="{5C8D7E71-039D-4CDA-9448-9336A2C28C4E}" presName="hierRoot2" presStyleCnt="0">
        <dgm:presLayoutVars>
          <dgm:hierBranch val="init"/>
        </dgm:presLayoutVars>
      </dgm:prSet>
      <dgm:spPr/>
    </dgm:pt>
    <dgm:pt modelId="{1E250D12-76D1-424F-8A74-F35FF3B1A76F}" type="pres">
      <dgm:prSet presAssocID="{5C8D7E71-039D-4CDA-9448-9336A2C28C4E}" presName="rootComposite" presStyleCnt="0"/>
      <dgm:spPr/>
    </dgm:pt>
    <dgm:pt modelId="{C6D9BD2D-3018-43D8-920D-E76F6D04C0AC}" type="pres">
      <dgm:prSet presAssocID="{5C8D7E71-039D-4CDA-9448-9336A2C28C4E}" presName="rootText" presStyleLbl="node2" presStyleIdx="1" presStyleCnt="10">
        <dgm:presLayoutVars>
          <dgm:chPref val="3"/>
        </dgm:presLayoutVars>
      </dgm:prSet>
      <dgm:spPr/>
    </dgm:pt>
    <dgm:pt modelId="{BA43EC3B-8921-4B02-97BF-CA1443F49E93}" type="pres">
      <dgm:prSet presAssocID="{5C8D7E71-039D-4CDA-9448-9336A2C28C4E}" presName="rootConnector" presStyleLbl="node2" presStyleIdx="1" presStyleCnt="10"/>
      <dgm:spPr/>
    </dgm:pt>
    <dgm:pt modelId="{6EF04272-D6BA-4311-AAED-CAF6A23988FE}" type="pres">
      <dgm:prSet presAssocID="{5C8D7E71-039D-4CDA-9448-9336A2C28C4E}" presName="hierChild4" presStyleCnt="0"/>
      <dgm:spPr/>
    </dgm:pt>
    <dgm:pt modelId="{DD4483DB-A968-4754-9E32-67FF69E4E06D}" type="pres">
      <dgm:prSet presAssocID="{C82C6C12-1FEC-48C6-911E-39C52A4CD338}" presName="Name37" presStyleLbl="parChTrans1D3" presStyleIdx="16" presStyleCnt="86"/>
      <dgm:spPr/>
    </dgm:pt>
    <dgm:pt modelId="{A2E52A3B-1380-4860-9EDA-8D2DF9EED1C2}" type="pres">
      <dgm:prSet presAssocID="{08C0C744-39C4-4925-8F92-C05A7547DD79}" presName="hierRoot2" presStyleCnt="0">
        <dgm:presLayoutVars>
          <dgm:hierBranch val="init"/>
        </dgm:presLayoutVars>
      </dgm:prSet>
      <dgm:spPr/>
    </dgm:pt>
    <dgm:pt modelId="{FE4B6A0F-F76D-4D51-ABA5-77443F7CC2A1}" type="pres">
      <dgm:prSet presAssocID="{08C0C744-39C4-4925-8F92-C05A7547DD79}" presName="rootComposite" presStyleCnt="0"/>
      <dgm:spPr/>
    </dgm:pt>
    <dgm:pt modelId="{30F0C22D-365E-4AC9-8354-7A2DB5954DC7}" type="pres">
      <dgm:prSet presAssocID="{08C0C744-39C4-4925-8F92-C05A7547DD79}" presName="rootText" presStyleLbl="node3" presStyleIdx="16" presStyleCnt="86">
        <dgm:presLayoutVars>
          <dgm:chPref val="3"/>
        </dgm:presLayoutVars>
      </dgm:prSet>
      <dgm:spPr/>
    </dgm:pt>
    <dgm:pt modelId="{7BF43357-ED57-427E-AD8C-EE138FBE6B86}" type="pres">
      <dgm:prSet presAssocID="{08C0C744-39C4-4925-8F92-C05A7547DD79}" presName="rootConnector" presStyleLbl="node3" presStyleIdx="16" presStyleCnt="86"/>
      <dgm:spPr/>
    </dgm:pt>
    <dgm:pt modelId="{EBC8BB41-D25F-4EE2-920E-D60EBAEB336D}" type="pres">
      <dgm:prSet presAssocID="{08C0C744-39C4-4925-8F92-C05A7547DD79}" presName="hierChild4" presStyleCnt="0"/>
      <dgm:spPr/>
    </dgm:pt>
    <dgm:pt modelId="{296C2EFA-3173-4274-B6E0-050F70B82627}" type="pres">
      <dgm:prSet presAssocID="{08C0C744-39C4-4925-8F92-C05A7547DD79}" presName="hierChild5" presStyleCnt="0"/>
      <dgm:spPr/>
    </dgm:pt>
    <dgm:pt modelId="{363D987B-FAF1-4CAE-B45C-5DCAFAA15384}" type="pres">
      <dgm:prSet presAssocID="{926C4670-6056-4E31-ADE8-818A4DD2FCCA}" presName="Name37" presStyleLbl="parChTrans1D3" presStyleIdx="17" presStyleCnt="86"/>
      <dgm:spPr/>
    </dgm:pt>
    <dgm:pt modelId="{610A2F33-80C6-4945-8F70-116C9E33C2B0}" type="pres">
      <dgm:prSet presAssocID="{AFE95663-078F-423F-BCDC-D1A8E64A149B}" presName="hierRoot2" presStyleCnt="0">
        <dgm:presLayoutVars>
          <dgm:hierBranch val="init"/>
        </dgm:presLayoutVars>
      </dgm:prSet>
      <dgm:spPr/>
    </dgm:pt>
    <dgm:pt modelId="{5131C099-B344-40BC-9090-8012D01FC108}" type="pres">
      <dgm:prSet presAssocID="{AFE95663-078F-423F-BCDC-D1A8E64A149B}" presName="rootComposite" presStyleCnt="0"/>
      <dgm:spPr/>
    </dgm:pt>
    <dgm:pt modelId="{EFECD61C-F953-44D4-B5DD-BADECC42921F}" type="pres">
      <dgm:prSet presAssocID="{AFE95663-078F-423F-BCDC-D1A8E64A149B}" presName="rootText" presStyleLbl="node3" presStyleIdx="17" presStyleCnt="86">
        <dgm:presLayoutVars>
          <dgm:chPref val="3"/>
        </dgm:presLayoutVars>
      </dgm:prSet>
      <dgm:spPr/>
    </dgm:pt>
    <dgm:pt modelId="{7A49FBCE-F456-476E-8DB4-4E205E24FBCA}" type="pres">
      <dgm:prSet presAssocID="{AFE95663-078F-423F-BCDC-D1A8E64A149B}" presName="rootConnector" presStyleLbl="node3" presStyleIdx="17" presStyleCnt="86"/>
      <dgm:spPr/>
    </dgm:pt>
    <dgm:pt modelId="{8FA36DEF-4CF8-4B15-86F0-C41FEFBEB90A}" type="pres">
      <dgm:prSet presAssocID="{AFE95663-078F-423F-BCDC-D1A8E64A149B}" presName="hierChild4" presStyleCnt="0"/>
      <dgm:spPr/>
    </dgm:pt>
    <dgm:pt modelId="{55247ED9-5FC6-4B5A-8431-8A3F4C033061}" type="pres">
      <dgm:prSet presAssocID="{AFE95663-078F-423F-BCDC-D1A8E64A149B}" presName="hierChild5" presStyleCnt="0"/>
      <dgm:spPr/>
    </dgm:pt>
    <dgm:pt modelId="{BEE6A9F9-5DAD-48B7-BF39-2F4D0BF40D03}" type="pres">
      <dgm:prSet presAssocID="{3CCBBC4E-DD8D-4EC2-AC7E-61D8EC70C518}" presName="Name37" presStyleLbl="parChTrans1D3" presStyleIdx="18" presStyleCnt="86"/>
      <dgm:spPr/>
    </dgm:pt>
    <dgm:pt modelId="{60B7C8F7-6009-42E4-A05A-722DA91CF8F5}" type="pres">
      <dgm:prSet presAssocID="{0B23A9E2-C218-4138-9D93-6991C2F64C6E}" presName="hierRoot2" presStyleCnt="0">
        <dgm:presLayoutVars>
          <dgm:hierBranch val="init"/>
        </dgm:presLayoutVars>
      </dgm:prSet>
      <dgm:spPr/>
    </dgm:pt>
    <dgm:pt modelId="{A9C4AA0E-ADB9-466A-87A6-A5DFC9DDEFEC}" type="pres">
      <dgm:prSet presAssocID="{0B23A9E2-C218-4138-9D93-6991C2F64C6E}" presName="rootComposite" presStyleCnt="0"/>
      <dgm:spPr/>
    </dgm:pt>
    <dgm:pt modelId="{32CD0221-1F8F-4009-9781-3F0125655B14}" type="pres">
      <dgm:prSet presAssocID="{0B23A9E2-C218-4138-9D93-6991C2F64C6E}" presName="rootText" presStyleLbl="node3" presStyleIdx="18" presStyleCnt="86">
        <dgm:presLayoutVars>
          <dgm:chPref val="3"/>
        </dgm:presLayoutVars>
      </dgm:prSet>
      <dgm:spPr/>
    </dgm:pt>
    <dgm:pt modelId="{F4D098C6-7C8B-4534-B105-CD35ED079947}" type="pres">
      <dgm:prSet presAssocID="{0B23A9E2-C218-4138-9D93-6991C2F64C6E}" presName="rootConnector" presStyleLbl="node3" presStyleIdx="18" presStyleCnt="86"/>
      <dgm:spPr/>
    </dgm:pt>
    <dgm:pt modelId="{003EABB7-3E1C-49CF-BDEC-85EB02F42448}" type="pres">
      <dgm:prSet presAssocID="{0B23A9E2-C218-4138-9D93-6991C2F64C6E}" presName="hierChild4" presStyleCnt="0"/>
      <dgm:spPr/>
    </dgm:pt>
    <dgm:pt modelId="{E8DA570A-E71F-434F-B8D1-D1832478015E}" type="pres">
      <dgm:prSet presAssocID="{0B23A9E2-C218-4138-9D93-6991C2F64C6E}" presName="hierChild5" presStyleCnt="0"/>
      <dgm:spPr/>
    </dgm:pt>
    <dgm:pt modelId="{AC36C9FE-2C29-4AB5-8D9A-E504F6D7911C}" type="pres">
      <dgm:prSet presAssocID="{621ABF41-2A3C-4473-AD83-AB5D59C7909A}" presName="Name37" presStyleLbl="parChTrans1D3" presStyleIdx="19" presStyleCnt="86"/>
      <dgm:spPr/>
    </dgm:pt>
    <dgm:pt modelId="{2A9AEE0E-675C-42BB-BDE2-E2FCBB9FF80C}" type="pres">
      <dgm:prSet presAssocID="{5A02EE80-7786-49DD-8ADB-FE976E6049E3}" presName="hierRoot2" presStyleCnt="0">
        <dgm:presLayoutVars>
          <dgm:hierBranch val="init"/>
        </dgm:presLayoutVars>
      </dgm:prSet>
      <dgm:spPr/>
    </dgm:pt>
    <dgm:pt modelId="{9676808B-7082-4C36-9D13-3AE70FE0B016}" type="pres">
      <dgm:prSet presAssocID="{5A02EE80-7786-49DD-8ADB-FE976E6049E3}" presName="rootComposite" presStyleCnt="0"/>
      <dgm:spPr/>
    </dgm:pt>
    <dgm:pt modelId="{358CF3A0-A034-4CC2-851A-EB76F2274924}" type="pres">
      <dgm:prSet presAssocID="{5A02EE80-7786-49DD-8ADB-FE976E6049E3}" presName="rootText" presStyleLbl="node3" presStyleIdx="19" presStyleCnt="86">
        <dgm:presLayoutVars>
          <dgm:chPref val="3"/>
        </dgm:presLayoutVars>
      </dgm:prSet>
      <dgm:spPr/>
    </dgm:pt>
    <dgm:pt modelId="{909D729C-15AE-41C1-A3C8-E2A93E6C69AE}" type="pres">
      <dgm:prSet presAssocID="{5A02EE80-7786-49DD-8ADB-FE976E6049E3}" presName="rootConnector" presStyleLbl="node3" presStyleIdx="19" presStyleCnt="86"/>
      <dgm:spPr/>
    </dgm:pt>
    <dgm:pt modelId="{254DFF8C-F2D3-460E-916E-9B9399E2A4BA}" type="pres">
      <dgm:prSet presAssocID="{5A02EE80-7786-49DD-8ADB-FE976E6049E3}" presName="hierChild4" presStyleCnt="0"/>
      <dgm:spPr/>
    </dgm:pt>
    <dgm:pt modelId="{406BBBC5-858A-454B-8917-72150A519D0E}" type="pres">
      <dgm:prSet presAssocID="{5A02EE80-7786-49DD-8ADB-FE976E6049E3}" presName="hierChild5" presStyleCnt="0"/>
      <dgm:spPr/>
    </dgm:pt>
    <dgm:pt modelId="{375EFBE4-E728-44CD-9A09-4EFE95841878}" type="pres">
      <dgm:prSet presAssocID="{D2DFF5D7-38D6-43A0-9DE5-73D76A981CE4}" presName="Name37" presStyleLbl="parChTrans1D3" presStyleIdx="20" presStyleCnt="86"/>
      <dgm:spPr/>
    </dgm:pt>
    <dgm:pt modelId="{726BBA26-8708-473C-A9AC-E21557D38957}" type="pres">
      <dgm:prSet presAssocID="{C3CA4A12-093D-41FE-B6FF-F2530F5A9D8A}" presName="hierRoot2" presStyleCnt="0">
        <dgm:presLayoutVars>
          <dgm:hierBranch val="init"/>
        </dgm:presLayoutVars>
      </dgm:prSet>
      <dgm:spPr/>
    </dgm:pt>
    <dgm:pt modelId="{4C096787-AF6A-4A88-9884-BD21B4FF7D4F}" type="pres">
      <dgm:prSet presAssocID="{C3CA4A12-093D-41FE-B6FF-F2530F5A9D8A}" presName="rootComposite" presStyleCnt="0"/>
      <dgm:spPr/>
    </dgm:pt>
    <dgm:pt modelId="{6EC2F12D-461A-4DB3-880B-8D0CCC2A64A5}" type="pres">
      <dgm:prSet presAssocID="{C3CA4A12-093D-41FE-B6FF-F2530F5A9D8A}" presName="rootText" presStyleLbl="node3" presStyleIdx="20" presStyleCnt="86">
        <dgm:presLayoutVars>
          <dgm:chPref val="3"/>
        </dgm:presLayoutVars>
      </dgm:prSet>
      <dgm:spPr/>
    </dgm:pt>
    <dgm:pt modelId="{8BE643BB-D573-459E-AFE8-E0118737F568}" type="pres">
      <dgm:prSet presAssocID="{C3CA4A12-093D-41FE-B6FF-F2530F5A9D8A}" presName="rootConnector" presStyleLbl="node3" presStyleIdx="20" presStyleCnt="86"/>
      <dgm:spPr/>
    </dgm:pt>
    <dgm:pt modelId="{A1E96CA3-F5A2-4596-A09B-791BACE36D76}" type="pres">
      <dgm:prSet presAssocID="{C3CA4A12-093D-41FE-B6FF-F2530F5A9D8A}" presName="hierChild4" presStyleCnt="0"/>
      <dgm:spPr/>
    </dgm:pt>
    <dgm:pt modelId="{269CC14E-93D0-4CFF-8B0A-16CFB2352D32}" type="pres">
      <dgm:prSet presAssocID="{C3CA4A12-093D-41FE-B6FF-F2530F5A9D8A}" presName="hierChild5" presStyleCnt="0"/>
      <dgm:spPr/>
    </dgm:pt>
    <dgm:pt modelId="{D4FCB3C1-BD13-44C0-91CD-8C8E4F539524}" type="pres">
      <dgm:prSet presAssocID="{641ABA73-8AC6-4297-912A-E548C8D38C2C}" presName="Name37" presStyleLbl="parChTrans1D3" presStyleIdx="21" presStyleCnt="86"/>
      <dgm:spPr/>
    </dgm:pt>
    <dgm:pt modelId="{62C63AEF-4BA0-4A54-839C-AE03309A3153}" type="pres">
      <dgm:prSet presAssocID="{F1A37A5F-F717-46BD-9026-C9F011D08F44}" presName="hierRoot2" presStyleCnt="0">
        <dgm:presLayoutVars>
          <dgm:hierBranch val="init"/>
        </dgm:presLayoutVars>
      </dgm:prSet>
      <dgm:spPr/>
    </dgm:pt>
    <dgm:pt modelId="{B56B0C33-57BA-423D-B7D6-85D5F0334605}" type="pres">
      <dgm:prSet presAssocID="{F1A37A5F-F717-46BD-9026-C9F011D08F44}" presName="rootComposite" presStyleCnt="0"/>
      <dgm:spPr/>
    </dgm:pt>
    <dgm:pt modelId="{81D44DAE-B928-4698-888E-A50BBE94229D}" type="pres">
      <dgm:prSet presAssocID="{F1A37A5F-F717-46BD-9026-C9F011D08F44}" presName="rootText" presStyleLbl="node3" presStyleIdx="21" presStyleCnt="86">
        <dgm:presLayoutVars>
          <dgm:chPref val="3"/>
        </dgm:presLayoutVars>
      </dgm:prSet>
      <dgm:spPr/>
    </dgm:pt>
    <dgm:pt modelId="{8A8B85AF-1AC1-4CBA-B187-12E90390EE53}" type="pres">
      <dgm:prSet presAssocID="{F1A37A5F-F717-46BD-9026-C9F011D08F44}" presName="rootConnector" presStyleLbl="node3" presStyleIdx="21" presStyleCnt="86"/>
      <dgm:spPr/>
    </dgm:pt>
    <dgm:pt modelId="{3C4F8ED5-68E0-43BC-BBD3-9376FD9DCC9F}" type="pres">
      <dgm:prSet presAssocID="{F1A37A5F-F717-46BD-9026-C9F011D08F44}" presName="hierChild4" presStyleCnt="0"/>
      <dgm:spPr/>
    </dgm:pt>
    <dgm:pt modelId="{BF843F4F-41DF-4AFB-BAFC-72FCA08AE05C}" type="pres">
      <dgm:prSet presAssocID="{F1A37A5F-F717-46BD-9026-C9F011D08F44}" presName="hierChild5" presStyleCnt="0"/>
      <dgm:spPr/>
    </dgm:pt>
    <dgm:pt modelId="{5B93E272-6CCB-4E52-A2B9-4A443EEE6E56}" type="pres">
      <dgm:prSet presAssocID="{5C8D7E71-039D-4CDA-9448-9336A2C28C4E}" presName="hierChild5" presStyleCnt="0"/>
      <dgm:spPr/>
    </dgm:pt>
    <dgm:pt modelId="{37A88CE4-5CDB-4F3B-B34F-6E3AED739906}" type="pres">
      <dgm:prSet presAssocID="{261BD2AA-8A62-439B-80AF-B489D74D5DB1}" presName="Name37" presStyleLbl="parChTrans1D2" presStyleIdx="2" presStyleCnt="10"/>
      <dgm:spPr/>
    </dgm:pt>
    <dgm:pt modelId="{5CA1F2C3-6F14-4BC1-A9AF-1BFED384EFE6}" type="pres">
      <dgm:prSet presAssocID="{45192CFF-0A39-4EEB-85D1-9F3E7F42FDFF}" presName="hierRoot2" presStyleCnt="0">
        <dgm:presLayoutVars>
          <dgm:hierBranch val="init"/>
        </dgm:presLayoutVars>
      </dgm:prSet>
      <dgm:spPr/>
    </dgm:pt>
    <dgm:pt modelId="{B0B3F6F9-DFD7-40E5-A5B9-576BD6A6CE13}" type="pres">
      <dgm:prSet presAssocID="{45192CFF-0A39-4EEB-85D1-9F3E7F42FDFF}" presName="rootComposite" presStyleCnt="0"/>
      <dgm:spPr/>
    </dgm:pt>
    <dgm:pt modelId="{0CCA82F1-AB34-4508-9540-F8203B9A7EC2}" type="pres">
      <dgm:prSet presAssocID="{45192CFF-0A39-4EEB-85D1-9F3E7F42FDFF}" presName="rootText" presStyleLbl="node2" presStyleIdx="2" presStyleCnt="10">
        <dgm:presLayoutVars>
          <dgm:chPref val="3"/>
        </dgm:presLayoutVars>
      </dgm:prSet>
      <dgm:spPr/>
    </dgm:pt>
    <dgm:pt modelId="{82435540-CBBF-4DFB-887D-F4E4813479D2}" type="pres">
      <dgm:prSet presAssocID="{45192CFF-0A39-4EEB-85D1-9F3E7F42FDFF}" presName="rootConnector" presStyleLbl="node2" presStyleIdx="2" presStyleCnt="10"/>
      <dgm:spPr/>
    </dgm:pt>
    <dgm:pt modelId="{97805CAC-5C62-47BA-827C-56F3CE5BCD71}" type="pres">
      <dgm:prSet presAssocID="{45192CFF-0A39-4EEB-85D1-9F3E7F42FDFF}" presName="hierChild4" presStyleCnt="0"/>
      <dgm:spPr/>
    </dgm:pt>
    <dgm:pt modelId="{71FFC8C4-D908-4047-BC03-6821F200D8A0}" type="pres">
      <dgm:prSet presAssocID="{FF1A74B6-0883-44A8-BF5D-B4ECD717E1DF}" presName="Name37" presStyleLbl="parChTrans1D3" presStyleIdx="22" presStyleCnt="86"/>
      <dgm:spPr/>
    </dgm:pt>
    <dgm:pt modelId="{0AC02C52-D6C8-4C9D-810F-82387D765C07}" type="pres">
      <dgm:prSet presAssocID="{00D91E84-5071-466C-B9F6-2154074C7DC5}" presName="hierRoot2" presStyleCnt="0">
        <dgm:presLayoutVars>
          <dgm:hierBranch val="init"/>
        </dgm:presLayoutVars>
      </dgm:prSet>
      <dgm:spPr/>
    </dgm:pt>
    <dgm:pt modelId="{7D1A10C8-74C0-4F77-80FE-5EC6D87B3785}" type="pres">
      <dgm:prSet presAssocID="{00D91E84-5071-466C-B9F6-2154074C7DC5}" presName="rootComposite" presStyleCnt="0"/>
      <dgm:spPr/>
    </dgm:pt>
    <dgm:pt modelId="{E3A3049B-1AB4-483C-96F8-DD69B5DB538D}" type="pres">
      <dgm:prSet presAssocID="{00D91E84-5071-466C-B9F6-2154074C7DC5}" presName="rootText" presStyleLbl="node3" presStyleIdx="22" presStyleCnt="86">
        <dgm:presLayoutVars>
          <dgm:chPref val="3"/>
        </dgm:presLayoutVars>
      </dgm:prSet>
      <dgm:spPr/>
    </dgm:pt>
    <dgm:pt modelId="{D4454FB7-6952-44FD-B235-230F86FE22EA}" type="pres">
      <dgm:prSet presAssocID="{00D91E84-5071-466C-B9F6-2154074C7DC5}" presName="rootConnector" presStyleLbl="node3" presStyleIdx="22" presStyleCnt="86"/>
      <dgm:spPr/>
    </dgm:pt>
    <dgm:pt modelId="{100CD244-4CD6-4949-9A50-830D48BB8774}" type="pres">
      <dgm:prSet presAssocID="{00D91E84-5071-466C-B9F6-2154074C7DC5}" presName="hierChild4" presStyleCnt="0"/>
      <dgm:spPr/>
    </dgm:pt>
    <dgm:pt modelId="{CFDB33BE-44D4-4CFB-9CA3-E86575CB1909}" type="pres">
      <dgm:prSet presAssocID="{00D91E84-5071-466C-B9F6-2154074C7DC5}" presName="hierChild5" presStyleCnt="0"/>
      <dgm:spPr/>
    </dgm:pt>
    <dgm:pt modelId="{AAC0594D-9C0C-471E-84EA-2FAF90D9C6BA}" type="pres">
      <dgm:prSet presAssocID="{33C04639-B997-428C-96A4-8D01C787E310}" presName="Name37" presStyleLbl="parChTrans1D3" presStyleIdx="23" presStyleCnt="86"/>
      <dgm:spPr/>
    </dgm:pt>
    <dgm:pt modelId="{8BFE41B0-9A7A-4E4F-83BC-C0B4130A217E}" type="pres">
      <dgm:prSet presAssocID="{7453E0BD-EE2F-4752-AF90-0CDAA148831E}" presName="hierRoot2" presStyleCnt="0">
        <dgm:presLayoutVars>
          <dgm:hierBranch val="init"/>
        </dgm:presLayoutVars>
      </dgm:prSet>
      <dgm:spPr/>
    </dgm:pt>
    <dgm:pt modelId="{4F6982CD-4577-45DC-8C6F-C253294E679D}" type="pres">
      <dgm:prSet presAssocID="{7453E0BD-EE2F-4752-AF90-0CDAA148831E}" presName="rootComposite" presStyleCnt="0"/>
      <dgm:spPr/>
    </dgm:pt>
    <dgm:pt modelId="{7EEDBEDD-EAEC-4F88-B55D-2A0B30F56EAD}" type="pres">
      <dgm:prSet presAssocID="{7453E0BD-EE2F-4752-AF90-0CDAA148831E}" presName="rootText" presStyleLbl="node3" presStyleIdx="23" presStyleCnt="86">
        <dgm:presLayoutVars>
          <dgm:chPref val="3"/>
        </dgm:presLayoutVars>
      </dgm:prSet>
      <dgm:spPr/>
    </dgm:pt>
    <dgm:pt modelId="{E592A895-8180-419A-8D2F-61BD13BFF8DE}" type="pres">
      <dgm:prSet presAssocID="{7453E0BD-EE2F-4752-AF90-0CDAA148831E}" presName="rootConnector" presStyleLbl="node3" presStyleIdx="23" presStyleCnt="86"/>
      <dgm:spPr/>
    </dgm:pt>
    <dgm:pt modelId="{3255EC95-F1DB-4E4D-B835-D32C65C2EDDD}" type="pres">
      <dgm:prSet presAssocID="{7453E0BD-EE2F-4752-AF90-0CDAA148831E}" presName="hierChild4" presStyleCnt="0"/>
      <dgm:spPr/>
    </dgm:pt>
    <dgm:pt modelId="{8D855D91-2064-4F68-92F2-EDFE8129F45A}" type="pres">
      <dgm:prSet presAssocID="{7453E0BD-EE2F-4752-AF90-0CDAA148831E}" presName="hierChild5" presStyleCnt="0"/>
      <dgm:spPr/>
    </dgm:pt>
    <dgm:pt modelId="{C9BF8511-C66F-4F70-96C5-0FB7349CA21E}" type="pres">
      <dgm:prSet presAssocID="{EA545B54-8FF5-4CC0-A26B-1FCA0833676D}" presName="Name37" presStyleLbl="parChTrans1D3" presStyleIdx="24" presStyleCnt="86"/>
      <dgm:spPr/>
    </dgm:pt>
    <dgm:pt modelId="{8C43339C-A9FF-4022-9959-47CB67E15118}" type="pres">
      <dgm:prSet presAssocID="{4C7BFEA4-3144-4D4F-8676-C9B16B5C65EC}" presName="hierRoot2" presStyleCnt="0">
        <dgm:presLayoutVars>
          <dgm:hierBranch val="init"/>
        </dgm:presLayoutVars>
      </dgm:prSet>
      <dgm:spPr/>
    </dgm:pt>
    <dgm:pt modelId="{9E0011CD-82C9-41F0-ADB4-D0CF8FE7A098}" type="pres">
      <dgm:prSet presAssocID="{4C7BFEA4-3144-4D4F-8676-C9B16B5C65EC}" presName="rootComposite" presStyleCnt="0"/>
      <dgm:spPr/>
    </dgm:pt>
    <dgm:pt modelId="{2B860A86-ACEF-4A65-A114-D41DFF06B913}" type="pres">
      <dgm:prSet presAssocID="{4C7BFEA4-3144-4D4F-8676-C9B16B5C65EC}" presName="rootText" presStyleLbl="node3" presStyleIdx="24" presStyleCnt="86">
        <dgm:presLayoutVars>
          <dgm:chPref val="3"/>
        </dgm:presLayoutVars>
      </dgm:prSet>
      <dgm:spPr/>
    </dgm:pt>
    <dgm:pt modelId="{5767C032-4F6C-4A95-B274-F5B7746B2CB1}" type="pres">
      <dgm:prSet presAssocID="{4C7BFEA4-3144-4D4F-8676-C9B16B5C65EC}" presName="rootConnector" presStyleLbl="node3" presStyleIdx="24" presStyleCnt="86"/>
      <dgm:spPr/>
    </dgm:pt>
    <dgm:pt modelId="{791F7AD7-AC54-40EF-A0D6-3ED5A0B53557}" type="pres">
      <dgm:prSet presAssocID="{4C7BFEA4-3144-4D4F-8676-C9B16B5C65EC}" presName="hierChild4" presStyleCnt="0"/>
      <dgm:spPr/>
    </dgm:pt>
    <dgm:pt modelId="{FD5E937A-536D-455A-BE32-4CF1E5F21F2A}" type="pres">
      <dgm:prSet presAssocID="{4C7BFEA4-3144-4D4F-8676-C9B16B5C65EC}" presName="hierChild5" presStyleCnt="0"/>
      <dgm:spPr/>
    </dgm:pt>
    <dgm:pt modelId="{14D5B540-1849-4C47-B63F-DD1B4D80405A}" type="pres">
      <dgm:prSet presAssocID="{79C91195-E719-4B2D-ADB2-6B04EE30A9FC}" presName="Name37" presStyleLbl="parChTrans1D3" presStyleIdx="25" presStyleCnt="86"/>
      <dgm:spPr/>
    </dgm:pt>
    <dgm:pt modelId="{87D1A0E4-4E65-4BC1-9412-4882B848C6C5}" type="pres">
      <dgm:prSet presAssocID="{50D5BBA7-C9E2-4C71-8A59-91EA39BEEF82}" presName="hierRoot2" presStyleCnt="0">
        <dgm:presLayoutVars>
          <dgm:hierBranch val="init"/>
        </dgm:presLayoutVars>
      </dgm:prSet>
      <dgm:spPr/>
    </dgm:pt>
    <dgm:pt modelId="{12BFED1C-92C1-4B7F-82AF-F09B0C53DBED}" type="pres">
      <dgm:prSet presAssocID="{50D5BBA7-C9E2-4C71-8A59-91EA39BEEF82}" presName="rootComposite" presStyleCnt="0"/>
      <dgm:spPr/>
    </dgm:pt>
    <dgm:pt modelId="{6AE03AB9-3075-4C02-8484-7C97652AFE2B}" type="pres">
      <dgm:prSet presAssocID="{50D5BBA7-C9E2-4C71-8A59-91EA39BEEF82}" presName="rootText" presStyleLbl="node3" presStyleIdx="25" presStyleCnt="86">
        <dgm:presLayoutVars>
          <dgm:chPref val="3"/>
        </dgm:presLayoutVars>
      </dgm:prSet>
      <dgm:spPr/>
    </dgm:pt>
    <dgm:pt modelId="{13F35496-7AEB-4383-8F80-4487C8EA5FCE}" type="pres">
      <dgm:prSet presAssocID="{50D5BBA7-C9E2-4C71-8A59-91EA39BEEF82}" presName="rootConnector" presStyleLbl="node3" presStyleIdx="25" presStyleCnt="86"/>
      <dgm:spPr/>
    </dgm:pt>
    <dgm:pt modelId="{4BC23DF2-1CCA-464C-A3ED-9125C1C4A0C0}" type="pres">
      <dgm:prSet presAssocID="{50D5BBA7-C9E2-4C71-8A59-91EA39BEEF82}" presName="hierChild4" presStyleCnt="0"/>
      <dgm:spPr/>
    </dgm:pt>
    <dgm:pt modelId="{2B39D23D-FB73-45AC-B0C6-FFB51DB68B24}" type="pres">
      <dgm:prSet presAssocID="{50D5BBA7-C9E2-4C71-8A59-91EA39BEEF82}" presName="hierChild5" presStyleCnt="0"/>
      <dgm:spPr/>
    </dgm:pt>
    <dgm:pt modelId="{FB74D9BF-1AEB-4B93-8123-E62F4E6D621A}" type="pres">
      <dgm:prSet presAssocID="{098A566F-28DD-4933-9962-319BEEE849A3}" presName="Name37" presStyleLbl="parChTrans1D3" presStyleIdx="26" presStyleCnt="86"/>
      <dgm:spPr/>
    </dgm:pt>
    <dgm:pt modelId="{6F7DB977-BF5B-41AB-822B-0BCEF68B0F4E}" type="pres">
      <dgm:prSet presAssocID="{4A1701D3-2EFE-47EC-80E6-7FA8FB5B8FAE}" presName="hierRoot2" presStyleCnt="0">
        <dgm:presLayoutVars>
          <dgm:hierBranch val="init"/>
        </dgm:presLayoutVars>
      </dgm:prSet>
      <dgm:spPr/>
    </dgm:pt>
    <dgm:pt modelId="{3392B52A-F40E-42BB-9E17-5E8EB60CE3DE}" type="pres">
      <dgm:prSet presAssocID="{4A1701D3-2EFE-47EC-80E6-7FA8FB5B8FAE}" presName="rootComposite" presStyleCnt="0"/>
      <dgm:spPr/>
    </dgm:pt>
    <dgm:pt modelId="{ED35BB83-B96A-4539-9883-A2461F36CB53}" type="pres">
      <dgm:prSet presAssocID="{4A1701D3-2EFE-47EC-80E6-7FA8FB5B8FAE}" presName="rootText" presStyleLbl="node3" presStyleIdx="26" presStyleCnt="86">
        <dgm:presLayoutVars>
          <dgm:chPref val="3"/>
        </dgm:presLayoutVars>
      </dgm:prSet>
      <dgm:spPr/>
    </dgm:pt>
    <dgm:pt modelId="{7B68F432-0DAF-4081-B33D-57A96EEE6C52}" type="pres">
      <dgm:prSet presAssocID="{4A1701D3-2EFE-47EC-80E6-7FA8FB5B8FAE}" presName="rootConnector" presStyleLbl="node3" presStyleIdx="26" presStyleCnt="86"/>
      <dgm:spPr/>
    </dgm:pt>
    <dgm:pt modelId="{E3A3C954-5FBC-44BF-A128-A1F60AA51AEE}" type="pres">
      <dgm:prSet presAssocID="{4A1701D3-2EFE-47EC-80E6-7FA8FB5B8FAE}" presName="hierChild4" presStyleCnt="0"/>
      <dgm:spPr/>
    </dgm:pt>
    <dgm:pt modelId="{86972CB8-7ED8-4B7A-9C5E-1ED3EA34540F}" type="pres">
      <dgm:prSet presAssocID="{4A1701D3-2EFE-47EC-80E6-7FA8FB5B8FAE}" presName="hierChild5" presStyleCnt="0"/>
      <dgm:spPr/>
    </dgm:pt>
    <dgm:pt modelId="{62CD951A-B2C7-4429-9762-D1794D48D9E6}" type="pres">
      <dgm:prSet presAssocID="{611D48A6-4C85-4DC4-9678-C881EC36AAA0}" presName="Name37" presStyleLbl="parChTrans1D3" presStyleIdx="27" presStyleCnt="86"/>
      <dgm:spPr/>
    </dgm:pt>
    <dgm:pt modelId="{665343AA-7BAD-4B51-9255-9965203DF27B}" type="pres">
      <dgm:prSet presAssocID="{39407B52-4D5E-4D86-A41D-B14B0F40E582}" presName="hierRoot2" presStyleCnt="0">
        <dgm:presLayoutVars>
          <dgm:hierBranch val="init"/>
        </dgm:presLayoutVars>
      </dgm:prSet>
      <dgm:spPr/>
    </dgm:pt>
    <dgm:pt modelId="{29B7A000-A8CA-4553-B797-B2A1BB578790}" type="pres">
      <dgm:prSet presAssocID="{39407B52-4D5E-4D86-A41D-B14B0F40E582}" presName="rootComposite" presStyleCnt="0"/>
      <dgm:spPr/>
    </dgm:pt>
    <dgm:pt modelId="{D1C35BDD-4F4E-4C93-8563-F63D554F3237}" type="pres">
      <dgm:prSet presAssocID="{39407B52-4D5E-4D86-A41D-B14B0F40E582}" presName="rootText" presStyleLbl="node3" presStyleIdx="27" presStyleCnt="86">
        <dgm:presLayoutVars>
          <dgm:chPref val="3"/>
        </dgm:presLayoutVars>
      </dgm:prSet>
      <dgm:spPr/>
    </dgm:pt>
    <dgm:pt modelId="{E9D7EC4F-8753-4AC4-AF27-B820029C23A3}" type="pres">
      <dgm:prSet presAssocID="{39407B52-4D5E-4D86-A41D-B14B0F40E582}" presName="rootConnector" presStyleLbl="node3" presStyleIdx="27" presStyleCnt="86"/>
      <dgm:spPr/>
    </dgm:pt>
    <dgm:pt modelId="{B7E1854C-94A3-4F2B-836C-0400BC0FC68F}" type="pres">
      <dgm:prSet presAssocID="{39407B52-4D5E-4D86-A41D-B14B0F40E582}" presName="hierChild4" presStyleCnt="0"/>
      <dgm:spPr/>
    </dgm:pt>
    <dgm:pt modelId="{5E989427-3318-4409-B63A-7E5D440E2C2C}" type="pres">
      <dgm:prSet presAssocID="{39407B52-4D5E-4D86-A41D-B14B0F40E582}" presName="hierChild5" presStyleCnt="0"/>
      <dgm:spPr/>
    </dgm:pt>
    <dgm:pt modelId="{D247A268-1882-4C7A-832C-3046FCAF9AE2}" type="pres">
      <dgm:prSet presAssocID="{D3FC7CF0-5905-4D7B-AD14-4EEA28A519FC}" presName="Name37" presStyleLbl="parChTrans1D3" presStyleIdx="28" presStyleCnt="86"/>
      <dgm:spPr/>
    </dgm:pt>
    <dgm:pt modelId="{51AEE8E0-D90E-4841-B72C-9FBE0B74CCC8}" type="pres">
      <dgm:prSet presAssocID="{399D7FB7-A3A2-453F-80E3-1B737A750C8F}" presName="hierRoot2" presStyleCnt="0">
        <dgm:presLayoutVars>
          <dgm:hierBranch val="init"/>
        </dgm:presLayoutVars>
      </dgm:prSet>
      <dgm:spPr/>
    </dgm:pt>
    <dgm:pt modelId="{13A55B6E-79DF-4922-98DA-79326AC1F7AB}" type="pres">
      <dgm:prSet presAssocID="{399D7FB7-A3A2-453F-80E3-1B737A750C8F}" presName="rootComposite" presStyleCnt="0"/>
      <dgm:spPr/>
    </dgm:pt>
    <dgm:pt modelId="{FB3E8424-B40A-493D-9AFA-9808BC24C62D}" type="pres">
      <dgm:prSet presAssocID="{399D7FB7-A3A2-453F-80E3-1B737A750C8F}" presName="rootText" presStyleLbl="node3" presStyleIdx="28" presStyleCnt="86">
        <dgm:presLayoutVars>
          <dgm:chPref val="3"/>
        </dgm:presLayoutVars>
      </dgm:prSet>
      <dgm:spPr/>
    </dgm:pt>
    <dgm:pt modelId="{435247F3-06E2-4B5D-BAE9-59260D2472F2}" type="pres">
      <dgm:prSet presAssocID="{399D7FB7-A3A2-453F-80E3-1B737A750C8F}" presName="rootConnector" presStyleLbl="node3" presStyleIdx="28" presStyleCnt="86"/>
      <dgm:spPr/>
    </dgm:pt>
    <dgm:pt modelId="{A1078B09-BE43-4DBB-AC8A-81D6DFB59297}" type="pres">
      <dgm:prSet presAssocID="{399D7FB7-A3A2-453F-80E3-1B737A750C8F}" presName="hierChild4" presStyleCnt="0"/>
      <dgm:spPr/>
    </dgm:pt>
    <dgm:pt modelId="{ED9BC313-729C-4591-993C-BC4A9471D75D}" type="pres">
      <dgm:prSet presAssocID="{399D7FB7-A3A2-453F-80E3-1B737A750C8F}" presName="hierChild5" presStyleCnt="0"/>
      <dgm:spPr/>
    </dgm:pt>
    <dgm:pt modelId="{7D32077E-128F-452E-A07C-59D5DC924F24}" type="pres">
      <dgm:prSet presAssocID="{8449D09B-764A-401D-B38A-657A92569C27}" presName="Name37" presStyleLbl="parChTrans1D3" presStyleIdx="29" presStyleCnt="86"/>
      <dgm:spPr/>
    </dgm:pt>
    <dgm:pt modelId="{820CC6FC-189F-490D-9AF3-94CE3A045303}" type="pres">
      <dgm:prSet presAssocID="{2AEF4674-F324-4506-86CF-E83208886C15}" presName="hierRoot2" presStyleCnt="0">
        <dgm:presLayoutVars>
          <dgm:hierBranch val="init"/>
        </dgm:presLayoutVars>
      </dgm:prSet>
      <dgm:spPr/>
    </dgm:pt>
    <dgm:pt modelId="{9360580E-E374-41ED-A4AC-6E6891E0F59A}" type="pres">
      <dgm:prSet presAssocID="{2AEF4674-F324-4506-86CF-E83208886C15}" presName="rootComposite" presStyleCnt="0"/>
      <dgm:spPr/>
    </dgm:pt>
    <dgm:pt modelId="{4D3AB965-9CD8-4679-9E2C-4930E5AD96E0}" type="pres">
      <dgm:prSet presAssocID="{2AEF4674-F324-4506-86CF-E83208886C15}" presName="rootText" presStyleLbl="node3" presStyleIdx="29" presStyleCnt="86" custScaleY="130650">
        <dgm:presLayoutVars>
          <dgm:chPref val="3"/>
        </dgm:presLayoutVars>
      </dgm:prSet>
      <dgm:spPr/>
    </dgm:pt>
    <dgm:pt modelId="{04E2E7F3-EC54-4E92-BF50-74A92C4C7B0A}" type="pres">
      <dgm:prSet presAssocID="{2AEF4674-F324-4506-86CF-E83208886C15}" presName="rootConnector" presStyleLbl="node3" presStyleIdx="29" presStyleCnt="86"/>
      <dgm:spPr/>
    </dgm:pt>
    <dgm:pt modelId="{2AB1D89A-C582-47E8-97A3-E1C616349B21}" type="pres">
      <dgm:prSet presAssocID="{2AEF4674-F324-4506-86CF-E83208886C15}" presName="hierChild4" presStyleCnt="0"/>
      <dgm:spPr/>
    </dgm:pt>
    <dgm:pt modelId="{0D9C8B88-76DC-49F2-A9EF-7BFA25296007}" type="pres">
      <dgm:prSet presAssocID="{2AEF4674-F324-4506-86CF-E83208886C15}" presName="hierChild5" presStyleCnt="0"/>
      <dgm:spPr/>
    </dgm:pt>
    <dgm:pt modelId="{39B6A64D-944E-4900-9568-AFF5E6901AEC}" type="pres">
      <dgm:prSet presAssocID="{45192CFF-0A39-4EEB-85D1-9F3E7F42FDFF}" presName="hierChild5" presStyleCnt="0"/>
      <dgm:spPr/>
    </dgm:pt>
    <dgm:pt modelId="{04534759-8C4D-4005-9159-AC5FC0AC2C30}" type="pres">
      <dgm:prSet presAssocID="{46FB3D0E-A1E8-4460-BE4D-43033BF49BB6}" presName="Name37" presStyleLbl="parChTrans1D2" presStyleIdx="3" presStyleCnt="10"/>
      <dgm:spPr/>
    </dgm:pt>
    <dgm:pt modelId="{D790EB3C-AB3E-4DC1-8969-08140C07F198}" type="pres">
      <dgm:prSet presAssocID="{B375AC1F-44AE-4661-8E30-BA8B0E766C69}" presName="hierRoot2" presStyleCnt="0">
        <dgm:presLayoutVars>
          <dgm:hierBranch val="init"/>
        </dgm:presLayoutVars>
      </dgm:prSet>
      <dgm:spPr/>
    </dgm:pt>
    <dgm:pt modelId="{1774510E-EDB8-468A-9EB3-200C560F24AB}" type="pres">
      <dgm:prSet presAssocID="{B375AC1F-44AE-4661-8E30-BA8B0E766C69}" presName="rootComposite" presStyleCnt="0"/>
      <dgm:spPr/>
    </dgm:pt>
    <dgm:pt modelId="{58284A87-F2C8-4F72-9974-7A257E5FAE93}" type="pres">
      <dgm:prSet presAssocID="{B375AC1F-44AE-4661-8E30-BA8B0E766C69}" presName="rootText" presStyleLbl="node2" presStyleIdx="3" presStyleCnt="10">
        <dgm:presLayoutVars>
          <dgm:chPref val="3"/>
        </dgm:presLayoutVars>
      </dgm:prSet>
      <dgm:spPr/>
    </dgm:pt>
    <dgm:pt modelId="{9EE2BADD-B5E1-449A-A64A-CCE6F6A666CE}" type="pres">
      <dgm:prSet presAssocID="{B375AC1F-44AE-4661-8E30-BA8B0E766C69}" presName="rootConnector" presStyleLbl="node2" presStyleIdx="3" presStyleCnt="10"/>
      <dgm:spPr/>
    </dgm:pt>
    <dgm:pt modelId="{6AAEC509-280F-4220-A1C2-90F7D40D5D1C}" type="pres">
      <dgm:prSet presAssocID="{B375AC1F-44AE-4661-8E30-BA8B0E766C69}" presName="hierChild4" presStyleCnt="0"/>
      <dgm:spPr/>
    </dgm:pt>
    <dgm:pt modelId="{9AA427D8-85EB-45C5-96B8-F21E2BD407DE}" type="pres">
      <dgm:prSet presAssocID="{BAB3F5B1-2383-463B-9314-2B211BC8ED6B}" presName="Name37" presStyleLbl="parChTrans1D3" presStyleIdx="30" presStyleCnt="86"/>
      <dgm:spPr/>
    </dgm:pt>
    <dgm:pt modelId="{CCB066A7-1DCF-4FA7-AAD2-979D1E84E3B5}" type="pres">
      <dgm:prSet presAssocID="{95E47055-8936-4C08-B2A6-50264CAC6332}" presName="hierRoot2" presStyleCnt="0">
        <dgm:presLayoutVars>
          <dgm:hierBranch val="init"/>
        </dgm:presLayoutVars>
      </dgm:prSet>
      <dgm:spPr/>
    </dgm:pt>
    <dgm:pt modelId="{F1A02078-9CEB-4706-ABD1-74759BCAB772}" type="pres">
      <dgm:prSet presAssocID="{95E47055-8936-4C08-B2A6-50264CAC6332}" presName="rootComposite" presStyleCnt="0"/>
      <dgm:spPr/>
    </dgm:pt>
    <dgm:pt modelId="{0DD8510D-3F5E-475E-9294-3343BC3B8412}" type="pres">
      <dgm:prSet presAssocID="{95E47055-8936-4C08-B2A6-50264CAC6332}" presName="rootText" presStyleLbl="node3" presStyleIdx="30" presStyleCnt="86">
        <dgm:presLayoutVars>
          <dgm:chPref val="3"/>
        </dgm:presLayoutVars>
      </dgm:prSet>
      <dgm:spPr/>
    </dgm:pt>
    <dgm:pt modelId="{0E1A1D67-D89E-460A-98F2-5EE75A14D153}" type="pres">
      <dgm:prSet presAssocID="{95E47055-8936-4C08-B2A6-50264CAC6332}" presName="rootConnector" presStyleLbl="node3" presStyleIdx="30" presStyleCnt="86"/>
      <dgm:spPr/>
    </dgm:pt>
    <dgm:pt modelId="{F3BDD32B-3B61-488C-A7C1-D6BD0E394662}" type="pres">
      <dgm:prSet presAssocID="{95E47055-8936-4C08-B2A6-50264CAC6332}" presName="hierChild4" presStyleCnt="0"/>
      <dgm:spPr/>
    </dgm:pt>
    <dgm:pt modelId="{F4F9638A-5382-4F16-9F5A-C988553AAE37}" type="pres">
      <dgm:prSet presAssocID="{95E47055-8936-4C08-B2A6-50264CAC6332}" presName="hierChild5" presStyleCnt="0"/>
      <dgm:spPr/>
    </dgm:pt>
    <dgm:pt modelId="{AEFDD77B-7C70-4759-B6AC-E7E95042F10F}" type="pres">
      <dgm:prSet presAssocID="{5E8EEFEE-C464-4BE7-BF9F-E3E991CF2AA8}" presName="Name37" presStyleLbl="parChTrans1D3" presStyleIdx="31" presStyleCnt="86"/>
      <dgm:spPr/>
    </dgm:pt>
    <dgm:pt modelId="{77E48DCC-E093-41B9-8F78-363D2B506293}" type="pres">
      <dgm:prSet presAssocID="{FD5A9806-F3F7-4BF9-8814-81EDEFA94F6D}" presName="hierRoot2" presStyleCnt="0">
        <dgm:presLayoutVars>
          <dgm:hierBranch val="init"/>
        </dgm:presLayoutVars>
      </dgm:prSet>
      <dgm:spPr/>
    </dgm:pt>
    <dgm:pt modelId="{405A8E32-541D-44BD-8BCB-3E89671530BB}" type="pres">
      <dgm:prSet presAssocID="{FD5A9806-F3F7-4BF9-8814-81EDEFA94F6D}" presName="rootComposite" presStyleCnt="0"/>
      <dgm:spPr/>
    </dgm:pt>
    <dgm:pt modelId="{AECEEA79-201B-4A80-A7EF-089F22B7FFAE}" type="pres">
      <dgm:prSet presAssocID="{FD5A9806-F3F7-4BF9-8814-81EDEFA94F6D}" presName="rootText" presStyleLbl="node3" presStyleIdx="31" presStyleCnt="86">
        <dgm:presLayoutVars>
          <dgm:chPref val="3"/>
        </dgm:presLayoutVars>
      </dgm:prSet>
      <dgm:spPr/>
    </dgm:pt>
    <dgm:pt modelId="{41763B7F-64A6-42D6-8563-2CDCA42A9CDA}" type="pres">
      <dgm:prSet presAssocID="{FD5A9806-F3F7-4BF9-8814-81EDEFA94F6D}" presName="rootConnector" presStyleLbl="node3" presStyleIdx="31" presStyleCnt="86"/>
      <dgm:spPr/>
    </dgm:pt>
    <dgm:pt modelId="{B4731641-32B7-4394-931E-C1D9764130DF}" type="pres">
      <dgm:prSet presAssocID="{FD5A9806-F3F7-4BF9-8814-81EDEFA94F6D}" presName="hierChild4" presStyleCnt="0"/>
      <dgm:spPr/>
    </dgm:pt>
    <dgm:pt modelId="{8795DC44-5DE7-49A3-83F3-735B9F9DE2C5}" type="pres">
      <dgm:prSet presAssocID="{FD5A9806-F3F7-4BF9-8814-81EDEFA94F6D}" presName="hierChild5" presStyleCnt="0"/>
      <dgm:spPr/>
    </dgm:pt>
    <dgm:pt modelId="{C840BD2C-CA7B-4CBE-BCD0-3AFF572EDF23}" type="pres">
      <dgm:prSet presAssocID="{798609CA-63DB-4C66-BAEB-9471299CA27C}" presName="Name37" presStyleLbl="parChTrans1D3" presStyleIdx="32" presStyleCnt="86"/>
      <dgm:spPr/>
    </dgm:pt>
    <dgm:pt modelId="{34DAC675-5473-4A8C-9CD2-A8876CB589CF}" type="pres">
      <dgm:prSet presAssocID="{72806CA8-22C8-4214-9909-285EDC9E34EA}" presName="hierRoot2" presStyleCnt="0">
        <dgm:presLayoutVars>
          <dgm:hierBranch val="init"/>
        </dgm:presLayoutVars>
      </dgm:prSet>
      <dgm:spPr/>
    </dgm:pt>
    <dgm:pt modelId="{56CC1B31-2FE1-4510-B108-957E54B3E8E3}" type="pres">
      <dgm:prSet presAssocID="{72806CA8-22C8-4214-9909-285EDC9E34EA}" presName="rootComposite" presStyleCnt="0"/>
      <dgm:spPr/>
    </dgm:pt>
    <dgm:pt modelId="{2A14FC6C-8188-4EE2-BCCD-F00B19C013AE}" type="pres">
      <dgm:prSet presAssocID="{72806CA8-22C8-4214-9909-285EDC9E34EA}" presName="rootText" presStyleLbl="node3" presStyleIdx="32" presStyleCnt="86">
        <dgm:presLayoutVars>
          <dgm:chPref val="3"/>
        </dgm:presLayoutVars>
      </dgm:prSet>
      <dgm:spPr/>
    </dgm:pt>
    <dgm:pt modelId="{0253D020-E57D-43AF-8693-F9AEF4FD5596}" type="pres">
      <dgm:prSet presAssocID="{72806CA8-22C8-4214-9909-285EDC9E34EA}" presName="rootConnector" presStyleLbl="node3" presStyleIdx="32" presStyleCnt="86"/>
      <dgm:spPr/>
    </dgm:pt>
    <dgm:pt modelId="{6BB7ED76-99F9-4940-A0EF-C7A243BE1909}" type="pres">
      <dgm:prSet presAssocID="{72806CA8-22C8-4214-9909-285EDC9E34EA}" presName="hierChild4" presStyleCnt="0"/>
      <dgm:spPr/>
    </dgm:pt>
    <dgm:pt modelId="{AD67CD0F-8061-46F6-9EF3-82D62DEB1C5B}" type="pres">
      <dgm:prSet presAssocID="{72806CA8-22C8-4214-9909-285EDC9E34EA}" presName="hierChild5" presStyleCnt="0"/>
      <dgm:spPr/>
    </dgm:pt>
    <dgm:pt modelId="{A431CC8C-6626-48DF-BE41-E6257C2A33A7}" type="pres">
      <dgm:prSet presAssocID="{5DC7C4A3-236C-4CE7-A255-29F72520DC7B}" presName="Name37" presStyleLbl="parChTrans1D3" presStyleIdx="33" presStyleCnt="86"/>
      <dgm:spPr/>
    </dgm:pt>
    <dgm:pt modelId="{01B6A157-0A47-4F56-97D4-72BDBA7FE4D2}" type="pres">
      <dgm:prSet presAssocID="{3D046C0C-BA3B-4974-B6D2-41183EED9486}" presName="hierRoot2" presStyleCnt="0">
        <dgm:presLayoutVars>
          <dgm:hierBranch val="init"/>
        </dgm:presLayoutVars>
      </dgm:prSet>
      <dgm:spPr/>
    </dgm:pt>
    <dgm:pt modelId="{4A7AF5FE-F094-4414-8D54-1E73260AB9F6}" type="pres">
      <dgm:prSet presAssocID="{3D046C0C-BA3B-4974-B6D2-41183EED9486}" presName="rootComposite" presStyleCnt="0"/>
      <dgm:spPr/>
    </dgm:pt>
    <dgm:pt modelId="{FB174CB8-7CA2-49A5-A187-EC6715A14754}" type="pres">
      <dgm:prSet presAssocID="{3D046C0C-BA3B-4974-B6D2-41183EED9486}" presName="rootText" presStyleLbl="node3" presStyleIdx="33" presStyleCnt="86">
        <dgm:presLayoutVars>
          <dgm:chPref val="3"/>
        </dgm:presLayoutVars>
      </dgm:prSet>
      <dgm:spPr/>
    </dgm:pt>
    <dgm:pt modelId="{9D80F793-5652-4B6B-96D5-F5CD2AAA48EB}" type="pres">
      <dgm:prSet presAssocID="{3D046C0C-BA3B-4974-B6D2-41183EED9486}" presName="rootConnector" presStyleLbl="node3" presStyleIdx="33" presStyleCnt="86"/>
      <dgm:spPr/>
    </dgm:pt>
    <dgm:pt modelId="{1CBBCDF1-F62F-4839-86A0-CFACAACCFBBC}" type="pres">
      <dgm:prSet presAssocID="{3D046C0C-BA3B-4974-B6D2-41183EED9486}" presName="hierChild4" presStyleCnt="0"/>
      <dgm:spPr/>
    </dgm:pt>
    <dgm:pt modelId="{D00BC4A8-53CB-414D-A9BF-49E4B1C0AC11}" type="pres">
      <dgm:prSet presAssocID="{3D046C0C-BA3B-4974-B6D2-41183EED9486}" presName="hierChild5" presStyleCnt="0"/>
      <dgm:spPr/>
    </dgm:pt>
    <dgm:pt modelId="{9772CB63-93A4-4956-8B33-B4E7C13DB1D3}" type="pres">
      <dgm:prSet presAssocID="{DCFDF313-5D06-456B-8F45-3BAD05EC51FE}" presName="Name37" presStyleLbl="parChTrans1D3" presStyleIdx="34" presStyleCnt="86"/>
      <dgm:spPr/>
    </dgm:pt>
    <dgm:pt modelId="{406227D2-C689-497F-8C9D-7C9BCD3331D6}" type="pres">
      <dgm:prSet presAssocID="{C3819B2E-F7FF-4FE6-9BA8-8C28F59358CC}" presName="hierRoot2" presStyleCnt="0">
        <dgm:presLayoutVars>
          <dgm:hierBranch val="init"/>
        </dgm:presLayoutVars>
      </dgm:prSet>
      <dgm:spPr/>
    </dgm:pt>
    <dgm:pt modelId="{0BF30CF4-CBF2-4F9F-85FB-F17976A4DF78}" type="pres">
      <dgm:prSet presAssocID="{C3819B2E-F7FF-4FE6-9BA8-8C28F59358CC}" presName="rootComposite" presStyleCnt="0"/>
      <dgm:spPr/>
    </dgm:pt>
    <dgm:pt modelId="{06A297ED-1045-45A3-924B-E429CE932840}" type="pres">
      <dgm:prSet presAssocID="{C3819B2E-F7FF-4FE6-9BA8-8C28F59358CC}" presName="rootText" presStyleLbl="node3" presStyleIdx="34" presStyleCnt="86">
        <dgm:presLayoutVars>
          <dgm:chPref val="3"/>
        </dgm:presLayoutVars>
      </dgm:prSet>
      <dgm:spPr/>
    </dgm:pt>
    <dgm:pt modelId="{5E661570-887B-4A3F-8866-692E51F935D8}" type="pres">
      <dgm:prSet presAssocID="{C3819B2E-F7FF-4FE6-9BA8-8C28F59358CC}" presName="rootConnector" presStyleLbl="node3" presStyleIdx="34" presStyleCnt="86"/>
      <dgm:spPr/>
    </dgm:pt>
    <dgm:pt modelId="{70011A8F-D695-4139-9F69-7F024B8A0E69}" type="pres">
      <dgm:prSet presAssocID="{C3819B2E-F7FF-4FE6-9BA8-8C28F59358CC}" presName="hierChild4" presStyleCnt="0"/>
      <dgm:spPr/>
    </dgm:pt>
    <dgm:pt modelId="{7E7D14C1-BD83-499D-BA1E-523B3B35C586}" type="pres">
      <dgm:prSet presAssocID="{C3819B2E-F7FF-4FE6-9BA8-8C28F59358CC}" presName="hierChild5" presStyleCnt="0"/>
      <dgm:spPr/>
    </dgm:pt>
    <dgm:pt modelId="{3C849A59-15CF-496F-BC7A-A84FA4D9B80C}" type="pres">
      <dgm:prSet presAssocID="{662F1BEB-1E35-45DF-85F6-B57ABCC119B4}" presName="Name37" presStyleLbl="parChTrans1D3" presStyleIdx="35" presStyleCnt="86"/>
      <dgm:spPr/>
    </dgm:pt>
    <dgm:pt modelId="{665D0740-44B7-4EBB-BCB2-264664A95C5D}" type="pres">
      <dgm:prSet presAssocID="{1C510BAB-BE08-49BE-80CC-EA46F2C4C403}" presName="hierRoot2" presStyleCnt="0">
        <dgm:presLayoutVars>
          <dgm:hierBranch val="init"/>
        </dgm:presLayoutVars>
      </dgm:prSet>
      <dgm:spPr/>
    </dgm:pt>
    <dgm:pt modelId="{E132EF7C-89C7-4638-ABE6-5A0D47144866}" type="pres">
      <dgm:prSet presAssocID="{1C510BAB-BE08-49BE-80CC-EA46F2C4C403}" presName="rootComposite" presStyleCnt="0"/>
      <dgm:spPr/>
    </dgm:pt>
    <dgm:pt modelId="{AFF356CB-0E88-46A8-BC59-7C031A541D89}" type="pres">
      <dgm:prSet presAssocID="{1C510BAB-BE08-49BE-80CC-EA46F2C4C403}" presName="rootText" presStyleLbl="node3" presStyleIdx="35" presStyleCnt="86">
        <dgm:presLayoutVars>
          <dgm:chPref val="3"/>
        </dgm:presLayoutVars>
      </dgm:prSet>
      <dgm:spPr/>
    </dgm:pt>
    <dgm:pt modelId="{0838CBD4-3475-4291-B974-8C4EB5DA3C9B}" type="pres">
      <dgm:prSet presAssocID="{1C510BAB-BE08-49BE-80CC-EA46F2C4C403}" presName="rootConnector" presStyleLbl="node3" presStyleIdx="35" presStyleCnt="86"/>
      <dgm:spPr/>
    </dgm:pt>
    <dgm:pt modelId="{C5E248B9-79DF-418D-92C4-707A605BD45F}" type="pres">
      <dgm:prSet presAssocID="{1C510BAB-BE08-49BE-80CC-EA46F2C4C403}" presName="hierChild4" presStyleCnt="0"/>
      <dgm:spPr/>
    </dgm:pt>
    <dgm:pt modelId="{B9A09F44-6C7E-4EA8-AA22-ED4FB071CB4E}" type="pres">
      <dgm:prSet presAssocID="{1C510BAB-BE08-49BE-80CC-EA46F2C4C403}" presName="hierChild5" presStyleCnt="0"/>
      <dgm:spPr/>
    </dgm:pt>
    <dgm:pt modelId="{E3208B65-94DF-430C-83EE-9AADC978431F}" type="pres">
      <dgm:prSet presAssocID="{B80D4EF7-2526-4636-98EA-41E158F5A4A8}" presName="Name37" presStyleLbl="parChTrans1D3" presStyleIdx="36" presStyleCnt="86"/>
      <dgm:spPr/>
    </dgm:pt>
    <dgm:pt modelId="{5A0E4724-19BB-4F31-AF68-3A41A554869B}" type="pres">
      <dgm:prSet presAssocID="{48E546C8-3437-4DCB-90E0-B04B1F374880}" presName="hierRoot2" presStyleCnt="0">
        <dgm:presLayoutVars>
          <dgm:hierBranch val="init"/>
        </dgm:presLayoutVars>
      </dgm:prSet>
      <dgm:spPr/>
    </dgm:pt>
    <dgm:pt modelId="{5BF8DDBD-1C54-45A9-8EEF-90A5F47B52C5}" type="pres">
      <dgm:prSet presAssocID="{48E546C8-3437-4DCB-90E0-B04B1F374880}" presName="rootComposite" presStyleCnt="0"/>
      <dgm:spPr/>
    </dgm:pt>
    <dgm:pt modelId="{B727B9F0-D734-4C4A-B3D4-663240EF3F24}" type="pres">
      <dgm:prSet presAssocID="{48E546C8-3437-4DCB-90E0-B04B1F374880}" presName="rootText" presStyleLbl="node3" presStyleIdx="36" presStyleCnt="86">
        <dgm:presLayoutVars>
          <dgm:chPref val="3"/>
        </dgm:presLayoutVars>
      </dgm:prSet>
      <dgm:spPr/>
    </dgm:pt>
    <dgm:pt modelId="{FBB24086-67AE-4368-B1F8-B8D2BB6CE166}" type="pres">
      <dgm:prSet presAssocID="{48E546C8-3437-4DCB-90E0-B04B1F374880}" presName="rootConnector" presStyleLbl="node3" presStyleIdx="36" presStyleCnt="86"/>
      <dgm:spPr/>
    </dgm:pt>
    <dgm:pt modelId="{E5525780-70C0-44FE-829E-97AE7BFCCA5E}" type="pres">
      <dgm:prSet presAssocID="{48E546C8-3437-4DCB-90E0-B04B1F374880}" presName="hierChild4" presStyleCnt="0"/>
      <dgm:spPr/>
    </dgm:pt>
    <dgm:pt modelId="{AD6A53A5-5026-425F-B784-8FEAA32D86BB}" type="pres">
      <dgm:prSet presAssocID="{48E546C8-3437-4DCB-90E0-B04B1F374880}" presName="hierChild5" presStyleCnt="0"/>
      <dgm:spPr/>
    </dgm:pt>
    <dgm:pt modelId="{98BE4547-DADA-44A7-AC45-90CD1E1969B2}" type="pres">
      <dgm:prSet presAssocID="{3F2ED370-4843-4181-A2EF-43522EAEEE12}" presName="Name37" presStyleLbl="parChTrans1D3" presStyleIdx="37" presStyleCnt="86"/>
      <dgm:spPr/>
    </dgm:pt>
    <dgm:pt modelId="{55F3F5CD-A0CD-470E-A5B1-A70BE0968892}" type="pres">
      <dgm:prSet presAssocID="{9A85BC82-057C-4E84-9956-0B90928792BC}" presName="hierRoot2" presStyleCnt="0">
        <dgm:presLayoutVars>
          <dgm:hierBranch val="init"/>
        </dgm:presLayoutVars>
      </dgm:prSet>
      <dgm:spPr/>
    </dgm:pt>
    <dgm:pt modelId="{F24415B8-AF53-4238-91EB-6A38655AF04E}" type="pres">
      <dgm:prSet presAssocID="{9A85BC82-057C-4E84-9956-0B90928792BC}" presName="rootComposite" presStyleCnt="0"/>
      <dgm:spPr/>
    </dgm:pt>
    <dgm:pt modelId="{8F53553D-6A50-4A2D-812C-66FC1EA371B7}" type="pres">
      <dgm:prSet presAssocID="{9A85BC82-057C-4E84-9956-0B90928792BC}" presName="rootText" presStyleLbl="node3" presStyleIdx="37" presStyleCnt="86">
        <dgm:presLayoutVars>
          <dgm:chPref val="3"/>
        </dgm:presLayoutVars>
      </dgm:prSet>
      <dgm:spPr/>
    </dgm:pt>
    <dgm:pt modelId="{5C207E79-DA3A-47A0-8D87-07F1317AFD19}" type="pres">
      <dgm:prSet presAssocID="{9A85BC82-057C-4E84-9956-0B90928792BC}" presName="rootConnector" presStyleLbl="node3" presStyleIdx="37" presStyleCnt="86"/>
      <dgm:spPr/>
    </dgm:pt>
    <dgm:pt modelId="{2486DC3E-7CB2-4491-995D-F671B2ED0506}" type="pres">
      <dgm:prSet presAssocID="{9A85BC82-057C-4E84-9956-0B90928792BC}" presName="hierChild4" presStyleCnt="0"/>
      <dgm:spPr/>
    </dgm:pt>
    <dgm:pt modelId="{981F8FEE-DE85-4250-BF67-3FE209FD3990}" type="pres">
      <dgm:prSet presAssocID="{9A85BC82-057C-4E84-9956-0B90928792BC}" presName="hierChild5" presStyleCnt="0"/>
      <dgm:spPr/>
    </dgm:pt>
    <dgm:pt modelId="{C125EC7F-289D-4A5B-97D5-ADB2C01C46AA}" type="pres">
      <dgm:prSet presAssocID="{B375AC1F-44AE-4661-8E30-BA8B0E766C69}" presName="hierChild5" presStyleCnt="0"/>
      <dgm:spPr/>
    </dgm:pt>
    <dgm:pt modelId="{B51E22B1-1EC8-49A3-B5E0-C1E4BC2A8D55}" type="pres">
      <dgm:prSet presAssocID="{74E6569C-DEDC-46A7-BFC9-9FA136BCA28F}" presName="Name37" presStyleLbl="parChTrans1D2" presStyleIdx="4" presStyleCnt="10"/>
      <dgm:spPr/>
    </dgm:pt>
    <dgm:pt modelId="{BFA75E2C-AE9B-4407-90AA-B1CF22A32B72}" type="pres">
      <dgm:prSet presAssocID="{E2E2A6CA-0F6A-4A69-9406-53B3A8950008}" presName="hierRoot2" presStyleCnt="0">
        <dgm:presLayoutVars>
          <dgm:hierBranch val="init"/>
        </dgm:presLayoutVars>
      </dgm:prSet>
      <dgm:spPr/>
    </dgm:pt>
    <dgm:pt modelId="{8469C504-1377-482C-AFB5-481A6762C110}" type="pres">
      <dgm:prSet presAssocID="{E2E2A6CA-0F6A-4A69-9406-53B3A8950008}" presName="rootComposite" presStyleCnt="0"/>
      <dgm:spPr/>
    </dgm:pt>
    <dgm:pt modelId="{76010C41-3DBF-42D5-9F05-78C62603773C}" type="pres">
      <dgm:prSet presAssocID="{E2E2A6CA-0F6A-4A69-9406-53B3A8950008}" presName="rootText" presStyleLbl="node2" presStyleIdx="4" presStyleCnt="10">
        <dgm:presLayoutVars>
          <dgm:chPref val="3"/>
        </dgm:presLayoutVars>
      </dgm:prSet>
      <dgm:spPr/>
    </dgm:pt>
    <dgm:pt modelId="{12AD9323-CC08-469D-BC86-5FEAF0CABDCD}" type="pres">
      <dgm:prSet presAssocID="{E2E2A6CA-0F6A-4A69-9406-53B3A8950008}" presName="rootConnector" presStyleLbl="node2" presStyleIdx="4" presStyleCnt="10"/>
      <dgm:spPr/>
    </dgm:pt>
    <dgm:pt modelId="{71E1F1F7-5247-4ED9-89D4-7C7685148AA6}" type="pres">
      <dgm:prSet presAssocID="{E2E2A6CA-0F6A-4A69-9406-53B3A8950008}" presName="hierChild4" presStyleCnt="0"/>
      <dgm:spPr/>
    </dgm:pt>
    <dgm:pt modelId="{92F3FC76-33B2-4E74-BC23-43E300043DB7}" type="pres">
      <dgm:prSet presAssocID="{1C85696A-289E-430D-B3BA-B72EF1BB120B}" presName="Name37" presStyleLbl="parChTrans1D3" presStyleIdx="38" presStyleCnt="86"/>
      <dgm:spPr/>
    </dgm:pt>
    <dgm:pt modelId="{0EE3215E-5577-4A96-A7F4-631CAC09B47A}" type="pres">
      <dgm:prSet presAssocID="{142792B8-12C5-430E-80EF-76FF859538C7}" presName="hierRoot2" presStyleCnt="0">
        <dgm:presLayoutVars>
          <dgm:hierBranch val="init"/>
        </dgm:presLayoutVars>
      </dgm:prSet>
      <dgm:spPr/>
    </dgm:pt>
    <dgm:pt modelId="{1925AA77-133B-4FA6-B255-1C7BE0153103}" type="pres">
      <dgm:prSet presAssocID="{142792B8-12C5-430E-80EF-76FF859538C7}" presName="rootComposite" presStyleCnt="0"/>
      <dgm:spPr/>
    </dgm:pt>
    <dgm:pt modelId="{DBA0E4D0-EFAE-4E1D-B925-B9BD3190C7AE}" type="pres">
      <dgm:prSet presAssocID="{142792B8-12C5-430E-80EF-76FF859538C7}" presName="rootText" presStyleLbl="node3" presStyleIdx="38" presStyleCnt="86">
        <dgm:presLayoutVars>
          <dgm:chPref val="3"/>
        </dgm:presLayoutVars>
      </dgm:prSet>
      <dgm:spPr/>
    </dgm:pt>
    <dgm:pt modelId="{B9D9E947-2919-45F3-BECB-3EB2DA64496B}" type="pres">
      <dgm:prSet presAssocID="{142792B8-12C5-430E-80EF-76FF859538C7}" presName="rootConnector" presStyleLbl="node3" presStyleIdx="38" presStyleCnt="86"/>
      <dgm:spPr/>
    </dgm:pt>
    <dgm:pt modelId="{D8DD92DF-B502-4AA8-A718-AC66615CF140}" type="pres">
      <dgm:prSet presAssocID="{142792B8-12C5-430E-80EF-76FF859538C7}" presName="hierChild4" presStyleCnt="0"/>
      <dgm:spPr/>
    </dgm:pt>
    <dgm:pt modelId="{74D7AD65-D83E-410D-B1F0-C2338D1EB3A1}" type="pres">
      <dgm:prSet presAssocID="{142792B8-12C5-430E-80EF-76FF859538C7}" presName="hierChild5" presStyleCnt="0"/>
      <dgm:spPr/>
    </dgm:pt>
    <dgm:pt modelId="{FC24B0C1-804D-4316-82C8-185034B01764}" type="pres">
      <dgm:prSet presAssocID="{BA976793-3F81-44D8-ABA6-613F2CD7C44E}" presName="Name37" presStyleLbl="parChTrans1D3" presStyleIdx="39" presStyleCnt="86"/>
      <dgm:spPr/>
    </dgm:pt>
    <dgm:pt modelId="{B3986412-08C5-4007-BD9B-54745ADF6ED4}" type="pres">
      <dgm:prSet presAssocID="{53E013DB-9357-45FF-B29B-96BD0661C94D}" presName="hierRoot2" presStyleCnt="0">
        <dgm:presLayoutVars>
          <dgm:hierBranch val="init"/>
        </dgm:presLayoutVars>
      </dgm:prSet>
      <dgm:spPr/>
    </dgm:pt>
    <dgm:pt modelId="{C5ED58C3-EA52-4BC9-9669-69CB080189FF}" type="pres">
      <dgm:prSet presAssocID="{53E013DB-9357-45FF-B29B-96BD0661C94D}" presName="rootComposite" presStyleCnt="0"/>
      <dgm:spPr/>
    </dgm:pt>
    <dgm:pt modelId="{5A0B7A27-8118-4886-A692-0FE3D2EF2C10}" type="pres">
      <dgm:prSet presAssocID="{53E013DB-9357-45FF-B29B-96BD0661C94D}" presName="rootText" presStyleLbl="node3" presStyleIdx="39" presStyleCnt="86">
        <dgm:presLayoutVars>
          <dgm:chPref val="3"/>
        </dgm:presLayoutVars>
      </dgm:prSet>
      <dgm:spPr/>
    </dgm:pt>
    <dgm:pt modelId="{37ACC555-99D2-420E-9C90-06BCF0253CD2}" type="pres">
      <dgm:prSet presAssocID="{53E013DB-9357-45FF-B29B-96BD0661C94D}" presName="rootConnector" presStyleLbl="node3" presStyleIdx="39" presStyleCnt="86"/>
      <dgm:spPr/>
    </dgm:pt>
    <dgm:pt modelId="{777910E2-EFFE-40D1-8BCA-82DC48D25F92}" type="pres">
      <dgm:prSet presAssocID="{53E013DB-9357-45FF-B29B-96BD0661C94D}" presName="hierChild4" presStyleCnt="0"/>
      <dgm:spPr/>
    </dgm:pt>
    <dgm:pt modelId="{F36C289E-8D2F-4DCB-9C2A-D452A7C7315F}" type="pres">
      <dgm:prSet presAssocID="{53E013DB-9357-45FF-B29B-96BD0661C94D}" presName="hierChild5" presStyleCnt="0"/>
      <dgm:spPr/>
    </dgm:pt>
    <dgm:pt modelId="{4962A2AD-39E1-40A1-BF1E-FC6782CFAB45}" type="pres">
      <dgm:prSet presAssocID="{39C2DB64-9D62-44FF-A943-ED390CF9E708}" presName="Name37" presStyleLbl="parChTrans1D3" presStyleIdx="40" presStyleCnt="86"/>
      <dgm:spPr/>
    </dgm:pt>
    <dgm:pt modelId="{B85DD1F8-BCD2-475B-93D1-2A383CDB336F}" type="pres">
      <dgm:prSet presAssocID="{5641DE15-BF7B-45B7-973A-6B1DE0A29F88}" presName="hierRoot2" presStyleCnt="0">
        <dgm:presLayoutVars>
          <dgm:hierBranch val="init"/>
        </dgm:presLayoutVars>
      </dgm:prSet>
      <dgm:spPr/>
    </dgm:pt>
    <dgm:pt modelId="{E5555543-9876-4C53-83EF-2D7D92B44456}" type="pres">
      <dgm:prSet presAssocID="{5641DE15-BF7B-45B7-973A-6B1DE0A29F88}" presName="rootComposite" presStyleCnt="0"/>
      <dgm:spPr/>
    </dgm:pt>
    <dgm:pt modelId="{511A4E49-B105-472C-AF58-72E635009E72}" type="pres">
      <dgm:prSet presAssocID="{5641DE15-BF7B-45B7-973A-6B1DE0A29F88}" presName="rootText" presStyleLbl="node3" presStyleIdx="40" presStyleCnt="86">
        <dgm:presLayoutVars>
          <dgm:chPref val="3"/>
        </dgm:presLayoutVars>
      </dgm:prSet>
      <dgm:spPr/>
    </dgm:pt>
    <dgm:pt modelId="{2388622C-F476-4A21-8C54-479FCA12B54C}" type="pres">
      <dgm:prSet presAssocID="{5641DE15-BF7B-45B7-973A-6B1DE0A29F88}" presName="rootConnector" presStyleLbl="node3" presStyleIdx="40" presStyleCnt="86"/>
      <dgm:spPr/>
    </dgm:pt>
    <dgm:pt modelId="{57E77076-DD92-444E-A927-D9C8A13FF5D9}" type="pres">
      <dgm:prSet presAssocID="{5641DE15-BF7B-45B7-973A-6B1DE0A29F88}" presName="hierChild4" presStyleCnt="0"/>
      <dgm:spPr/>
    </dgm:pt>
    <dgm:pt modelId="{74AE3B26-7388-4508-BEF5-318C4F71A8ED}" type="pres">
      <dgm:prSet presAssocID="{5641DE15-BF7B-45B7-973A-6B1DE0A29F88}" presName="hierChild5" presStyleCnt="0"/>
      <dgm:spPr/>
    </dgm:pt>
    <dgm:pt modelId="{04364D2C-BFCE-43B8-904E-EB189AE30808}" type="pres">
      <dgm:prSet presAssocID="{C2905DB3-69EE-4A2C-84A7-0ECD3C9FAFF7}" presName="Name37" presStyleLbl="parChTrans1D3" presStyleIdx="41" presStyleCnt="86"/>
      <dgm:spPr/>
    </dgm:pt>
    <dgm:pt modelId="{890F9691-9630-4DC3-BB9D-E6FB466E227E}" type="pres">
      <dgm:prSet presAssocID="{5E695FC8-6BD8-4E44-AE4A-05523A9BD1AA}" presName="hierRoot2" presStyleCnt="0">
        <dgm:presLayoutVars>
          <dgm:hierBranch val="init"/>
        </dgm:presLayoutVars>
      </dgm:prSet>
      <dgm:spPr/>
    </dgm:pt>
    <dgm:pt modelId="{8873FF86-09AE-491D-BA72-13133FCC08F3}" type="pres">
      <dgm:prSet presAssocID="{5E695FC8-6BD8-4E44-AE4A-05523A9BD1AA}" presName="rootComposite" presStyleCnt="0"/>
      <dgm:spPr/>
    </dgm:pt>
    <dgm:pt modelId="{23A7A569-BD39-4704-AAFC-FBF794FAC337}" type="pres">
      <dgm:prSet presAssocID="{5E695FC8-6BD8-4E44-AE4A-05523A9BD1AA}" presName="rootText" presStyleLbl="node3" presStyleIdx="41" presStyleCnt="86">
        <dgm:presLayoutVars>
          <dgm:chPref val="3"/>
        </dgm:presLayoutVars>
      </dgm:prSet>
      <dgm:spPr/>
    </dgm:pt>
    <dgm:pt modelId="{9B78FFD1-8307-42FE-AA06-F9CA8E50F413}" type="pres">
      <dgm:prSet presAssocID="{5E695FC8-6BD8-4E44-AE4A-05523A9BD1AA}" presName="rootConnector" presStyleLbl="node3" presStyleIdx="41" presStyleCnt="86"/>
      <dgm:spPr/>
    </dgm:pt>
    <dgm:pt modelId="{A25B98AF-AB96-4925-91AD-0546F24CB9E2}" type="pres">
      <dgm:prSet presAssocID="{5E695FC8-6BD8-4E44-AE4A-05523A9BD1AA}" presName="hierChild4" presStyleCnt="0"/>
      <dgm:spPr/>
    </dgm:pt>
    <dgm:pt modelId="{F6C256A8-9B4A-4C0F-BD24-73EB691A3BD5}" type="pres">
      <dgm:prSet presAssocID="{5E695FC8-6BD8-4E44-AE4A-05523A9BD1AA}" presName="hierChild5" presStyleCnt="0"/>
      <dgm:spPr/>
    </dgm:pt>
    <dgm:pt modelId="{FBCA2DAD-F441-4DD0-98E1-811FAD771682}" type="pres">
      <dgm:prSet presAssocID="{3AC70DE6-BC8A-4C9D-AB2F-8447EC9F48B8}" presName="Name37" presStyleLbl="parChTrans1D3" presStyleIdx="42" presStyleCnt="86"/>
      <dgm:spPr/>
    </dgm:pt>
    <dgm:pt modelId="{7FBAE861-EF28-4CF1-B665-00E3D239A0D4}" type="pres">
      <dgm:prSet presAssocID="{D4D98D2A-375C-400E-8D30-119A04AFE8B0}" presName="hierRoot2" presStyleCnt="0">
        <dgm:presLayoutVars>
          <dgm:hierBranch val="init"/>
        </dgm:presLayoutVars>
      </dgm:prSet>
      <dgm:spPr/>
    </dgm:pt>
    <dgm:pt modelId="{AA24A575-0AF0-4EAF-9638-7FEED7E34BE0}" type="pres">
      <dgm:prSet presAssocID="{D4D98D2A-375C-400E-8D30-119A04AFE8B0}" presName="rootComposite" presStyleCnt="0"/>
      <dgm:spPr/>
    </dgm:pt>
    <dgm:pt modelId="{70741AD3-F7F6-40A6-92FB-84947D9A8C97}" type="pres">
      <dgm:prSet presAssocID="{D4D98D2A-375C-400E-8D30-119A04AFE8B0}" presName="rootText" presStyleLbl="node3" presStyleIdx="42" presStyleCnt="86">
        <dgm:presLayoutVars>
          <dgm:chPref val="3"/>
        </dgm:presLayoutVars>
      </dgm:prSet>
      <dgm:spPr/>
    </dgm:pt>
    <dgm:pt modelId="{B24A1CE9-4666-4B67-BF30-377A38ECE877}" type="pres">
      <dgm:prSet presAssocID="{D4D98D2A-375C-400E-8D30-119A04AFE8B0}" presName="rootConnector" presStyleLbl="node3" presStyleIdx="42" presStyleCnt="86"/>
      <dgm:spPr/>
    </dgm:pt>
    <dgm:pt modelId="{CCF2EF40-7907-4193-A24F-455C01445D2D}" type="pres">
      <dgm:prSet presAssocID="{D4D98D2A-375C-400E-8D30-119A04AFE8B0}" presName="hierChild4" presStyleCnt="0"/>
      <dgm:spPr/>
    </dgm:pt>
    <dgm:pt modelId="{B549F686-8C02-481A-8FE7-9CDBDDE3EC9A}" type="pres">
      <dgm:prSet presAssocID="{D4D98D2A-375C-400E-8D30-119A04AFE8B0}" presName="hierChild5" presStyleCnt="0"/>
      <dgm:spPr/>
    </dgm:pt>
    <dgm:pt modelId="{FDB2F4AD-62A7-4B6F-87E0-CCDD2F7C8381}" type="pres">
      <dgm:prSet presAssocID="{11B82F86-676D-4F93-BE74-7FC09C84959A}" presName="Name37" presStyleLbl="parChTrans1D3" presStyleIdx="43" presStyleCnt="86"/>
      <dgm:spPr/>
    </dgm:pt>
    <dgm:pt modelId="{0804848A-7E1C-45BD-93A0-4791D9634E30}" type="pres">
      <dgm:prSet presAssocID="{BCBDB7CA-0712-457A-BDB0-99EAB4A26EB4}" presName="hierRoot2" presStyleCnt="0">
        <dgm:presLayoutVars>
          <dgm:hierBranch val="init"/>
        </dgm:presLayoutVars>
      </dgm:prSet>
      <dgm:spPr/>
    </dgm:pt>
    <dgm:pt modelId="{CD26E3D8-BE42-4620-B02D-CC60753A99CC}" type="pres">
      <dgm:prSet presAssocID="{BCBDB7CA-0712-457A-BDB0-99EAB4A26EB4}" presName="rootComposite" presStyleCnt="0"/>
      <dgm:spPr/>
    </dgm:pt>
    <dgm:pt modelId="{66C81F87-4F7F-42F8-9F87-90F2D0F550FA}" type="pres">
      <dgm:prSet presAssocID="{BCBDB7CA-0712-457A-BDB0-99EAB4A26EB4}" presName="rootText" presStyleLbl="node3" presStyleIdx="43" presStyleCnt="86">
        <dgm:presLayoutVars>
          <dgm:chPref val="3"/>
        </dgm:presLayoutVars>
      </dgm:prSet>
      <dgm:spPr/>
    </dgm:pt>
    <dgm:pt modelId="{F30DA376-63D1-4917-82E4-770F0A7347CF}" type="pres">
      <dgm:prSet presAssocID="{BCBDB7CA-0712-457A-BDB0-99EAB4A26EB4}" presName="rootConnector" presStyleLbl="node3" presStyleIdx="43" presStyleCnt="86"/>
      <dgm:spPr/>
    </dgm:pt>
    <dgm:pt modelId="{57370D25-38F3-4491-AA08-120CCAAFD0C5}" type="pres">
      <dgm:prSet presAssocID="{BCBDB7CA-0712-457A-BDB0-99EAB4A26EB4}" presName="hierChild4" presStyleCnt="0"/>
      <dgm:spPr/>
    </dgm:pt>
    <dgm:pt modelId="{B39372F6-3EF9-4B16-A063-A075D428B626}" type="pres">
      <dgm:prSet presAssocID="{BCBDB7CA-0712-457A-BDB0-99EAB4A26EB4}" presName="hierChild5" presStyleCnt="0"/>
      <dgm:spPr/>
    </dgm:pt>
    <dgm:pt modelId="{CA5D62F7-14FD-4DB8-91AF-F0E772AEADA0}" type="pres">
      <dgm:prSet presAssocID="{DBE44C45-98CF-4B63-A0D3-65E57569F260}" presName="Name37" presStyleLbl="parChTrans1D3" presStyleIdx="44" presStyleCnt="86"/>
      <dgm:spPr/>
    </dgm:pt>
    <dgm:pt modelId="{630BCF84-B599-4662-AEC0-CDCD1E9B0655}" type="pres">
      <dgm:prSet presAssocID="{D1DD909E-4161-462E-9FC5-25CD8FB3E1AC}" presName="hierRoot2" presStyleCnt="0">
        <dgm:presLayoutVars>
          <dgm:hierBranch val="init"/>
        </dgm:presLayoutVars>
      </dgm:prSet>
      <dgm:spPr/>
    </dgm:pt>
    <dgm:pt modelId="{60165DAA-B925-4581-AFC5-6DA5B913F37B}" type="pres">
      <dgm:prSet presAssocID="{D1DD909E-4161-462E-9FC5-25CD8FB3E1AC}" presName="rootComposite" presStyleCnt="0"/>
      <dgm:spPr/>
    </dgm:pt>
    <dgm:pt modelId="{5D5CD53F-DE4C-4269-BDBA-B3E23A59FDA7}" type="pres">
      <dgm:prSet presAssocID="{D1DD909E-4161-462E-9FC5-25CD8FB3E1AC}" presName="rootText" presStyleLbl="node3" presStyleIdx="44" presStyleCnt="86">
        <dgm:presLayoutVars>
          <dgm:chPref val="3"/>
        </dgm:presLayoutVars>
      </dgm:prSet>
      <dgm:spPr/>
    </dgm:pt>
    <dgm:pt modelId="{C575A8F8-8A32-4673-94FE-ACA708DA82CF}" type="pres">
      <dgm:prSet presAssocID="{D1DD909E-4161-462E-9FC5-25CD8FB3E1AC}" presName="rootConnector" presStyleLbl="node3" presStyleIdx="44" presStyleCnt="86"/>
      <dgm:spPr/>
    </dgm:pt>
    <dgm:pt modelId="{7D0F1D7F-0DC3-42D0-9A36-34CADAE05097}" type="pres">
      <dgm:prSet presAssocID="{D1DD909E-4161-462E-9FC5-25CD8FB3E1AC}" presName="hierChild4" presStyleCnt="0"/>
      <dgm:spPr/>
    </dgm:pt>
    <dgm:pt modelId="{08B48D9A-E381-4CDD-B338-1837513DE458}" type="pres">
      <dgm:prSet presAssocID="{D1DD909E-4161-462E-9FC5-25CD8FB3E1AC}" presName="hierChild5" presStyleCnt="0"/>
      <dgm:spPr/>
    </dgm:pt>
    <dgm:pt modelId="{BADA6DD7-27C7-413F-9CA0-36C0C5E2F369}" type="pres">
      <dgm:prSet presAssocID="{FA556762-1F96-40CA-8BBA-EE1749324F87}" presName="Name37" presStyleLbl="parChTrans1D3" presStyleIdx="45" presStyleCnt="86"/>
      <dgm:spPr/>
    </dgm:pt>
    <dgm:pt modelId="{7C87720B-3D03-4AAA-A24D-23E951F2FCB5}" type="pres">
      <dgm:prSet presAssocID="{3BA928E9-2A01-4E00-9D1B-B060B3C479BA}" presName="hierRoot2" presStyleCnt="0">
        <dgm:presLayoutVars>
          <dgm:hierBranch val="init"/>
        </dgm:presLayoutVars>
      </dgm:prSet>
      <dgm:spPr/>
    </dgm:pt>
    <dgm:pt modelId="{E4918A4F-F6C5-4B47-89B3-26ACAC7FF319}" type="pres">
      <dgm:prSet presAssocID="{3BA928E9-2A01-4E00-9D1B-B060B3C479BA}" presName="rootComposite" presStyleCnt="0"/>
      <dgm:spPr/>
    </dgm:pt>
    <dgm:pt modelId="{7CC30480-5823-4995-9054-E1AFAC9961C8}" type="pres">
      <dgm:prSet presAssocID="{3BA928E9-2A01-4E00-9D1B-B060B3C479BA}" presName="rootText" presStyleLbl="node3" presStyleIdx="45" presStyleCnt="86">
        <dgm:presLayoutVars>
          <dgm:chPref val="3"/>
        </dgm:presLayoutVars>
      </dgm:prSet>
      <dgm:spPr/>
    </dgm:pt>
    <dgm:pt modelId="{05A22F36-4163-4FFC-908F-77A908E113FF}" type="pres">
      <dgm:prSet presAssocID="{3BA928E9-2A01-4E00-9D1B-B060B3C479BA}" presName="rootConnector" presStyleLbl="node3" presStyleIdx="45" presStyleCnt="86"/>
      <dgm:spPr/>
    </dgm:pt>
    <dgm:pt modelId="{F8DB8B45-E3FF-4B24-8E5F-41C25D507E12}" type="pres">
      <dgm:prSet presAssocID="{3BA928E9-2A01-4E00-9D1B-B060B3C479BA}" presName="hierChild4" presStyleCnt="0"/>
      <dgm:spPr/>
    </dgm:pt>
    <dgm:pt modelId="{6AFC4BC3-18E0-416E-AE21-07E917B6F2A3}" type="pres">
      <dgm:prSet presAssocID="{3BA928E9-2A01-4E00-9D1B-B060B3C479BA}" presName="hierChild5" presStyleCnt="0"/>
      <dgm:spPr/>
    </dgm:pt>
    <dgm:pt modelId="{517D3662-15FC-4052-B610-9624CE4AA2BB}" type="pres">
      <dgm:prSet presAssocID="{74CABD46-B64A-4A5D-B375-B97FF797C3EF}" presName="Name37" presStyleLbl="parChTrans1D3" presStyleIdx="46" presStyleCnt="86"/>
      <dgm:spPr/>
    </dgm:pt>
    <dgm:pt modelId="{03497144-647A-4898-9C38-267F3DF44028}" type="pres">
      <dgm:prSet presAssocID="{F5742FE9-434A-4BF7-BA13-FEF4EAC5A1D2}" presName="hierRoot2" presStyleCnt="0">
        <dgm:presLayoutVars>
          <dgm:hierBranch val="init"/>
        </dgm:presLayoutVars>
      </dgm:prSet>
      <dgm:spPr/>
    </dgm:pt>
    <dgm:pt modelId="{6C8B2A60-7061-4576-A0A7-F09E62F4ADF0}" type="pres">
      <dgm:prSet presAssocID="{F5742FE9-434A-4BF7-BA13-FEF4EAC5A1D2}" presName="rootComposite" presStyleCnt="0"/>
      <dgm:spPr/>
    </dgm:pt>
    <dgm:pt modelId="{E6D868DB-04F3-4168-B3C0-8857EFDE899F}" type="pres">
      <dgm:prSet presAssocID="{F5742FE9-434A-4BF7-BA13-FEF4EAC5A1D2}" presName="rootText" presStyleLbl="node3" presStyleIdx="46" presStyleCnt="86">
        <dgm:presLayoutVars>
          <dgm:chPref val="3"/>
        </dgm:presLayoutVars>
      </dgm:prSet>
      <dgm:spPr/>
    </dgm:pt>
    <dgm:pt modelId="{7814D720-39B2-4228-BC6A-B1672455B967}" type="pres">
      <dgm:prSet presAssocID="{F5742FE9-434A-4BF7-BA13-FEF4EAC5A1D2}" presName="rootConnector" presStyleLbl="node3" presStyleIdx="46" presStyleCnt="86"/>
      <dgm:spPr/>
    </dgm:pt>
    <dgm:pt modelId="{0B0CA4AC-3534-415C-9118-8D5DDECE9E1C}" type="pres">
      <dgm:prSet presAssocID="{F5742FE9-434A-4BF7-BA13-FEF4EAC5A1D2}" presName="hierChild4" presStyleCnt="0"/>
      <dgm:spPr/>
    </dgm:pt>
    <dgm:pt modelId="{22A9DD34-4E00-40B5-BC76-0FCC3EB1A5A0}" type="pres">
      <dgm:prSet presAssocID="{F5742FE9-434A-4BF7-BA13-FEF4EAC5A1D2}" presName="hierChild5" presStyleCnt="0"/>
      <dgm:spPr/>
    </dgm:pt>
    <dgm:pt modelId="{7D924F63-E679-42BC-8441-7BDF0BF26865}" type="pres">
      <dgm:prSet presAssocID="{3EA1F33C-6868-4442-B927-72EEE817F7A8}" presName="Name37" presStyleLbl="parChTrans1D3" presStyleIdx="47" presStyleCnt="86"/>
      <dgm:spPr/>
    </dgm:pt>
    <dgm:pt modelId="{9D3D2FCA-F416-42E7-BCB5-0D9F01BA2E65}" type="pres">
      <dgm:prSet presAssocID="{FCA1E4C6-0BEF-4134-991C-9592813953EB}" presName="hierRoot2" presStyleCnt="0">
        <dgm:presLayoutVars>
          <dgm:hierBranch val="init"/>
        </dgm:presLayoutVars>
      </dgm:prSet>
      <dgm:spPr/>
    </dgm:pt>
    <dgm:pt modelId="{432D75FD-A8AA-4B90-9536-7BA92ADB55BC}" type="pres">
      <dgm:prSet presAssocID="{FCA1E4C6-0BEF-4134-991C-9592813953EB}" presName="rootComposite" presStyleCnt="0"/>
      <dgm:spPr/>
    </dgm:pt>
    <dgm:pt modelId="{025F781B-05AF-4EE4-A497-8B7F35E18CA9}" type="pres">
      <dgm:prSet presAssocID="{FCA1E4C6-0BEF-4134-991C-9592813953EB}" presName="rootText" presStyleLbl="node3" presStyleIdx="47" presStyleCnt="86">
        <dgm:presLayoutVars>
          <dgm:chPref val="3"/>
        </dgm:presLayoutVars>
      </dgm:prSet>
      <dgm:spPr/>
    </dgm:pt>
    <dgm:pt modelId="{88A65D41-853F-495F-9024-629BC5D3690B}" type="pres">
      <dgm:prSet presAssocID="{FCA1E4C6-0BEF-4134-991C-9592813953EB}" presName="rootConnector" presStyleLbl="node3" presStyleIdx="47" presStyleCnt="86"/>
      <dgm:spPr/>
    </dgm:pt>
    <dgm:pt modelId="{2CF985DB-D1A4-4B48-B0C4-366CB90D3E91}" type="pres">
      <dgm:prSet presAssocID="{FCA1E4C6-0BEF-4134-991C-9592813953EB}" presName="hierChild4" presStyleCnt="0"/>
      <dgm:spPr/>
    </dgm:pt>
    <dgm:pt modelId="{6C4436C4-453B-40C1-9E8A-7B7E2B8CA13F}" type="pres">
      <dgm:prSet presAssocID="{FCA1E4C6-0BEF-4134-991C-9592813953EB}" presName="hierChild5" presStyleCnt="0"/>
      <dgm:spPr/>
    </dgm:pt>
    <dgm:pt modelId="{5709EE12-4BCB-4122-A49E-A6E90C09CC3A}" type="pres">
      <dgm:prSet presAssocID="{12ECFCBA-7973-4424-8B82-75AEC840B92A}" presName="Name37" presStyleLbl="parChTrans1D3" presStyleIdx="48" presStyleCnt="86"/>
      <dgm:spPr/>
    </dgm:pt>
    <dgm:pt modelId="{D61A72C3-C2F6-44C6-8CEA-04149863E78B}" type="pres">
      <dgm:prSet presAssocID="{E9275606-3BD7-4770-9ABE-1A3838936515}" presName="hierRoot2" presStyleCnt="0">
        <dgm:presLayoutVars>
          <dgm:hierBranch val="init"/>
        </dgm:presLayoutVars>
      </dgm:prSet>
      <dgm:spPr/>
    </dgm:pt>
    <dgm:pt modelId="{571814C7-D5B5-43A8-A32D-86FB2C02F70C}" type="pres">
      <dgm:prSet presAssocID="{E9275606-3BD7-4770-9ABE-1A3838936515}" presName="rootComposite" presStyleCnt="0"/>
      <dgm:spPr/>
    </dgm:pt>
    <dgm:pt modelId="{7EB2912B-41E8-46D3-A4FB-B2DECA66A98F}" type="pres">
      <dgm:prSet presAssocID="{E9275606-3BD7-4770-9ABE-1A3838936515}" presName="rootText" presStyleLbl="node3" presStyleIdx="48" presStyleCnt="86">
        <dgm:presLayoutVars>
          <dgm:chPref val="3"/>
        </dgm:presLayoutVars>
      </dgm:prSet>
      <dgm:spPr/>
    </dgm:pt>
    <dgm:pt modelId="{F1071DC1-7D54-45FE-8131-B13D0A09EEBF}" type="pres">
      <dgm:prSet presAssocID="{E9275606-3BD7-4770-9ABE-1A3838936515}" presName="rootConnector" presStyleLbl="node3" presStyleIdx="48" presStyleCnt="86"/>
      <dgm:spPr/>
    </dgm:pt>
    <dgm:pt modelId="{FE682E25-6C09-473C-8D06-6E02CD5D9510}" type="pres">
      <dgm:prSet presAssocID="{E9275606-3BD7-4770-9ABE-1A3838936515}" presName="hierChild4" presStyleCnt="0"/>
      <dgm:spPr/>
    </dgm:pt>
    <dgm:pt modelId="{7FD559AD-7027-443C-A410-747B3F9BDA72}" type="pres">
      <dgm:prSet presAssocID="{E9275606-3BD7-4770-9ABE-1A3838936515}" presName="hierChild5" presStyleCnt="0"/>
      <dgm:spPr/>
    </dgm:pt>
    <dgm:pt modelId="{F7D62734-9BD1-4AEE-883C-AD4907988A77}" type="pres">
      <dgm:prSet presAssocID="{BC379387-81C8-4324-9314-D004DB9C85E8}" presName="Name37" presStyleLbl="parChTrans1D3" presStyleIdx="49" presStyleCnt="86"/>
      <dgm:spPr/>
    </dgm:pt>
    <dgm:pt modelId="{37AB2907-60FC-4BA9-BFF4-7A01DB48380B}" type="pres">
      <dgm:prSet presAssocID="{E9CE2A45-FDE6-40F1-BB70-0966A079A5ED}" presName="hierRoot2" presStyleCnt="0">
        <dgm:presLayoutVars>
          <dgm:hierBranch val="init"/>
        </dgm:presLayoutVars>
      </dgm:prSet>
      <dgm:spPr/>
    </dgm:pt>
    <dgm:pt modelId="{6193B352-A2F5-48E2-95A7-AD91799FABF8}" type="pres">
      <dgm:prSet presAssocID="{E9CE2A45-FDE6-40F1-BB70-0966A079A5ED}" presName="rootComposite" presStyleCnt="0"/>
      <dgm:spPr/>
    </dgm:pt>
    <dgm:pt modelId="{0B0CFBE5-CEC4-4DC9-B577-328D8255C042}" type="pres">
      <dgm:prSet presAssocID="{E9CE2A45-FDE6-40F1-BB70-0966A079A5ED}" presName="rootText" presStyleLbl="node3" presStyleIdx="49" presStyleCnt="86">
        <dgm:presLayoutVars>
          <dgm:chPref val="3"/>
        </dgm:presLayoutVars>
      </dgm:prSet>
      <dgm:spPr/>
    </dgm:pt>
    <dgm:pt modelId="{E030EB5C-F694-40B3-A1FB-1981BBB11365}" type="pres">
      <dgm:prSet presAssocID="{E9CE2A45-FDE6-40F1-BB70-0966A079A5ED}" presName="rootConnector" presStyleLbl="node3" presStyleIdx="49" presStyleCnt="86"/>
      <dgm:spPr/>
    </dgm:pt>
    <dgm:pt modelId="{0EE461DB-7E2C-4E45-88D6-B07828A27569}" type="pres">
      <dgm:prSet presAssocID="{E9CE2A45-FDE6-40F1-BB70-0966A079A5ED}" presName="hierChild4" presStyleCnt="0"/>
      <dgm:spPr/>
    </dgm:pt>
    <dgm:pt modelId="{AE6F2928-D01A-4256-ACD2-0577F34E069E}" type="pres">
      <dgm:prSet presAssocID="{E9CE2A45-FDE6-40F1-BB70-0966A079A5ED}" presName="hierChild5" presStyleCnt="0"/>
      <dgm:spPr/>
    </dgm:pt>
    <dgm:pt modelId="{F87D5E22-F99C-4486-92E2-1FC14C4715C7}" type="pres">
      <dgm:prSet presAssocID="{3D882AEE-3C04-44EE-9F3B-86D21687D6CB}" presName="Name37" presStyleLbl="parChTrans1D3" presStyleIdx="50" presStyleCnt="86"/>
      <dgm:spPr/>
    </dgm:pt>
    <dgm:pt modelId="{F35617D4-ACEC-48E9-8553-4A8C3AE3E6CE}" type="pres">
      <dgm:prSet presAssocID="{832851D7-935A-4C22-8599-CB161F4E58B4}" presName="hierRoot2" presStyleCnt="0">
        <dgm:presLayoutVars>
          <dgm:hierBranch val="init"/>
        </dgm:presLayoutVars>
      </dgm:prSet>
      <dgm:spPr/>
    </dgm:pt>
    <dgm:pt modelId="{8D295FF5-BFA2-4C60-B8C4-361517012DEA}" type="pres">
      <dgm:prSet presAssocID="{832851D7-935A-4C22-8599-CB161F4E58B4}" presName="rootComposite" presStyleCnt="0"/>
      <dgm:spPr/>
    </dgm:pt>
    <dgm:pt modelId="{8A0B9E7E-B639-409E-BD93-9472A9AB3D1C}" type="pres">
      <dgm:prSet presAssocID="{832851D7-935A-4C22-8599-CB161F4E58B4}" presName="rootText" presStyleLbl="node3" presStyleIdx="50" presStyleCnt="86">
        <dgm:presLayoutVars>
          <dgm:chPref val="3"/>
        </dgm:presLayoutVars>
      </dgm:prSet>
      <dgm:spPr/>
    </dgm:pt>
    <dgm:pt modelId="{9E6D806E-9055-4776-A4F8-97CDEEF7CC39}" type="pres">
      <dgm:prSet presAssocID="{832851D7-935A-4C22-8599-CB161F4E58B4}" presName="rootConnector" presStyleLbl="node3" presStyleIdx="50" presStyleCnt="86"/>
      <dgm:spPr/>
    </dgm:pt>
    <dgm:pt modelId="{9311390C-19D5-49C6-ACBB-7B529C521131}" type="pres">
      <dgm:prSet presAssocID="{832851D7-935A-4C22-8599-CB161F4E58B4}" presName="hierChild4" presStyleCnt="0"/>
      <dgm:spPr/>
    </dgm:pt>
    <dgm:pt modelId="{EEB722AD-C50C-4CCF-9F51-B4185CE9D457}" type="pres">
      <dgm:prSet presAssocID="{832851D7-935A-4C22-8599-CB161F4E58B4}" presName="hierChild5" presStyleCnt="0"/>
      <dgm:spPr/>
    </dgm:pt>
    <dgm:pt modelId="{FD866DCB-EF8A-4CA8-802E-2ACE5BE70706}" type="pres">
      <dgm:prSet presAssocID="{CF4DC3E5-18DD-4D14-8272-30A6DAA8D540}" presName="Name37" presStyleLbl="parChTrans1D3" presStyleIdx="51" presStyleCnt="86"/>
      <dgm:spPr/>
    </dgm:pt>
    <dgm:pt modelId="{CB64AF86-ECFA-4CF5-9CC9-30047E71D5E0}" type="pres">
      <dgm:prSet presAssocID="{D276DC3E-5ABD-4648-A592-25C132F26CF9}" presName="hierRoot2" presStyleCnt="0">
        <dgm:presLayoutVars>
          <dgm:hierBranch val="init"/>
        </dgm:presLayoutVars>
      </dgm:prSet>
      <dgm:spPr/>
    </dgm:pt>
    <dgm:pt modelId="{12CEE9B7-1CC9-4B90-A573-8F952D3AE857}" type="pres">
      <dgm:prSet presAssocID="{D276DC3E-5ABD-4648-A592-25C132F26CF9}" presName="rootComposite" presStyleCnt="0"/>
      <dgm:spPr/>
    </dgm:pt>
    <dgm:pt modelId="{CB07E2B6-1762-442C-85F9-0EED2E5838B6}" type="pres">
      <dgm:prSet presAssocID="{D276DC3E-5ABD-4648-A592-25C132F26CF9}" presName="rootText" presStyleLbl="node3" presStyleIdx="51" presStyleCnt="86">
        <dgm:presLayoutVars>
          <dgm:chPref val="3"/>
        </dgm:presLayoutVars>
      </dgm:prSet>
      <dgm:spPr/>
    </dgm:pt>
    <dgm:pt modelId="{E60947F1-6772-40A8-AAA2-BDEE0C5F58B0}" type="pres">
      <dgm:prSet presAssocID="{D276DC3E-5ABD-4648-A592-25C132F26CF9}" presName="rootConnector" presStyleLbl="node3" presStyleIdx="51" presStyleCnt="86"/>
      <dgm:spPr/>
    </dgm:pt>
    <dgm:pt modelId="{D8B1A7D3-DDA9-49C1-A467-F750FCE5B196}" type="pres">
      <dgm:prSet presAssocID="{D276DC3E-5ABD-4648-A592-25C132F26CF9}" presName="hierChild4" presStyleCnt="0"/>
      <dgm:spPr/>
    </dgm:pt>
    <dgm:pt modelId="{61BEAD4E-611A-49DB-A1C4-2FA366C5F834}" type="pres">
      <dgm:prSet presAssocID="{D276DC3E-5ABD-4648-A592-25C132F26CF9}" presName="hierChild5" presStyleCnt="0"/>
      <dgm:spPr/>
    </dgm:pt>
    <dgm:pt modelId="{A6FC7B18-897E-42B9-B8DF-B3B2DB261D1B}" type="pres">
      <dgm:prSet presAssocID="{E35EED9A-D989-4D48-981A-34C34EAF429E}" presName="Name37" presStyleLbl="parChTrans1D3" presStyleIdx="52" presStyleCnt="86"/>
      <dgm:spPr/>
    </dgm:pt>
    <dgm:pt modelId="{F97149ED-4021-42D9-934E-B957735DFB5E}" type="pres">
      <dgm:prSet presAssocID="{4F2711CA-19A8-4944-B24C-D89FD46FA424}" presName="hierRoot2" presStyleCnt="0">
        <dgm:presLayoutVars>
          <dgm:hierBranch val="init"/>
        </dgm:presLayoutVars>
      </dgm:prSet>
      <dgm:spPr/>
    </dgm:pt>
    <dgm:pt modelId="{982620D3-7D5A-4AF3-9531-BB9A1B214436}" type="pres">
      <dgm:prSet presAssocID="{4F2711CA-19A8-4944-B24C-D89FD46FA424}" presName="rootComposite" presStyleCnt="0"/>
      <dgm:spPr/>
    </dgm:pt>
    <dgm:pt modelId="{A8DB2782-99D2-405F-943B-18EEE70871AC}" type="pres">
      <dgm:prSet presAssocID="{4F2711CA-19A8-4944-B24C-D89FD46FA424}" presName="rootText" presStyleLbl="node3" presStyleIdx="52" presStyleCnt="86">
        <dgm:presLayoutVars>
          <dgm:chPref val="3"/>
        </dgm:presLayoutVars>
      </dgm:prSet>
      <dgm:spPr/>
    </dgm:pt>
    <dgm:pt modelId="{D48B2D15-4587-4FFF-BC0F-10AA74CDBD47}" type="pres">
      <dgm:prSet presAssocID="{4F2711CA-19A8-4944-B24C-D89FD46FA424}" presName="rootConnector" presStyleLbl="node3" presStyleIdx="52" presStyleCnt="86"/>
      <dgm:spPr/>
    </dgm:pt>
    <dgm:pt modelId="{A59DB74D-B617-4D17-820C-F8BF591F0A99}" type="pres">
      <dgm:prSet presAssocID="{4F2711CA-19A8-4944-B24C-D89FD46FA424}" presName="hierChild4" presStyleCnt="0"/>
      <dgm:spPr/>
    </dgm:pt>
    <dgm:pt modelId="{1FA68EB1-14E8-4BFA-BFEE-7E2D7ACF9240}" type="pres">
      <dgm:prSet presAssocID="{4F2711CA-19A8-4944-B24C-D89FD46FA424}" presName="hierChild5" presStyleCnt="0"/>
      <dgm:spPr/>
    </dgm:pt>
    <dgm:pt modelId="{8C7400AE-AB50-4407-B0E4-C443FF0DB386}" type="pres">
      <dgm:prSet presAssocID="{13A8A1DC-99C2-4D78-9819-B4949FF2FFC4}" presName="Name37" presStyleLbl="parChTrans1D3" presStyleIdx="53" presStyleCnt="86"/>
      <dgm:spPr/>
    </dgm:pt>
    <dgm:pt modelId="{4806EF5B-3F02-4ABF-A8BA-C01973424BAE}" type="pres">
      <dgm:prSet presAssocID="{65F64F99-2C51-432B-91FC-EB59E605502A}" presName="hierRoot2" presStyleCnt="0">
        <dgm:presLayoutVars>
          <dgm:hierBranch val="init"/>
        </dgm:presLayoutVars>
      </dgm:prSet>
      <dgm:spPr/>
    </dgm:pt>
    <dgm:pt modelId="{018D49D7-9D1D-4738-A3B0-B7C14E84C7E6}" type="pres">
      <dgm:prSet presAssocID="{65F64F99-2C51-432B-91FC-EB59E605502A}" presName="rootComposite" presStyleCnt="0"/>
      <dgm:spPr/>
    </dgm:pt>
    <dgm:pt modelId="{B8D203C4-6C6F-4BC4-8F29-730739250AF2}" type="pres">
      <dgm:prSet presAssocID="{65F64F99-2C51-432B-91FC-EB59E605502A}" presName="rootText" presStyleLbl="node3" presStyleIdx="53" presStyleCnt="86">
        <dgm:presLayoutVars>
          <dgm:chPref val="3"/>
        </dgm:presLayoutVars>
      </dgm:prSet>
      <dgm:spPr/>
    </dgm:pt>
    <dgm:pt modelId="{0760BB04-162D-4D03-8714-3FB2278DDBAD}" type="pres">
      <dgm:prSet presAssocID="{65F64F99-2C51-432B-91FC-EB59E605502A}" presName="rootConnector" presStyleLbl="node3" presStyleIdx="53" presStyleCnt="86"/>
      <dgm:spPr/>
    </dgm:pt>
    <dgm:pt modelId="{ED4E586F-887E-49F9-88AE-4B19553571C4}" type="pres">
      <dgm:prSet presAssocID="{65F64F99-2C51-432B-91FC-EB59E605502A}" presName="hierChild4" presStyleCnt="0"/>
      <dgm:spPr/>
    </dgm:pt>
    <dgm:pt modelId="{08D124CB-EA14-4C96-9069-EDB1C7212E8B}" type="pres">
      <dgm:prSet presAssocID="{65F64F99-2C51-432B-91FC-EB59E605502A}" presName="hierChild5" presStyleCnt="0"/>
      <dgm:spPr/>
    </dgm:pt>
    <dgm:pt modelId="{44269ADC-430A-4EFA-84DB-64173BEC97F5}" type="pres">
      <dgm:prSet presAssocID="{E2E2A6CA-0F6A-4A69-9406-53B3A8950008}" presName="hierChild5" presStyleCnt="0"/>
      <dgm:spPr/>
    </dgm:pt>
    <dgm:pt modelId="{F737C0F7-EA83-4EEF-A159-C95236EE7B6A}" type="pres">
      <dgm:prSet presAssocID="{8F4F7FC3-A636-4E86-ACED-046E6101F65C}" presName="Name37" presStyleLbl="parChTrans1D2" presStyleIdx="5" presStyleCnt="10"/>
      <dgm:spPr/>
    </dgm:pt>
    <dgm:pt modelId="{18093974-34B5-4500-B883-8B82B6941C57}" type="pres">
      <dgm:prSet presAssocID="{A73626D6-C7B3-4429-9C76-0FC3ECC609C0}" presName="hierRoot2" presStyleCnt="0">
        <dgm:presLayoutVars>
          <dgm:hierBranch val="init"/>
        </dgm:presLayoutVars>
      </dgm:prSet>
      <dgm:spPr/>
    </dgm:pt>
    <dgm:pt modelId="{6B28C4A5-8EAE-450F-A06D-E729324C1980}" type="pres">
      <dgm:prSet presAssocID="{A73626D6-C7B3-4429-9C76-0FC3ECC609C0}" presName="rootComposite" presStyleCnt="0"/>
      <dgm:spPr/>
    </dgm:pt>
    <dgm:pt modelId="{09FAC74D-F686-4746-8158-97FCFB1A3936}" type="pres">
      <dgm:prSet presAssocID="{A73626D6-C7B3-4429-9C76-0FC3ECC609C0}" presName="rootText" presStyleLbl="node2" presStyleIdx="5" presStyleCnt="10">
        <dgm:presLayoutVars>
          <dgm:chPref val="3"/>
        </dgm:presLayoutVars>
      </dgm:prSet>
      <dgm:spPr/>
    </dgm:pt>
    <dgm:pt modelId="{1BA52409-F1C4-4309-811E-A6E7A61C8FCA}" type="pres">
      <dgm:prSet presAssocID="{A73626D6-C7B3-4429-9C76-0FC3ECC609C0}" presName="rootConnector" presStyleLbl="node2" presStyleIdx="5" presStyleCnt="10"/>
      <dgm:spPr/>
    </dgm:pt>
    <dgm:pt modelId="{752BE481-7465-4CD8-8DBE-EEE82312C61B}" type="pres">
      <dgm:prSet presAssocID="{A73626D6-C7B3-4429-9C76-0FC3ECC609C0}" presName="hierChild4" presStyleCnt="0"/>
      <dgm:spPr/>
    </dgm:pt>
    <dgm:pt modelId="{D48523E9-9F85-44FE-BD75-19CC18BD13D9}" type="pres">
      <dgm:prSet presAssocID="{4A1F0B76-AD78-4DCF-A3F3-CAA4F8603A67}" presName="Name37" presStyleLbl="parChTrans1D3" presStyleIdx="54" presStyleCnt="86"/>
      <dgm:spPr/>
    </dgm:pt>
    <dgm:pt modelId="{0D108B47-E84A-420E-8DFC-393BF9E4FD6C}" type="pres">
      <dgm:prSet presAssocID="{2E40F386-F800-4371-993A-E808AD452219}" presName="hierRoot2" presStyleCnt="0">
        <dgm:presLayoutVars>
          <dgm:hierBranch val="init"/>
        </dgm:presLayoutVars>
      </dgm:prSet>
      <dgm:spPr/>
    </dgm:pt>
    <dgm:pt modelId="{9E72E0CA-7260-44C4-AB34-4AA25A8A1052}" type="pres">
      <dgm:prSet presAssocID="{2E40F386-F800-4371-993A-E808AD452219}" presName="rootComposite" presStyleCnt="0"/>
      <dgm:spPr/>
    </dgm:pt>
    <dgm:pt modelId="{02503DDA-3967-4196-A432-5883A63AB0FE}" type="pres">
      <dgm:prSet presAssocID="{2E40F386-F800-4371-993A-E808AD452219}" presName="rootText" presStyleLbl="node3" presStyleIdx="54" presStyleCnt="86">
        <dgm:presLayoutVars>
          <dgm:chPref val="3"/>
        </dgm:presLayoutVars>
      </dgm:prSet>
      <dgm:spPr/>
    </dgm:pt>
    <dgm:pt modelId="{946D7649-C584-4D93-8B26-4C89810B37AE}" type="pres">
      <dgm:prSet presAssocID="{2E40F386-F800-4371-993A-E808AD452219}" presName="rootConnector" presStyleLbl="node3" presStyleIdx="54" presStyleCnt="86"/>
      <dgm:spPr/>
    </dgm:pt>
    <dgm:pt modelId="{8F23CA69-D287-48B0-ABF7-9392C90B20D5}" type="pres">
      <dgm:prSet presAssocID="{2E40F386-F800-4371-993A-E808AD452219}" presName="hierChild4" presStyleCnt="0"/>
      <dgm:spPr/>
    </dgm:pt>
    <dgm:pt modelId="{8C087BE0-039B-4BA6-A893-AFFF3314D5EE}" type="pres">
      <dgm:prSet presAssocID="{2E40F386-F800-4371-993A-E808AD452219}" presName="hierChild5" presStyleCnt="0"/>
      <dgm:spPr/>
    </dgm:pt>
    <dgm:pt modelId="{DF932433-B61A-4189-8D52-C6D9F445D51E}" type="pres">
      <dgm:prSet presAssocID="{5383EBA1-4031-46E2-87F2-C210ABCB1584}" presName="Name37" presStyleLbl="parChTrans1D3" presStyleIdx="55" presStyleCnt="86"/>
      <dgm:spPr/>
    </dgm:pt>
    <dgm:pt modelId="{72EF87A5-E398-4FEB-98C9-B521FA68CB2C}" type="pres">
      <dgm:prSet presAssocID="{3D901C06-93E7-4D7A-BF8F-77756EBD4B11}" presName="hierRoot2" presStyleCnt="0">
        <dgm:presLayoutVars>
          <dgm:hierBranch val="init"/>
        </dgm:presLayoutVars>
      </dgm:prSet>
      <dgm:spPr/>
    </dgm:pt>
    <dgm:pt modelId="{FABD8ACC-4D4B-4708-886A-B0FEB3A26B86}" type="pres">
      <dgm:prSet presAssocID="{3D901C06-93E7-4D7A-BF8F-77756EBD4B11}" presName="rootComposite" presStyleCnt="0"/>
      <dgm:spPr/>
    </dgm:pt>
    <dgm:pt modelId="{1E75059C-6292-4528-8645-AAE6841472E7}" type="pres">
      <dgm:prSet presAssocID="{3D901C06-93E7-4D7A-BF8F-77756EBD4B11}" presName="rootText" presStyleLbl="node3" presStyleIdx="55" presStyleCnt="86">
        <dgm:presLayoutVars>
          <dgm:chPref val="3"/>
        </dgm:presLayoutVars>
      </dgm:prSet>
      <dgm:spPr/>
    </dgm:pt>
    <dgm:pt modelId="{97A03FFE-86A5-4296-B6DE-7493070DA5BD}" type="pres">
      <dgm:prSet presAssocID="{3D901C06-93E7-4D7A-BF8F-77756EBD4B11}" presName="rootConnector" presStyleLbl="node3" presStyleIdx="55" presStyleCnt="86"/>
      <dgm:spPr/>
    </dgm:pt>
    <dgm:pt modelId="{FDD3A34B-1777-4945-AC4B-407D92B0E251}" type="pres">
      <dgm:prSet presAssocID="{3D901C06-93E7-4D7A-BF8F-77756EBD4B11}" presName="hierChild4" presStyleCnt="0"/>
      <dgm:spPr/>
    </dgm:pt>
    <dgm:pt modelId="{BD25A2EA-805D-4F4B-954C-46AD7F7CDE1D}" type="pres">
      <dgm:prSet presAssocID="{3D901C06-93E7-4D7A-BF8F-77756EBD4B11}" presName="hierChild5" presStyleCnt="0"/>
      <dgm:spPr/>
    </dgm:pt>
    <dgm:pt modelId="{A6E6B3EE-29BC-445E-B30D-351C960C0221}" type="pres">
      <dgm:prSet presAssocID="{E48E7D80-D120-497B-905F-FE89EFC1ACB5}" presName="Name37" presStyleLbl="parChTrans1D3" presStyleIdx="56" presStyleCnt="86"/>
      <dgm:spPr/>
    </dgm:pt>
    <dgm:pt modelId="{B394154D-C1C1-493F-87E4-E73FF2E55B20}" type="pres">
      <dgm:prSet presAssocID="{C338D875-ED01-4C16-BEE4-C516876BC174}" presName="hierRoot2" presStyleCnt="0">
        <dgm:presLayoutVars>
          <dgm:hierBranch val="init"/>
        </dgm:presLayoutVars>
      </dgm:prSet>
      <dgm:spPr/>
    </dgm:pt>
    <dgm:pt modelId="{97A3C2CB-A610-49C3-B5DE-F53FCF5BA946}" type="pres">
      <dgm:prSet presAssocID="{C338D875-ED01-4C16-BEE4-C516876BC174}" presName="rootComposite" presStyleCnt="0"/>
      <dgm:spPr/>
    </dgm:pt>
    <dgm:pt modelId="{BE17BD19-4FE3-4936-B438-9F4E0AE7B46E}" type="pres">
      <dgm:prSet presAssocID="{C338D875-ED01-4C16-BEE4-C516876BC174}" presName="rootText" presStyleLbl="node3" presStyleIdx="56" presStyleCnt="86">
        <dgm:presLayoutVars>
          <dgm:chPref val="3"/>
        </dgm:presLayoutVars>
      </dgm:prSet>
      <dgm:spPr/>
    </dgm:pt>
    <dgm:pt modelId="{3023E24F-D069-435C-BE9F-EF516312515C}" type="pres">
      <dgm:prSet presAssocID="{C338D875-ED01-4C16-BEE4-C516876BC174}" presName="rootConnector" presStyleLbl="node3" presStyleIdx="56" presStyleCnt="86"/>
      <dgm:spPr/>
    </dgm:pt>
    <dgm:pt modelId="{DC8BE315-7ADB-4BA5-B833-8CD074E39B16}" type="pres">
      <dgm:prSet presAssocID="{C338D875-ED01-4C16-BEE4-C516876BC174}" presName="hierChild4" presStyleCnt="0"/>
      <dgm:spPr/>
    </dgm:pt>
    <dgm:pt modelId="{745F5764-70D5-4B7E-B071-904F48ABE243}" type="pres">
      <dgm:prSet presAssocID="{C338D875-ED01-4C16-BEE4-C516876BC174}" presName="hierChild5" presStyleCnt="0"/>
      <dgm:spPr/>
    </dgm:pt>
    <dgm:pt modelId="{59FDFD5B-AD81-4DF6-A943-0674D64FDFBA}" type="pres">
      <dgm:prSet presAssocID="{63B6BDFA-22C5-4CCE-9A98-EA51C9150BA6}" presName="Name37" presStyleLbl="parChTrans1D3" presStyleIdx="57" presStyleCnt="86"/>
      <dgm:spPr/>
    </dgm:pt>
    <dgm:pt modelId="{B9131A39-AE33-4466-8AB0-A7A475E2B229}" type="pres">
      <dgm:prSet presAssocID="{81D8E8E5-4CAB-4738-AED7-DE0B93914DA0}" presName="hierRoot2" presStyleCnt="0">
        <dgm:presLayoutVars>
          <dgm:hierBranch val="init"/>
        </dgm:presLayoutVars>
      </dgm:prSet>
      <dgm:spPr/>
    </dgm:pt>
    <dgm:pt modelId="{57208660-5760-4FCB-830C-151EF68194E3}" type="pres">
      <dgm:prSet presAssocID="{81D8E8E5-4CAB-4738-AED7-DE0B93914DA0}" presName="rootComposite" presStyleCnt="0"/>
      <dgm:spPr/>
    </dgm:pt>
    <dgm:pt modelId="{512000D6-296D-47D9-9D0C-771D43F96054}" type="pres">
      <dgm:prSet presAssocID="{81D8E8E5-4CAB-4738-AED7-DE0B93914DA0}" presName="rootText" presStyleLbl="node3" presStyleIdx="57" presStyleCnt="86">
        <dgm:presLayoutVars>
          <dgm:chPref val="3"/>
        </dgm:presLayoutVars>
      </dgm:prSet>
      <dgm:spPr/>
    </dgm:pt>
    <dgm:pt modelId="{0554B9B5-4B20-4627-9C17-78668CE05B81}" type="pres">
      <dgm:prSet presAssocID="{81D8E8E5-4CAB-4738-AED7-DE0B93914DA0}" presName="rootConnector" presStyleLbl="node3" presStyleIdx="57" presStyleCnt="86"/>
      <dgm:spPr/>
    </dgm:pt>
    <dgm:pt modelId="{D1055A06-9E06-4EAA-8C3C-0E692089B9D9}" type="pres">
      <dgm:prSet presAssocID="{81D8E8E5-4CAB-4738-AED7-DE0B93914DA0}" presName="hierChild4" presStyleCnt="0"/>
      <dgm:spPr/>
    </dgm:pt>
    <dgm:pt modelId="{EBA9191A-95FE-4112-BF44-69088B232628}" type="pres">
      <dgm:prSet presAssocID="{81D8E8E5-4CAB-4738-AED7-DE0B93914DA0}" presName="hierChild5" presStyleCnt="0"/>
      <dgm:spPr/>
    </dgm:pt>
    <dgm:pt modelId="{A7646791-572A-4F24-963C-3F74D87FE591}" type="pres">
      <dgm:prSet presAssocID="{A94DBD1C-A6D4-4E6E-A296-256EC0588F9A}" presName="Name37" presStyleLbl="parChTrans1D3" presStyleIdx="58" presStyleCnt="86"/>
      <dgm:spPr/>
    </dgm:pt>
    <dgm:pt modelId="{1C698FF9-3FD9-4CA9-B961-D6E40B21F833}" type="pres">
      <dgm:prSet presAssocID="{9173698C-2213-4F96-BFFF-A08D58E0736A}" presName="hierRoot2" presStyleCnt="0">
        <dgm:presLayoutVars>
          <dgm:hierBranch val="init"/>
        </dgm:presLayoutVars>
      </dgm:prSet>
      <dgm:spPr/>
    </dgm:pt>
    <dgm:pt modelId="{87AC977D-CF6C-4D06-84B1-1A8B3CE892F7}" type="pres">
      <dgm:prSet presAssocID="{9173698C-2213-4F96-BFFF-A08D58E0736A}" presName="rootComposite" presStyleCnt="0"/>
      <dgm:spPr/>
    </dgm:pt>
    <dgm:pt modelId="{4F5E8D88-B38C-4FD1-B94A-D582F950996F}" type="pres">
      <dgm:prSet presAssocID="{9173698C-2213-4F96-BFFF-A08D58E0736A}" presName="rootText" presStyleLbl="node3" presStyleIdx="58" presStyleCnt="86">
        <dgm:presLayoutVars>
          <dgm:chPref val="3"/>
        </dgm:presLayoutVars>
      </dgm:prSet>
      <dgm:spPr/>
    </dgm:pt>
    <dgm:pt modelId="{F481CDBE-07A1-47D0-BE3E-23EAD13717B1}" type="pres">
      <dgm:prSet presAssocID="{9173698C-2213-4F96-BFFF-A08D58E0736A}" presName="rootConnector" presStyleLbl="node3" presStyleIdx="58" presStyleCnt="86"/>
      <dgm:spPr/>
    </dgm:pt>
    <dgm:pt modelId="{E36DEA54-31DF-4A46-932B-202C7A69CA6C}" type="pres">
      <dgm:prSet presAssocID="{9173698C-2213-4F96-BFFF-A08D58E0736A}" presName="hierChild4" presStyleCnt="0"/>
      <dgm:spPr/>
    </dgm:pt>
    <dgm:pt modelId="{73BCEF72-1F0D-41C4-A0ED-AEE40706412A}" type="pres">
      <dgm:prSet presAssocID="{9173698C-2213-4F96-BFFF-A08D58E0736A}" presName="hierChild5" presStyleCnt="0"/>
      <dgm:spPr/>
    </dgm:pt>
    <dgm:pt modelId="{936D734B-ADEC-4DC4-A746-54C369D334C5}" type="pres">
      <dgm:prSet presAssocID="{07B52A21-0899-4B11-B52C-24330C6F0D31}" presName="Name37" presStyleLbl="parChTrans1D3" presStyleIdx="59" presStyleCnt="86"/>
      <dgm:spPr/>
    </dgm:pt>
    <dgm:pt modelId="{C751369D-E36C-4DD9-98FD-C5BE713F3F09}" type="pres">
      <dgm:prSet presAssocID="{B23FDC45-9696-4089-98F1-634E5374ABC4}" presName="hierRoot2" presStyleCnt="0">
        <dgm:presLayoutVars>
          <dgm:hierBranch val="init"/>
        </dgm:presLayoutVars>
      </dgm:prSet>
      <dgm:spPr/>
    </dgm:pt>
    <dgm:pt modelId="{A1E57E9B-5A7B-41E1-A4D5-585E483F88E2}" type="pres">
      <dgm:prSet presAssocID="{B23FDC45-9696-4089-98F1-634E5374ABC4}" presName="rootComposite" presStyleCnt="0"/>
      <dgm:spPr/>
    </dgm:pt>
    <dgm:pt modelId="{58116F65-974C-486A-8F25-44BFB49FF8FA}" type="pres">
      <dgm:prSet presAssocID="{B23FDC45-9696-4089-98F1-634E5374ABC4}" presName="rootText" presStyleLbl="node3" presStyleIdx="59" presStyleCnt="86">
        <dgm:presLayoutVars>
          <dgm:chPref val="3"/>
        </dgm:presLayoutVars>
      </dgm:prSet>
      <dgm:spPr/>
    </dgm:pt>
    <dgm:pt modelId="{9BFC67C3-AC65-4B17-AA76-D74A54626E0E}" type="pres">
      <dgm:prSet presAssocID="{B23FDC45-9696-4089-98F1-634E5374ABC4}" presName="rootConnector" presStyleLbl="node3" presStyleIdx="59" presStyleCnt="86"/>
      <dgm:spPr/>
    </dgm:pt>
    <dgm:pt modelId="{2A630E74-FF39-45F8-8668-D79944F2C2B9}" type="pres">
      <dgm:prSet presAssocID="{B23FDC45-9696-4089-98F1-634E5374ABC4}" presName="hierChild4" presStyleCnt="0"/>
      <dgm:spPr/>
    </dgm:pt>
    <dgm:pt modelId="{678629FE-A4CD-479B-94C7-B80614576991}" type="pres">
      <dgm:prSet presAssocID="{B23FDC45-9696-4089-98F1-634E5374ABC4}" presName="hierChild5" presStyleCnt="0"/>
      <dgm:spPr/>
    </dgm:pt>
    <dgm:pt modelId="{53A17C26-0256-483A-9F6B-8E826332544D}" type="pres">
      <dgm:prSet presAssocID="{DEA3E2F2-0E85-4794-B5C2-4C2846B205CF}" presName="Name37" presStyleLbl="parChTrans1D3" presStyleIdx="60" presStyleCnt="86"/>
      <dgm:spPr/>
    </dgm:pt>
    <dgm:pt modelId="{4D05A809-D55E-452E-8399-D314C2B248E8}" type="pres">
      <dgm:prSet presAssocID="{6D2EA2CF-5E54-4049-AFC2-E35DC9AB5E98}" presName="hierRoot2" presStyleCnt="0">
        <dgm:presLayoutVars>
          <dgm:hierBranch val="init"/>
        </dgm:presLayoutVars>
      </dgm:prSet>
      <dgm:spPr/>
    </dgm:pt>
    <dgm:pt modelId="{08CEA08E-5B72-47E3-BD50-2BD167DEAC0A}" type="pres">
      <dgm:prSet presAssocID="{6D2EA2CF-5E54-4049-AFC2-E35DC9AB5E98}" presName="rootComposite" presStyleCnt="0"/>
      <dgm:spPr/>
    </dgm:pt>
    <dgm:pt modelId="{FA12FCED-7AEF-4523-8FE8-DE6AE0B387A0}" type="pres">
      <dgm:prSet presAssocID="{6D2EA2CF-5E54-4049-AFC2-E35DC9AB5E98}" presName="rootText" presStyleLbl="node3" presStyleIdx="60" presStyleCnt="86">
        <dgm:presLayoutVars>
          <dgm:chPref val="3"/>
        </dgm:presLayoutVars>
      </dgm:prSet>
      <dgm:spPr/>
    </dgm:pt>
    <dgm:pt modelId="{6FBEE32C-D12A-450A-ABB3-894AF56F1A5A}" type="pres">
      <dgm:prSet presAssocID="{6D2EA2CF-5E54-4049-AFC2-E35DC9AB5E98}" presName="rootConnector" presStyleLbl="node3" presStyleIdx="60" presStyleCnt="86"/>
      <dgm:spPr/>
    </dgm:pt>
    <dgm:pt modelId="{C43C2754-77AD-430E-9CD1-628805A0528B}" type="pres">
      <dgm:prSet presAssocID="{6D2EA2CF-5E54-4049-AFC2-E35DC9AB5E98}" presName="hierChild4" presStyleCnt="0"/>
      <dgm:spPr/>
    </dgm:pt>
    <dgm:pt modelId="{61C7221D-7687-4F88-9A90-8679F857F795}" type="pres">
      <dgm:prSet presAssocID="{6D2EA2CF-5E54-4049-AFC2-E35DC9AB5E98}" presName="hierChild5" presStyleCnt="0"/>
      <dgm:spPr/>
    </dgm:pt>
    <dgm:pt modelId="{6138A747-C9C4-4D18-948B-5789F1071F69}" type="pres">
      <dgm:prSet presAssocID="{21E3BA01-BDD3-4F41-9DF6-057DC24DCC09}" presName="Name37" presStyleLbl="parChTrans1D3" presStyleIdx="61" presStyleCnt="86"/>
      <dgm:spPr/>
    </dgm:pt>
    <dgm:pt modelId="{DE19FD14-BE2D-4DD9-9CD8-6912917535F9}" type="pres">
      <dgm:prSet presAssocID="{EF877EB5-0815-4BA2-B81C-28288FDDFA00}" presName="hierRoot2" presStyleCnt="0">
        <dgm:presLayoutVars>
          <dgm:hierBranch val="init"/>
        </dgm:presLayoutVars>
      </dgm:prSet>
      <dgm:spPr/>
    </dgm:pt>
    <dgm:pt modelId="{1143F882-8AEB-4661-96FD-4FB050D1C9A8}" type="pres">
      <dgm:prSet presAssocID="{EF877EB5-0815-4BA2-B81C-28288FDDFA00}" presName="rootComposite" presStyleCnt="0"/>
      <dgm:spPr/>
    </dgm:pt>
    <dgm:pt modelId="{EF189185-CF5F-4CBC-8E25-EE6E1AF7F0D4}" type="pres">
      <dgm:prSet presAssocID="{EF877EB5-0815-4BA2-B81C-28288FDDFA00}" presName="rootText" presStyleLbl="node3" presStyleIdx="61" presStyleCnt="86">
        <dgm:presLayoutVars>
          <dgm:chPref val="3"/>
        </dgm:presLayoutVars>
      </dgm:prSet>
      <dgm:spPr/>
    </dgm:pt>
    <dgm:pt modelId="{26D47E75-BD90-4FD2-B5E3-4F864C78D738}" type="pres">
      <dgm:prSet presAssocID="{EF877EB5-0815-4BA2-B81C-28288FDDFA00}" presName="rootConnector" presStyleLbl="node3" presStyleIdx="61" presStyleCnt="86"/>
      <dgm:spPr/>
    </dgm:pt>
    <dgm:pt modelId="{A2C20D91-EFA4-44AF-952C-2D56D7D3C21C}" type="pres">
      <dgm:prSet presAssocID="{EF877EB5-0815-4BA2-B81C-28288FDDFA00}" presName="hierChild4" presStyleCnt="0"/>
      <dgm:spPr/>
    </dgm:pt>
    <dgm:pt modelId="{E85017A1-EBF8-4D40-8D3D-56A799E7C18D}" type="pres">
      <dgm:prSet presAssocID="{EF877EB5-0815-4BA2-B81C-28288FDDFA00}" presName="hierChild5" presStyleCnt="0"/>
      <dgm:spPr/>
    </dgm:pt>
    <dgm:pt modelId="{CF24C648-FE23-4EA9-8E68-8F68B08CE12F}" type="pres">
      <dgm:prSet presAssocID="{A674F79B-576E-45F9-B379-6B412B059C9E}" presName="Name37" presStyleLbl="parChTrans1D3" presStyleIdx="62" presStyleCnt="86"/>
      <dgm:spPr/>
    </dgm:pt>
    <dgm:pt modelId="{B4232764-CFC9-45D2-9341-F568B5835C97}" type="pres">
      <dgm:prSet presAssocID="{F9AD217C-43B9-4DA1-ADC9-C686F2D3E631}" presName="hierRoot2" presStyleCnt="0">
        <dgm:presLayoutVars>
          <dgm:hierBranch val="init"/>
        </dgm:presLayoutVars>
      </dgm:prSet>
      <dgm:spPr/>
    </dgm:pt>
    <dgm:pt modelId="{17A821E2-9639-414B-8424-0DBFF4CABD82}" type="pres">
      <dgm:prSet presAssocID="{F9AD217C-43B9-4DA1-ADC9-C686F2D3E631}" presName="rootComposite" presStyleCnt="0"/>
      <dgm:spPr/>
    </dgm:pt>
    <dgm:pt modelId="{25733341-AA5F-48D7-AEFF-5AE89E0EEE79}" type="pres">
      <dgm:prSet presAssocID="{F9AD217C-43B9-4DA1-ADC9-C686F2D3E631}" presName="rootText" presStyleLbl="node3" presStyleIdx="62" presStyleCnt="86">
        <dgm:presLayoutVars>
          <dgm:chPref val="3"/>
        </dgm:presLayoutVars>
      </dgm:prSet>
      <dgm:spPr/>
    </dgm:pt>
    <dgm:pt modelId="{D9E55C4E-F4FE-40F0-ACEF-67F76BD01F58}" type="pres">
      <dgm:prSet presAssocID="{F9AD217C-43B9-4DA1-ADC9-C686F2D3E631}" presName="rootConnector" presStyleLbl="node3" presStyleIdx="62" presStyleCnt="86"/>
      <dgm:spPr/>
    </dgm:pt>
    <dgm:pt modelId="{B63412AA-A7C0-4793-8CBC-9AA89DFB74A0}" type="pres">
      <dgm:prSet presAssocID="{F9AD217C-43B9-4DA1-ADC9-C686F2D3E631}" presName="hierChild4" presStyleCnt="0"/>
      <dgm:spPr/>
    </dgm:pt>
    <dgm:pt modelId="{A0BD235E-928F-4125-93AB-558CA55802C6}" type="pres">
      <dgm:prSet presAssocID="{F9AD217C-43B9-4DA1-ADC9-C686F2D3E631}" presName="hierChild5" presStyleCnt="0"/>
      <dgm:spPr/>
    </dgm:pt>
    <dgm:pt modelId="{5F95CF82-9DE4-4D07-90A8-DC17C58A714C}" type="pres">
      <dgm:prSet presAssocID="{15A500A6-3929-49F7-9503-459C32F03EF7}" presName="Name37" presStyleLbl="parChTrans1D3" presStyleIdx="63" presStyleCnt="86"/>
      <dgm:spPr/>
    </dgm:pt>
    <dgm:pt modelId="{A4B2A70D-66FA-4B28-8FBB-BABFB4954EE9}" type="pres">
      <dgm:prSet presAssocID="{94BAD7FC-7705-42DE-A870-952C626D5219}" presName="hierRoot2" presStyleCnt="0">
        <dgm:presLayoutVars>
          <dgm:hierBranch val="init"/>
        </dgm:presLayoutVars>
      </dgm:prSet>
      <dgm:spPr/>
    </dgm:pt>
    <dgm:pt modelId="{4BF67120-4203-4C66-8F15-A4F1F661A51B}" type="pres">
      <dgm:prSet presAssocID="{94BAD7FC-7705-42DE-A870-952C626D5219}" presName="rootComposite" presStyleCnt="0"/>
      <dgm:spPr/>
    </dgm:pt>
    <dgm:pt modelId="{2A81E273-E963-4E98-A8EF-7C6250A7A5C7}" type="pres">
      <dgm:prSet presAssocID="{94BAD7FC-7705-42DE-A870-952C626D5219}" presName="rootText" presStyleLbl="node3" presStyleIdx="63" presStyleCnt="86">
        <dgm:presLayoutVars>
          <dgm:chPref val="3"/>
        </dgm:presLayoutVars>
      </dgm:prSet>
      <dgm:spPr/>
    </dgm:pt>
    <dgm:pt modelId="{56740755-F76A-41E0-B1AB-6F87EAD0709C}" type="pres">
      <dgm:prSet presAssocID="{94BAD7FC-7705-42DE-A870-952C626D5219}" presName="rootConnector" presStyleLbl="node3" presStyleIdx="63" presStyleCnt="86"/>
      <dgm:spPr/>
    </dgm:pt>
    <dgm:pt modelId="{8A394172-10C3-4EAF-BDF6-30A076D4069C}" type="pres">
      <dgm:prSet presAssocID="{94BAD7FC-7705-42DE-A870-952C626D5219}" presName="hierChild4" presStyleCnt="0"/>
      <dgm:spPr/>
    </dgm:pt>
    <dgm:pt modelId="{D0FFDEE3-9CF8-49B9-A7D2-97FAB705A178}" type="pres">
      <dgm:prSet presAssocID="{94BAD7FC-7705-42DE-A870-952C626D5219}" presName="hierChild5" presStyleCnt="0"/>
      <dgm:spPr/>
    </dgm:pt>
    <dgm:pt modelId="{53DED9F8-225C-4BFD-9B9E-AF24F5350EF5}" type="pres">
      <dgm:prSet presAssocID="{AD14F593-1990-4923-9414-34F97ED931F3}" presName="Name37" presStyleLbl="parChTrans1D3" presStyleIdx="64" presStyleCnt="86"/>
      <dgm:spPr/>
    </dgm:pt>
    <dgm:pt modelId="{6BFDF671-5895-4F91-8C9D-6C90503F149E}" type="pres">
      <dgm:prSet presAssocID="{ECB48098-A567-4237-9B91-033C40FB382D}" presName="hierRoot2" presStyleCnt="0">
        <dgm:presLayoutVars>
          <dgm:hierBranch val="init"/>
        </dgm:presLayoutVars>
      </dgm:prSet>
      <dgm:spPr/>
    </dgm:pt>
    <dgm:pt modelId="{2FF4668E-E3C0-4F04-9483-ADF48DB4F7E5}" type="pres">
      <dgm:prSet presAssocID="{ECB48098-A567-4237-9B91-033C40FB382D}" presName="rootComposite" presStyleCnt="0"/>
      <dgm:spPr/>
    </dgm:pt>
    <dgm:pt modelId="{5033A7E0-3DCA-4319-AAC9-F1EDF96DDE48}" type="pres">
      <dgm:prSet presAssocID="{ECB48098-A567-4237-9B91-033C40FB382D}" presName="rootText" presStyleLbl="node3" presStyleIdx="64" presStyleCnt="86">
        <dgm:presLayoutVars>
          <dgm:chPref val="3"/>
        </dgm:presLayoutVars>
      </dgm:prSet>
      <dgm:spPr/>
    </dgm:pt>
    <dgm:pt modelId="{30B5B5C5-BE9B-44DE-B3AA-3308F61EFB13}" type="pres">
      <dgm:prSet presAssocID="{ECB48098-A567-4237-9B91-033C40FB382D}" presName="rootConnector" presStyleLbl="node3" presStyleIdx="64" presStyleCnt="86"/>
      <dgm:spPr/>
    </dgm:pt>
    <dgm:pt modelId="{2170FEF6-6F61-4149-922B-B89A88DBF47A}" type="pres">
      <dgm:prSet presAssocID="{ECB48098-A567-4237-9B91-033C40FB382D}" presName="hierChild4" presStyleCnt="0"/>
      <dgm:spPr/>
    </dgm:pt>
    <dgm:pt modelId="{A61CBA95-2899-4459-9A7F-14D02A5D0618}" type="pres">
      <dgm:prSet presAssocID="{ECB48098-A567-4237-9B91-033C40FB382D}" presName="hierChild5" presStyleCnt="0"/>
      <dgm:spPr/>
    </dgm:pt>
    <dgm:pt modelId="{758E9A5F-309C-41F6-AED5-4542C917F620}" type="pres">
      <dgm:prSet presAssocID="{FF2F5D2B-80B4-460C-BE65-934588EFC4C4}" presName="Name37" presStyleLbl="parChTrans1D3" presStyleIdx="65" presStyleCnt="86"/>
      <dgm:spPr/>
    </dgm:pt>
    <dgm:pt modelId="{AAE0F83F-96F6-4729-A01D-6098C3F688FB}" type="pres">
      <dgm:prSet presAssocID="{B8528E44-D430-494D-A513-D6433ADFF129}" presName="hierRoot2" presStyleCnt="0">
        <dgm:presLayoutVars>
          <dgm:hierBranch val="init"/>
        </dgm:presLayoutVars>
      </dgm:prSet>
      <dgm:spPr/>
    </dgm:pt>
    <dgm:pt modelId="{EBDDD06D-B627-4960-9FF2-89535ABC258A}" type="pres">
      <dgm:prSet presAssocID="{B8528E44-D430-494D-A513-D6433ADFF129}" presName="rootComposite" presStyleCnt="0"/>
      <dgm:spPr/>
    </dgm:pt>
    <dgm:pt modelId="{FAEF3431-2584-4CFF-B1C4-B4CF0D1A42FA}" type="pres">
      <dgm:prSet presAssocID="{B8528E44-D430-494D-A513-D6433ADFF129}" presName="rootText" presStyleLbl="node3" presStyleIdx="65" presStyleCnt="86">
        <dgm:presLayoutVars>
          <dgm:chPref val="3"/>
        </dgm:presLayoutVars>
      </dgm:prSet>
      <dgm:spPr/>
    </dgm:pt>
    <dgm:pt modelId="{1C1350EB-79E9-4BC3-9B4F-00BDB58C6C98}" type="pres">
      <dgm:prSet presAssocID="{B8528E44-D430-494D-A513-D6433ADFF129}" presName="rootConnector" presStyleLbl="node3" presStyleIdx="65" presStyleCnt="86"/>
      <dgm:spPr/>
    </dgm:pt>
    <dgm:pt modelId="{921DD635-4476-4A2F-88CE-6756112304E6}" type="pres">
      <dgm:prSet presAssocID="{B8528E44-D430-494D-A513-D6433ADFF129}" presName="hierChild4" presStyleCnt="0"/>
      <dgm:spPr/>
    </dgm:pt>
    <dgm:pt modelId="{C95DE79D-71FD-4D64-B176-C151A917BB3F}" type="pres">
      <dgm:prSet presAssocID="{B8528E44-D430-494D-A513-D6433ADFF129}" presName="hierChild5" presStyleCnt="0"/>
      <dgm:spPr/>
    </dgm:pt>
    <dgm:pt modelId="{E1CE2806-C8D7-4B96-8800-759C949DED65}" type="pres">
      <dgm:prSet presAssocID="{31825E3A-A781-41E7-A9E0-18686A6F1102}" presName="Name37" presStyleLbl="parChTrans1D3" presStyleIdx="66" presStyleCnt="86"/>
      <dgm:spPr/>
    </dgm:pt>
    <dgm:pt modelId="{96438299-3544-4BD5-8391-C7E46632915B}" type="pres">
      <dgm:prSet presAssocID="{0553C6D2-A99C-45BB-8E40-9A895B8FD8B8}" presName="hierRoot2" presStyleCnt="0">
        <dgm:presLayoutVars>
          <dgm:hierBranch val="init"/>
        </dgm:presLayoutVars>
      </dgm:prSet>
      <dgm:spPr/>
    </dgm:pt>
    <dgm:pt modelId="{7E87C4BE-20CF-4A4A-A862-D6802D0FFD11}" type="pres">
      <dgm:prSet presAssocID="{0553C6D2-A99C-45BB-8E40-9A895B8FD8B8}" presName="rootComposite" presStyleCnt="0"/>
      <dgm:spPr/>
    </dgm:pt>
    <dgm:pt modelId="{58F82BA5-1D01-4CC9-8174-F03970D88D09}" type="pres">
      <dgm:prSet presAssocID="{0553C6D2-A99C-45BB-8E40-9A895B8FD8B8}" presName="rootText" presStyleLbl="node3" presStyleIdx="66" presStyleCnt="86">
        <dgm:presLayoutVars>
          <dgm:chPref val="3"/>
        </dgm:presLayoutVars>
      </dgm:prSet>
      <dgm:spPr/>
    </dgm:pt>
    <dgm:pt modelId="{F3073D4C-09E7-49CD-9DF8-FC4389F051F6}" type="pres">
      <dgm:prSet presAssocID="{0553C6D2-A99C-45BB-8E40-9A895B8FD8B8}" presName="rootConnector" presStyleLbl="node3" presStyleIdx="66" presStyleCnt="86"/>
      <dgm:spPr/>
    </dgm:pt>
    <dgm:pt modelId="{A6B2C27B-7B3E-48C9-BBFB-081F8357FE76}" type="pres">
      <dgm:prSet presAssocID="{0553C6D2-A99C-45BB-8E40-9A895B8FD8B8}" presName="hierChild4" presStyleCnt="0"/>
      <dgm:spPr/>
    </dgm:pt>
    <dgm:pt modelId="{C133814C-C275-4015-BA8D-1498EC227B5B}" type="pres">
      <dgm:prSet presAssocID="{0553C6D2-A99C-45BB-8E40-9A895B8FD8B8}" presName="hierChild5" presStyleCnt="0"/>
      <dgm:spPr/>
    </dgm:pt>
    <dgm:pt modelId="{E74D36DD-61A4-49C5-BD3A-19580C8BA1AB}" type="pres">
      <dgm:prSet presAssocID="{F3A9D34E-9624-423A-A91E-51E4062BE8F1}" presName="Name37" presStyleLbl="parChTrans1D3" presStyleIdx="67" presStyleCnt="86"/>
      <dgm:spPr/>
    </dgm:pt>
    <dgm:pt modelId="{0C76C8F8-BDB0-46D1-B0E2-312D25817DD6}" type="pres">
      <dgm:prSet presAssocID="{4490E863-DEB4-4C8A-9DC3-C7734C7B9F7A}" presName="hierRoot2" presStyleCnt="0">
        <dgm:presLayoutVars>
          <dgm:hierBranch val="init"/>
        </dgm:presLayoutVars>
      </dgm:prSet>
      <dgm:spPr/>
    </dgm:pt>
    <dgm:pt modelId="{59A3C57E-42C2-4624-824E-21830FA1D17D}" type="pres">
      <dgm:prSet presAssocID="{4490E863-DEB4-4C8A-9DC3-C7734C7B9F7A}" presName="rootComposite" presStyleCnt="0"/>
      <dgm:spPr/>
    </dgm:pt>
    <dgm:pt modelId="{FD130754-1729-49BF-B1CE-417EC169EDEA}" type="pres">
      <dgm:prSet presAssocID="{4490E863-DEB4-4C8A-9DC3-C7734C7B9F7A}" presName="rootText" presStyleLbl="node3" presStyleIdx="67" presStyleCnt="86">
        <dgm:presLayoutVars>
          <dgm:chPref val="3"/>
        </dgm:presLayoutVars>
      </dgm:prSet>
      <dgm:spPr/>
    </dgm:pt>
    <dgm:pt modelId="{F7A068C4-23B1-467C-9D62-AE6D2046BC9D}" type="pres">
      <dgm:prSet presAssocID="{4490E863-DEB4-4C8A-9DC3-C7734C7B9F7A}" presName="rootConnector" presStyleLbl="node3" presStyleIdx="67" presStyleCnt="86"/>
      <dgm:spPr/>
    </dgm:pt>
    <dgm:pt modelId="{67B109D3-8149-4FB7-A4AC-948827511516}" type="pres">
      <dgm:prSet presAssocID="{4490E863-DEB4-4C8A-9DC3-C7734C7B9F7A}" presName="hierChild4" presStyleCnt="0"/>
      <dgm:spPr/>
    </dgm:pt>
    <dgm:pt modelId="{87226B3A-D117-4496-85E2-DEB65E35DFE6}" type="pres">
      <dgm:prSet presAssocID="{4490E863-DEB4-4C8A-9DC3-C7734C7B9F7A}" presName="hierChild5" presStyleCnt="0"/>
      <dgm:spPr/>
    </dgm:pt>
    <dgm:pt modelId="{77133653-E23B-46D5-A04B-39907017D11B}" type="pres">
      <dgm:prSet presAssocID="{A73626D6-C7B3-4429-9C76-0FC3ECC609C0}" presName="hierChild5" presStyleCnt="0"/>
      <dgm:spPr/>
    </dgm:pt>
    <dgm:pt modelId="{5D8B96BF-294A-4457-A7A4-F05C6F88209C}" type="pres">
      <dgm:prSet presAssocID="{74CA5E80-D547-4FEA-95F1-CA8236B022ED}" presName="Name37" presStyleLbl="parChTrans1D2" presStyleIdx="6" presStyleCnt="10"/>
      <dgm:spPr/>
    </dgm:pt>
    <dgm:pt modelId="{1F6D0BFB-372D-43F3-BF3F-87641392F2B2}" type="pres">
      <dgm:prSet presAssocID="{4E7A1681-2276-4153-9CD3-7E189693818A}" presName="hierRoot2" presStyleCnt="0">
        <dgm:presLayoutVars>
          <dgm:hierBranch val="init"/>
        </dgm:presLayoutVars>
      </dgm:prSet>
      <dgm:spPr/>
    </dgm:pt>
    <dgm:pt modelId="{BD0CDB62-C82E-4D2E-895B-F738CA916D62}" type="pres">
      <dgm:prSet presAssocID="{4E7A1681-2276-4153-9CD3-7E189693818A}" presName="rootComposite" presStyleCnt="0"/>
      <dgm:spPr/>
    </dgm:pt>
    <dgm:pt modelId="{D1B21DAE-D302-45A4-A6A2-7B3BCB5CAE1E}" type="pres">
      <dgm:prSet presAssocID="{4E7A1681-2276-4153-9CD3-7E189693818A}" presName="rootText" presStyleLbl="node2" presStyleIdx="6" presStyleCnt="10">
        <dgm:presLayoutVars>
          <dgm:chPref val="3"/>
        </dgm:presLayoutVars>
      </dgm:prSet>
      <dgm:spPr/>
    </dgm:pt>
    <dgm:pt modelId="{F179A1BF-0A75-46AB-A381-88B49F6BD2BF}" type="pres">
      <dgm:prSet presAssocID="{4E7A1681-2276-4153-9CD3-7E189693818A}" presName="rootConnector" presStyleLbl="node2" presStyleIdx="6" presStyleCnt="10"/>
      <dgm:spPr/>
    </dgm:pt>
    <dgm:pt modelId="{5A96F7AF-A2EB-4D43-8338-F014C333B131}" type="pres">
      <dgm:prSet presAssocID="{4E7A1681-2276-4153-9CD3-7E189693818A}" presName="hierChild4" presStyleCnt="0"/>
      <dgm:spPr/>
    </dgm:pt>
    <dgm:pt modelId="{8631CBF1-36E2-4311-B530-6D86B3019243}" type="pres">
      <dgm:prSet presAssocID="{E80F69B3-4901-47AC-828C-F5C4F8707651}" presName="Name37" presStyleLbl="parChTrans1D3" presStyleIdx="68" presStyleCnt="86"/>
      <dgm:spPr/>
    </dgm:pt>
    <dgm:pt modelId="{B4C73AAA-A0DD-408E-842A-19A73277EF9C}" type="pres">
      <dgm:prSet presAssocID="{BBBC49FA-C879-431E-93F4-904788FD3E25}" presName="hierRoot2" presStyleCnt="0">
        <dgm:presLayoutVars>
          <dgm:hierBranch val="init"/>
        </dgm:presLayoutVars>
      </dgm:prSet>
      <dgm:spPr/>
    </dgm:pt>
    <dgm:pt modelId="{74323432-548D-4B24-AF0E-00A8EE925311}" type="pres">
      <dgm:prSet presAssocID="{BBBC49FA-C879-431E-93F4-904788FD3E25}" presName="rootComposite" presStyleCnt="0"/>
      <dgm:spPr/>
    </dgm:pt>
    <dgm:pt modelId="{52E3A713-5EDF-4A85-9015-0F7413A64CE7}" type="pres">
      <dgm:prSet presAssocID="{BBBC49FA-C879-431E-93F4-904788FD3E25}" presName="rootText" presStyleLbl="node3" presStyleIdx="68" presStyleCnt="86">
        <dgm:presLayoutVars>
          <dgm:chPref val="3"/>
        </dgm:presLayoutVars>
      </dgm:prSet>
      <dgm:spPr/>
    </dgm:pt>
    <dgm:pt modelId="{54721965-4C11-465A-8874-68E7D7D42F68}" type="pres">
      <dgm:prSet presAssocID="{BBBC49FA-C879-431E-93F4-904788FD3E25}" presName="rootConnector" presStyleLbl="node3" presStyleIdx="68" presStyleCnt="86"/>
      <dgm:spPr/>
    </dgm:pt>
    <dgm:pt modelId="{745CBF59-4732-4111-B085-7C9011B05789}" type="pres">
      <dgm:prSet presAssocID="{BBBC49FA-C879-431E-93F4-904788FD3E25}" presName="hierChild4" presStyleCnt="0"/>
      <dgm:spPr/>
    </dgm:pt>
    <dgm:pt modelId="{195EA629-3D3B-4B5F-A5EB-83262A55363C}" type="pres">
      <dgm:prSet presAssocID="{BBBC49FA-C879-431E-93F4-904788FD3E25}" presName="hierChild5" presStyleCnt="0"/>
      <dgm:spPr/>
    </dgm:pt>
    <dgm:pt modelId="{7200843C-0C9F-4355-AFFA-A0B4201AEEBB}" type="pres">
      <dgm:prSet presAssocID="{AA2CB625-939D-4440-96C4-7F728064F34D}" presName="Name37" presStyleLbl="parChTrans1D3" presStyleIdx="69" presStyleCnt="86"/>
      <dgm:spPr/>
    </dgm:pt>
    <dgm:pt modelId="{DC813FA2-1FBD-4B81-BDA0-2929A28C41F4}" type="pres">
      <dgm:prSet presAssocID="{90572BD2-39EC-4A4F-A6B8-653475325CCB}" presName="hierRoot2" presStyleCnt="0">
        <dgm:presLayoutVars>
          <dgm:hierBranch val="init"/>
        </dgm:presLayoutVars>
      </dgm:prSet>
      <dgm:spPr/>
    </dgm:pt>
    <dgm:pt modelId="{E6D717B8-959B-49DD-8619-F003891B0CD5}" type="pres">
      <dgm:prSet presAssocID="{90572BD2-39EC-4A4F-A6B8-653475325CCB}" presName="rootComposite" presStyleCnt="0"/>
      <dgm:spPr/>
    </dgm:pt>
    <dgm:pt modelId="{72F152F7-0B19-4854-93A4-EEED201B79FA}" type="pres">
      <dgm:prSet presAssocID="{90572BD2-39EC-4A4F-A6B8-653475325CCB}" presName="rootText" presStyleLbl="node3" presStyleIdx="69" presStyleCnt="86">
        <dgm:presLayoutVars>
          <dgm:chPref val="3"/>
        </dgm:presLayoutVars>
      </dgm:prSet>
      <dgm:spPr/>
    </dgm:pt>
    <dgm:pt modelId="{AC2D20E5-F447-4211-850F-08225A62B21E}" type="pres">
      <dgm:prSet presAssocID="{90572BD2-39EC-4A4F-A6B8-653475325CCB}" presName="rootConnector" presStyleLbl="node3" presStyleIdx="69" presStyleCnt="86"/>
      <dgm:spPr/>
    </dgm:pt>
    <dgm:pt modelId="{DBA7C8D9-B97E-47A4-B58A-16ADD6947D21}" type="pres">
      <dgm:prSet presAssocID="{90572BD2-39EC-4A4F-A6B8-653475325CCB}" presName="hierChild4" presStyleCnt="0"/>
      <dgm:spPr/>
    </dgm:pt>
    <dgm:pt modelId="{15BAD35C-6F6E-4940-8022-8F4BEA8E6510}" type="pres">
      <dgm:prSet presAssocID="{90572BD2-39EC-4A4F-A6B8-653475325CCB}" presName="hierChild5" presStyleCnt="0"/>
      <dgm:spPr/>
    </dgm:pt>
    <dgm:pt modelId="{1278AE26-916B-4A38-A69E-4875C667896C}" type="pres">
      <dgm:prSet presAssocID="{77CB0A63-82F5-4353-9131-01901E4ADA6A}" presName="Name37" presStyleLbl="parChTrans1D3" presStyleIdx="70" presStyleCnt="86"/>
      <dgm:spPr/>
    </dgm:pt>
    <dgm:pt modelId="{EB90E208-A437-4946-A14D-3FC1EB5EE5FC}" type="pres">
      <dgm:prSet presAssocID="{AB7CF63C-D4F9-48D7-8ED7-9AC12BB9C57D}" presName="hierRoot2" presStyleCnt="0">
        <dgm:presLayoutVars>
          <dgm:hierBranch val="init"/>
        </dgm:presLayoutVars>
      </dgm:prSet>
      <dgm:spPr/>
    </dgm:pt>
    <dgm:pt modelId="{0EFC493D-B3E2-4CA4-8E03-91AD1C7EDCF6}" type="pres">
      <dgm:prSet presAssocID="{AB7CF63C-D4F9-48D7-8ED7-9AC12BB9C57D}" presName="rootComposite" presStyleCnt="0"/>
      <dgm:spPr/>
    </dgm:pt>
    <dgm:pt modelId="{CEE26B5B-3932-4672-A9F0-E38832C15D3E}" type="pres">
      <dgm:prSet presAssocID="{AB7CF63C-D4F9-48D7-8ED7-9AC12BB9C57D}" presName="rootText" presStyleLbl="node3" presStyleIdx="70" presStyleCnt="86">
        <dgm:presLayoutVars>
          <dgm:chPref val="3"/>
        </dgm:presLayoutVars>
      </dgm:prSet>
      <dgm:spPr/>
    </dgm:pt>
    <dgm:pt modelId="{97CE0411-DE5F-46A6-B15F-A08B6A9B7D09}" type="pres">
      <dgm:prSet presAssocID="{AB7CF63C-D4F9-48D7-8ED7-9AC12BB9C57D}" presName="rootConnector" presStyleLbl="node3" presStyleIdx="70" presStyleCnt="86"/>
      <dgm:spPr/>
    </dgm:pt>
    <dgm:pt modelId="{99D08029-98FA-4B00-86B1-7FE54C86D444}" type="pres">
      <dgm:prSet presAssocID="{AB7CF63C-D4F9-48D7-8ED7-9AC12BB9C57D}" presName="hierChild4" presStyleCnt="0"/>
      <dgm:spPr/>
    </dgm:pt>
    <dgm:pt modelId="{2BD5ED5D-100C-4038-867C-6271D4E58911}" type="pres">
      <dgm:prSet presAssocID="{AB7CF63C-D4F9-48D7-8ED7-9AC12BB9C57D}" presName="hierChild5" presStyleCnt="0"/>
      <dgm:spPr/>
    </dgm:pt>
    <dgm:pt modelId="{550D4FA7-8DFF-4066-9A05-3FA783EA2BE7}" type="pres">
      <dgm:prSet presAssocID="{42DD2EAE-BFED-4F7F-8208-62608EE0256A}" presName="Name37" presStyleLbl="parChTrans1D3" presStyleIdx="71" presStyleCnt="86"/>
      <dgm:spPr/>
    </dgm:pt>
    <dgm:pt modelId="{20EB4A24-C496-4E93-9745-605E5D3773C4}" type="pres">
      <dgm:prSet presAssocID="{E2123933-48FC-4657-A055-F70AD3144218}" presName="hierRoot2" presStyleCnt="0">
        <dgm:presLayoutVars>
          <dgm:hierBranch val="init"/>
        </dgm:presLayoutVars>
      </dgm:prSet>
      <dgm:spPr/>
    </dgm:pt>
    <dgm:pt modelId="{C6824FF4-DAC0-44EF-9156-D6BBDA1832FD}" type="pres">
      <dgm:prSet presAssocID="{E2123933-48FC-4657-A055-F70AD3144218}" presName="rootComposite" presStyleCnt="0"/>
      <dgm:spPr/>
    </dgm:pt>
    <dgm:pt modelId="{BFC3950B-E046-4303-AD35-07028E8480F2}" type="pres">
      <dgm:prSet presAssocID="{E2123933-48FC-4657-A055-F70AD3144218}" presName="rootText" presStyleLbl="node3" presStyleIdx="71" presStyleCnt="86">
        <dgm:presLayoutVars>
          <dgm:chPref val="3"/>
        </dgm:presLayoutVars>
      </dgm:prSet>
      <dgm:spPr/>
    </dgm:pt>
    <dgm:pt modelId="{A150FFAB-77F6-4695-8D95-45BB570921DC}" type="pres">
      <dgm:prSet presAssocID="{E2123933-48FC-4657-A055-F70AD3144218}" presName="rootConnector" presStyleLbl="node3" presStyleIdx="71" presStyleCnt="86"/>
      <dgm:spPr/>
    </dgm:pt>
    <dgm:pt modelId="{5D8164D4-A299-40E2-9574-B39021C24106}" type="pres">
      <dgm:prSet presAssocID="{E2123933-48FC-4657-A055-F70AD3144218}" presName="hierChild4" presStyleCnt="0"/>
      <dgm:spPr/>
    </dgm:pt>
    <dgm:pt modelId="{668A9D8A-5351-42F4-8636-8CFA61E2D117}" type="pres">
      <dgm:prSet presAssocID="{E2123933-48FC-4657-A055-F70AD3144218}" presName="hierChild5" presStyleCnt="0"/>
      <dgm:spPr/>
    </dgm:pt>
    <dgm:pt modelId="{CC53BA7C-2C35-486E-8239-40B34E7F618D}" type="pres">
      <dgm:prSet presAssocID="{7E80D0C7-139D-4163-B04B-F86710554800}" presName="Name37" presStyleLbl="parChTrans1D3" presStyleIdx="72" presStyleCnt="86"/>
      <dgm:spPr/>
    </dgm:pt>
    <dgm:pt modelId="{54A997AD-8CDA-4EBA-89A5-D8B54E4F1B16}" type="pres">
      <dgm:prSet presAssocID="{CB9B7108-88E0-4CBB-84A1-6E7736A4D4AC}" presName="hierRoot2" presStyleCnt="0">
        <dgm:presLayoutVars>
          <dgm:hierBranch val="init"/>
        </dgm:presLayoutVars>
      </dgm:prSet>
      <dgm:spPr/>
    </dgm:pt>
    <dgm:pt modelId="{38A94F5F-37AA-427E-911B-935F5CC9B783}" type="pres">
      <dgm:prSet presAssocID="{CB9B7108-88E0-4CBB-84A1-6E7736A4D4AC}" presName="rootComposite" presStyleCnt="0"/>
      <dgm:spPr/>
    </dgm:pt>
    <dgm:pt modelId="{4642A2DA-99D8-4F21-A56E-BE4DF996777E}" type="pres">
      <dgm:prSet presAssocID="{CB9B7108-88E0-4CBB-84A1-6E7736A4D4AC}" presName="rootText" presStyleLbl="node3" presStyleIdx="72" presStyleCnt="86">
        <dgm:presLayoutVars>
          <dgm:chPref val="3"/>
        </dgm:presLayoutVars>
      </dgm:prSet>
      <dgm:spPr/>
    </dgm:pt>
    <dgm:pt modelId="{0AE775B2-8A1E-42C6-8F99-05213356BE9F}" type="pres">
      <dgm:prSet presAssocID="{CB9B7108-88E0-4CBB-84A1-6E7736A4D4AC}" presName="rootConnector" presStyleLbl="node3" presStyleIdx="72" presStyleCnt="86"/>
      <dgm:spPr/>
    </dgm:pt>
    <dgm:pt modelId="{E9D82B6E-CF85-4D26-9FB2-6E75895FF758}" type="pres">
      <dgm:prSet presAssocID="{CB9B7108-88E0-4CBB-84A1-6E7736A4D4AC}" presName="hierChild4" presStyleCnt="0"/>
      <dgm:spPr/>
    </dgm:pt>
    <dgm:pt modelId="{7DD5C580-DBA0-4043-9BA3-F82AFF153351}" type="pres">
      <dgm:prSet presAssocID="{CB9B7108-88E0-4CBB-84A1-6E7736A4D4AC}" presName="hierChild5" presStyleCnt="0"/>
      <dgm:spPr/>
    </dgm:pt>
    <dgm:pt modelId="{27C110EE-C0AB-43C5-936C-02C8E63827DA}" type="pres">
      <dgm:prSet presAssocID="{8668E144-FC00-49A5-BE8E-789B0CF18C89}" presName="Name37" presStyleLbl="parChTrans1D3" presStyleIdx="73" presStyleCnt="86"/>
      <dgm:spPr/>
    </dgm:pt>
    <dgm:pt modelId="{F4F27259-CF57-475B-88CE-E3DC8381A027}" type="pres">
      <dgm:prSet presAssocID="{49654A4D-0FE4-4E31-ADE0-2F4188E503DC}" presName="hierRoot2" presStyleCnt="0">
        <dgm:presLayoutVars>
          <dgm:hierBranch val="init"/>
        </dgm:presLayoutVars>
      </dgm:prSet>
      <dgm:spPr/>
    </dgm:pt>
    <dgm:pt modelId="{D7610218-B404-4B2E-9D74-267419C4A835}" type="pres">
      <dgm:prSet presAssocID="{49654A4D-0FE4-4E31-ADE0-2F4188E503DC}" presName="rootComposite" presStyleCnt="0"/>
      <dgm:spPr/>
    </dgm:pt>
    <dgm:pt modelId="{18B754C4-2722-4171-8800-35803EEB623B}" type="pres">
      <dgm:prSet presAssocID="{49654A4D-0FE4-4E31-ADE0-2F4188E503DC}" presName="rootText" presStyleLbl="node3" presStyleIdx="73" presStyleCnt="86">
        <dgm:presLayoutVars>
          <dgm:chPref val="3"/>
        </dgm:presLayoutVars>
      </dgm:prSet>
      <dgm:spPr/>
    </dgm:pt>
    <dgm:pt modelId="{0DDABF28-1303-469E-86E5-09B8322BDA44}" type="pres">
      <dgm:prSet presAssocID="{49654A4D-0FE4-4E31-ADE0-2F4188E503DC}" presName="rootConnector" presStyleLbl="node3" presStyleIdx="73" presStyleCnt="86"/>
      <dgm:spPr/>
    </dgm:pt>
    <dgm:pt modelId="{72D5F5D8-30ED-4E6E-A286-35B60174631A}" type="pres">
      <dgm:prSet presAssocID="{49654A4D-0FE4-4E31-ADE0-2F4188E503DC}" presName="hierChild4" presStyleCnt="0"/>
      <dgm:spPr/>
    </dgm:pt>
    <dgm:pt modelId="{46091033-9230-4DBF-A89B-2A3B0BFBA2DD}" type="pres">
      <dgm:prSet presAssocID="{49654A4D-0FE4-4E31-ADE0-2F4188E503DC}" presName="hierChild5" presStyleCnt="0"/>
      <dgm:spPr/>
    </dgm:pt>
    <dgm:pt modelId="{988A67A3-EA6A-43FC-B6B7-393AAC050C7B}" type="pres">
      <dgm:prSet presAssocID="{3545F7EB-5E8F-4C50-AD37-786109C5C670}" presName="Name37" presStyleLbl="parChTrans1D3" presStyleIdx="74" presStyleCnt="86"/>
      <dgm:spPr/>
    </dgm:pt>
    <dgm:pt modelId="{3208F482-1456-4A3D-BF3A-CB8258B47B06}" type="pres">
      <dgm:prSet presAssocID="{8D90A814-9243-41F3-A2E8-4DB993FF3FAA}" presName="hierRoot2" presStyleCnt="0">
        <dgm:presLayoutVars>
          <dgm:hierBranch val="init"/>
        </dgm:presLayoutVars>
      </dgm:prSet>
      <dgm:spPr/>
    </dgm:pt>
    <dgm:pt modelId="{4B81885E-40AD-4C17-B754-7424532A804C}" type="pres">
      <dgm:prSet presAssocID="{8D90A814-9243-41F3-A2E8-4DB993FF3FAA}" presName="rootComposite" presStyleCnt="0"/>
      <dgm:spPr/>
    </dgm:pt>
    <dgm:pt modelId="{5E66C943-A1D9-4CD2-822A-A421D83359BE}" type="pres">
      <dgm:prSet presAssocID="{8D90A814-9243-41F3-A2E8-4DB993FF3FAA}" presName="rootText" presStyleLbl="node3" presStyleIdx="74" presStyleCnt="86">
        <dgm:presLayoutVars>
          <dgm:chPref val="3"/>
        </dgm:presLayoutVars>
      </dgm:prSet>
      <dgm:spPr/>
    </dgm:pt>
    <dgm:pt modelId="{1434839F-0CEB-4828-888B-0067FBEC9855}" type="pres">
      <dgm:prSet presAssocID="{8D90A814-9243-41F3-A2E8-4DB993FF3FAA}" presName="rootConnector" presStyleLbl="node3" presStyleIdx="74" presStyleCnt="86"/>
      <dgm:spPr/>
    </dgm:pt>
    <dgm:pt modelId="{EA41755D-8BE4-4ABE-A288-0312A79870F4}" type="pres">
      <dgm:prSet presAssocID="{8D90A814-9243-41F3-A2E8-4DB993FF3FAA}" presName="hierChild4" presStyleCnt="0"/>
      <dgm:spPr/>
    </dgm:pt>
    <dgm:pt modelId="{C3AE2267-80A8-416B-964D-11E7E2219045}" type="pres">
      <dgm:prSet presAssocID="{8D90A814-9243-41F3-A2E8-4DB993FF3FAA}" presName="hierChild5" presStyleCnt="0"/>
      <dgm:spPr/>
    </dgm:pt>
    <dgm:pt modelId="{4547EC1E-46DE-4762-8BC0-5474B720912A}" type="pres">
      <dgm:prSet presAssocID="{4E7A1681-2276-4153-9CD3-7E189693818A}" presName="hierChild5" presStyleCnt="0"/>
      <dgm:spPr/>
    </dgm:pt>
    <dgm:pt modelId="{F55EBFA1-8DBE-4050-B778-4A8153A29C02}" type="pres">
      <dgm:prSet presAssocID="{58CCFDE7-EE39-4F89-85A5-716A2CEC4D9E}" presName="Name37" presStyleLbl="parChTrans1D2" presStyleIdx="7" presStyleCnt="10"/>
      <dgm:spPr/>
    </dgm:pt>
    <dgm:pt modelId="{201B8D2A-3763-4069-8D99-91D932BD6B94}" type="pres">
      <dgm:prSet presAssocID="{7EFB1EA4-599C-427A-B6AB-8EC669AE9DEA}" presName="hierRoot2" presStyleCnt="0">
        <dgm:presLayoutVars>
          <dgm:hierBranch val="init"/>
        </dgm:presLayoutVars>
      </dgm:prSet>
      <dgm:spPr/>
    </dgm:pt>
    <dgm:pt modelId="{4E21381F-CD76-4AC4-A832-67007804B440}" type="pres">
      <dgm:prSet presAssocID="{7EFB1EA4-599C-427A-B6AB-8EC669AE9DEA}" presName="rootComposite" presStyleCnt="0"/>
      <dgm:spPr/>
    </dgm:pt>
    <dgm:pt modelId="{8A529E6B-C86F-4F5F-A5B9-87DCC073CCA8}" type="pres">
      <dgm:prSet presAssocID="{7EFB1EA4-599C-427A-B6AB-8EC669AE9DEA}" presName="rootText" presStyleLbl="node2" presStyleIdx="7" presStyleCnt="10">
        <dgm:presLayoutVars>
          <dgm:chPref val="3"/>
        </dgm:presLayoutVars>
      </dgm:prSet>
      <dgm:spPr/>
    </dgm:pt>
    <dgm:pt modelId="{F0F893F2-0CAA-42AE-960D-413399319CB9}" type="pres">
      <dgm:prSet presAssocID="{7EFB1EA4-599C-427A-B6AB-8EC669AE9DEA}" presName="rootConnector" presStyleLbl="node2" presStyleIdx="7" presStyleCnt="10"/>
      <dgm:spPr/>
    </dgm:pt>
    <dgm:pt modelId="{9128A05B-9F66-43BB-828E-D1A89108F734}" type="pres">
      <dgm:prSet presAssocID="{7EFB1EA4-599C-427A-B6AB-8EC669AE9DEA}" presName="hierChild4" presStyleCnt="0"/>
      <dgm:spPr/>
    </dgm:pt>
    <dgm:pt modelId="{579A6FE5-4972-4A27-B0A3-A456813C4E27}" type="pres">
      <dgm:prSet presAssocID="{2E4175EE-8929-4E31-8D82-AAF0B416BA5D}" presName="Name37" presStyleLbl="parChTrans1D3" presStyleIdx="75" presStyleCnt="86"/>
      <dgm:spPr/>
    </dgm:pt>
    <dgm:pt modelId="{36A56EE6-05C0-44C9-AE92-E6DD61560E56}" type="pres">
      <dgm:prSet presAssocID="{23F7DDA4-30BC-44FD-8CD4-A9AA81B6FDAE}" presName="hierRoot2" presStyleCnt="0">
        <dgm:presLayoutVars>
          <dgm:hierBranch val="init"/>
        </dgm:presLayoutVars>
      </dgm:prSet>
      <dgm:spPr/>
    </dgm:pt>
    <dgm:pt modelId="{7146DD80-8274-4AD1-80AF-782C8F2CD73A}" type="pres">
      <dgm:prSet presAssocID="{23F7DDA4-30BC-44FD-8CD4-A9AA81B6FDAE}" presName="rootComposite" presStyleCnt="0"/>
      <dgm:spPr/>
    </dgm:pt>
    <dgm:pt modelId="{33815C88-2DA7-490F-B0D3-9BAA715EA19E}" type="pres">
      <dgm:prSet presAssocID="{23F7DDA4-30BC-44FD-8CD4-A9AA81B6FDAE}" presName="rootText" presStyleLbl="node3" presStyleIdx="75" presStyleCnt="86">
        <dgm:presLayoutVars>
          <dgm:chPref val="3"/>
        </dgm:presLayoutVars>
      </dgm:prSet>
      <dgm:spPr/>
    </dgm:pt>
    <dgm:pt modelId="{9BCBF925-870E-46E8-8168-D412B93C5503}" type="pres">
      <dgm:prSet presAssocID="{23F7DDA4-30BC-44FD-8CD4-A9AA81B6FDAE}" presName="rootConnector" presStyleLbl="node3" presStyleIdx="75" presStyleCnt="86"/>
      <dgm:spPr/>
    </dgm:pt>
    <dgm:pt modelId="{B15B1B37-9342-4D77-8265-0DCEA8889061}" type="pres">
      <dgm:prSet presAssocID="{23F7DDA4-30BC-44FD-8CD4-A9AA81B6FDAE}" presName="hierChild4" presStyleCnt="0"/>
      <dgm:spPr/>
    </dgm:pt>
    <dgm:pt modelId="{16AFF41B-18DE-4334-9461-C3782307584C}" type="pres">
      <dgm:prSet presAssocID="{23F7DDA4-30BC-44FD-8CD4-A9AA81B6FDAE}" presName="hierChild5" presStyleCnt="0"/>
      <dgm:spPr/>
    </dgm:pt>
    <dgm:pt modelId="{F6AC242C-2D0C-41D5-8BEA-5E1CD2B5E86F}" type="pres">
      <dgm:prSet presAssocID="{95D0EA6D-1DF9-44C5-8E89-5AC2BE21799A}" presName="Name37" presStyleLbl="parChTrans1D3" presStyleIdx="76" presStyleCnt="86"/>
      <dgm:spPr/>
    </dgm:pt>
    <dgm:pt modelId="{6D9B4FC3-AEF0-4C19-AC38-38C0A7F86383}" type="pres">
      <dgm:prSet presAssocID="{9445998F-3549-48DA-879A-47F2C15711FB}" presName="hierRoot2" presStyleCnt="0">
        <dgm:presLayoutVars>
          <dgm:hierBranch val="init"/>
        </dgm:presLayoutVars>
      </dgm:prSet>
      <dgm:spPr/>
    </dgm:pt>
    <dgm:pt modelId="{C0A90315-E374-47D8-B5B4-8C0CC63EE6E1}" type="pres">
      <dgm:prSet presAssocID="{9445998F-3549-48DA-879A-47F2C15711FB}" presName="rootComposite" presStyleCnt="0"/>
      <dgm:spPr/>
    </dgm:pt>
    <dgm:pt modelId="{79C0D234-7203-442A-93E8-3D45AC70E812}" type="pres">
      <dgm:prSet presAssocID="{9445998F-3549-48DA-879A-47F2C15711FB}" presName="rootText" presStyleLbl="node3" presStyleIdx="76" presStyleCnt="86">
        <dgm:presLayoutVars>
          <dgm:chPref val="3"/>
        </dgm:presLayoutVars>
      </dgm:prSet>
      <dgm:spPr/>
    </dgm:pt>
    <dgm:pt modelId="{E12F2C9D-5253-4C4C-9ED6-F96CCFF944A8}" type="pres">
      <dgm:prSet presAssocID="{9445998F-3549-48DA-879A-47F2C15711FB}" presName="rootConnector" presStyleLbl="node3" presStyleIdx="76" presStyleCnt="86"/>
      <dgm:spPr/>
    </dgm:pt>
    <dgm:pt modelId="{B3039D77-7ACA-4D89-B23D-0DFFE205C18D}" type="pres">
      <dgm:prSet presAssocID="{9445998F-3549-48DA-879A-47F2C15711FB}" presName="hierChild4" presStyleCnt="0"/>
      <dgm:spPr/>
    </dgm:pt>
    <dgm:pt modelId="{5C0D654A-5B62-4D05-AE08-FC5AAECC2192}" type="pres">
      <dgm:prSet presAssocID="{9445998F-3549-48DA-879A-47F2C15711FB}" presName="hierChild5" presStyleCnt="0"/>
      <dgm:spPr/>
    </dgm:pt>
    <dgm:pt modelId="{E30C11EC-732C-498A-BF44-50FCACE03A32}" type="pres">
      <dgm:prSet presAssocID="{63617C23-B2B5-4581-AC7E-E96E9CCCBBF7}" presName="Name37" presStyleLbl="parChTrans1D3" presStyleIdx="77" presStyleCnt="86"/>
      <dgm:spPr/>
    </dgm:pt>
    <dgm:pt modelId="{8220C6AE-20D0-4EF6-877B-F4226416F0D4}" type="pres">
      <dgm:prSet presAssocID="{FA4DABA6-BF99-469F-9FE3-B65A3C1F41E3}" presName="hierRoot2" presStyleCnt="0">
        <dgm:presLayoutVars>
          <dgm:hierBranch val="init"/>
        </dgm:presLayoutVars>
      </dgm:prSet>
      <dgm:spPr/>
    </dgm:pt>
    <dgm:pt modelId="{F1A03132-839B-486B-B5FA-064E006F4616}" type="pres">
      <dgm:prSet presAssocID="{FA4DABA6-BF99-469F-9FE3-B65A3C1F41E3}" presName="rootComposite" presStyleCnt="0"/>
      <dgm:spPr/>
    </dgm:pt>
    <dgm:pt modelId="{B310796C-AEED-45AD-9D2A-5BC4A8A6FE14}" type="pres">
      <dgm:prSet presAssocID="{FA4DABA6-BF99-469F-9FE3-B65A3C1F41E3}" presName="rootText" presStyleLbl="node3" presStyleIdx="77" presStyleCnt="86">
        <dgm:presLayoutVars>
          <dgm:chPref val="3"/>
        </dgm:presLayoutVars>
      </dgm:prSet>
      <dgm:spPr/>
    </dgm:pt>
    <dgm:pt modelId="{3C245C00-536D-4B2E-AA7C-DFD37F128E78}" type="pres">
      <dgm:prSet presAssocID="{FA4DABA6-BF99-469F-9FE3-B65A3C1F41E3}" presName="rootConnector" presStyleLbl="node3" presStyleIdx="77" presStyleCnt="86"/>
      <dgm:spPr/>
    </dgm:pt>
    <dgm:pt modelId="{B417A7F3-297C-44C0-818C-FC2EE3D94EBD}" type="pres">
      <dgm:prSet presAssocID="{FA4DABA6-BF99-469F-9FE3-B65A3C1F41E3}" presName="hierChild4" presStyleCnt="0"/>
      <dgm:spPr/>
    </dgm:pt>
    <dgm:pt modelId="{FC77073E-E8F2-47C1-BC71-58294CB4E503}" type="pres">
      <dgm:prSet presAssocID="{FA4DABA6-BF99-469F-9FE3-B65A3C1F41E3}" presName="hierChild5" presStyleCnt="0"/>
      <dgm:spPr/>
    </dgm:pt>
    <dgm:pt modelId="{E2734DD9-C48C-454B-94F3-7243E2709940}" type="pres">
      <dgm:prSet presAssocID="{7EFB1EA4-599C-427A-B6AB-8EC669AE9DEA}" presName="hierChild5" presStyleCnt="0"/>
      <dgm:spPr/>
    </dgm:pt>
    <dgm:pt modelId="{0B680E89-E19F-4534-A1D3-B7C89AF31B38}" type="pres">
      <dgm:prSet presAssocID="{1918DD7E-38C1-461F-96DF-9FD6D9E6CB5D}" presName="Name37" presStyleLbl="parChTrans1D2" presStyleIdx="8" presStyleCnt="10"/>
      <dgm:spPr/>
    </dgm:pt>
    <dgm:pt modelId="{8C9F77C0-2051-48C8-963A-B24B24DC558F}" type="pres">
      <dgm:prSet presAssocID="{9842F9E1-65D9-4AD6-A9BC-D4F05BFFF8A6}" presName="hierRoot2" presStyleCnt="0">
        <dgm:presLayoutVars>
          <dgm:hierBranch val="init"/>
        </dgm:presLayoutVars>
      </dgm:prSet>
      <dgm:spPr/>
    </dgm:pt>
    <dgm:pt modelId="{E0E6CB51-A08E-47FF-B466-66F263B7E6D5}" type="pres">
      <dgm:prSet presAssocID="{9842F9E1-65D9-4AD6-A9BC-D4F05BFFF8A6}" presName="rootComposite" presStyleCnt="0"/>
      <dgm:spPr/>
    </dgm:pt>
    <dgm:pt modelId="{02FD0FE1-4D1D-4DFA-B3BE-9226C22B8C86}" type="pres">
      <dgm:prSet presAssocID="{9842F9E1-65D9-4AD6-A9BC-D4F05BFFF8A6}" presName="rootText" presStyleLbl="node2" presStyleIdx="8" presStyleCnt="10">
        <dgm:presLayoutVars>
          <dgm:chPref val="3"/>
        </dgm:presLayoutVars>
      </dgm:prSet>
      <dgm:spPr/>
    </dgm:pt>
    <dgm:pt modelId="{80AE859D-5E88-457C-9D5C-4E8CB56DE8B8}" type="pres">
      <dgm:prSet presAssocID="{9842F9E1-65D9-4AD6-A9BC-D4F05BFFF8A6}" presName="rootConnector" presStyleLbl="node2" presStyleIdx="8" presStyleCnt="10"/>
      <dgm:spPr/>
    </dgm:pt>
    <dgm:pt modelId="{2FE84D73-EC0F-493C-9A7B-559317BB6BF4}" type="pres">
      <dgm:prSet presAssocID="{9842F9E1-65D9-4AD6-A9BC-D4F05BFFF8A6}" presName="hierChild4" presStyleCnt="0"/>
      <dgm:spPr/>
    </dgm:pt>
    <dgm:pt modelId="{AE4BF182-7587-4EAF-A259-8D64026A6637}" type="pres">
      <dgm:prSet presAssocID="{EAC1F816-6905-4134-81EE-546D0E9F9784}" presName="Name37" presStyleLbl="parChTrans1D3" presStyleIdx="78" presStyleCnt="86"/>
      <dgm:spPr/>
    </dgm:pt>
    <dgm:pt modelId="{A8E8A6BC-32E9-4CF0-B63F-2F8195E72D87}" type="pres">
      <dgm:prSet presAssocID="{8D327E95-4987-41C7-945B-2863C2344F59}" presName="hierRoot2" presStyleCnt="0">
        <dgm:presLayoutVars>
          <dgm:hierBranch val="init"/>
        </dgm:presLayoutVars>
      </dgm:prSet>
      <dgm:spPr/>
    </dgm:pt>
    <dgm:pt modelId="{556CE769-F52F-4E12-8226-204539A5F928}" type="pres">
      <dgm:prSet presAssocID="{8D327E95-4987-41C7-945B-2863C2344F59}" presName="rootComposite" presStyleCnt="0"/>
      <dgm:spPr/>
    </dgm:pt>
    <dgm:pt modelId="{D14C6223-FD4C-4841-A790-0ED35F9CADBE}" type="pres">
      <dgm:prSet presAssocID="{8D327E95-4987-41C7-945B-2863C2344F59}" presName="rootText" presStyleLbl="node3" presStyleIdx="78" presStyleCnt="86">
        <dgm:presLayoutVars>
          <dgm:chPref val="3"/>
        </dgm:presLayoutVars>
      </dgm:prSet>
      <dgm:spPr/>
    </dgm:pt>
    <dgm:pt modelId="{A6C6EE63-86CA-4D8B-817B-4677B9B97DE4}" type="pres">
      <dgm:prSet presAssocID="{8D327E95-4987-41C7-945B-2863C2344F59}" presName="rootConnector" presStyleLbl="node3" presStyleIdx="78" presStyleCnt="86"/>
      <dgm:spPr/>
    </dgm:pt>
    <dgm:pt modelId="{41509549-6F61-4107-BE1F-6DD2773FEA6B}" type="pres">
      <dgm:prSet presAssocID="{8D327E95-4987-41C7-945B-2863C2344F59}" presName="hierChild4" presStyleCnt="0"/>
      <dgm:spPr/>
    </dgm:pt>
    <dgm:pt modelId="{839B0F6A-6196-4A88-9C9C-61367DE29152}" type="pres">
      <dgm:prSet presAssocID="{8D327E95-4987-41C7-945B-2863C2344F59}" presName="hierChild5" presStyleCnt="0"/>
      <dgm:spPr/>
    </dgm:pt>
    <dgm:pt modelId="{7A044489-CCE3-4380-869B-4C76346638A5}" type="pres">
      <dgm:prSet presAssocID="{5B724F05-4E4C-4A64-A534-5524D6424E7A}" presName="Name37" presStyleLbl="parChTrans1D3" presStyleIdx="79" presStyleCnt="86"/>
      <dgm:spPr/>
    </dgm:pt>
    <dgm:pt modelId="{F2855839-4CE7-4C94-9824-814A94B82594}" type="pres">
      <dgm:prSet presAssocID="{96394C67-C68D-40AE-837C-A8F2CF5D9439}" presName="hierRoot2" presStyleCnt="0">
        <dgm:presLayoutVars>
          <dgm:hierBranch val="init"/>
        </dgm:presLayoutVars>
      </dgm:prSet>
      <dgm:spPr/>
    </dgm:pt>
    <dgm:pt modelId="{53634936-F114-4CBB-94CF-DD426075EAEB}" type="pres">
      <dgm:prSet presAssocID="{96394C67-C68D-40AE-837C-A8F2CF5D9439}" presName="rootComposite" presStyleCnt="0"/>
      <dgm:spPr/>
    </dgm:pt>
    <dgm:pt modelId="{43D47A71-C0D6-4894-9B08-C448AE4D36B2}" type="pres">
      <dgm:prSet presAssocID="{96394C67-C68D-40AE-837C-A8F2CF5D9439}" presName="rootText" presStyleLbl="node3" presStyleIdx="79" presStyleCnt="86">
        <dgm:presLayoutVars>
          <dgm:chPref val="3"/>
        </dgm:presLayoutVars>
      </dgm:prSet>
      <dgm:spPr/>
    </dgm:pt>
    <dgm:pt modelId="{54989405-3E8A-4C0B-B9A4-4F5FF78E4FDA}" type="pres">
      <dgm:prSet presAssocID="{96394C67-C68D-40AE-837C-A8F2CF5D9439}" presName="rootConnector" presStyleLbl="node3" presStyleIdx="79" presStyleCnt="86"/>
      <dgm:spPr/>
    </dgm:pt>
    <dgm:pt modelId="{EB2BE9F8-F0EA-44DF-84A0-D40A78C3EFAD}" type="pres">
      <dgm:prSet presAssocID="{96394C67-C68D-40AE-837C-A8F2CF5D9439}" presName="hierChild4" presStyleCnt="0"/>
      <dgm:spPr/>
    </dgm:pt>
    <dgm:pt modelId="{E2AF93B5-4C95-4454-9224-6E86689365BC}" type="pres">
      <dgm:prSet presAssocID="{96394C67-C68D-40AE-837C-A8F2CF5D9439}" presName="hierChild5" presStyleCnt="0"/>
      <dgm:spPr/>
    </dgm:pt>
    <dgm:pt modelId="{337357F9-4E21-4791-9BF9-13746B39F9E2}" type="pres">
      <dgm:prSet presAssocID="{2922AE90-FDBE-4849-B829-1477BD94B894}" presName="Name37" presStyleLbl="parChTrans1D3" presStyleIdx="80" presStyleCnt="86"/>
      <dgm:spPr/>
    </dgm:pt>
    <dgm:pt modelId="{4524A65D-3F86-4871-8F9F-87920E1869A9}" type="pres">
      <dgm:prSet presAssocID="{4CEFD0AD-7B9D-43D4-9E9C-946CCC91B730}" presName="hierRoot2" presStyleCnt="0">
        <dgm:presLayoutVars>
          <dgm:hierBranch val="init"/>
        </dgm:presLayoutVars>
      </dgm:prSet>
      <dgm:spPr/>
    </dgm:pt>
    <dgm:pt modelId="{B5AFEA6E-65DB-4609-87DE-045A85C5D277}" type="pres">
      <dgm:prSet presAssocID="{4CEFD0AD-7B9D-43D4-9E9C-946CCC91B730}" presName="rootComposite" presStyleCnt="0"/>
      <dgm:spPr/>
    </dgm:pt>
    <dgm:pt modelId="{0D6B77CC-F28D-44AF-BAC4-C1CAC54A9F74}" type="pres">
      <dgm:prSet presAssocID="{4CEFD0AD-7B9D-43D4-9E9C-946CCC91B730}" presName="rootText" presStyleLbl="node3" presStyleIdx="80" presStyleCnt="86">
        <dgm:presLayoutVars>
          <dgm:chPref val="3"/>
        </dgm:presLayoutVars>
      </dgm:prSet>
      <dgm:spPr/>
    </dgm:pt>
    <dgm:pt modelId="{5C356327-967C-4A4D-BE73-37AB556EC281}" type="pres">
      <dgm:prSet presAssocID="{4CEFD0AD-7B9D-43D4-9E9C-946CCC91B730}" presName="rootConnector" presStyleLbl="node3" presStyleIdx="80" presStyleCnt="86"/>
      <dgm:spPr/>
    </dgm:pt>
    <dgm:pt modelId="{D1E2ACE3-553D-4566-844F-99732EF28024}" type="pres">
      <dgm:prSet presAssocID="{4CEFD0AD-7B9D-43D4-9E9C-946CCC91B730}" presName="hierChild4" presStyleCnt="0"/>
      <dgm:spPr/>
    </dgm:pt>
    <dgm:pt modelId="{A1BD5D27-835D-4567-B622-A2ACF3992C50}" type="pres">
      <dgm:prSet presAssocID="{4CEFD0AD-7B9D-43D4-9E9C-946CCC91B730}" presName="hierChild5" presStyleCnt="0"/>
      <dgm:spPr/>
    </dgm:pt>
    <dgm:pt modelId="{E1C1FA11-3989-45E9-89A5-9915045036C9}" type="pres">
      <dgm:prSet presAssocID="{CB9E0948-3BE4-44D2-B7D0-09C02DF757E0}" presName="Name37" presStyleLbl="parChTrans1D3" presStyleIdx="81" presStyleCnt="86"/>
      <dgm:spPr/>
    </dgm:pt>
    <dgm:pt modelId="{8433B89A-0D21-4D69-8845-22019F475972}" type="pres">
      <dgm:prSet presAssocID="{695DBB7D-900B-4918-ABF8-EB3180C0FA31}" presName="hierRoot2" presStyleCnt="0">
        <dgm:presLayoutVars>
          <dgm:hierBranch val="init"/>
        </dgm:presLayoutVars>
      </dgm:prSet>
      <dgm:spPr/>
    </dgm:pt>
    <dgm:pt modelId="{EC8B8E15-4A3B-4484-9DB7-4E60A1BC00B7}" type="pres">
      <dgm:prSet presAssocID="{695DBB7D-900B-4918-ABF8-EB3180C0FA31}" presName="rootComposite" presStyleCnt="0"/>
      <dgm:spPr/>
    </dgm:pt>
    <dgm:pt modelId="{86D08D62-E63A-4791-A4D9-63E010907D2F}" type="pres">
      <dgm:prSet presAssocID="{695DBB7D-900B-4918-ABF8-EB3180C0FA31}" presName="rootText" presStyleLbl="node3" presStyleIdx="81" presStyleCnt="86">
        <dgm:presLayoutVars>
          <dgm:chPref val="3"/>
        </dgm:presLayoutVars>
      </dgm:prSet>
      <dgm:spPr/>
    </dgm:pt>
    <dgm:pt modelId="{CB6FF4CD-6320-4DDB-A166-C7FBE083742F}" type="pres">
      <dgm:prSet presAssocID="{695DBB7D-900B-4918-ABF8-EB3180C0FA31}" presName="rootConnector" presStyleLbl="node3" presStyleIdx="81" presStyleCnt="86"/>
      <dgm:spPr/>
    </dgm:pt>
    <dgm:pt modelId="{6545278E-B1CF-494C-80C2-3BE3EF4DE087}" type="pres">
      <dgm:prSet presAssocID="{695DBB7D-900B-4918-ABF8-EB3180C0FA31}" presName="hierChild4" presStyleCnt="0"/>
      <dgm:spPr/>
    </dgm:pt>
    <dgm:pt modelId="{C3B43E80-0359-46B5-A73F-D6E4406BF962}" type="pres">
      <dgm:prSet presAssocID="{695DBB7D-900B-4918-ABF8-EB3180C0FA31}" presName="hierChild5" presStyleCnt="0"/>
      <dgm:spPr/>
    </dgm:pt>
    <dgm:pt modelId="{0DFA1034-D06D-4C4B-86AF-7704FB331059}" type="pres">
      <dgm:prSet presAssocID="{9842F9E1-65D9-4AD6-A9BC-D4F05BFFF8A6}" presName="hierChild5" presStyleCnt="0"/>
      <dgm:spPr/>
    </dgm:pt>
    <dgm:pt modelId="{EFB965B5-DA18-4EF2-A726-5A4D94E8E460}" type="pres">
      <dgm:prSet presAssocID="{8C2E4C45-9AA3-474D-AFD5-B7C2DB1023DB}" presName="Name37" presStyleLbl="parChTrans1D2" presStyleIdx="9" presStyleCnt="10"/>
      <dgm:spPr/>
    </dgm:pt>
    <dgm:pt modelId="{C27A26A4-E15A-4A3D-B0B8-9634487EC6CC}" type="pres">
      <dgm:prSet presAssocID="{9E05EFD2-34C6-4CB4-96A3-4D00F82E81E1}" presName="hierRoot2" presStyleCnt="0">
        <dgm:presLayoutVars>
          <dgm:hierBranch val="init"/>
        </dgm:presLayoutVars>
      </dgm:prSet>
      <dgm:spPr/>
    </dgm:pt>
    <dgm:pt modelId="{A210C5F9-19F2-42D3-9BA8-3D6F078EE533}" type="pres">
      <dgm:prSet presAssocID="{9E05EFD2-34C6-4CB4-96A3-4D00F82E81E1}" presName="rootComposite" presStyleCnt="0"/>
      <dgm:spPr/>
    </dgm:pt>
    <dgm:pt modelId="{AE08EB60-5821-4BBF-92FE-E5A2632661ED}" type="pres">
      <dgm:prSet presAssocID="{9E05EFD2-34C6-4CB4-96A3-4D00F82E81E1}" presName="rootText" presStyleLbl="node2" presStyleIdx="9" presStyleCnt="10">
        <dgm:presLayoutVars>
          <dgm:chPref val="3"/>
        </dgm:presLayoutVars>
      </dgm:prSet>
      <dgm:spPr/>
    </dgm:pt>
    <dgm:pt modelId="{AC5725F8-36C9-4465-ACC0-C753DF302D48}" type="pres">
      <dgm:prSet presAssocID="{9E05EFD2-34C6-4CB4-96A3-4D00F82E81E1}" presName="rootConnector" presStyleLbl="node2" presStyleIdx="9" presStyleCnt="10"/>
      <dgm:spPr/>
    </dgm:pt>
    <dgm:pt modelId="{F949874B-0706-4CEF-9526-33130FE1CBB1}" type="pres">
      <dgm:prSet presAssocID="{9E05EFD2-34C6-4CB4-96A3-4D00F82E81E1}" presName="hierChild4" presStyleCnt="0"/>
      <dgm:spPr/>
    </dgm:pt>
    <dgm:pt modelId="{F990E172-4158-4D02-B150-E1F708E8BA70}" type="pres">
      <dgm:prSet presAssocID="{0D5CD113-A9CB-4695-8A3D-11483C7958BF}" presName="Name37" presStyleLbl="parChTrans1D3" presStyleIdx="82" presStyleCnt="86"/>
      <dgm:spPr/>
    </dgm:pt>
    <dgm:pt modelId="{DEEC25AE-BA71-406A-A59B-C5C5A272B0A7}" type="pres">
      <dgm:prSet presAssocID="{9E864208-CBA7-40EA-9B80-0E5D5522FC1E}" presName="hierRoot2" presStyleCnt="0">
        <dgm:presLayoutVars>
          <dgm:hierBranch val="init"/>
        </dgm:presLayoutVars>
      </dgm:prSet>
      <dgm:spPr/>
    </dgm:pt>
    <dgm:pt modelId="{A3A6F533-834F-45EB-996E-6966F3EDD3B0}" type="pres">
      <dgm:prSet presAssocID="{9E864208-CBA7-40EA-9B80-0E5D5522FC1E}" presName="rootComposite" presStyleCnt="0"/>
      <dgm:spPr/>
    </dgm:pt>
    <dgm:pt modelId="{A7DF8349-E7A6-46EC-BA13-F0E1DC8B860E}" type="pres">
      <dgm:prSet presAssocID="{9E864208-CBA7-40EA-9B80-0E5D5522FC1E}" presName="rootText" presStyleLbl="node3" presStyleIdx="82" presStyleCnt="86">
        <dgm:presLayoutVars>
          <dgm:chPref val="3"/>
        </dgm:presLayoutVars>
      </dgm:prSet>
      <dgm:spPr/>
    </dgm:pt>
    <dgm:pt modelId="{C54739E0-3573-4850-9225-65B60447DC72}" type="pres">
      <dgm:prSet presAssocID="{9E864208-CBA7-40EA-9B80-0E5D5522FC1E}" presName="rootConnector" presStyleLbl="node3" presStyleIdx="82" presStyleCnt="86"/>
      <dgm:spPr/>
    </dgm:pt>
    <dgm:pt modelId="{C81F42DB-1FA5-4419-93BC-5FC60E1668E9}" type="pres">
      <dgm:prSet presAssocID="{9E864208-CBA7-40EA-9B80-0E5D5522FC1E}" presName="hierChild4" presStyleCnt="0"/>
      <dgm:spPr/>
    </dgm:pt>
    <dgm:pt modelId="{02E37579-1EE8-4A6E-A431-04F3356D6C42}" type="pres">
      <dgm:prSet presAssocID="{9E864208-CBA7-40EA-9B80-0E5D5522FC1E}" presName="hierChild5" presStyleCnt="0"/>
      <dgm:spPr/>
    </dgm:pt>
    <dgm:pt modelId="{A85E3217-EE94-4885-87E0-D31D443356A2}" type="pres">
      <dgm:prSet presAssocID="{ABB6DFD5-0B71-4702-A85F-FBEBDA22DD02}" presName="Name37" presStyleLbl="parChTrans1D3" presStyleIdx="83" presStyleCnt="86"/>
      <dgm:spPr/>
    </dgm:pt>
    <dgm:pt modelId="{C669F3C7-8DF1-465C-911C-67116CDF4605}" type="pres">
      <dgm:prSet presAssocID="{006B878D-6A78-48BE-A006-8BCFD151B632}" presName="hierRoot2" presStyleCnt="0">
        <dgm:presLayoutVars>
          <dgm:hierBranch val="init"/>
        </dgm:presLayoutVars>
      </dgm:prSet>
      <dgm:spPr/>
    </dgm:pt>
    <dgm:pt modelId="{F3F47489-70CB-4676-9F01-262B8A57B883}" type="pres">
      <dgm:prSet presAssocID="{006B878D-6A78-48BE-A006-8BCFD151B632}" presName="rootComposite" presStyleCnt="0"/>
      <dgm:spPr/>
    </dgm:pt>
    <dgm:pt modelId="{4F71C02A-B1B7-4AC5-9DC4-45D31252FE75}" type="pres">
      <dgm:prSet presAssocID="{006B878D-6A78-48BE-A006-8BCFD151B632}" presName="rootText" presStyleLbl="node3" presStyleIdx="83" presStyleCnt="86">
        <dgm:presLayoutVars>
          <dgm:chPref val="3"/>
        </dgm:presLayoutVars>
      </dgm:prSet>
      <dgm:spPr/>
    </dgm:pt>
    <dgm:pt modelId="{7CF86309-C8D0-42E4-9EF7-64CF371A4E44}" type="pres">
      <dgm:prSet presAssocID="{006B878D-6A78-48BE-A006-8BCFD151B632}" presName="rootConnector" presStyleLbl="node3" presStyleIdx="83" presStyleCnt="86"/>
      <dgm:spPr/>
    </dgm:pt>
    <dgm:pt modelId="{4DBA4719-11F9-48A6-A461-F4D4CC31B0AB}" type="pres">
      <dgm:prSet presAssocID="{006B878D-6A78-48BE-A006-8BCFD151B632}" presName="hierChild4" presStyleCnt="0"/>
      <dgm:spPr/>
    </dgm:pt>
    <dgm:pt modelId="{4E58D1DB-2E87-484A-9B36-81C79D480F79}" type="pres">
      <dgm:prSet presAssocID="{006B878D-6A78-48BE-A006-8BCFD151B632}" presName="hierChild5" presStyleCnt="0"/>
      <dgm:spPr/>
    </dgm:pt>
    <dgm:pt modelId="{AA233185-3E66-448A-8707-74E811A4D4DD}" type="pres">
      <dgm:prSet presAssocID="{08572C2F-5BF8-4210-A686-2E8EEFA4138B}" presName="Name37" presStyleLbl="parChTrans1D3" presStyleIdx="84" presStyleCnt="86"/>
      <dgm:spPr/>
    </dgm:pt>
    <dgm:pt modelId="{B6D35A1A-ADD4-4BBE-A91F-A099FC425B95}" type="pres">
      <dgm:prSet presAssocID="{7F16ED86-6A06-4675-924B-DBA296280114}" presName="hierRoot2" presStyleCnt="0">
        <dgm:presLayoutVars>
          <dgm:hierBranch val="init"/>
        </dgm:presLayoutVars>
      </dgm:prSet>
      <dgm:spPr/>
    </dgm:pt>
    <dgm:pt modelId="{C11D271B-9D38-4E47-848B-60B2BE50A9A0}" type="pres">
      <dgm:prSet presAssocID="{7F16ED86-6A06-4675-924B-DBA296280114}" presName="rootComposite" presStyleCnt="0"/>
      <dgm:spPr/>
    </dgm:pt>
    <dgm:pt modelId="{F37CAC9E-6A2B-4F88-9C3A-D6137A53C008}" type="pres">
      <dgm:prSet presAssocID="{7F16ED86-6A06-4675-924B-DBA296280114}" presName="rootText" presStyleLbl="node3" presStyleIdx="84" presStyleCnt="86">
        <dgm:presLayoutVars>
          <dgm:chPref val="3"/>
        </dgm:presLayoutVars>
      </dgm:prSet>
      <dgm:spPr/>
    </dgm:pt>
    <dgm:pt modelId="{365AFC40-2D5A-4706-BB86-E91D07945379}" type="pres">
      <dgm:prSet presAssocID="{7F16ED86-6A06-4675-924B-DBA296280114}" presName="rootConnector" presStyleLbl="node3" presStyleIdx="84" presStyleCnt="86"/>
      <dgm:spPr/>
    </dgm:pt>
    <dgm:pt modelId="{797FF251-58E5-4D7E-843B-30AAE9686B35}" type="pres">
      <dgm:prSet presAssocID="{7F16ED86-6A06-4675-924B-DBA296280114}" presName="hierChild4" presStyleCnt="0"/>
      <dgm:spPr/>
    </dgm:pt>
    <dgm:pt modelId="{41237870-F60C-4574-846F-35A9F81619D2}" type="pres">
      <dgm:prSet presAssocID="{7F16ED86-6A06-4675-924B-DBA296280114}" presName="hierChild5" presStyleCnt="0"/>
      <dgm:spPr/>
    </dgm:pt>
    <dgm:pt modelId="{F44915DE-DB11-4C0D-BF5B-664EB26E75CB}" type="pres">
      <dgm:prSet presAssocID="{A60A81FE-A349-436D-9B23-C6810837541D}" presName="Name37" presStyleLbl="parChTrans1D3" presStyleIdx="85" presStyleCnt="86"/>
      <dgm:spPr/>
    </dgm:pt>
    <dgm:pt modelId="{65C6990B-280A-4E64-BB7E-01DA71976366}" type="pres">
      <dgm:prSet presAssocID="{7570CA35-F567-4D98-A5D3-0038F23F0F41}" presName="hierRoot2" presStyleCnt="0">
        <dgm:presLayoutVars>
          <dgm:hierBranch val="init"/>
        </dgm:presLayoutVars>
      </dgm:prSet>
      <dgm:spPr/>
    </dgm:pt>
    <dgm:pt modelId="{7D784985-E2A2-4A4C-83DD-270C129958B8}" type="pres">
      <dgm:prSet presAssocID="{7570CA35-F567-4D98-A5D3-0038F23F0F41}" presName="rootComposite" presStyleCnt="0"/>
      <dgm:spPr/>
    </dgm:pt>
    <dgm:pt modelId="{F584310D-9837-4EF5-9A8D-1492AC28FEE8}" type="pres">
      <dgm:prSet presAssocID="{7570CA35-F567-4D98-A5D3-0038F23F0F41}" presName="rootText" presStyleLbl="node3" presStyleIdx="85" presStyleCnt="86">
        <dgm:presLayoutVars>
          <dgm:chPref val="3"/>
        </dgm:presLayoutVars>
      </dgm:prSet>
      <dgm:spPr/>
    </dgm:pt>
    <dgm:pt modelId="{DF4AE759-093F-4D8B-BD69-8416AE7965CA}" type="pres">
      <dgm:prSet presAssocID="{7570CA35-F567-4D98-A5D3-0038F23F0F41}" presName="rootConnector" presStyleLbl="node3" presStyleIdx="85" presStyleCnt="86"/>
      <dgm:spPr/>
    </dgm:pt>
    <dgm:pt modelId="{BF172A34-2499-4B7E-AADD-65D2897072DE}" type="pres">
      <dgm:prSet presAssocID="{7570CA35-F567-4D98-A5D3-0038F23F0F41}" presName="hierChild4" presStyleCnt="0"/>
      <dgm:spPr/>
    </dgm:pt>
    <dgm:pt modelId="{3655EBEF-564A-46FE-964F-1514B14C302E}" type="pres">
      <dgm:prSet presAssocID="{7570CA35-F567-4D98-A5D3-0038F23F0F41}" presName="hierChild5" presStyleCnt="0"/>
      <dgm:spPr/>
    </dgm:pt>
    <dgm:pt modelId="{5DB5D8CD-4965-4D7C-BAE7-3E4A2ED89E9B}" type="pres">
      <dgm:prSet presAssocID="{9E05EFD2-34C6-4CB4-96A3-4D00F82E81E1}" presName="hierChild5" presStyleCnt="0"/>
      <dgm:spPr/>
    </dgm:pt>
    <dgm:pt modelId="{56BEC749-7D05-4A3D-B771-B9F68A2C0B64}" type="pres">
      <dgm:prSet presAssocID="{00DB7ABD-1F86-4270-B3B6-884D7079E520}" presName="hierChild3" presStyleCnt="0"/>
      <dgm:spPr/>
    </dgm:pt>
  </dgm:ptLst>
  <dgm:cxnLst>
    <dgm:cxn modelId="{CA470D00-C5CE-4D37-9B11-0359ABFFAD49}" srcId="{9E05EFD2-34C6-4CB4-96A3-4D00F82E81E1}" destId="{006B878D-6A78-48BE-A006-8BCFD151B632}" srcOrd="1" destOrd="0" parTransId="{ABB6DFD5-0B71-4702-A85F-FBEBDA22DD02}" sibTransId="{63EE0542-D56A-46D1-883B-618636ACD29C}"/>
    <dgm:cxn modelId="{FB3B9700-09F0-4E2A-9D59-5FA08B0449F4}" type="presOf" srcId="{261BD2AA-8A62-439B-80AF-B489D74D5DB1}" destId="{37A88CE4-5CDB-4F3B-B34F-6E3AED739906}" srcOrd="0" destOrd="0" presId="urn:microsoft.com/office/officeart/2005/8/layout/orgChart1"/>
    <dgm:cxn modelId="{94C7BA00-AD13-48BD-B501-FA5CFE4406D8}" type="presOf" srcId="{641ABA73-8AC6-4297-912A-E548C8D38C2C}" destId="{D4FCB3C1-BD13-44C0-91CD-8C8E4F539524}" srcOrd="0" destOrd="0" presId="urn:microsoft.com/office/officeart/2005/8/layout/orgChart1"/>
    <dgm:cxn modelId="{501E3B02-3985-43DE-893B-B2F8FF42BC45}" srcId="{45192CFF-0A39-4EEB-85D1-9F3E7F42FDFF}" destId="{4C7BFEA4-3144-4D4F-8676-C9B16B5C65EC}" srcOrd="2" destOrd="0" parTransId="{EA545B54-8FF5-4CC0-A26B-1FCA0833676D}" sibTransId="{6D79B15D-92D2-400D-B12C-7DD7FF2BFD87}"/>
    <dgm:cxn modelId="{0D114402-2584-4BE8-AD45-BBBBF47C42C0}" type="presOf" srcId="{45192CFF-0A39-4EEB-85D1-9F3E7F42FDFF}" destId="{82435540-CBBF-4DFB-887D-F4E4813479D2}" srcOrd="1" destOrd="0" presId="urn:microsoft.com/office/officeart/2005/8/layout/orgChart1"/>
    <dgm:cxn modelId="{EA486502-2F19-4AD2-A2A5-268BC7E5CBA2}" srcId="{E2E2A6CA-0F6A-4A69-9406-53B3A8950008}" destId="{BCBDB7CA-0712-457A-BDB0-99EAB4A26EB4}" srcOrd="5" destOrd="0" parTransId="{11B82F86-676D-4F93-BE74-7FC09C84959A}" sibTransId="{A9C9CB8D-D3AD-45DC-99AE-A442369C2115}"/>
    <dgm:cxn modelId="{ACC48E02-CB82-47CC-90E4-666303730F31}" type="presOf" srcId="{7D2D15C3-0913-4FD8-8C03-49C20DB19880}" destId="{45D7D1F0-30B6-4A52-92B0-7C923038B99F}" srcOrd="0" destOrd="0" presId="urn:microsoft.com/office/officeart/2005/8/layout/orgChart1"/>
    <dgm:cxn modelId="{125FDC02-B5A3-4B90-852A-1CBFB2E05446}" type="presOf" srcId="{A73626D6-C7B3-4429-9C76-0FC3ECC609C0}" destId="{1BA52409-F1C4-4309-811E-A6E7A61C8FCA}" srcOrd="1" destOrd="0" presId="urn:microsoft.com/office/officeart/2005/8/layout/orgChart1"/>
    <dgm:cxn modelId="{DB90A604-7BB5-466A-8E4A-2050E9C3BD92}" type="presOf" srcId="{48E546C8-3437-4DCB-90E0-B04B1F374880}" destId="{FBB24086-67AE-4368-B1F8-B8D2BB6CE166}" srcOrd="1" destOrd="0" presId="urn:microsoft.com/office/officeart/2005/8/layout/orgChart1"/>
    <dgm:cxn modelId="{FA65E304-F9A2-46E0-B618-F5BB00B4A753}" type="presOf" srcId="{CB9B7108-88E0-4CBB-84A1-6E7736A4D4AC}" destId="{4642A2DA-99D8-4F21-A56E-BE4DF996777E}" srcOrd="0" destOrd="0" presId="urn:microsoft.com/office/officeart/2005/8/layout/orgChart1"/>
    <dgm:cxn modelId="{65350305-5361-4710-A48E-6A3707AFE403}" srcId="{802FAF35-C87D-4B43-AFBA-06D7CFC808E2}" destId="{CFDAD481-5336-41FB-9D9C-8F49870E67EB}" srcOrd="0" destOrd="0" parTransId="{FEB161D5-CDFB-4B59-AFB5-320FF381A61D}" sibTransId="{E844379D-18BE-44D7-983A-07D87BE6B6A3}"/>
    <dgm:cxn modelId="{3B712105-45E2-4827-80A9-A7A8AE1E5273}" type="presOf" srcId="{8449D09B-764A-401D-B38A-657A92569C27}" destId="{7D32077E-128F-452E-A07C-59D5DC924F24}" srcOrd="0" destOrd="0" presId="urn:microsoft.com/office/officeart/2005/8/layout/orgChart1"/>
    <dgm:cxn modelId="{E6057705-06B4-4E39-955E-781C356C15D4}" type="presOf" srcId="{74CA5E80-D547-4FEA-95F1-CA8236B022ED}" destId="{5D8B96BF-294A-4457-A7A4-F05C6F88209C}" srcOrd="0" destOrd="0" presId="urn:microsoft.com/office/officeart/2005/8/layout/orgChart1"/>
    <dgm:cxn modelId="{C91BA706-7F19-4BC6-8993-D0728FF76E24}" type="presOf" srcId="{AFE95663-078F-423F-BCDC-D1A8E64A149B}" destId="{7A49FBCE-F456-476E-8DB4-4E205E24FBCA}" srcOrd="1" destOrd="0" presId="urn:microsoft.com/office/officeart/2005/8/layout/orgChart1"/>
    <dgm:cxn modelId="{6A0CEC06-F8E5-456C-BB56-42096C5A2FCD}" type="presOf" srcId="{4E85E5DF-92BF-42C9-A6B9-F93A1CFE1B0F}" destId="{43CCF26D-6FDC-41E3-88C6-FFB6F199D020}" srcOrd="0" destOrd="0" presId="urn:microsoft.com/office/officeart/2005/8/layout/orgChart1"/>
    <dgm:cxn modelId="{36B5AE07-2347-48B4-8099-05A5351F8199}" srcId="{E2E2A6CA-0F6A-4A69-9406-53B3A8950008}" destId="{D276DC3E-5ABD-4648-A592-25C132F26CF9}" srcOrd="13" destOrd="0" parTransId="{CF4DC3E5-18DD-4D14-8272-30A6DAA8D540}" sibTransId="{178A2CBE-584A-426F-81F7-71A987EA8AA4}"/>
    <dgm:cxn modelId="{9CDAE607-8A93-4ED9-A380-8DC6D1702D69}" type="presOf" srcId="{4E7A1681-2276-4153-9CD3-7E189693818A}" destId="{F179A1BF-0A75-46AB-A381-88B49F6BD2BF}" srcOrd="1" destOrd="0" presId="urn:microsoft.com/office/officeart/2005/8/layout/orgChart1"/>
    <dgm:cxn modelId="{0A910709-CAF8-490B-8C42-AE74C3D52BDD}" type="presOf" srcId="{C3819B2E-F7FF-4FE6-9BA8-8C28F59358CC}" destId="{06A297ED-1045-45A3-924B-E429CE932840}" srcOrd="0" destOrd="0" presId="urn:microsoft.com/office/officeart/2005/8/layout/orgChart1"/>
    <dgm:cxn modelId="{1356D509-D73F-461B-9E37-DFDE97993825}" type="presOf" srcId="{8D90A814-9243-41F3-A2E8-4DB993FF3FAA}" destId="{5E66C943-A1D9-4CD2-822A-A421D83359BE}" srcOrd="0" destOrd="0" presId="urn:microsoft.com/office/officeart/2005/8/layout/orgChart1"/>
    <dgm:cxn modelId="{DFEDDB09-7313-4C4A-9714-C8B181C5F2D1}" srcId="{E2E2A6CA-0F6A-4A69-9406-53B3A8950008}" destId="{5641DE15-BF7B-45B7-973A-6B1DE0A29F88}" srcOrd="2" destOrd="0" parTransId="{39C2DB64-9D62-44FF-A943-ED390CF9E708}" sibTransId="{98440078-FF66-4779-8AB7-65F8FC389FBA}"/>
    <dgm:cxn modelId="{FAAE5C0A-22A6-42E9-BC44-4ECC488C599B}" type="presOf" srcId="{EF877EB5-0815-4BA2-B81C-28288FDDFA00}" destId="{26D47E75-BD90-4FD2-B5E3-4F864C78D738}" srcOrd="1" destOrd="0" presId="urn:microsoft.com/office/officeart/2005/8/layout/orgChart1"/>
    <dgm:cxn modelId="{16DA850A-C370-41F7-A750-AE12CFA05FD9}" type="presOf" srcId="{96394C67-C68D-40AE-837C-A8F2CF5D9439}" destId="{54989405-3E8A-4C0B-B9A4-4F5FF78E4FDA}" srcOrd="1" destOrd="0" presId="urn:microsoft.com/office/officeart/2005/8/layout/orgChart1"/>
    <dgm:cxn modelId="{98310D0B-A83E-4290-A918-7398815F0285}" type="presOf" srcId="{00DB7ABD-1F86-4270-B3B6-884D7079E520}" destId="{A27ADC9C-3421-467C-A4E9-77CF1C6EBBA6}" srcOrd="1" destOrd="0" presId="urn:microsoft.com/office/officeart/2005/8/layout/orgChart1"/>
    <dgm:cxn modelId="{F6E0B70B-B95F-4F98-9FB7-FDFA23463667}" type="presOf" srcId="{BBBC49FA-C879-431E-93F4-904788FD3E25}" destId="{52E3A713-5EDF-4A85-9015-0F7413A64CE7}" srcOrd="0" destOrd="0" presId="urn:microsoft.com/office/officeart/2005/8/layout/orgChart1"/>
    <dgm:cxn modelId="{F627750C-FB05-4D36-A40E-68390685F2F4}" type="presOf" srcId="{33C04639-B997-428C-96A4-8D01C787E310}" destId="{AAC0594D-9C0C-471E-84EA-2FAF90D9C6BA}" srcOrd="0" destOrd="0" presId="urn:microsoft.com/office/officeart/2005/8/layout/orgChart1"/>
    <dgm:cxn modelId="{B4C9950C-5112-4080-B8CC-A4612B98A3BA}" type="presOf" srcId="{832851D7-935A-4C22-8599-CB161F4E58B4}" destId="{8A0B9E7E-B639-409E-BD93-9472A9AB3D1C}" srcOrd="0" destOrd="0" presId="urn:microsoft.com/office/officeart/2005/8/layout/orgChart1"/>
    <dgm:cxn modelId="{F57F030D-F91A-4899-A97E-78AEEDDFDC55}" type="presOf" srcId="{66C052C9-0A5B-4CFA-9CCE-0FFE0A3DA015}" destId="{FB29A28F-B7CE-4A22-9283-F16331B62DEA}" srcOrd="0" destOrd="0" presId="urn:microsoft.com/office/officeart/2005/8/layout/orgChart1"/>
    <dgm:cxn modelId="{86B9FA0D-ABCF-409D-B6B8-84353CFD33F7}" type="presOf" srcId="{BCBDB7CA-0712-457A-BDB0-99EAB4A26EB4}" destId="{F30DA376-63D1-4917-82E4-770F0A7347CF}" srcOrd="1" destOrd="0" presId="urn:microsoft.com/office/officeart/2005/8/layout/orgChart1"/>
    <dgm:cxn modelId="{A04AAA0F-0B98-4E45-9378-8C8755658A91}" type="presOf" srcId="{3D901C06-93E7-4D7A-BF8F-77756EBD4B11}" destId="{1E75059C-6292-4528-8645-AAE6841472E7}" srcOrd="0" destOrd="0" presId="urn:microsoft.com/office/officeart/2005/8/layout/orgChart1"/>
    <dgm:cxn modelId="{69AAF60F-67C9-4117-BD8B-9BFCC759C1BC}" type="presOf" srcId="{5FB85B39-94E2-4022-A6E5-560C4D709C46}" destId="{918167DD-1EB6-4DB5-8933-6C19CB9183B0}" srcOrd="0" destOrd="0" presId="urn:microsoft.com/office/officeart/2005/8/layout/orgChart1"/>
    <dgm:cxn modelId="{CBC96010-4B57-4CC4-B356-76A07035CBC5}" type="presOf" srcId="{9E05EFD2-34C6-4CB4-96A3-4D00F82E81E1}" destId="{AC5725F8-36C9-4465-ACC0-C753DF302D48}" srcOrd="1" destOrd="0" presId="urn:microsoft.com/office/officeart/2005/8/layout/orgChart1"/>
    <dgm:cxn modelId="{9C82D810-E464-44FD-A430-662EB76C03CD}" type="presOf" srcId="{81D8E8E5-4CAB-4738-AED7-DE0B93914DA0}" destId="{512000D6-296D-47D9-9D0C-771D43F96054}" srcOrd="0" destOrd="0" presId="urn:microsoft.com/office/officeart/2005/8/layout/orgChart1"/>
    <dgm:cxn modelId="{9A1A6C11-1351-476F-B98A-72C552DE5951}" type="presOf" srcId="{3CCBBC4E-DD8D-4EC2-AC7E-61D8EC70C518}" destId="{BEE6A9F9-5DAD-48B7-BF39-2F4D0BF40D03}" srcOrd="0" destOrd="0" presId="urn:microsoft.com/office/officeart/2005/8/layout/orgChart1"/>
    <dgm:cxn modelId="{0C6E0915-159E-42FB-853D-8877602B35A3}" srcId="{A73626D6-C7B3-4429-9C76-0FC3ECC609C0}" destId="{EF877EB5-0815-4BA2-B81C-28288FDDFA00}" srcOrd="7" destOrd="0" parTransId="{21E3BA01-BDD3-4F41-9DF6-057DC24DCC09}" sibTransId="{088CB55C-441B-4A50-B7D3-663F5B692B35}"/>
    <dgm:cxn modelId="{D6CC3B17-AA7C-4467-8E49-055064A64D9D}" type="presOf" srcId="{FA4DABA6-BF99-469F-9FE3-B65A3C1F41E3}" destId="{B310796C-AEED-45AD-9D2A-5BC4A8A6FE14}" srcOrd="0" destOrd="0" presId="urn:microsoft.com/office/officeart/2005/8/layout/orgChart1"/>
    <dgm:cxn modelId="{93FF4117-B7BB-4A46-91C1-91D52108178F}" type="presOf" srcId="{94BAD7FC-7705-42DE-A870-952C626D5219}" destId="{56740755-F76A-41E0-B1AB-6F87EAD0709C}" srcOrd="1" destOrd="0" presId="urn:microsoft.com/office/officeart/2005/8/layout/orgChart1"/>
    <dgm:cxn modelId="{CB5F2018-3DB2-4D25-85CA-7263183F3A4D}" type="presOf" srcId="{3EA1F33C-6868-4442-B927-72EEE817F7A8}" destId="{7D924F63-E679-42BC-8441-7BDF0BF26865}" srcOrd="0" destOrd="0" presId="urn:microsoft.com/office/officeart/2005/8/layout/orgChart1"/>
    <dgm:cxn modelId="{9FD4AB18-74F0-418C-8E0A-3F6003A63A61}" type="presOf" srcId="{5C8D7E71-039D-4CDA-9448-9336A2C28C4E}" destId="{C6D9BD2D-3018-43D8-920D-E76F6D04C0AC}" srcOrd="0" destOrd="0" presId="urn:microsoft.com/office/officeart/2005/8/layout/orgChart1"/>
    <dgm:cxn modelId="{89821719-0EB6-4122-BCA3-4C44968DD942}" type="presOf" srcId="{23F7DDA4-30BC-44FD-8CD4-A9AA81B6FDAE}" destId="{33815C88-2DA7-490F-B0D3-9BAA715EA19E}" srcOrd="0" destOrd="0" presId="urn:microsoft.com/office/officeart/2005/8/layout/orgChart1"/>
    <dgm:cxn modelId="{102A9819-A7A4-4C37-85C6-4BB7381CF600}" type="presOf" srcId="{ABB6DFD5-0B71-4702-A85F-FBEBDA22DD02}" destId="{A85E3217-EE94-4885-87E0-D31D443356A2}" srcOrd="0" destOrd="0" presId="urn:microsoft.com/office/officeart/2005/8/layout/orgChart1"/>
    <dgm:cxn modelId="{3D56CE19-ADE0-4E21-81A9-F44296A18378}" type="presOf" srcId="{7D2D15C3-0913-4FD8-8C03-49C20DB19880}" destId="{A12A4DBF-A720-4F32-A72F-DD7112B1E1CC}" srcOrd="1" destOrd="0" presId="urn:microsoft.com/office/officeart/2005/8/layout/orgChart1"/>
    <dgm:cxn modelId="{2723351A-EE05-43FC-93AA-91EB241D0636}" type="presOf" srcId="{4C7BFEA4-3144-4D4F-8676-C9B16B5C65EC}" destId="{5767C032-4F6C-4A95-B274-F5B7746B2CB1}" srcOrd="1" destOrd="0" presId="urn:microsoft.com/office/officeart/2005/8/layout/orgChart1"/>
    <dgm:cxn modelId="{C14D561A-05E8-41A8-BC1D-42249BB6FD21}" type="presOf" srcId="{4A1701D3-2EFE-47EC-80E6-7FA8FB5B8FAE}" destId="{ED35BB83-B96A-4539-9883-A2461F36CB53}" srcOrd="0" destOrd="0" presId="urn:microsoft.com/office/officeart/2005/8/layout/orgChart1"/>
    <dgm:cxn modelId="{64F28B1A-E564-4C41-8CC0-80C3C7FAD4DC}" type="presOf" srcId="{3AC70DE6-BC8A-4C9D-AB2F-8447EC9F48B8}" destId="{FBCA2DAD-F441-4DD0-98E1-811FAD771682}" srcOrd="0" destOrd="0" presId="urn:microsoft.com/office/officeart/2005/8/layout/orgChart1"/>
    <dgm:cxn modelId="{E492BC1A-5123-4183-9BC5-96F4C12D22AE}" srcId="{5C8D7E71-039D-4CDA-9448-9336A2C28C4E}" destId="{F1A37A5F-F717-46BD-9026-C9F011D08F44}" srcOrd="5" destOrd="0" parTransId="{641ABA73-8AC6-4297-912A-E548C8D38C2C}" sibTransId="{6FC31A8C-07F5-4CC9-AEC8-570001C75A85}"/>
    <dgm:cxn modelId="{9083A01B-E776-4655-800F-A4F65368B154}" type="presOf" srcId="{D276DC3E-5ABD-4648-A592-25C132F26CF9}" destId="{E60947F1-6772-40A8-AAA2-BDEE0C5F58B0}" srcOrd="1" destOrd="0" presId="urn:microsoft.com/office/officeart/2005/8/layout/orgChart1"/>
    <dgm:cxn modelId="{24F9391C-AEC9-472A-9C65-22C73C26FBB2}" type="presOf" srcId="{81D8E8E5-4CAB-4738-AED7-DE0B93914DA0}" destId="{0554B9B5-4B20-4627-9C17-78668CE05B81}" srcOrd="1" destOrd="0" presId="urn:microsoft.com/office/officeart/2005/8/layout/orgChart1"/>
    <dgm:cxn modelId="{C095421C-6984-43BC-8E20-AC16619CCCCD}" srcId="{00DB7ABD-1F86-4270-B3B6-884D7079E520}" destId="{B375AC1F-44AE-4661-8E30-BA8B0E766C69}" srcOrd="3" destOrd="0" parTransId="{46FB3D0E-A1E8-4460-BE4D-43033BF49BB6}" sibTransId="{C3946574-F95E-4AD8-9555-C22C615C2735}"/>
    <dgm:cxn modelId="{1712E61C-FDB3-49D4-8828-CAF73375DAD2}" type="presOf" srcId="{4490E863-DEB4-4C8A-9DC3-C7734C7B9F7A}" destId="{FD130754-1729-49BF-B1CE-417EC169EDEA}" srcOrd="0" destOrd="0" presId="urn:microsoft.com/office/officeart/2005/8/layout/orgChart1"/>
    <dgm:cxn modelId="{2DF77F1E-FEA1-4071-856C-D61D12FCA27C}" srcId="{802FAF35-C87D-4B43-AFBA-06D7CFC808E2}" destId="{6F131A9E-9310-4773-B5FB-D718DE7487A4}" srcOrd="10" destOrd="0" parTransId="{8155B532-560D-476B-A44F-5D582491E3A2}" sibTransId="{7FEC3F66-BA6D-4ED6-985A-EBDA6D71BE3C}"/>
    <dgm:cxn modelId="{0899951F-E636-4A26-AD39-C34129E0704E}" srcId="{00DB7ABD-1F86-4270-B3B6-884D7079E520}" destId="{7EFB1EA4-599C-427A-B6AB-8EC669AE9DEA}" srcOrd="7" destOrd="0" parTransId="{58CCFDE7-EE39-4F89-85A5-716A2CEC4D9E}" sibTransId="{C3BBE2CA-C915-4968-9EAE-8C7152E77F44}"/>
    <dgm:cxn modelId="{FC69B020-2773-4771-95CD-B41A9F6BAA6A}" srcId="{5C8D7E71-039D-4CDA-9448-9336A2C28C4E}" destId="{5A02EE80-7786-49DD-8ADB-FE976E6049E3}" srcOrd="3" destOrd="0" parTransId="{621ABF41-2A3C-4473-AD83-AB5D59C7909A}" sibTransId="{E870588E-73C0-4126-B576-1ACC7CD2AE3E}"/>
    <dgm:cxn modelId="{47BAE820-A2A7-47E7-8D81-6D4DA15D6F14}" srcId="{802FAF35-C87D-4B43-AFBA-06D7CFC808E2}" destId="{7D2D15C3-0913-4FD8-8C03-49C20DB19880}" srcOrd="15" destOrd="0" parTransId="{4B0900DC-A955-4CBC-BAA5-306A4D9B6E26}" sibTransId="{BC24CA9C-8FE0-4802-A00D-E9C490F875C2}"/>
    <dgm:cxn modelId="{AE511021-F9D9-4780-9AED-1F310F6CF403}" type="presOf" srcId="{BBBC49FA-C879-431E-93F4-904788FD3E25}" destId="{54721965-4C11-465A-8874-68E7D7D42F68}" srcOrd="1" destOrd="0" presId="urn:microsoft.com/office/officeart/2005/8/layout/orgChart1"/>
    <dgm:cxn modelId="{B7C85821-9B16-4063-9631-8F0F749D4C9B}" type="presOf" srcId="{E2123933-48FC-4657-A055-F70AD3144218}" destId="{A150FFAB-77F6-4695-8D95-45BB570921DC}" srcOrd="1" destOrd="0" presId="urn:microsoft.com/office/officeart/2005/8/layout/orgChart1"/>
    <dgm:cxn modelId="{EAA4C421-2091-475F-BC5D-FBD1A9374550}" type="presOf" srcId="{E2E2A6CA-0F6A-4A69-9406-53B3A8950008}" destId="{76010C41-3DBF-42D5-9F05-78C62603773C}" srcOrd="0" destOrd="0" presId="urn:microsoft.com/office/officeart/2005/8/layout/orgChart1"/>
    <dgm:cxn modelId="{33501422-4AD0-46D2-BC0B-1401BE1C4D25}" type="presOf" srcId="{E35EED9A-D989-4D48-981A-34C34EAF429E}" destId="{A6FC7B18-897E-42B9-B8DF-B3B2DB261D1B}" srcOrd="0" destOrd="0" presId="urn:microsoft.com/office/officeart/2005/8/layout/orgChart1"/>
    <dgm:cxn modelId="{AD6F3D24-B40F-453F-896F-1ACD504CF1DA}" type="presOf" srcId="{00D91E84-5071-466C-B9F6-2154074C7DC5}" destId="{E3A3049B-1AB4-483C-96F8-DD69B5DB538D}" srcOrd="0" destOrd="0" presId="urn:microsoft.com/office/officeart/2005/8/layout/orgChart1"/>
    <dgm:cxn modelId="{38B74325-5304-44C1-973F-19E986F5BB4F}" type="presOf" srcId="{9040710F-EC7B-42D3-868B-25A164A1D15E}" destId="{09DE9159-FCFE-405F-B713-7CF5A6E601E1}" srcOrd="0" destOrd="0" presId="urn:microsoft.com/office/officeart/2005/8/layout/orgChart1"/>
    <dgm:cxn modelId="{5FE2D726-9D39-4415-A759-2FB74810F9E1}" type="presOf" srcId="{65F64F99-2C51-432B-91FC-EB59E605502A}" destId="{B8D203C4-6C6F-4BC4-8F29-730739250AF2}" srcOrd="0" destOrd="0" presId="urn:microsoft.com/office/officeart/2005/8/layout/orgChart1"/>
    <dgm:cxn modelId="{9B134627-4789-4BF0-B53C-8AA806DA88AA}" type="presOf" srcId="{CB9B7108-88E0-4CBB-84A1-6E7736A4D4AC}" destId="{0AE775B2-8A1E-42C6-8F99-05213356BE9F}" srcOrd="1" destOrd="0" presId="urn:microsoft.com/office/officeart/2005/8/layout/orgChart1"/>
    <dgm:cxn modelId="{19D49D27-9F73-409C-A047-7610B8A90A1A}" type="presOf" srcId="{B375AC1F-44AE-4661-8E30-BA8B0E766C69}" destId="{58284A87-F2C8-4F72-9974-7A257E5FAE93}" srcOrd="0" destOrd="0" presId="urn:microsoft.com/office/officeart/2005/8/layout/orgChart1"/>
    <dgm:cxn modelId="{D63DFD27-C53B-457A-A300-8AA8456F40DE}" type="presOf" srcId="{142792B8-12C5-430E-80EF-76FF859538C7}" destId="{B9D9E947-2919-45F3-BECB-3EB2DA64496B}" srcOrd="1" destOrd="0" presId="urn:microsoft.com/office/officeart/2005/8/layout/orgChart1"/>
    <dgm:cxn modelId="{6B836028-B818-4C54-8569-FB74FDD27B14}" srcId="{7EFB1EA4-599C-427A-B6AB-8EC669AE9DEA}" destId="{23F7DDA4-30BC-44FD-8CD4-A9AA81B6FDAE}" srcOrd="0" destOrd="0" parTransId="{2E4175EE-8929-4E31-8D82-AAF0B416BA5D}" sibTransId="{A50B5502-941C-4C55-9574-F84942082267}"/>
    <dgm:cxn modelId="{2D998B28-9FF2-4C67-9943-81EA2E5C4541}" srcId="{A73626D6-C7B3-4429-9C76-0FC3ECC609C0}" destId="{3D901C06-93E7-4D7A-BF8F-77756EBD4B11}" srcOrd="1" destOrd="0" parTransId="{5383EBA1-4031-46E2-87F2-C210ABCB1584}" sibTransId="{53FE30B1-4766-401A-A103-F782370B4DD4}"/>
    <dgm:cxn modelId="{157F1829-B281-43D2-9689-DFA1017725E4}" srcId="{E2E2A6CA-0F6A-4A69-9406-53B3A8950008}" destId="{E9CE2A45-FDE6-40F1-BB70-0966A079A5ED}" srcOrd="11" destOrd="0" parTransId="{BC379387-81C8-4324-9314-D004DB9C85E8}" sibTransId="{904C49A2-5F52-4C4F-BFCF-B41681058370}"/>
    <dgm:cxn modelId="{89614029-2302-4AE8-82A0-2782363BD129}" type="presOf" srcId="{F1A37A5F-F717-46BD-9026-C9F011D08F44}" destId="{81D44DAE-B928-4698-888E-A50BBE94229D}" srcOrd="0" destOrd="0" presId="urn:microsoft.com/office/officeart/2005/8/layout/orgChart1"/>
    <dgm:cxn modelId="{3DCC912A-917C-46D0-8EDE-5BA0F1594681}" type="presOf" srcId="{4E7A1681-2276-4153-9CD3-7E189693818A}" destId="{D1B21DAE-D302-45A4-A6A2-7B3BCB5CAE1E}" srcOrd="0" destOrd="0" presId="urn:microsoft.com/office/officeart/2005/8/layout/orgChart1"/>
    <dgm:cxn modelId="{E8D1AF2A-C626-400D-B89D-F940D3C8902F}" type="presOf" srcId="{5641DE15-BF7B-45B7-973A-6B1DE0A29F88}" destId="{2388622C-F476-4A21-8C54-479FCA12B54C}" srcOrd="1" destOrd="0" presId="urn:microsoft.com/office/officeart/2005/8/layout/orgChart1"/>
    <dgm:cxn modelId="{D2B48A2C-F6FF-45CD-9BEA-661C638E3ECB}" srcId="{E2E2A6CA-0F6A-4A69-9406-53B3A8950008}" destId="{4F2711CA-19A8-4944-B24C-D89FD46FA424}" srcOrd="14" destOrd="0" parTransId="{E35EED9A-D989-4D48-981A-34C34EAF429E}" sibTransId="{8B23623C-3FE3-4638-976A-C1F070760E99}"/>
    <dgm:cxn modelId="{3A95E12C-E780-4D5C-B665-AC5AE6D0A5B9}" srcId="{E2E2A6CA-0F6A-4A69-9406-53B3A8950008}" destId="{832851D7-935A-4C22-8599-CB161F4E58B4}" srcOrd="12" destOrd="0" parTransId="{3D882AEE-3C04-44EE-9F3B-86D21687D6CB}" sibTransId="{CD58BA6C-CF10-4758-9861-FD2F20652463}"/>
    <dgm:cxn modelId="{11933A2D-4125-46A5-B90F-2D9A31895C7C}" type="presOf" srcId="{8D327E95-4987-41C7-945B-2863C2344F59}" destId="{A6C6EE63-86CA-4D8B-817B-4677B9B97DE4}" srcOrd="1" destOrd="0" presId="urn:microsoft.com/office/officeart/2005/8/layout/orgChart1"/>
    <dgm:cxn modelId="{BA8FA92D-6554-458B-9E2D-86CE75D820EF}" type="presOf" srcId="{A73626D6-C7B3-4429-9C76-0FC3ECC609C0}" destId="{09FAC74D-F686-4746-8158-97FCFB1A3936}" srcOrd="0" destOrd="0" presId="urn:microsoft.com/office/officeart/2005/8/layout/orgChart1"/>
    <dgm:cxn modelId="{FD54F12D-8ED8-43D4-877D-EDF095116882}" type="presOf" srcId="{C3CA4A12-093D-41FE-B6FF-F2530F5A9D8A}" destId="{6EC2F12D-461A-4DB3-880B-8D0CCC2A64A5}" srcOrd="0" destOrd="0" presId="urn:microsoft.com/office/officeart/2005/8/layout/orgChart1"/>
    <dgm:cxn modelId="{2560932F-980B-4644-B4AC-510E3BAE3BD3}" srcId="{A73626D6-C7B3-4429-9C76-0FC3ECC609C0}" destId="{0553C6D2-A99C-45BB-8E40-9A895B8FD8B8}" srcOrd="12" destOrd="0" parTransId="{31825E3A-A781-41E7-A9E0-18686A6F1102}" sibTransId="{C8FA1FE1-8678-446C-9741-DD333CE18BE8}"/>
    <dgm:cxn modelId="{9DD1F730-99E1-429C-BA39-FB0C58EA0FE8}" type="presOf" srcId="{FEB161D5-CDFB-4B59-AFB5-320FF381A61D}" destId="{9A2C524A-A119-407B-B513-6BC7C65BA45F}" srcOrd="0" destOrd="0" presId="urn:microsoft.com/office/officeart/2005/8/layout/orgChart1"/>
    <dgm:cxn modelId="{11114431-A0C7-4DDC-82D7-06B862B737A3}" type="presOf" srcId="{58CCFDE7-EE39-4F89-85A5-716A2CEC4D9E}" destId="{F55EBFA1-8DBE-4050-B778-4A8153A29C02}" srcOrd="0" destOrd="0" presId="urn:microsoft.com/office/officeart/2005/8/layout/orgChart1"/>
    <dgm:cxn modelId="{677CE231-461C-44F4-A60F-5841C58209C2}" type="presOf" srcId="{95E47055-8936-4C08-B2A6-50264CAC6332}" destId="{0DD8510D-3F5E-475E-9294-3343BC3B8412}" srcOrd="0" destOrd="0" presId="urn:microsoft.com/office/officeart/2005/8/layout/orgChart1"/>
    <dgm:cxn modelId="{EE13E431-18E7-4FF7-9577-B31A63DA7DDA}" type="presOf" srcId="{FD5A9806-F3F7-4BF9-8814-81EDEFA94F6D}" destId="{AECEEA79-201B-4A80-A7EF-089F22B7FFAE}" srcOrd="0" destOrd="0" presId="urn:microsoft.com/office/officeart/2005/8/layout/orgChart1"/>
    <dgm:cxn modelId="{ACB20132-23CF-482D-945A-DAE874F04F11}" srcId="{45192CFF-0A39-4EEB-85D1-9F3E7F42FDFF}" destId="{50D5BBA7-C9E2-4C71-8A59-91EA39BEEF82}" srcOrd="3" destOrd="0" parTransId="{79C91195-E719-4B2D-ADB2-6B04EE30A9FC}" sibTransId="{B3846111-BF59-4E37-A4F0-CC37404E38FB}"/>
    <dgm:cxn modelId="{3B8D5532-3620-4DCE-B112-DCD7E0870701}" type="presOf" srcId="{FF1A74B6-0883-44A8-BF5D-B4ECD717E1DF}" destId="{71FFC8C4-D908-4047-BC03-6821F200D8A0}" srcOrd="0" destOrd="0" presId="urn:microsoft.com/office/officeart/2005/8/layout/orgChart1"/>
    <dgm:cxn modelId="{804CA532-7532-4B7A-89C5-9D3F6477E017}" type="presOf" srcId="{7EFB1EA4-599C-427A-B6AB-8EC669AE9DEA}" destId="{F0F893F2-0CAA-42AE-960D-413399319CB9}" srcOrd="1" destOrd="0" presId="urn:microsoft.com/office/officeart/2005/8/layout/orgChart1"/>
    <dgm:cxn modelId="{6ADAB933-B3A6-4B3B-BCAB-17E8CDC7809A}" srcId="{4E7A1681-2276-4153-9CD3-7E189693818A}" destId="{BBBC49FA-C879-431E-93F4-904788FD3E25}" srcOrd="0" destOrd="0" parTransId="{E80F69B3-4901-47AC-828C-F5C4F8707651}" sibTransId="{71B07ED2-6942-4208-BB95-1DBDCBC9D04B}"/>
    <dgm:cxn modelId="{84270834-47C8-4D3C-838E-C0A690B3E4E8}" type="presOf" srcId="{D276DC3E-5ABD-4648-A592-25C132F26CF9}" destId="{CB07E2B6-1762-442C-85F9-0EED2E5838B6}" srcOrd="0" destOrd="0" presId="urn:microsoft.com/office/officeart/2005/8/layout/orgChart1"/>
    <dgm:cxn modelId="{38CF8934-4D29-4BE1-A072-D16E9B0D96D8}" type="presOf" srcId="{31E22FBA-EB99-4634-B8E9-8510639309C9}" destId="{D16BA568-E9E4-4F1F-9C9D-FD7866F97BF6}"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37BA8436-F9F8-4BE9-9E43-C0B863E9F4C8}" srcId="{A73626D6-C7B3-4429-9C76-0FC3ECC609C0}" destId="{6D2EA2CF-5E54-4049-AFC2-E35DC9AB5E98}" srcOrd="6" destOrd="0" parTransId="{DEA3E2F2-0E85-4794-B5C2-4C2846B205CF}" sibTransId="{323D0F09-72C0-4861-96EC-A2277761578A}"/>
    <dgm:cxn modelId="{EBA64138-7B8D-420B-A35E-36E43A8E7FD9}" type="presOf" srcId="{3D882AEE-3C04-44EE-9F3B-86D21687D6CB}" destId="{F87D5E22-F99C-4486-92E2-1FC14C4715C7}" srcOrd="0" destOrd="0" presId="urn:microsoft.com/office/officeart/2005/8/layout/orgChart1"/>
    <dgm:cxn modelId="{836CFC38-1903-407C-ADDB-F0FCC0D14543}" type="presOf" srcId="{AB7CF63C-D4F9-48D7-8ED7-9AC12BB9C57D}" destId="{CEE26B5B-3932-4672-A9F0-E38832C15D3E}" srcOrd="0" destOrd="0" presId="urn:microsoft.com/office/officeart/2005/8/layout/orgChart1"/>
    <dgm:cxn modelId="{A5D5A539-69CD-4AD5-8FAB-C400F6DF96B5}" srcId="{45192CFF-0A39-4EEB-85D1-9F3E7F42FDFF}" destId="{2AEF4674-F324-4506-86CF-E83208886C15}" srcOrd="7" destOrd="0" parTransId="{8449D09B-764A-401D-B38A-657A92569C27}" sibTransId="{FDE88FC7-8F39-4256-BC4E-84490D33D65F}"/>
    <dgm:cxn modelId="{0068BA39-915E-41E3-8345-20013CDB4686}" srcId="{00DB7ABD-1F86-4270-B3B6-884D7079E520}" destId="{9842F9E1-65D9-4AD6-A9BC-D4F05BFFF8A6}" srcOrd="8" destOrd="0" parTransId="{1918DD7E-38C1-461F-96DF-9FD6D9E6CB5D}" sibTransId="{3124CB8C-5BD3-45F4-8613-6CB45FB6267F}"/>
    <dgm:cxn modelId="{F7EFD139-DDC3-4270-B199-703E76FF108D}" type="presOf" srcId="{9173698C-2213-4F96-BFFF-A08D58E0736A}" destId="{4F5E8D88-B38C-4FD1-B94A-D582F950996F}" srcOrd="0" destOrd="0" presId="urn:microsoft.com/office/officeart/2005/8/layout/orgChart1"/>
    <dgm:cxn modelId="{B090553A-645A-4519-9A02-84EAF60324F8}" srcId="{45192CFF-0A39-4EEB-85D1-9F3E7F42FDFF}" destId="{00D91E84-5071-466C-B9F6-2154074C7DC5}" srcOrd="0" destOrd="0" parTransId="{FF1A74B6-0883-44A8-BF5D-B4ECD717E1DF}" sibTransId="{9908B4D7-0FBA-4738-A8C5-B2084F1EDAAF}"/>
    <dgm:cxn modelId="{5355CF3A-04AF-4DEE-8A36-F07074D7F077}" srcId="{B375AC1F-44AE-4661-8E30-BA8B0E766C69}" destId="{72806CA8-22C8-4214-9909-285EDC9E34EA}" srcOrd="2" destOrd="0" parTransId="{798609CA-63DB-4C66-BAEB-9471299CA27C}" sibTransId="{ED8FEB06-DAB4-44A2-BA56-432A3A042A93}"/>
    <dgm:cxn modelId="{C1A4183B-2C3E-4F39-A528-18E64E1FF2A3}" type="presOf" srcId="{39407B52-4D5E-4D86-A41D-B14B0F40E582}" destId="{D1C35BDD-4F4E-4C93-8563-F63D554F3237}" srcOrd="0" destOrd="0" presId="urn:microsoft.com/office/officeart/2005/8/layout/orgChart1"/>
    <dgm:cxn modelId="{33B9373B-3F39-4970-B7A0-1017DDE64799}" srcId="{E2E2A6CA-0F6A-4A69-9406-53B3A8950008}" destId="{F5742FE9-434A-4BF7-BA13-FEF4EAC5A1D2}" srcOrd="8" destOrd="0" parTransId="{74CABD46-B64A-4A5D-B375-B97FF797C3EF}" sibTransId="{867BE2E6-E26F-40F9-8E49-5060C38AE4E3}"/>
    <dgm:cxn modelId="{90EA8A3B-6A59-4F57-9FF1-919384CC4A35}" type="presOf" srcId="{EF877EB5-0815-4BA2-B81C-28288FDDFA00}" destId="{EF189185-CF5F-4CBC-8E25-EE6E1AF7F0D4}" srcOrd="0" destOrd="0" presId="urn:microsoft.com/office/officeart/2005/8/layout/orgChart1"/>
    <dgm:cxn modelId="{6E98C93B-5E09-4195-A6FA-B29364CE7936}" type="presOf" srcId="{34D407FC-64D2-434A-AA52-AF5FA3DC328A}" destId="{CC2FB6F7-7A21-4A3C-B551-E0C8A6C016EA}" srcOrd="0" destOrd="0" presId="urn:microsoft.com/office/officeart/2005/8/layout/orgChart1"/>
    <dgm:cxn modelId="{98649B3C-7EF6-4FEF-A5C3-164591101E65}" srcId="{802FAF35-C87D-4B43-AFBA-06D7CFC808E2}" destId="{AF5F37BD-3FB0-4184-870B-A1FE74C7B131}" srcOrd="3" destOrd="0" parTransId="{3B0E8E25-3F24-45AD-9FE7-BFDE07770A88}" sibTransId="{5D234193-841E-4A42-93B9-A90F2980A958}"/>
    <dgm:cxn modelId="{8023CC3C-3B90-4D0D-ABF1-8ABF9BFE2DDF}" type="presOf" srcId="{8668E144-FC00-49A5-BE8E-789B0CF18C89}" destId="{27C110EE-C0AB-43C5-936C-02C8E63827DA}" srcOrd="0" destOrd="0" presId="urn:microsoft.com/office/officeart/2005/8/layout/orgChart1"/>
    <dgm:cxn modelId="{F1B5DF3C-A3F8-47CB-9C0F-C1CC3362336D}" type="presOf" srcId="{C338D875-ED01-4C16-BEE4-C516876BC174}" destId="{BE17BD19-4FE3-4936-B438-9F4E0AE7B46E}" srcOrd="0" destOrd="0" presId="urn:microsoft.com/office/officeart/2005/8/layout/orgChart1"/>
    <dgm:cxn modelId="{99CDEA3C-42C0-463C-A298-6D6B5EFB741E}" type="presOf" srcId="{3D332240-22C1-4387-9992-3932882A7B18}" destId="{4E256F44-508F-41DA-A3F5-73FE668BACE9}" srcOrd="0" destOrd="0" presId="urn:microsoft.com/office/officeart/2005/8/layout/orgChart1"/>
    <dgm:cxn modelId="{6660ED3C-DDD6-46AC-83CC-BF685C4392A0}" type="presOf" srcId="{F5742FE9-434A-4BF7-BA13-FEF4EAC5A1D2}" destId="{E6D868DB-04F3-4168-B3C0-8857EFDE899F}" srcOrd="0" destOrd="0" presId="urn:microsoft.com/office/officeart/2005/8/layout/orgChart1"/>
    <dgm:cxn modelId="{C5950F3D-3969-4C7E-BEEE-CAF04967F0E9}" type="presOf" srcId="{4FC34ABC-439F-4A59-AD80-C8783CF9975B}" destId="{947628C6-4E85-488D-8903-7A13DDCE5579}" srcOrd="0" destOrd="0" presId="urn:microsoft.com/office/officeart/2005/8/layout/orgChart1"/>
    <dgm:cxn modelId="{A72B133E-5AC7-4794-B83C-4B0F88301932}" type="presOf" srcId="{D3FC7CF0-5905-4D7B-AD14-4EEA28A519FC}" destId="{D247A268-1882-4C7A-832C-3046FCAF9AE2}" srcOrd="0" destOrd="0" presId="urn:microsoft.com/office/officeart/2005/8/layout/orgChart1"/>
    <dgm:cxn modelId="{D049EB3E-E7FA-4B22-8E14-BEFB38834FC3}" type="presOf" srcId="{AFE95663-078F-423F-BCDC-D1A8E64A149B}" destId="{EFECD61C-F953-44D4-B5DD-BADECC42921F}" srcOrd="0" destOrd="0" presId="urn:microsoft.com/office/officeart/2005/8/layout/orgChart1"/>
    <dgm:cxn modelId="{780AE33F-8B62-4198-841A-D8BB2DA69C48}" type="presOf" srcId="{8CF5AF0C-D874-4FF4-952C-FFCB9221A607}" destId="{2FA709E5-3A26-4307-B043-1177476A4714}" srcOrd="0" destOrd="0" presId="urn:microsoft.com/office/officeart/2005/8/layout/orgChart1"/>
    <dgm:cxn modelId="{16A03F40-7F82-406C-A1EB-BAFD870106CE}" type="presOf" srcId="{90572BD2-39EC-4A4F-A6B8-653475325CCB}" destId="{72F152F7-0B19-4854-93A4-EEED201B79FA}" srcOrd="0" destOrd="0" presId="urn:microsoft.com/office/officeart/2005/8/layout/orgChart1"/>
    <dgm:cxn modelId="{32155B40-979C-4662-9CB9-2C3D77987556}" type="presOf" srcId="{D4D98D2A-375C-400E-8D30-119A04AFE8B0}" destId="{B24A1CE9-4666-4B67-BF30-377A38ECE877}" srcOrd="1" destOrd="0" presId="urn:microsoft.com/office/officeart/2005/8/layout/orgChart1"/>
    <dgm:cxn modelId="{1317295B-BD44-4D2E-83C5-D364F4382F3D}" type="presOf" srcId="{AF5F37BD-3FB0-4184-870B-A1FE74C7B131}" destId="{CB9BAF88-247F-41B4-A773-2368A96726E3}" srcOrd="1" destOrd="0" presId="urn:microsoft.com/office/officeart/2005/8/layout/orgChart1"/>
    <dgm:cxn modelId="{0D56635B-0615-4EA8-84D1-B219F1CD73D0}" type="presOf" srcId="{0553C6D2-A99C-45BB-8E40-9A895B8FD8B8}" destId="{58F82BA5-1D01-4CC9-8174-F03970D88D09}" srcOrd="0" destOrd="0" presId="urn:microsoft.com/office/officeart/2005/8/layout/orgChart1"/>
    <dgm:cxn modelId="{C22E1B5C-6C1F-4A34-858C-7C6BADC146AF}" type="presOf" srcId="{6D2EA2CF-5E54-4049-AFC2-E35DC9AB5E98}" destId="{FA12FCED-7AEF-4523-8FE8-DE6AE0B387A0}" srcOrd="0" destOrd="0" presId="urn:microsoft.com/office/officeart/2005/8/layout/orgChart1"/>
    <dgm:cxn modelId="{3E57895C-0505-46FD-8190-DE5EC5611D5E}" srcId="{A73626D6-C7B3-4429-9C76-0FC3ECC609C0}" destId="{81D8E8E5-4CAB-4738-AED7-DE0B93914DA0}" srcOrd="3" destOrd="0" parTransId="{63B6BDFA-22C5-4CCE-9A98-EA51C9150BA6}" sibTransId="{6C33CF30-5226-46FC-8765-8281103CF68F}"/>
    <dgm:cxn modelId="{238D6B5D-D9B4-49C4-98BC-7384B875C4B8}" srcId="{45192CFF-0A39-4EEB-85D1-9F3E7F42FDFF}" destId="{7453E0BD-EE2F-4752-AF90-0CDAA148831E}" srcOrd="1" destOrd="0" parTransId="{33C04639-B997-428C-96A4-8D01C787E310}" sibTransId="{B0764199-3D69-4E81-B40D-74EA7260239C}"/>
    <dgm:cxn modelId="{8818AC5F-2579-403C-90B8-00893BB374D9}" type="presOf" srcId="{5C8D7E71-039D-4CDA-9448-9336A2C28C4E}" destId="{BA43EC3B-8921-4B02-97BF-CA1443F49E93}" srcOrd="1" destOrd="0" presId="urn:microsoft.com/office/officeart/2005/8/layout/orgChart1"/>
    <dgm:cxn modelId="{B96A9060-C049-401D-88B0-67A08FE0E4B6}" type="presOf" srcId="{15A500A6-3929-49F7-9503-459C32F03EF7}" destId="{5F95CF82-9DE4-4D07-90A8-DC17C58A714C}" srcOrd="0" destOrd="0" presId="urn:microsoft.com/office/officeart/2005/8/layout/orgChart1"/>
    <dgm:cxn modelId="{4D089C60-943C-409B-BA8A-8D53AEA50EEF}" type="presOf" srcId="{A60A81FE-A349-436D-9B23-C6810837541D}" destId="{F44915DE-DB11-4C0D-BF5B-664EB26E75CB}" srcOrd="0" destOrd="0" presId="urn:microsoft.com/office/officeart/2005/8/layout/orgChart1"/>
    <dgm:cxn modelId="{027FB160-EABB-4EEF-A809-0D64F78327E8}" type="presOf" srcId="{C3819B2E-F7FF-4FE6-9BA8-8C28F59358CC}" destId="{5E661570-887B-4A3F-8866-692E51F935D8}" srcOrd="1" destOrd="0" presId="urn:microsoft.com/office/officeart/2005/8/layout/orgChart1"/>
    <dgm:cxn modelId="{63725B61-42DF-4A52-B458-8948ADFABD86}" srcId="{5C8D7E71-039D-4CDA-9448-9336A2C28C4E}" destId="{0B23A9E2-C218-4138-9D93-6991C2F64C6E}" srcOrd="2" destOrd="0" parTransId="{3CCBBC4E-DD8D-4EC2-AC7E-61D8EC70C518}" sibTransId="{A408071A-FB8D-4010-96B1-8BD756D16131}"/>
    <dgm:cxn modelId="{FAA3DC61-38EF-4572-B1DC-CB9CB22725AF}" type="presOf" srcId="{345E278E-5A70-4218-8F01-7BB7AC3C2D68}" destId="{FD5F119A-5DB5-40E1-A692-DBC25CBE56BC}" srcOrd="1" destOrd="0" presId="urn:microsoft.com/office/officeart/2005/8/layout/orgChart1"/>
    <dgm:cxn modelId="{41A1E341-A44D-4928-817B-04834FA0B44A}" srcId="{9842F9E1-65D9-4AD6-A9BC-D4F05BFFF8A6}" destId="{8D327E95-4987-41C7-945B-2863C2344F59}" srcOrd="0" destOrd="0" parTransId="{EAC1F816-6905-4134-81EE-546D0E9F9784}" sibTransId="{A0A999DE-056A-4223-A3BF-7F36F0E4ABBE}"/>
    <dgm:cxn modelId="{787A6242-FFB3-4EE5-B182-1463F23EE596}" type="presOf" srcId="{ED541B67-132D-4508-A11F-2521FAED19FE}" destId="{54D9A34D-BC2D-42DE-B205-DB4898A14682}" srcOrd="0" destOrd="0" presId="urn:microsoft.com/office/officeart/2005/8/layout/orgChart1"/>
    <dgm:cxn modelId="{2F9F6762-E1D1-4D55-90D3-6B7D35D9DFD6}" type="presOf" srcId="{CBC006A8-E3F7-4557-B0A5-08C30945DF08}" destId="{A9E98512-4D1B-466F-B0AB-772EB08766F8}" srcOrd="0" destOrd="0" presId="urn:microsoft.com/office/officeart/2005/8/layout/orgChart1"/>
    <dgm:cxn modelId="{5C645662-CBEF-4AAD-B01B-E9E53283BB5E}" type="presOf" srcId="{53E013DB-9357-45FF-B29B-96BD0661C94D}" destId="{37ACC555-99D2-420E-9C90-06BCF0253CD2}" srcOrd="1" destOrd="0" presId="urn:microsoft.com/office/officeart/2005/8/layout/orgChart1"/>
    <dgm:cxn modelId="{A149F762-946A-4B20-B38D-8B634222B3AC}" type="presOf" srcId="{B23FDC45-9696-4089-98F1-634E5374ABC4}" destId="{9BFC67C3-AC65-4B17-AA76-D74A54626E0E}" srcOrd="1" destOrd="0" presId="urn:microsoft.com/office/officeart/2005/8/layout/orgChart1"/>
    <dgm:cxn modelId="{6F85E343-D739-4D7B-AFDD-A3E859627A24}" type="presOf" srcId="{4F2711CA-19A8-4944-B24C-D89FD46FA424}" destId="{A8DB2782-99D2-405F-943B-18EEE70871AC}" srcOrd="0" destOrd="0" presId="urn:microsoft.com/office/officeart/2005/8/layout/orgChart1"/>
    <dgm:cxn modelId="{C07BF843-50A7-4CD5-9C98-8E822B1C9DE5}" type="presOf" srcId="{2922AE90-FDBE-4849-B829-1477BD94B894}" destId="{337357F9-4E21-4791-9BF9-13746B39F9E2}" srcOrd="0" destOrd="0" presId="urn:microsoft.com/office/officeart/2005/8/layout/orgChart1"/>
    <dgm:cxn modelId="{DF717A64-F564-47C9-BD6E-09C652740910}" type="presOf" srcId="{3F2ED370-4843-4181-A2EF-43522EAEEE12}" destId="{98BE4547-DADA-44A7-AC45-90CD1E1969B2}" srcOrd="0" destOrd="0" presId="urn:microsoft.com/office/officeart/2005/8/layout/orgChart1"/>
    <dgm:cxn modelId="{A259C544-FF1C-412F-A0F5-0F5A1529E4AC}" srcId="{4E7A1681-2276-4153-9CD3-7E189693818A}" destId="{49654A4D-0FE4-4E31-ADE0-2F4188E503DC}" srcOrd="5" destOrd="0" parTransId="{8668E144-FC00-49A5-BE8E-789B0CF18C89}" sibTransId="{6AC233E1-D9F8-4AFF-A317-81679B45E859}"/>
    <dgm:cxn modelId="{CE2D4C45-7424-4C2D-A5EE-61AAA9ACE0E3}" type="presOf" srcId="{CFDAD481-5336-41FB-9D9C-8F49870E67EB}" destId="{C4C5B1DC-E6DA-4E46-8092-97345C09A7BF}" srcOrd="0" destOrd="0" presId="urn:microsoft.com/office/officeart/2005/8/layout/orgChart1"/>
    <dgm:cxn modelId="{70370446-5AC0-4580-852D-6CAC96E7EB2F}" type="presOf" srcId="{ECB48098-A567-4237-9B91-033C40FB382D}" destId="{5033A7E0-3DCA-4319-AAC9-F1EDF96DDE48}" srcOrd="0" destOrd="0" presId="urn:microsoft.com/office/officeart/2005/8/layout/orgChart1"/>
    <dgm:cxn modelId="{43BC4846-36DE-4D76-96F0-22E353124049}" type="presOf" srcId="{3BA928E9-2A01-4E00-9D1B-B060B3C479BA}" destId="{7CC30480-5823-4995-9054-E1AFAC9961C8}" srcOrd="0" destOrd="0" presId="urn:microsoft.com/office/officeart/2005/8/layout/orgChart1"/>
    <dgm:cxn modelId="{274C7A66-96A3-4D18-AD82-E01297D4374D}" type="presOf" srcId="{4490E863-DEB4-4C8A-9DC3-C7734C7B9F7A}" destId="{F7A068C4-23B1-467C-9D62-AE6D2046BC9D}" srcOrd="1" destOrd="0" presId="urn:microsoft.com/office/officeart/2005/8/layout/orgChart1"/>
    <dgm:cxn modelId="{BB91C646-6080-40CA-B793-320BA0040D07}" type="presOf" srcId="{8D327E95-4987-41C7-945B-2863C2344F59}" destId="{D14C6223-FD4C-4841-A790-0ED35F9CADBE}" srcOrd="0" destOrd="0" presId="urn:microsoft.com/office/officeart/2005/8/layout/orgChart1"/>
    <dgm:cxn modelId="{9A49FE46-D094-487E-AD77-03B822EE5B7F}" type="presOf" srcId="{2AEF4674-F324-4506-86CF-E83208886C15}" destId="{4D3AB965-9CD8-4679-9E2C-4930E5AD96E0}" srcOrd="0" destOrd="0" presId="urn:microsoft.com/office/officeart/2005/8/layout/orgChart1"/>
    <dgm:cxn modelId="{B9A81B47-1802-47C5-BE7D-BA3CCB3AC702}" type="presOf" srcId="{5E695FC8-6BD8-4E44-AE4A-05523A9BD1AA}" destId="{9B78FFD1-8307-42FE-AA06-F9CA8E50F413}" srcOrd="1" destOrd="0" presId="urn:microsoft.com/office/officeart/2005/8/layout/orgChart1"/>
    <dgm:cxn modelId="{0C542147-49E3-4788-B79D-9B1E145DFD53}" type="presOf" srcId="{A94DBD1C-A6D4-4E6E-A296-256EC0588F9A}" destId="{A7646791-572A-4F24-963C-3F74D87FE591}" srcOrd="0" destOrd="0" presId="urn:microsoft.com/office/officeart/2005/8/layout/orgChart1"/>
    <dgm:cxn modelId="{E8042767-1655-40C3-97D2-4B0339E7C0BD}" type="presOf" srcId="{006B878D-6A78-48BE-A006-8BCFD151B632}" destId="{7CF86309-C8D0-42E4-9EF7-64CF371A4E44}" srcOrd="1" destOrd="0" presId="urn:microsoft.com/office/officeart/2005/8/layout/orgChart1"/>
    <dgm:cxn modelId="{98643147-C24E-4F4F-9B4D-00F178B4FD66}" srcId="{E2E2A6CA-0F6A-4A69-9406-53B3A8950008}" destId="{FCA1E4C6-0BEF-4134-991C-9592813953EB}" srcOrd="9" destOrd="0" parTransId="{3EA1F33C-6868-4442-B927-72EEE817F7A8}" sibTransId="{3C59B026-6907-43A3-94F0-7C719F9DF4DB}"/>
    <dgm:cxn modelId="{A7055567-D791-47D1-9ED4-ECD3FEA118F4}" type="presOf" srcId="{0553C6D2-A99C-45BB-8E40-9A895B8FD8B8}" destId="{F3073D4C-09E7-49CD-9DF8-FC4389F051F6}" srcOrd="1" destOrd="0" presId="urn:microsoft.com/office/officeart/2005/8/layout/orgChart1"/>
    <dgm:cxn modelId="{3F839747-C74F-425B-AF58-7565517A5FA9}" type="presOf" srcId="{CFDAD481-5336-41FB-9D9C-8F49870E67EB}" destId="{4080D78F-9454-4657-97D5-9BFBF42B6306}" srcOrd="1" destOrd="0" presId="urn:microsoft.com/office/officeart/2005/8/layout/orgChart1"/>
    <dgm:cxn modelId="{FF57AE47-13A5-4C2C-BE69-77AFE57FD6A8}" type="presOf" srcId="{9173698C-2213-4F96-BFFF-A08D58E0736A}" destId="{F481CDBE-07A1-47D0-BE3E-23EAD13717B1}" srcOrd="1" destOrd="0" presId="urn:microsoft.com/office/officeart/2005/8/layout/orgChart1"/>
    <dgm:cxn modelId="{18A7D748-C5A2-4B78-BF4C-47B74723C06C}" type="presOf" srcId="{D2DFF5D7-38D6-43A0-9DE5-73D76A981CE4}" destId="{375EFBE4-E728-44CD-9A09-4EFE95841878}" srcOrd="0" destOrd="0" presId="urn:microsoft.com/office/officeart/2005/8/layout/orgChart1"/>
    <dgm:cxn modelId="{9EF6E668-1FF5-4DE6-B70B-AED793918529}" type="presOf" srcId="{79C91195-E719-4B2D-ADB2-6B04EE30A9FC}" destId="{14D5B540-1849-4C47-B63F-DD1B4D80405A}" srcOrd="0" destOrd="0" presId="urn:microsoft.com/office/officeart/2005/8/layout/orgChart1"/>
    <dgm:cxn modelId="{44261249-98DB-4E51-81DD-1A34FF175E17}" srcId="{E2E2A6CA-0F6A-4A69-9406-53B3A8950008}" destId="{D4D98D2A-375C-400E-8D30-119A04AFE8B0}" srcOrd="4" destOrd="0" parTransId="{3AC70DE6-BC8A-4C9D-AB2F-8447EC9F48B8}" sibTransId="{E0D75E8E-35D2-46C5-B958-59A78CD4A53A}"/>
    <dgm:cxn modelId="{8E1B4D49-26F5-42C8-8898-6F5E7A17A8CE}" type="presOf" srcId="{5F3A8855-5F1F-4ADF-94FF-FE85A25A0D17}" destId="{A1E4AE60-057E-4187-BF85-D5406102646D}" srcOrd="0" destOrd="0" presId="urn:microsoft.com/office/officeart/2005/8/layout/orgChart1"/>
    <dgm:cxn modelId="{87427149-9595-4DC8-B835-DEF251AB25FB}" type="presOf" srcId="{BCBDB7CA-0712-457A-BDB0-99EAB4A26EB4}" destId="{66C81F87-4F7F-42F8-9F87-90F2D0F550FA}" srcOrd="0" destOrd="0" presId="urn:microsoft.com/office/officeart/2005/8/layout/orgChart1"/>
    <dgm:cxn modelId="{A4DD7C49-4868-4F18-918E-6C1BF2C6E473}" srcId="{00DB7ABD-1F86-4270-B3B6-884D7079E520}" destId="{9E05EFD2-34C6-4CB4-96A3-4D00F82E81E1}" srcOrd="9" destOrd="0" parTransId="{8C2E4C45-9AA3-474D-AFD5-B7C2DB1023DB}" sibTransId="{48BEC590-1BEE-4658-8E76-0149A9F806D6}"/>
    <dgm:cxn modelId="{DC67A969-7508-447E-8E17-CEBA87CFBEE2}" type="presOf" srcId="{695DBB7D-900B-4918-ABF8-EB3180C0FA31}" destId="{CB6FF4CD-6320-4DDB-A166-C7FBE083742F}" srcOrd="1" destOrd="0" presId="urn:microsoft.com/office/officeart/2005/8/layout/orgChart1"/>
    <dgm:cxn modelId="{7A14CB69-A7ED-437B-ADD5-3DA596EFF15E}" type="presOf" srcId="{50D5BBA7-C9E2-4C71-8A59-91EA39BEEF82}" destId="{13F35496-7AEB-4383-8F80-4487C8EA5FCE}" srcOrd="1" destOrd="0" presId="urn:microsoft.com/office/officeart/2005/8/layout/orgChart1"/>
    <dgm:cxn modelId="{616C046A-7861-49CE-ACC7-841027E31D4B}" type="presOf" srcId="{DBE44C45-98CF-4B63-A0D3-65E57569F260}" destId="{CA5D62F7-14FD-4DB8-91AF-F0E772AEADA0}" srcOrd="0" destOrd="0" presId="urn:microsoft.com/office/officeart/2005/8/layout/orgChart1"/>
    <dgm:cxn modelId="{3643184A-DFA7-479F-8522-B449228EC2AC}" type="presOf" srcId="{3BA928E9-2A01-4E00-9D1B-B060B3C479BA}" destId="{05A22F36-4163-4FFC-908F-77A908E113FF}" srcOrd="1" destOrd="0" presId="urn:microsoft.com/office/officeart/2005/8/layout/orgChart1"/>
    <dgm:cxn modelId="{0A47594A-7682-4C51-800C-561CC044CF27}" type="presOf" srcId="{00D91E84-5071-466C-B9F6-2154074C7DC5}" destId="{D4454FB7-6952-44FD-B235-230F86FE22EA}" srcOrd="1" destOrd="0" presId="urn:microsoft.com/office/officeart/2005/8/layout/orgChart1"/>
    <dgm:cxn modelId="{C662846A-21F8-465C-AE22-8B705BC19FB8}" srcId="{E2E2A6CA-0F6A-4A69-9406-53B3A8950008}" destId="{D1DD909E-4161-462E-9FC5-25CD8FB3E1AC}" srcOrd="6" destOrd="0" parTransId="{DBE44C45-98CF-4B63-A0D3-65E57569F260}" sibTransId="{B0BD45E0-1319-4D1D-9DAE-683632B26A92}"/>
    <dgm:cxn modelId="{AFAAD86A-DD5C-4DD3-A9A8-01F73BEACBC4}" type="presOf" srcId="{46FB3D0E-A1E8-4460-BE4D-43033BF49BB6}" destId="{04534759-8C4D-4005-9159-AC5FC0AC2C30}" srcOrd="0" destOrd="0" presId="urn:microsoft.com/office/officeart/2005/8/layout/orgChart1"/>
    <dgm:cxn modelId="{2EFD274B-69E9-4655-A41A-BA34871A1006}" type="presOf" srcId="{B80D4EF7-2526-4636-98EA-41E158F5A4A8}" destId="{E3208B65-94DF-430C-83EE-9AADC978431F}" srcOrd="0" destOrd="0" presId="urn:microsoft.com/office/officeart/2005/8/layout/orgChart1"/>
    <dgm:cxn modelId="{CE8F2A4B-55F1-43AF-BF15-17598E5B148F}" type="presOf" srcId="{4C7BFEA4-3144-4D4F-8676-C9B16B5C65EC}" destId="{2B860A86-ACEF-4A65-A114-D41DFF06B913}" srcOrd="0" destOrd="0" presId="urn:microsoft.com/office/officeart/2005/8/layout/orgChart1"/>
    <dgm:cxn modelId="{6C22304B-F173-403E-9A52-2E4B493C1BAD}" srcId="{B375AC1F-44AE-4661-8E30-BA8B0E766C69}" destId="{48E546C8-3437-4DCB-90E0-B04B1F374880}" srcOrd="6" destOrd="0" parTransId="{B80D4EF7-2526-4636-98EA-41E158F5A4A8}" sibTransId="{5F91BEF6-21FE-40CF-B966-F4EFC3D305D1}"/>
    <dgm:cxn modelId="{79F66C4B-15EC-4E37-AB8F-B2DEAAAF0BA7}" type="presOf" srcId="{49654A4D-0FE4-4E31-ADE0-2F4188E503DC}" destId="{0DDABF28-1303-469E-86E5-09B8322BDA44}" srcOrd="1" destOrd="0" presId="urn:microsoft.com/office/officeart/2005/8/layout/orgChart1"/>
    <dgm:cxn modelId="{C3707B6B-1995-470A-B240-4D0F1CAABE1F}" type="presOf" srcId="{7EFB1EA4-599C-427A-B6AB-8EC669AE9DEA}" destId="{8A529E6B-C86F-4F5F-A5B9-87DCC073CCA8}" srcOrd="0" destOrd="0" presId="urn:microsoft.com/office/officeart/2005/8/layout/orgChart1"/>
    <dgm:cxn modelId="{D1E19E4B-971F-4344-B03E-41BBF1DB6686}" type="presOf" srcId="{098A566F-28DD-4933-9962-319BEEE849A3}" destId="{FB74D9BF-1AEB-4B93-8123-E62F4E6D621A}" srcOrd="0" destOrd="0" presId="urn:microsoft.com/office/officeart/2005/8/layout/orgChart1"/>
    <dgm:cxn modelId="{B00ACA4B-2656-4B62-A7DE-DCA8A4A2C5FA}" type="presOf" srcId="{AF5F37BD-3FB0-4184-870B-A1FE74C7B131}" destId="{9D5CA4D2-7BD9-4FE5-A0D8-55F2D081A068}" srcOrd="0" destOrd="0" presId="urn:microsoft.com/office/officeart/2005/8/layout/orgChart1"/>
    <dgm:cxn modelId="{2977146D-7563-4EA0-86E9-CF10BC3EE724}" srcId="{A73626D6-C7B3-4429-9C76-0FC3ECC609C0}" destId="{F9AD217C-43B9-4DA1-ADC9-C686F2D3E631}" srcOrd="8" destOrd="0" parTransId="{A674F79B-576E-45F9-B379-6B412B059C9E}" sibTransId="{6D449DA2-EA56-43C7-9216-BFD26A438285}"/>
    <dgm:cxn modelId="{19B61C4D-D46D-47D8-AA2F-E48BFA9B1C5C}" type="presOf" srcId="{C8621941-F3D6-4CBD-BA51-8F785E4EBE71}" destId="{19F74348-B6CF-4FA8-8985-ACA3ACE53401}" srcOrd="0" destOrd="0" presId="urn:microsoft.com/office/officeart/2005/8/layout/orgChart1"/>
    <dgm:cxn modelId="{8902334D-74D5-4256-A0E4-6B08AC75F147}" type="presOf" srcId="{3A256BB8-7B8D-4E34-82A0-63890FE88436}" destId="{5DD0BAB4-7685-4D89-8C7D-34C195FFADF6}" srcOrd="0" destOrd="0" presId="urn:microsoft.com/office/officeart/2005/8/layout/orgChart1"/>
    <dgm:cxn modelId="{AB8B4E6D-0AD6-44E6-924B-14F0C1C9BBB8}" srcId="{A73626D6-C7B3-4429-9C76-0FC3ECC609C0}" destId="{4490E863-DEB4-4C8A-9DC3-C7734C7B9F7A}" srcOrd="13" destOrd="0" parTransId="{F3A9D34E-9624-423A-A91E-51E4062BE8F1}" sibTransId="{CC0ADD0B-B211-4E30-9C46-EFCD799E6CCD}"/>
    <dgm:cxn modelId="{25497D4D-8F9D-404D-A80E-86C616EA1459}" type="presOf" srcId="{E7B5BAF2-FB98-4494-BCF0-3F3FF7B97EC3}" destId="{D741F811-6F22-491E-AE1C-076C429F7ACF}" srcOrd="1" destOrd="0" presId="urn:microsoft.com/office/officeart/2005/8/layout/orgChart1"/>
    <dgm:cxn modelId="{F81DCD6D-7D1B-4221-98CB-0B4A5BCF26B6}" srcId="{802FAF35-C87D-4B43-AFBA-06D7CFC808E2}" destId="{C8621941-F3D6-4CBD-BA51-8F785E4EBE71}" srcOrd="2" destOrd="0" parTransId="{D388E4CE-7C82-4D36-B4FD-D411385A9CAE}" sibTransId="{8433A7E2-2701-4F72-9A0B-195C1162820C}"/>
    <dgm:cxn modelId="{E2D9EB4D-DFFC-4FD5-9380-FCDC729DE247}" type="presOf" srcId="{926C4670-6056-4E31-ADE8-818A4DD2FCCA}" destId="{363D987B-FAF1-4CAE-B45C-5DCAFAA15384}" srcOrd="0" destOrd="0" presId="urn:microsoft.com/office/officeart/2005/8/layout/orgChart1"/>
    <dgm:cxn modelId="{F1BD8E4E-E3B6-4F71-841C-13828C4011E9}" type="presOf" srcId="{FA4DABA6-BF99-469F-9FE3-B65A3C1F41E3}" destId="{3C245C00-536D-4B2E-AA7C-DFD37F128E78}" srcOrd="1" destOrd="0" presId="urn:microsoft.com/office/officeart/2005/8/layout/orgChart1"/>
    <dgm:cxn modelId="{2E519D6E-0F52-44FC-BED6-83034D11AB8B}" type="presOf" srcId="{345E278E-5A70-4218-8F01-7BB7AC3C2D68}" destId="{A58C177D-605F-44EF-8116-DF07F5E75DB7}" srcOrd="0" destOrd="0" presId="urn:microsoft.com/office/officeart/2005/8/layout/orgChart1"/>
    <dgm:cxn modelId="{7E1B034F-8F87-4D4F-BB32-47FA323F2A6D}" type="presOf" srcId="{2E4175EE-8929-4E31-8D82-AAF0B416BA5D}" destId="{579A6FE5-4972-4A27-B0A3-A456813C4E27}" srcOrd="0" destOrd="0" presId="urn:microsoft.com/office/officeart/2005/8/layout/orgChart1"/>
    <dgm:cxn modelId="{0EBD5B6F-B3C0-4449-B78B-E54063363A60}" type="presOf" srcId="{2E40F386-F800-4371-993A-E808AD452219}" destId="{02503DDA-3967-4196-A432-5883A63AB0FE}" srcOrd="0" destOrd="0" presId="urn:microsoft.com/office/officeart/2005/8/layout/orgChart1"/>
    <dgm:cxn modelId="{EF275E6F-69F8-4E87-8BBE-F875C4DB7982}" srcId="{5C8D7E71-039D-4CDA-9448-9336A2C28C4E}" destId="{C3CA4A12-093D-41FE-B6FF-F2530F5A9D8A}" srcOrd="4" destOrd="0" parTransId="{D2DFF5D7-38D6-43A0-9DE5-73D76A981CE4}" sibTransId="{E7784AA8-4069-4B79-BA76-F2EE3E3F6719}"/>
    <dgm:cxn modelId="{84877670-FC0B-4265-8B48-90EDB6B33703}" type="presOf" srcId="{C2905DB3-69EE-4A2C-84A7-0ECD3C9FAFF7}" destId="{04364D2C-BFCE-43B8-904E-EB189AE30808}" srcOrd="0" destOrd="0" presId="urn:microsoft.com/office/officeart/2005/8/layout/orgChart1"/>
    <dgm:cxn modelId="{9A073C51-1223-4B3D-86A1-400BA2474C31}" type="presOf" srcId="{72806CA8-22C8-4214-9909-285EDC9E34EA}" destId="{2A14FC6C-8188-4EE2-BCCD-F00B19C013AE}" srcOrd="0" destOrd="0" presId="urn:microsoft.com/office/officeart/2005/8/layout/orgChart1"/>
    <dgm:cxn modelId="{9674BE51-CDC2-43E5-A6A1-9374E7E8D9C2}" srcId="{802FAF35-C87D-4B43-AFBA-06D7CFC808E2}" destId="{CBC006A8-E3F7-4557-B0A5-08C30945DF08}" srcOrd="13" destOrd="0" parTransId="{3D332240-22C1-4387-9992-3932882A7B18}" sibTransId="{6F1F207E-AB5A-4679-AA1F-69A9229FD5DF}"/>
    <dgm:cxn modelId="{7F12D851-8344-492D-A6C5-CAD9AB670695}" srcId="{7EFB1EA4-599C-427A-B6AB-8EC669AE9DEA}" destId="{FA4DABA6-BF99-469F-9FE3-B65A3C1F41E3}" srcOrd="2" destOrd="0" parTransId="{63617C23-B2B5-4581-AC7E-E96E9CCCBBF7}" sibTransId="{12301F1A-DDBE-4C37-AD71-6AED5A9ACC1C}"/>
    <dgm:cxn modelId="{D396DF71-9B61-4DDC-8D48-E3AF2938FACA}" type="presOf" srcId="{23F7DDA4-30BC-44FD-8CD4-A9AA81B6FDAE}" destId="{9BCBF925-870E-46E8-8168-D412B93C5503}" srcOrd="1" destOrd="0" presId="urn:microsoft.com/office/officeart/2005/8/layout/orgChart1"/>
    <dgm:cxn modelId="{78DA1472-7C89-4CE2-9FED-1822BA60906E}" srcId="{9842F9E1-65D9-4AD6-A9BC-D4F05BFFF8A6}" destId="{96394C67-C68D-40AE-837C-A8F2CF5D9439}" srcOrd="1" destOrd="0" parTransId="{5B724F05-4E4C-4A64-A534-5524D6424E7A}" sibTransId="{082CFE8B-EACD-4502-89D2-E01D59EA26F0}"/>
    <dgm:cxn modelId="{FA512C72-4D50-42E8-83EB-5709B6AD2F09}" type="presOf" srcId="{E9CE2A45-FDE6-40F1-BB70-0966A079A5ED}" destId="{0B0CFBE5-CEC4-4DC9-B577-328D8255C042}" srcOrd="0" destOrd="0" presId="urn:microsoft.com/office/officeart/2005/8/layout/orgChart1"/>
    <dgm:cxn modelId="{CACC2F52-D479-4F4E-9193-FC36EC1A659D}" srcId="{45192CFF-0A39-4EEB-85D1-9F3E7F42FDFF}" destId="{39407B52-4D5E-4D86-A41D-B14B0F40E582}" srcOrd="5" destOrd="0" parTransId="{611D48A6-4C85-4DC4-9678-C881EC36AAA0}" sibTransId="{2F86B716-0C36-4605-B793-58B588B4F363}"/>
    <dgm:cxn modelId="{047FA552-694A-46F3-BA52-AFE51D34EAD0}" type="presOf" srcId="{45192CFF-0A39-4EEB-85D1-9F3E7F42FDFF}" destId="{0CCA82F1-AB34-4508-9540-F8203B9A7EC2}" srcOrd="0" destOrd="0" presId="urn:microsoft.com/office/officeart/2005/8/layout/orgChart1"/>
    <dgm:cxn modelId="{230A0873-01FF-499B-BBCA-B0235101215E}" type="presOf" srcId="{11B82F86-676D-4F93-BE74-7FC09C84959A}" destId="{FDB2F4AD-62A7-4B6F-87E0-CCDD2F7C8381}" srcOrd="0" destOrd="0" presId="urn:microsoft.com/office/officeart/2005/8/layout/orgChart1"/>
    <dgm:cxn modelId="{EDA03B74-F701-4A18-97B2-4480DCE16088}" type="presOf" srcId="{42DD2EAE-BFED-4F7F-8208-62608EE0256A}" destId="{550D4FA7-8DFF-4066-9A05-3FA783EA2BE7}" srcOrd="0" destOrd="0" presId="urn:microsoft.com/office/officeart/2005/8/layout/orgChart1"/>
    <dgm:cxn modelId="{B0F37A74-98B1-4B17-BA3C-BB712D21E853}" type="presOf" srcId="{BA976793-3F81-44D8-ABA6-613F2CD7C44E}" destId="{FC24B0C1-804D-4316-82C8-185034B01764}" srcOrd="0" destOrd="0" presId="urn:microsoft.com/office/officeart/2005/8/layout/orgChart1"/>
    <dgm:cxn modelId="{E6CB8474-44C7-4D5D-823A-C28D0A1C8FEE}" type="presOf" srcId="{6D2EA2CF-5E54-4049-AFC2-E35DC9AB5E98}" destId="{6FBEE32C-D12A-450A-ABB3-894AF56F1A5A}" srcOrd="1" destOrd="0" presId="urn:microsoft.com/office/officeart/2005/8/layout/orgChart1"/>
    <dgm:cxn modelId="{B2A39474-8823-40B7-AC65-DA7E9D446281}" type="presOf" srcId="{621ABF41-2A3C-4473-AD83-AB5D59C7909A}" destId="{AC36C9FE-2C29-4AB5-8D9A-E504F6D7911C}" srcOrd="0" destOrd="0" presId="urn:microsoft.com/office/officeart/2005/8/layout/orgChart1"/>
    <dgm:cxn modelId="{09093255-71BE-4A3C-BF22-635831E5D309}" srcId="{00DB7ABD-1F86-4270-B3B6-884D7079E520}" destId="{A73626D6-C7B3-4429-9C76-0FC3ECC609C0}" srcOrd="5" destOrd="0" parTransId="{8F4F7FC3-A636-4E86-ACED-046E6101F65C}" sibTransId="{6C257844-3D0E-4097-AF86-E2570AAFAE18}"/>
    <dgm:cxn modelId="{D8C36575-D57F-4BF5-B515-2D7E1DD6AB8A}" srcId="{B375AC1F-44AE-4661-8E30-BA8B0E766C69}" destId="{95E47055-8936-4C08-B2A6-50264CAC6332}" srcOrd="0" destOrd="0" parTransId="{BAB3F5B1-2383-463B-9314-2B211BC8ED6B}" sibTransId="{B48CB842-3459-4D65-9F20-670AAA7142B2}"/>
    <dgm:cxn modelId="{07696975-7118-4389-A10D-99AFF36A5976}" type="presOf" srcId="{90572BD2-39EC-4A4F-A6B8-653475325CCB}" destId="{AC2D20E5-F447-4211-850F-08225A62B21E}" srcOrd="1" destOrd="0" presId="urn:microsoft.com/office/officeart/2005/8/layout/orgChart1"/>
    <dgm:cxn modelId="{7F94D155-5A2E-47FD-84A6-9A1AF7BED2C8}" type="presOf" srcId="{9445998F-3549-48DA-879A-47F2C15711FB}" destId="{79C0D234-7203-442A-93E8-3D45AC70E812}" srcOrd="0" destOrd="0" presId="urn:microsoft.com/office/officeart/2005/8/layout/orgChart1"/>
    <dgm:cxn modelId="{27C34876-8DCA-457E-BE22-22BDA5CE19AB}" type="presOf" srcId="{74E6569C-DEDC-46A7-BFC9-9FA136BCA28F}" destId="{B51E22B1-1EC8-49A3-B5E0-C1E4BC2A8D55}" srcOrd="0" destOrd="0" presId="urn:microsoft.com/office/officeart/2005/8/layout/orgChart1"/>
    <dgm:cxn modelId="{CCFB7F76-A270-418B-BDBD-1ECC16A304B5}" srcId="{4E7A1681-2276-4153-9CD3-7E189693818A}" destId="{E2123933-48FC-4657-A055-F70AD3144218}" srcOrd="3" destOrd="0" parTransId="{42DD2EAE-BFED-4F7F-8208-62608EE0256A}" sibTransId="{5239497A-207D-41A2-8155-055ECDA12CB8}"/>
    <dgm:cxn modelId="{E17AFE76-E5E0-4AC1-9B3F-9C503CD27FFE}" srcId="{802FAF35-C87D-4B43-AFBA-06D7CFC808E2}" destId="{B9ED01DA-C777-4A2F-9C8D-D2129468B4E4}" srcOrd="7" destOrd="0" parTransId="{9040710F-EC7B-42D3-868B-25A164A1D15E}" sibTransId="{9DDE4C00-2E95-4448-B3C8-3B46FB2CB443}"/>
    <dgm:cxn modelId="{F6D4C457-9D2F-44C1-9569-20415A5359F7}" type="presOf" srcId="{07B52A21-0899-4B11-B52C-24330C6F0D31}" destId="{936D734B-ADEC-4DC4-A746-54C369D334C5}" srcOrd="0" destOrd="0" presId="urn:microsoft.com/office/officeart/2005/8/layout/orgChart1"/>
    <dgm:cxn modelId="{C7080758-5AB7-4117-8226-156F7CE01F83}" type="presOf" srcId="{832851D7-935A-4C22-8599-CB161F4E58B4}" destId="{9E6D806E-9055-4776-A4F8-97CDEEF7CC39}" srcOrd="1" destOrd="0" presId="urn:microsoft.com/office/officeart/2005/8/layout/orgChart1"/>
    <dgm:cxn modelId="{BD881D58-DB84-4B59-9AD5-77ED157218E4}" srcId="{00DB7ABD-1F86-4270-B3B6-884D7079E520}" destId="{802FAF35-C87D-4B43-AFBA-06D7CFC808E2}" srcOrd="0" destOrd="0" parTransId="{5F3A8855-5F1F-4ADF-94FF-FE85A25A0D17}" sibTransId="{FA88D7B7-1D21-4AF9-A46B-0697AF75FEA0}"/>
    <dgm:cxn modelId="{EEEB8558-017B-4340-8587-99078BC0578C}" srcId="{E2E2A6CA-0F6A-4A69-9406-53B3A8950008}" destId="{E9275606-3BD7-4770-9ABE-1A3838936515}" srcOrd="10" destOrd="0" parTransId="{12ECFCBA-7973-4424-8B82-75AEC840B92A}" sibTransId="{D4C3DDFC-CE6E-47A1-ACD8-EE982333A9FB}"/>
    <dgm:cxn modelId="{F294B678-3FE6-4FD2-A9BE-98AFCE8BEFB2}" srcId="{B375AC1F-44AE-4661-8E30-BA8B0E766C69}" destId="{9A85BC82-057C-4E84-9956-0B90928792BC}" srcOrd="7" destOrd="0" parTransId="{3F2ED370-4843-4181-A2EF-43522EAEEE12}" sibTransId="{8EAEA621-3DC1-483A-89AC-ABAC41742ABD}"/>
    <dgm:cxn modelId="{0ADEB878-2587-43CE-A259-FC26EAD9B143}" type="presOf" srcId="{B23FDC45-9696-4089-98F1-634E5374ABC4}" destId="{58116F65-974C-486A-8F25-44BFB49FF8FA}" srcOrd="0" destOrd="0" presId="urn:microsoft.com/office/officeart/2005/8/layout/orgChart1"/>
    <dgm:cxn modelId="{D75CFC78-AA07-4924-89EB-0417059718BB}" srcId="{9842F9E1-65D9-4AD6-A9BC-D4F05BFFF8A6}" destId="{695DBB7D-900B-4918-ABF8-EB3180C0FA31}" srcOrd="3" destOrd="0" parTransId="{CB9E0948-3BE4-44D2-B7D0-09C02DF757E0}" sibTransId="{3EE504F9-B509-4D3C-AC91-33F7D11F4251}"/>
    <dgm:cxn modelId="{AAF10C79-5AC8-4CD7-AD76-91456EB0D886}" type="presOf" srcId="{695DBB7D-900B-4918-ABF8-EB3180C0FA31}" destId="{86D08D62-E63A-4791-A4D9-63E010907D2F}" srcOrd="0" destOrd="0" presId="urn:microsoft.com/office/officeart/2005/8/layout/orgChart1"/>
    <dgm:cxn modelId="{30188659-F01E-4191-A444-E690690351ED}" srcId="{E2E2A6CA-0F6A-4A69-9406-53B3A8950008}" destId="{3BA928E9-2A01-4E00-9D1B-B060B3C479BA}" srcOrd="7" destOrd="0" parTransId="{FA556762-1F96-40CA-8BBA-EE1749324F87}" sibTransId="{E748C542-C6C7-4B66-AA81-289FC63EE6C0}"/>
    <dgm:cxn modelId="{72559C79-B546-46DC-BE0C-EEC08E233DC8}" type="presOf" srcId="{9842F9E1-65D9-4AD6-A9BC-D4F05BFFF8A6}" destId="{02FD0FE1-4D1D-4DFA-B3BE-9226C22B8C86}" srcOrd="0" destOrd="0" presId="urn:microsoft.com/office/officeart/2005/8/layout/orgChart1"/>
    <dgm:cxn modelId="{E47BA259-848B-4462-81D7-12297B05C6BA}" type="presOf" srcId="{B8528E44-D430-494D-A513-D6433ADFF129}" destId="{1C1350EB-79E9-4BC3-9B4F-00BDB58C6C98}" srcOrd="1" destOrd="0" presId="urn:microsoft.com/office/officeart/2005/8/layout/orgChart1"/>
    <dgm:cxn modelId="{088A4C5A-E295-4F8C-B04D-40B8DDA04505}" type="presOf" srcId="{D1DD909E-4161-462E-9FC5-25CD8FB3E1AC}" destId="{C575A8F8-8A32-4673-94FE-ACA708DA82CF}" srcOrd="1" destOrd="0" presId="urn:microsoft.com/office/officeart/2005/8/layout/orgChart1"/>
    <dgm:cxn modelId="{C9D1B85A-05D2-4CAF-B0DF-9DD7196E0E59}" type="presOf" srcId="{1C510BAB-BE08-49BE-80CC-EA46F2C4C403}" destId="{AFF356CB-0E88-46A8-BC59-7C031A541D89}" srcOrd="0" destOrd="0" presId="urn:microsoft.com/office/officeart/2005/8/layout/orgChart1"/>
    <dgm:cxn modelId="{F59F437B-1092-4FF1-985D-386EB3B3046F}" type="presOf" srcId="{DEA3E2F2-0E85-4794-B5C2-4C2846B205CF}" destId="{53A17C26-0256-483A-9F6B-8E826332544D}" srcOrd="0" destOrd="0" presId="urn:microsoft.com/office/officeart/2005/8/layout/orgChart1"/>
    <dgm:cxn modelId="{22E7DC7B-C646-492F-BD6A-2AA62E1ACCD4}" type="presOf" srcId="{5A02EE80-7786-49DD-8ADB-FE976E6049E3}" destId="{358CF3A0-A034-4CC2-851A-EB76F2274924}" srcOrd="0" destOrd="0" presId="urn:microsoft.com/office/officeart/2005/8/layout/orgChart1"/>
    <dgm:cxn modelId="{9118F47B-F846-4D25-AEB9-EF2714AD235F}" type="presOf" srcId="{B375AC1F-44AE-4661-8E30-BA8B0E766C69}" destId="{9EE2BADD-B5E1-449A-A64A-CCE6F6A666CE}" srcOrd="1" destOrd="0" presId="urn:microsoft.com/office/officeart/2005/8/layout/orgChart1"/>
    <dgm:cxn modelId="{70A3F07C-52E2-47AA-862D-D7ED7A63C320}" type="presOf" srcId="{D1DD909E-4161-462E-9FC5-25CD8FB3E1AC}" destId="{5D5CD53F-DE4C-4269-BDBA-B3E23A59FDA7}" srcOrd="0" destOrd="0" presId="urn:microsoft.com/office/officeart/2005/8/layout/orgChart1"/>
    <dgm:cxn modelId="{E0537B7D-6F01-4F6B-A60B-AC754013F61D}" type="presOf" srcId="{E9275606-3BD7-4770-9ABE-1A3838936515}" destId="{F1071DC1-7D54-45FE-8131-B13D0A09EEBF}" srcOrd="1" destOrd="0" presId="urn:microsoft.com/office/officeart/2005/8/layout/orgChart1"/>
    <dgm:cxn modelId="{89C8A07D-C11A-43FE-8D03-47DC1DBB4A5D}" srcId="{00DB7ABD-1F86-4270-B3B6-884D7079E520}" destId="{5C8D7E71-039D-4CDA-9448-9336A2C28C4E}" srcOrd="1" destOrd="0" parTransId="{0CC26913-2514-4AE5-9EB7-C6B427DC0D85}" sibTransId="{FFFD95C9-4115-4518-AFCE-C0A387C6A7A5}"/>
    <dgm:cxn modelId="{6273E97E-19FA-44AD-98F6-6012A536D36C}" type="presOf" srcId="{AB7CF63C-D4F9-48D7-8ED7-9AC12BB9C57D}" destId="{97CE0411-DE5F-46A6-B15F-A08B6A9B7D09}" srcOrd="1" destOrd="0" presId="urn:microsoft.com/office/officeart/2005/8/layout/orgChart1"/>
    <dgm:cxn modelId="{A95BFB7E-F63C-4CBC-A35B-7122E2E6277C}" type="presOf" srcId="{ED541B67-132D-4508-A11F-2521FAED19FE}" destId="{1C341265-FFB3-45DD-98B9-BCF92A22DB6F}" srcOrd="1" destOrd="0" presId="urn:microsoft.com/office/officeart/2005/8/layout/orgChart1"/>
    <dgm:cxn modelId="{59131283-0487-4DEC-A9AA-AE4C3371D117}" type="presOf" srcId="{9A85BC82-057C-4E84-9956-0B90928792BC}" destId="{5C207E79-DA3A-47A0-8D87-07F1317AFD19}" srcOrd="1" destOrd="0" presId="urn:microsoft.com/office/officeart/2005/8/layout/orgChart1"/>
    <dgm:cxn modelId="{105C1583-AA7A-416A-9887-1D80B04E7502}" type="presOf" srcId="{0B23A9E2-C218-4138-9D93-6991C2F64C6E}" destId="{32CD0221-1F8F-4009-9781-3F0125655B14}" srcOrd="0" destOrd="0" presId="urn:microsoft.com/office/officeart/2005/8/layout/orgChart1"/>
    <dgm:cxn modelId="{8B1A6383-2F17-422E-A5EB-216CDE56B988}" type="presOf" srcId="{6F131A9E-9310-4773-B5FB-D718DE7487A4}" destId="{8B11B053-78DA-43C2-A38F-66976F3E4611}" srcOrd="0" destOrd="0" presId="urn:microsoft.com/office/officeart/2005/8/layout/orgChart1"/>
    <dgm:cxn modelId="{B4377483-37A2-40D8-8A73-3D9DD5BFDC75}" type="presOf" srcId="{F5742FE9-434A-4BF7-BA13-FEF4EAC5A1D2}" destId="{7814D720-39B2-4228-BC6A-B1672455B967}" srcOrd="1" destOrd="0" presId="urn:microsoft.com/office/officeart/2005/8/layout/orgChart1"/>
    <dgm:cxn modelId="{BBE20884-D025-40E6-9E62-B4EA981896D7}" type="presOf" srcId="{586A0510-F970-4FA3-8D29-C79C7549BC8C}" destId="{86AABB59-4F50-45A7-9B29-9A8EDE0C3B8E}" srcOrd="0" destOrd="0" presId="urn:microsoft.com/office/officeart/2005/8/layout/orgChart1"/>
    <dgm:cxn modelId="{0B6A0A84-13BB-4427-83BC-0294153E4F4E}" type="presOf" srcId="{EA545B54-8FF5-4CC0-A26B-1FCA0833676D}" destId="{C9BF8511-C66F-4F70-96C5-0FB7349CA21E}" srcOrd="0" destOrd="0" presId="urn:microsoft.com/office/officeart/2005/8/layout/orgChart1"/>
    <dgm:cxn modelId="{C6D4AD84-6BCC-44A8-A020-1EC4A2F5BBC7}" type="presOf" srcId="{1C85696A-289E-430D-B3BA-B72EF1BB120B}" destId="{92F3FC76-33B2-4E74-BC23-43E300043DB7}" srcOrd="0" destOrd="0" presId="urn:microsoft.com/office/officeart/2005/8/layout/orgChart1"/>
    <dgm:cxn modelId="{EA1F4E86-54C2-4D52-B21D-9C60FE62331C}" type="presOf" srcId="{8C2E4C45-9AA3-474D-AFD5-B7C2DB1023DB}" destId="{EFB965B5-DA18-4EF2-A726-5A4D94E8E460}" srcOrd="0" destOrd="0" presId="urn:microsoft.com/office/officeart/2005/8/layout/orgChart1"/>
    <dgm:cxn modelId="{543E9786-89F9-486E-AC77-5C38731A8C3A}" type="presOf" srcId="{9445998F-3549-48DA-879A-47F2C15711FB}" destId="{E12F2C9D-5253-4C4C-9ED6-F96CCFF944A8}" srcOrd="1" destOrd="0" presId="urn:microsoft.com/office/officeart/2005/8/layout/orgChart1"/>
    <dgm:cxn modelId="{FE7F0788-ED9A-4708-A5BE-50F010D90BFF}" type="presOf" srcId="{F1A37A5F-F717-46BD-9026-C9F011D08F44}" destId="{8A8B85AF-1AC1-4CBA-B187-12E90390EE53}" srcOrd="1" destOrd="0" presId="urn:microsoft.com/office/officeart/2005/8/layout/orgChart1"/>
    <dgm:cxn modelId="{D83C408A-E530-49FB-9CF0-192B67A2C8AA}" type="presOf" srcId="{FA556762-1F96-40CA-8BBA-EE1749324F87}" destId="{BADA6DD7-27C7-413F-9CA0-36C0C5E2F369}" srcOrd="0" destOrd="0" presId="urn:microsoft.com/office/officeart/2005/8/layout/orgChart1"/>
    <dgm:cxn modelId="{9FA0048B-5BB9-49FD-9108-8CB1970844E3}" srcId="{45192CFF-0A39-4EEB-85D1-9F3E7F42FDFF}" destId="{4A1701D3-2EFE-47EC-80E6-7FA8FB5B8FAE}" srcOrd="4" destOrd="0" parTransId="{098A566F-28DD-4933-9962-319BEEE849A3}" sibTransId="{4BF10CBB-432C-4490-9EAD-866C4919191A}"/>
    <dgm:cxn modelId="{07F7D38B-16F7-4E7F-BEC4-A2CEFFA20BBD}" srcId="{9E05EFD2-34C6-4CB4-96A3-4D00F82E81E1}" destId="{9E864208-CBA7-40EA-9B80-0E5D5522FC1E}" srcOrd="0" destOrd="0" parTransId="{0D5CD113-A9CB-4695-8A3D-11483C7958BF}" sibTransId="{5AFF1421-FB36-4067-BBF0-6C53019BEDD3}"/>
    <dgm:cxn modelId="{CA6A668C-54B9-41F1-916F-116A7DC57B16}" type="presOf" srcId="{CBC006A8-E3F7-4557-B0A5-08C30945DF08}" destId="{7034C903-79E9-4CB9-A57C-8E11F76435E4}" srcOrd="1" destOrd="0" presId="urn:microsoft.com/office/officeart/2005/8/layout/orgChart1"/>
    <dgm:cxn modelId="{BADE948D-5353-4F40-9E6F-BA0DC864239A}" type="presOf" srcId="{2DA973C5-DBA0-4AE5-B74B-D358242F0DE6}" destId="{F91403A9-02A5-4021-A356-736951875DE4}" srcOrd="0" destOrd="0" presId="urn:microsoft.com/office/officeart/2005/8/layout/orgChart1"/>
    <dgm:cxn modelId="{E8F2D48D-B287-4AE8-A932-75B6E181C7ED}" type="presOf" srcId="{00DB7ABD-1F86-4270-B3B6-884D7079E520}" destId="{FAFCE601-A515-4F02-BE03-B3B1CCEC0F2C}" srcOrd="0" destOrd="0" presId="urn:microsoft.com/office/officeart/2005/8/layout/orgChart1"/>
    <dgm:cxn modelId="{CB23B98E-AA51-49EA-8C36-BA3349D50F9C}" type="presOf" srcId="{7F16ED86-6A06-4675-924B-DBA296280114}" destId="{F37CAC9E-6A2B-4F88-9C3A-D6137A53C008}" srcOrd="0" destOrd="0" presId="urn:microsoft.com/office/officeart/2005/8/layout/orgChart1"/>
    <dgm:cxn modelId="{7539FF8E-B628-435B-9FC9-63F24203BA33}" type="presOf" srcId="{399D7FB7-A3A2-453F-80E3-1B737A750C8F}" destId="{FB3E8424-B40A-493D-9AFA-9808BC24C62D}" srcOrd="0" destOrd="0" presId="urn:microsoft.com/office/officeart/2005/8/layout/orgChart1"/>
    <dgm:cxn modelId="{931E4B8F-9A64-41BB-8478-EEF34DE671ED}" srcId="{9842F9E1-65D9-4AD6-A9BC-D4F05BFFF8A6}" destId="{4CEFD0AD-7B9D-43D4-9E9C-946CCC91B730}" srcOrd="2" destOrd="0" parTransId="{2922AE90-FDBE-4849-B829-1477BD94B894}" sibTransId="{08212BC9-B11B-4E8C-8519-41694AD25FE6}"/>
    <dgm:cxn modelId="{9D0C6491-7354-4693-A3E1-7593BC75BEB4}" type="presOf" srcId="{96394C67-C68D-40AE-837C-A8F2CF5D9439}" destId="{43D47A71-C0D6-4894-9B08-C448AE4D36B2}" srcOrd="0" destOrd="0" presId="urn:microsoft.com/office/officeart/2005/8/layout/orgChart1"/>
    <dgm:cxn modelId="{5610A091-11D5-4FE5-9939-3D0E318C0B7C}" srcId="{802FAF35-C87D-4B43-AFBA-06D7CFC808E2}" destId="{4FC34ABC-439F-4A59-AD80-C8783CF9975B}" srcOrd="9" destOrd="0" parTransId="{7FEF51D6-FDB4-480E-ACB7-FEC4E729758C}" sibTransId="{4CBAE0EC-30E7-4921-A80D-4CA357E7671A}"/>
    <dgm:cxn modelId="{46F9A691-8B78-4FEE-8CD8-2CEBCF18C88C}" type="presOf" srcId="{8D90A814-9243-41F3-A2E8-4DB993FF3FAA}" destId="{1434839F-0CEB-4828-888B-0067FBEC9855}" srcOrd="1" destOrd="0" presId="urn:microsoft.com/office/officeart/2005/8/layout/orgChart1"/>
    <dgm:cxn modelId="{F472FF91-BADB-4BFB-89DB-8F31E62BA4CE}" type="presOf" srcId="{72806CA8-22C8-4214-9909-285EDC9E34EA}" destId="{0253D020-E57D-43AF-8693-F9AEF4FD5596}" srcOrd="1" destOrd="0" presId="urn:microsoft.com/office/officeart/2005/8/layout/orgChart1"/>
    <dgm:cxn modelId="{0A8A4192-7A0A-490A-B5C9-DD77B0FD54FB}" type="presOf" srcId="{4CEFD0AD-7B9D-43D4-9E9C-946CCC91B730}" destId="{5C356327-967C-4A4D-BE73-37AB556EC281}" srcOrd="1" destOrd="0" presId="urn:microsoft.com/office/officeart/2005/8/layout/orgChart1"/>
    <dgm:cxn modelId="{DC214A92-D127-43BD-AEAA-EE2919FEED04}" type="presOf" srcId="{E7B5BAF2-FB98-4494-BCF0-3F3FF7B97EC3}" destId="{584E9733-3EE7-404A-84E1-59410A6B230A}" srcOrd="0" destOrd="0" presId="urn:microsoft.com/office/officeart/2005/8/layout/orgChart1"/>
    <dgm:cxn modelId="{EF1AEC93-0CFA-4714-BFEA-1CF0B16E7D01}" srcId="{802FAF35-C87D-4B43-AFBA-06D7CFC808E2}" destId="{586A0510-F970-4FA3-8D29-C79C7549BC8C}" srcOrd="1" destOrd="0" parTransId="{31E22FBA-EB99-4634-B8E9-8510639309C9}" sibTransId="{1F89F3AE-98AD-471F-A332-BD4BB46405A2}"/>
    <dgm:cxn modelId="{3A32A094-D9FC-4EBC-8F7D-B9F6F3473DB8}" srcId="{00DB7ABD-1F86-4270-B3B6-884D7079E520}" destId="{E2E2A6CA-0F6A-4A69-9406-53B3A8950008}" srcOrd="4" destOrd="0" parTransId="{74E6569C-DEDC-46A7-BFC9-9FA136BCA28F}" sibTransId="{ACD77ABD-C878-4608-8ED0-4272A77A1258}"/>
    <dgm:cxn modelId="{B9858C97-4EF3-4951-8A87-EF12BA3DA9EF}" type="presOf" srcId="{95D0EA6D-1DF9-44C5-8E89-5AC2BE21799A}" destId="{F6AC242C-2D0C-41D5-8BEA-5E1CD2B5E86F}" srcOrd="0" destOrd="0" presId="urn:microsoft.com/office/officeart/2005/8/layout/orgChart1"/>
    <dgm:cxn modelId="{639C0598-E5E2-4E54-BB17-984320DEC918}" type="presOf" srcId="{63B6BDFA-22C5-4CCE-9A98-EA51C9150BA6}" destId="{59FDFD5B-AD81-4DF6-A943-0674D64FDFBA}" srcOrd="0" destOrd="0" presId="urn:microsoft.com/office/officeart/2005/8/layout/orgChart1"/>
    <dgm:cxn modelId="{632CAD98-860F-480E-8B23-D715FF75506F}" type="presOf" srcId="{08572C2F-5BF8-4210-A686-2E8EEFA4138B}" destId="{AA233185-3E66-448A-8707-74E811A4D4DD}" srcOrd="0" destOrd="0" presId="urn:microsoft.com/office/officeart/2005/8/layout/orgChart1"/>
    <dgm:cxn modelId="{D9FDAF99-4A2E-4219-8E67-EEC2519C2C33}" type="presOf" srcId="{E9CE2A45-FDE6-40F1-BB70-0966A079A5ED}" destId="{E030EB5C-F694-40B3-A1FB-1981BBB11365}" srcOrd="1" destOrd="0" presId="urn:microsoft.com/office/officeart/2005/8/layout/orgChart1"/>
    <dgm:cxn modelId="{4870479B-D1CB-4E20-9ABA-807C80052E6B}" type="presOf" srcId="{798609CA-63DB-4C66-BAEB-9471299CA27C}" destId="{C840BD2C-CA7B-4CBE-BCD0-3AFF572EDF23}" srcOrd="0" destOrd="0" presId="urn:microsoft.com/office/officeart/2005/8/layout/orgChart1"/>
    <dgm:cxn modelId="{3932689C-EE18-41B3-978A-60C53C6DFCC5}" type="presOf" srcId="{5E8EEFEE-C464-4BE7-BF9F-E3E991CF2AA8}" destId="{AEFDD77B-7C70-4759-B6AC-E7E95042F10F}" srcOrd="0" destOrd="0" presId="urn:microsoft.com/office/officeart/2005/8/layout/orgChart1"/>
    <dgm:cxn modelId="{685B9B9D-5B9A-46FC-941D-BE47AB52F8D9}" srcId="{802FAF35-C87D-4B43-AFBA-06D7CFC808E2}" destId="{BAAFDB6E-E653-4D7E-B8EC-73C174753C0C}" srcOrd="4" destOrd="0" parTransId="{8CF5AF0C-D874-4FF4-952C-FFCB9221A607}" sibTransId="{B2A581C8-F58C-40E1-8DE8-EA93CBF91977}"/>
    <dgm:cxn modelId="{C31AC09D-0AC7-469F-BBB0-5F6C02111235}" type="presOf" srcId="{5DC7C4A3-236C-4CE7-A255-29F72520DC7B}" destId="{A431CC8C-6626-48DF-BE41-E6257C2A33A7}" srcOrd="0" destOrd="0" presId="urn:microsoft.com/office/officeart/2005/8/layout/orgChart1"/>
    <dgm:cxn modelId="{FD5F5F9E-163C-41EA-8E47-A7706AA487DC}" type="presOf" srcId="{74CABD46-B64A-4A5D-B375-B97FF797C3EF}" destId="{517D3662-15FC-4052-B610-9624CE4AA2BB}" srcOrd="0" destOrd="0" presId="urn:microsoft.com/office/officeart/2005/8/layout/orgChart1"/>
    <dgm:cxn modelId="{6ADCCC9E-BBA1-40B9-B92E-D3A6E90B3D3E}" type="presOf" srcId="{2E402241-E1AD-4CEF-B27B-F5AA4620C4C3}" destId="{A7388E52-F6FA-44A4-921B-468FCC0A2958}" srcOrd="0" destOrd="0" presId="urn:microsoft.com/office/officeart/2005/8/layout/orgChart1"/>
    <dgm:cxn modelId="{283ED69F-2D9A-4AF0-A631-F008C5914435}" type="presOf" srcId="{6F131A9E-9310-4773-B5FB-D718DE7487A4}" destId="{34A9A234-B5B1-4429-97DE-83D46B6130E9}" srcOrd="1" destOrd="0" presId="urn:microsoft.com/office/officeart/2005/8/layout/orgChart1"/>
    <dgm:cxn modelId="{2C36E99F-51F1-4664-BBC8-2027E472C313}" type="presOf" srcId="{D388E4CE-7C82-4D36-B4FD-D411385A9CAE}" destId="{9A81DA51-D805-4446-AF1E-1B16F0A706DD}" srcOrd="0" destOrd="0" presId="urn:microsoft.com/office/officeart/2005/8/layout/orgChart1"/>
    <dgm:cxn modelId="{072E6FA0-E906-4247-B22D-59D6550F1A45}" srcId="{B375AC1F-44AE-4661-8E30-BA8B0E766C69}" destId="{3D046C0C-BA3B-4974-B6D2-41183EED9486}" srcOrd="3" destOrd="0" parTransId="{5DC7C4A3-236C-4CE7-A255-29F72520DC7B}" sibTransId="{7421B8C9-F0CC-466B-86ED-0C3C283E1D26}"/>
    <dgm:cxn modelId="{FC6B9EA1-7A64-4D0F-9D31-8BE5C11DBF57}" type="presOf" srcId="{3FFE4C8A-FCDF-4C1B-97B1-5B9A99079B74}" destId="{DB1C4797-1940-4349-8B30-A1458A6E3883}" srcOrd="0" destOrd="0" presId="urn:microsoft.com/office/officeart/2005/8/layout/orgChart1"/>
    <dgm:cxn modelId="{8BD7D0A1-57C6-43AB-AB22-A8832D37DAC5}" type="presOf" srcId="{BAB3F5B1-2383-463B-9314-2B211BC8ED6B}" destId="{9AA427D8-85EB-45C5-96B8-F21E2BD407DE}" srcOrd="0" destOrd="0" presId="urn:microsoft.com/office/officeart/2005/8/layout/orgChart1"/>
    <dgm:cxn modelId="{29EDD2A1-225B-4193-B0E4-BCC9DB7C619D}" srcId="{A73626D6-C7B3-4429-9C76-0FC3ECC609C0}" destId="{2E40F386-F800-4371-993A-E808AD452219}" srcOrd="0" destOrd="0" parTransId="{4A1F0B76-AD78-4DCF-A3F3-CAA4F8603A67}" sibTransId="{8096C590-1376-46F0-8360-2A5DF955C7E6}"/>
    <dgm:cxn modelId="{FD66B4A2-ED85-40B5-BCD3-A3CB16840873}" type="presOf" srcId="{611D48A6-4C85-4DC4-9678-C881EC36AAA0}" destId="{62CD951A-B2C7-4429-9762-D1794D48D9E6}" srcOrd="0" destOrd="0" presId="urn:microsoft.com/office/officeart/2005/8/layout/orgChart1"/>
    <dgm:cxn modelId="{4610E6A3-2925-4650-AEE4-830626DC2D99}" srcId="{E2E2A6CA-0F6A-4A69-9406-53B3A8950008}" destId="{5E695FC8-6BD8-4E44-AE4A-05523A9BD1AA}" srcOrd="3" destOrd="0" parTransId="{C2905DB3-69EE-4A2C-84A7-0ECD3C9FAFF7}" sibTransId="{EC1E7555-C5C5-4895-B063-C40E597F883A}"/>
    <dgm:cxn modelId="{F12ECCA5-5F40-462B-BB90-3A03C246EE05}" type="presOf" srcId="{E2123933-48FC-4657-A055-F70AD3144218}" destId="{BFC3950B-E046-4303-AD35-07028E8480F2}" srcOrd="0" destOrd="0" presId="urn:microsoft.com/office/officeart/2005/8/layout/orgChart1"/>
    <dgm:cxn modelId="{4E6002A6-039F-4042-BD22-A72D234DA701}" srcId="{45192CFF-0A39-4EEB-85D1-9F3E7F42FDFF}" destId="{399D7FB7-A3A2-453F-80E3-1B737A750C8F}" srcOrd="6" destOrd="0" parTransId="{D3FC7CF0-5905-4D7B-AD14-4EEA28A519FC}" sibTransId="{B4F5D809-DA94-4BC6-A0D5-98425FF86220}"/>
    <dgm:cxn modelId="{65351BA8-4FC2-4811-9D4B-1FCDF45621C3}" type="presOf" srcId="{4A1701D3-2EFE-47EC-80E6-7FA8FB5B8FAE}" destId="{7B68F432-0DAF-4081-B33D-57A96EEE6C52}" srcOrd="1" destOrd="0" presId="urn:microsoft.com/office/officeart/2005/8/layout/orgChart1"/>
    <dgm:cxn modelId="{256D7DA8-DCAB-49F3-BC95-054E32816AB0}" type="presOf" srcId="{9E864208-CBA7-40EA-9B80-0E5D5522FC1E}" destId="{C54739E0-3573-4850-9225-65B60447DC72}" srcOrd="1" destOrd="0" presId="urn:microsoft.com/office/officeart/2005/8/layout/orgChart1"/>
    <dgm:cxn modelId="{DCEABDA8-8764-4ECF-91E5-CE01A473CE11}" srcId="{4E7A1681-2276-4153-9CD3-7E189693818A}" destId="{8D90A814-9243-41F3-A2E8-4DB993FF3FAA}" srcOrd="6" destOrd="0" parTransId="{3545F7EB-5E8F-4C50-AD37-786109C5C670}" sibTransId="{DDBF2843-4C36-49CE-8233-F672CF3D5514}"/>
    <dgm:cxn modelId="{8D66F0A8-62EC-4960-946C-843181DFD264}" type="presOf" srcId="{5E695FC8-6BD8-4E44-AE4A-05523A9BD1AA}" destId="{23A7A569-BD39-4704-AAFC-FBF794FAC337}" srcOrd="0" destOrd="0" presId="urn:microsoft.com/office/officeart/2005/8/layout/orgChart1"/>
    <dgm:cxn modelId="{D7F7FCA9-B2B9-4D12-9200-6D5CD9CBCECF}" type="presOf" srcId="{C8621941-F3D6-4CBD-BA51-8F785E4EBE71}" destId="{AE612076-871C-4EF9-9AF4-6F0D34393FB5}" srcOrd="1" destOrd="0" presId="urn:microsoft.com/office/officeart/2005/8/layout/orgChart1"/>
    <dgm:cxn modelId="{BB7124AA-AF76-4E50-A667-1CA2E7016AE5}" type="presOf" srcId="{F9AD217C-43B9-4DA1-ADC9-C686F2D3E631}" destId="{25733341-AA5F-48D7-AEFF-5AE89E0EEE79}" srcOrd="0" destOrd="0" presId="urn:microsoft.com/office/officeart/2005/8/layout/orgChart1"/>
    <dgm:cxn modelId="{2E6831AA-C54E-4C1E-8741-663327931946}" type="presOf" srcId="{1918DD7E-38C1-461F-96DF-9FD6D9E6CB5D}" destId="{0B680E89-E19F-4534-A1D3-B7C89AF31B38}" srcOrd="0" destOrd="0" presId="urn:microsoft.com/office/officeart/2005/8/layout/orgChart1"/>
    <dgm:cxn modelId="{455D74AA-096D-472F-9BB7-40D7900766D6}" type="presOf" srcId="{3D046C0C-BA3B-4974-B6D2-41183EED9486}" destId="{FB174CB8-7CA2-49A5-A187-EC6715A14754}" srcOrd="0" destOrd="0" presId="urn:microsoft.com/office/officeart/2005/8/layout/orgChart1"/>
    <dgm:cxn modelId="{3476E4AA-96CF-4BCB-AB0D-E0193621C92F}" type="presOf" srcId="{BAAFDB6E-E653-4D7E-B8EC-73C174753C0C}" destId="{0C44B755-E910-4011-82BB-5E8CF4351525}" srcOrd="0" destOrd="0" presId="urn:microsoft.com/office/officeart/2005/8/layout/orgChart1"/>
    <dgm:cxn modelId="{9E2753AB-5858-4CCB-893D-D65B05E4A52F}" type="presOf" srcId="{C82C6C12-1FEC-48C6-911E-39C52A4CD338}" destId="{DD4483DB-A968-4754-9E32-67FF69E4E06D}" srcOrd="0" destOrd="0" presId="urn:microsoft.com/office/officeart/2005/8/layout/orgChart1"/>
    <dgm:cxn modelId="{D90013AE-CFAF-47A1-85ED-E056650E5F68}" type="presOf" srcId="{E80F69B3-4901-47AC-828C-F5C4F8707651}" destId="{8631CBF1-36E2-4311-B530-6D86B3019243}" srcOrd="0" destOrd="0" presId="urn:microsoft.com/office/officeart/2005/8/layout/orgChart1"/>
    <dgm:cxn modelId="{CF2663AF-9A76-41CF-B22F-E5204DC14025}" srcId="{802FAF35-C87D-4B43-AFBA-06D7CFC808E2}" destId="{3FFE4C8A-FCDF-4C1B-97B1-5B9A99079B74}" srcOrd="5" destOrd="0" parTransId="{4E85E5DF-92BF-42C9-A6B9-F93A1CFE1B0F}" sibTransId="{39714E75-BDE9-4D31-84F9-77329C624379}"/>
    <dgm:cxn modelId="{476F36B0-8D00-4447-BE57-74629BF2FC82}" type="presOf" srcId="{7E80D0C7-139D-4163-B04B-F86710554800}" destId="{CC53BA7C-2C35-486E-8239-40B34E7F618D}" srcOrd="0" destOrd="0" presId="urn:microsoft.com/office/officeart/2005/8/layout/orgChart1"/>
    <dgm:cxn modelId="{0C24E6B3-4982-42E6-B043-CD653C992A9B}" type="presOf" srcId="{77CB0A63-82F5-4353-9131-01901E4ADA6A}" destId="{1278AE26-916B-4A38-A69E-4875C667896C}" srcOrd="0" destOrd="0" presId="urn:microsoft.com/office/officeart/2005/8/layout/orgChart1"/>
    <dgm:cxn modelId="{F792F4B3-A29B-48D4-9E15-2B038C287C24}" srcId="{00DB7ABD-1F86-4270-B3B6-884D7079E520}" destId="{45192CFF-0A39-4EEB-85D1-9F3E7F42FDFF}" srcOrd="2" destOrd="0" parTransId="{261BD2AA-8A62-439B-80AF-B489D74D5DB1}" sibTransId="{3B0C443F-EA8E-47E5-AD50-026971A4A01E}"/>
    <dgm:cxn modelId="{745743B4-BB12-4638-B2B1-6264D2AA9857}" srcId="{A73626D6-C7B3-4429-9C76-0FC3ECC609C0}" destId="{9173698C-2213-4F96-BFFF-A08D58E0736A}" srcOrd="4" destOrd="0" parTransId="{A94DBD1C-A6D4-4E6E-A296-256EC0588F9A}" sibTransId="{0930DAC3-8AA5-419F-AE37-BF13C31F1104}"/>
    <dgm:cxn modelId="{78B4DDB4-8262-4105-B277-0F79A4BF862C}" type="presOf" srcId="{65F64F99-2C51-432B-91FC-EB59E605502A}" destId="{0760BB04-162D-4D03-8714-3FB2278DDBAD}" srcOrd="1" destOrd="0" presId="urn:microsoft.com/office/officeart/2005/8/layout/orgChart1"/>
    <dgm:cxn modelId="{DE098EB5-3B8A-49BE-ADB8-1E3B3CA358AE}" srcId="{E2E2A6CA-0F6A-4A69-9406-53B3A8950008}" destId="{53E013DB-9357-45FF-B29B-96BD0661C94D}" srcOrd="1" destOrd="0" parTransId="{BA976793-3F81-44D8-ABA6-613F2CD7C44E}" sibTransId="{102B45A7-A1A4-40F1-9624-B8BA34E92E87}"/>
    <dgm:cxn modelId="{052910B6-459D-4D8E-AC74-3486CAA73E46}" type="presOf" srcId="{2AEF4674-F324-4506-86CF-E83208886C15}" destId="{04E2E7F3-EC54-4E92-BF50-74A92C4C7B0A}" srcOrd="1" destOrd="0" presId="urn:microsoft.com/office/officeart/2005/8/layout/orgChart1"/>
    <dgm:cxn modelId="{61E51DB6-3214-441F-B119-3A2ED90B156E}" type="presOf" srcId="{CF4DC3E5-18DD-4D14-8272-30A6DAA8D540}" destId="{FD866DCB-EF8A-4CA8-802E-2ACE5BE70706}" srcOrd="0" destOrd="0" presId="urn:microsoft.com/office/officeart/2005/8/layout/orgChart1"/>
    <dgm:cxn modelId="{148FACB7-F804-41EA-B3AF-731CD93BFA24}" type="presOf" srcId="{48E546C8-3437-4DCB-90E0-B04B1F374880}" destId="{B727B9F0-D734-4C4A-B3D4-663240EF3F24}" srcOrd="0" destOrd="0" presId="urn:microsoft.com/office/officeart/2005/8/layout/orgChart1"/>
    <dgm:cxn modelId="{87B641B9-494B-4E91-8B96-40A185066F21}" type="presOf" srcId="{FCA1E4C6-0BEF-4134-991C-9592813953EB}" destId="{025F781B-05AF-4EE4-A497-8B7F35E18CA9}" srcOrd="0" destOrd="0" presId="urn:microsoft.com/office/officeart/2005/8/layout/orgChart1"/>
    <dgm:cxn modelId="{CA8BA0BA-A503-4BA3-926F-9547B4B41D9C}" srcId="{B375AC1F-44AE-4661-8E30-BA8B0E766C69}" destId="{1C510BAB-BE08-49BE-80CC-EA46F2C4C403}" srcOrd="5" destOrd="0" parTransId="{662F1BEB-1E35-45DF-85F6-B57ABCC119B4}" sibTransId="{81A6F167-94BC-4165-B68A-01BD3CE84DC9}"/>
    <dgm:cxn modelId="{A3D337BB-5596-48DF-8261-EAC408E11723}" srcId="{8DF172F5-968F-4615-8377-A70E27863AF6}" destId="{00DB7ABD-1F86-4270-B3B6-884D7079E520}" srcOrd="0" destOrd="0" parTransId="{0E6B104C-9CF4-4CEC-AD38-D0F86E49E025}" sibTransId="{FF7854AE-35E5-4FCE-806E-5E56FA0368B2}"/>
    <dgm:cxn modelId="{6C09E3BB-1218-49B2-A390-BE44CEF85667}" type="presOf" srcId="{12ECFCBA-7973-4424-8B82-75AEC840B92A}" destId="{5709EE12-4BCB-4122-A49E-A6E90C09CC3A}" srcOrd="0" destOrd="0" presId="urn:microsoft.com/office/officeart/2005/8/layout/orgChart1"/>
    <dgm:cxn modelId="{01B3E7BB-4E83-4ADF-B572-351FF0630F25}" srcId="{E2E2A6CA-0F6A-4A69-9406-53B3A8950008}" destId="{65F64F99-2C51-432B-91FC-EB59E605502A}" srcOrd="15" destOrd="0" parTransId="{13A8A1DC-99C2-4D78-9819-B4949FF2FFC4}" sibTransId="{EA561251-4F4C-4DB7-AD0B-705D3253B90A}"/>
    <dgm:cxn modelId="{4A7F63BC-F072-4629-BB2E-9F6CA2981E15}" type="presOf" srcId="{3D046C0C-BA3B-4974-B6D2-41183EED9486}" destId="{9D80F793-5652-4B6B-96D5-F5CD2AAA48EB}" srcOrd="1" destOrd="0" presId="urn:microsoft.com/office/officeart/2005/8/layout/orgChart1"/>
    <dgm:cxn modelId="{985893BC-EB12-44B5-BCE3-B0175D096162}" srcId="{9E05EFD2-34C6-4CB4-96A3-4D00F82E81E1}" destId="{7F16ED86-6A06-4675-924B-DBA296280114}" srcOrd="2" destOrd="0" parTransId="{08572C2F-5BF8-4210-A686-2E8EEFA4138B}" sibTransId="{ADB119C2-8A71-4E44-A008-A831F7FF6B6B}"/>
    <dgm:cxn modelId="{55E6E1BC-BE3D-4639-8B4F-5606D0035F59}" srcId="{5C8D7E71-039D-4CDA-9448-9336A2C28C4E}" destId="{AFE95663-078F-423F-BCDC-D1A8E64A149B}" srcOrd="1" destOrd="0" parTransId="{926C4670-6056-4E31-ADE8-818A4DD2FCCA}" sibTransId="{257E4142-4A42-49AA-9F92-E5B49CFA4FBC}"/>
    <dgm:cxn modelId="{C41750BD-7EEF-4E5C-9341-78AAC6284DFF}" type="presOf" srcId="{586A0510-F970-4FA3-8D29-C79C7549BC8C}" destId="{B0A964E0-5499-45D0-8786-75EFD6417249}" srcOrd="1" destOrd="0" presId="urn:microsoft.com/office/officeart/2005/8/layout/orgChart1"/>
    <dgm:cxn modelId="{4540E8BD-A99E-4DFC-9284-34AFAB47C91A}" type="presOf" srcId="{5B724F05-4E4C-4A64-A534-5524D6424E7A}" destId="{7A044489-CCE3-4380-869B-4C76346638A5}" srcOrd="0" destOrd="0" presId="urn:microsoft.com/office/officeart/2005/8/layout/orgChart1"/>
    <dgm:cxn modelId="{D3B8CDBE-C366-4B70-99BB-302C76C5E070}" srcId="{4E7A1681-2276-4153-9CD3-7E189693818A}" destId="{AB7CF63C-D4F9-48D7-8ED7-9AC12BB9C57D}" srcOrd="2" destOrd="0" parTransId="{77CB0A63-82F5-4353-9131-01901E4ADA6A}" sibTransId="{99B3E07D-D07A-433C-AD27-58F46FEBE704}"/>
    <dgm:cxn modelId="{44E66CBF-F162-4F26-8A12-043AB64FD5B3}" type="presOf" srcId="{8155B532-560D-476B-A44F-5D582491E3A2}" destId="{8EB4623E-C51B-4A07-95FD-3B9676C3AFCC}" srcOrd="0" destOrd="0" presId="urn:microsoft.com/office/officeart/2005/8/layout/orgChart1"/>
    <dgm:cxn modelId="{A52789BF-0FB9-4FE4-BF1C-2E1ADF3382D9}" type="presOf" srcId="{DCFDF313-5D06-456B-8F45-3BAD05EC51FE}" destId="{9772CB63-93A4-4956-8B33-B4E7C13DB1D3}" srcOrd="0" destOrd="0" presId="urn:microsoft.com/office/officeart/2005/8/layout/orgChart1"/>
    <dgm:cxn modelId="{A68485C0-DC61-48B1-84CB-EC67361CC5EF}" type="presOf" srcId="{39C2DB64-9D62-44FF-A943-ED390CF9E708}" destId="{4962A2AD-39E1-40A1-BF1E-FC6782CFAB45}" srcOrd="0" destOrd="0" presId="urn:microsoft.com/office/officeart/2005/8/layout/orgChart1"/>
    <dgm:cxn modelId="{5BA6D6C0-4EFA-421F-8FB5-3ECE4B4BD9F0}" type="presOf" srcId="{9842F9E1-65D9-4AD6-A9BC-D4F05BFFF8A6}" destId="{80AE859D-5E88-457C-9D5C-4E8CB56DE8B8}" srcOrd="1" destOrd="0" presId="urn:microsoft.com/office/officeart/2005/8/layout/orgChart1"/>
    <dgm:cxn modelId="{7534A8C1-AB14-423F-8CF3-914088F8E3EF}" type="presOf" srcId="{EAC1F816-6905-4134-81EE-546D0E9F9784}" destId="{AE4BF182-7587-4EAF-A259-8D64026A6637}" srcOrd="0" destOrd="0" presId="urn:microsoft.com/office/officeart/2005/8/layout/orgChart1"/>
    <dgm:cxn modelId="{C7F8C1C1-3F66-406F-B3FF-A2F882F23A3C}" type="presOf" srcId="{A674F79B-576E-45F9-B379-6B412B059C9E}" destId="{CF24C648-FE23-4EA9-8E68-8F68B08CE12F}" srcOrd="0" destOrd="0" presId="urn:microsoft.com/office/officeart/2005/8/layout/orgChart1"/>
    <dgm:cxn modelId="{770FC8C1-D1F4-4820-9B2B-C2D08F0B3C7E}" srcId="{5C8D7E71-039D-4CDA-9448-9336A2C28C4E}" destId="{08C0C744-39C4-4925-8F92-C05A7547DD79}" srcOrd="0" destOrd="0" parTransId="{C82C6C12-1FEC-48C6-911E-39C52A4CD338}" sibTransId="{156766CC-5933-4EBF-8D9A-527B708B0677}"/>
    <dgm:cxn modelId="{44A161C2-8D62-4D31-886E-DE32B240959F}" type="presOf" srcId="{C3CA4A12-093D-41FE-B6FF-F2530F5A9D8A}" destId="{8BE643BB-D573-459E-AFE8-E0118737F568}" srcOrd="1" destOrd="0" presId="urn:microsoft.com/office/officeart/2005/8/layout/orgChart1"/>
    <dgm:cxn modelId="{1B5399C3-9A61-4A82-B67F-F67F829F10F0}" srcId="{802FAF35-C87D-4B43-AFBA-06D7CFC808E2}" destId="{ED541B67-132D-4508-A11F-2521FAED19FE}" srcOrd="14" destOrd="0" parTransId="{4CD22A80-6B5B-4A03-B599-6D1BC68C1EFC}" sibTransId="{941F74AD-9B99-4649-9D34-98C6358CAAFE}"/>
    <dgm:cxn modelId="{A16722C5-35C8-4FBA-A341-EEFF91A197DF}" type="presOf" srcId="{4FC34ABC-439F-4A59-AD80-C8783CF9975B}" destId="{AD4D8ACE-3CA3-4D5F-87DE-2592F0998D3B}" srcOrd="1" destOrd="0" presId="urn:microsoft.com/office/officeart/2005/8/layout/orgChart1"/>
    <dgm:cxn modelId="{C22656C6-5CAD-4E24-ACE7-6040C58DC786}" type="presOf" srcId="{F9AD217C-43B9-4DA1-ADC9-C686F2D3E631}" destId="{D9E55C4E-F4FE-40F0-ACEF-67F76BD01F58}" srcOrd="1" destOrd="0" presId="urn:microsoft.com/office/officeart/2005/8/layout/orgChart1"/>
    <dgm:cxn modelId="{4FFB23C7-8047-4E8F-8B72-ED0A66DC3D39}" type="presOf" srcId="{49654A4D-0FE4-4E31-ADE0-2F4188E503DC}" destId="{18B754C4-2722-4171-8800-35803EEB623B}" srcOrd="0" destOrd="0" presId="urn:microsoft.com/office/officeart/2005/8/layout/orgChart1"/>
    <dgm:cxn modelId="{C77B6CC7-BDB1-4BF6-9BE8-57E398C819C3}" srcId="{802FAF35-C87D-4B43-AFBA-06D7CFC808E2}" destId="{E7B5BAF2-FB98-4494-BCF0-3F3FF7B97EC3}" srcOrd="6" destOrd="0" parTransId="{66C052C9-0A5B-4CFA-9CCE-0FFE0A3DA015}" sibTransId="{EB18852B-D937-4735-9302-73B9D547F441}"/>
    <dgm:cxn modelId="{B0EB5AC9-FF6A-499F-915C-F677533228D1}" type="presOf" srcId="{E2E2A6CA-0F6A-4A69-9406-53B3A8950008}" destId="{12AD9323-CC08-469D-BC86-5FEAF0CABDCD}" srcOrd="1" destOrd="0" presId="urn:microsoft.com/office/officeart/2005/8/layout/orgChart1"/>
    <dgm:cxn modelId="{E0C810CC-A68B-4701-B6D1-EFA992D4E237}" type="presOf" srcId="{63617C23-B2B5-4581-AC7E-E96E9CCCBBF7}" destId="{E30C11EC-732C-498A-BF44-50FCACE03A32}" srcOrd="0" destOrd="0" presId="urn:microsoft.com/office/officeart/2005/8/layout/orgChart1"/>
    <dgm:cxn modelId="{C9120BCD-254F-49FF-AA90-AC612964E587}" type="presOf" srcId="{5383EBA1-4031-46E2-87F2-C210ABCB1584}" destId="{DF932433-B61A-4189-8D52-C6D9F445D51E}" srcOrd="0" destOrd="0" presId="urn:microsoft.com/office/officeart/2005/8/layout/orgChart1"/>
    <dgm:cxn modelId="{E90933CD-EA40-485B-BA11-A385E454ED3B}" type="presOf" srcId="{FF2F5D2B-80B4-460C-BE65-934588EFC4C4}" destId="{758E9A5F-309C-41F6-AED5-4542C917F620}" srcOrd="0" destOrd="0" presId="urn:microsoft.com/office/officeart/2005/8/layout/orgChart1"/>
    <dgm:cxn modelId="{7C16B0CD-DDBA-4428-88B3-DBC1CE4A3A98}" type="presOf" srcId="{5FB85B39-94E2-4022-A6E5-560C4D709C46}" destId="{70DEDE70-D160-4BE1-BE1C-86914C3D07CD}" srcOrd="1" destOrd="0" presId="urn:microsoft.com/office/officeart/2005/8/layout/orgChart1"/>
    <dgm:cxn modelId="{421D20D0-C7F3-4BC7-9376-4050500E75ED}" type="presOf" srcId="{4CD22A80-6B5B-4A03-B599-6D1BC68C1EFC}" destId="{85BA5541-A193-430F-907C-AF756F7E2A40}" srcOrd="0" destOrd="0" presId="urn:microsoft.com/office/officeart/2005/8/layout/orgChart1"/>
    <dgm:cxn modelId="{C91670D0-E5E8-4F00-80B2-144C7E1A378C}" type="presOf" srcId="{FD5A9806-F3F7-4BF9-8814-81EDEFA94F6D}" destId="{41763B7F-64A6-42D6-8563-2CDCA42A9CDA}" srcOrd="1" destOrd="0" presId="urn:microsoft.com/office/officeart/2005/8/layout/orgChart1"/>
    <dgm:cxn modelId="{A26881D0-7B02-4827-B0C2-A8612EC74419}" srcId="{B375AC1F-44AE-4661-8E30-BA8B0E766C69}" destId="{C3819B2E-F7FF-4FE6-9BA8-8C28F59358CC}" srcOrd="4" destOrd="0" parTransId="{DCFDF313-5D06-456B-8F45-3BAD05EC51FE}" sibTransId="{297BFF66-A4FC-4CD2-8E22-17ABE281C148}"/>
    <dgm:cxn modelId="{965A9CD0-B8D1-4485-8896-09F094356491}" type="presOf" srcId="{21E3BA01-BDD3-4F41-9DF6-057DC24DCC09}" destId="{6138A747-C9C4-4D18-948B-5789F1071F69}" srcOrd="0" destOrd="0" presId="urn:microsoft.com/office/officeart/2005/8/layout/orgChart1"/>
    <dgm:cxn modelId="{6C3DD3D1-4560-4FE9-8519-1E8CC9BED1B1}" srcId="{B375AC1F-44AE-4661-8E30-BA8B0E766C69}" destId="{FD5A9806-F3F7-4BF9-8814-81EDEFA94F6D}" srcOrd="1" destOrd="0" parTransId="{5E8EEFEE-C464-4BE7-BF9F-E3E991CF2AA8}" sibTransId="{A697D35D-6930-448E-B06A-4E3BFFB28D06}"/>
    <dgm:cxn modelId="{07C1ECD1-223D-4A53-97DE-469981040A6F}" type="presOf" srcId="{802FAF35-C87D-4B43-AFBA-06D7CFC808E2}" destId="{2B695A90-20B3-448B-B9C0-52115CD1C62D}" srcOrd="1" destOrd="0" presId="urn:microsoft.com/office/officeart/2005/8/layout/orgChart1"/>
    <dgm:cxn modelId="{317A11D2-DDA8-4269-8D65-1AF91005F226}" type="presOf" srcId="{1C510BAB-BE08-49BE-80CC-EA46F2C4C403}" destId="{0838CBD4-3475-4291-B974-8C4EB5DA3C9B}" srcOrd="1" destOrd="0" presId="urn:microsoft.com/office/officeart/2005/8/layout/orgChart1"/>
    <dgm:cxn modelId="{1AECDDD2-7546-42E1-A227-C7F2426B737C}" type="presOf" srcId="{E9275606-3BD7-4770-9ABE-1A3838936515}" destId="{7EB2912B-41E8-46D3-A4FB-B2DECA66A98F}" srcOrd="0" destOrd="0" presId="urn:microsoft.com/office/officeart/2005/8/layout/orgChart1"/>
    <dgm:cxn modelId="{80CDE6D2-D8F5-466F-A86D-29A3E7FED749}" type="presOf" srcId="{7FEF51D6-FDB4-480E-ACB7-FEC4E729758C}" destId="{C5B63793-E075-4ED0-A5E1-799F0C70B1A2}" srcOrd="0" destOrd="0" presId="urn:microsoft.com/office/officeart/2005/8/layout/orgChart1"/>
    <dgm:cxn modelId="{3581A4D4-57D2-441E-869D-796F00409955}" type="presOf" srcId="{662F1BEB-1E35-45DF-85F6-B57ABCC119B4}" destId="{3C849A59-15CF-496F-BC7A-A84FA4D9B80C}" srcOrd="0" destOrd="0" presId="urn:microsoft.com/office/officeart/2005/8/layout/orgChart1"/>
    <dgm:cxn modelId="{95EFABD4-56CF-4368-AB29-7FA745226D2D}" type="presOf" srcId="{B8528E44-D430-494D-A513-D6433ADFF129}" destId="{FAEF3431-2584-4CFF-B1C4-B4CF0D1A42FA}" srcOrd="0" destOrd="0" presId="urn:microsoft.com/office/officeart/2005/8/layout/orgChart1"/>
    <dgm:cxn modelId="{B2D6C6D4-867C-46D3-8542-BDD265991611}" type="presOf" srcId="{4F2711CA-19A8-4944-B24C-D89FD46FA424}" destId="{D48B2D15-4587-4FFF-BC0F-10AA74CDBD47}" srcOrd="1" destOrd="0" presId="urn:microsoft.com/office/officeart/2005/8/layout/orgChart1"/>
    <dgm:cxn modelId="{BD8E2FD5-3905-4408-9A5F-BBBB0C7C1813}" type="presOf" srcId="{E48E7D80-D120-497B-905F-FE89EFC1ACB5}" destId="{A6E6B3EE-29BC-445E-B30D-351C960C0221}" srcOrd="0" destOrd="0" presId="urn:microsoft.com/office/officeart/2005/8/layout/orgChart1"/>
    <dgm:cxn modelId="{E40E91D5-CDF2-47BA-9815-945F9E9E5F55}" srcId="{4E7A1681-2276-4153-9CD3-7E189693818A}" destId="{90572BD2-39EC-4A4F-A6B8-653475325CCB}" srcOrd="1" destOrd="0" parTransId="{AA2CB625-939D-4440-96C4-7F728064F34D}" sibTransId="{BB0C8753-0BF2-47C3-8011-DDB53F2E3BA2}"/>
    <dgm:cxn modelId="{E3CBACD5-CB00-466D-949B-C2B8B5110028}" type="presOf" srcId="{31825E3A-A781-41E7-A9E0-18686A6F1102}" destId="{E1CE2806-C8D7-4B96-8800-759C949DED65}" srcOrd="0" destOrd="0" presId="urn:microsoft.com/office/officeart/2005/8/layout/orgChart1"/>
    <dgm:cxn modelId="{71AA1ED6-FC7E-4EF5-8621-E3012C2964F8}" type="presOf" srcId="{95E47055-8936-4C08-B2A6-50264CAC6332}" destId="{0E1A1D67-D89E-460A-98F2-5EE75A14D153}" srcOrd="1" destOrd="0" presId="urn:microsoft.com/office/officeart/2005/8/layout/orgChart1"/>
    <dgm:cxn modelId="{DB6630D6-3B00-488F-B466-A59A76E4BE80}" type="presOf" srcId="{9E864208-CBA7-40EA-9B80-0E5D5522FC1E}" destId="{A7DF8349-E7A6-46EC-BA13-F0E1DC8B860E}" srcOrd="0" destOrd="0" presId="urn:microsoft.com/office/officeart/2005/8/layout/orgChart1"/>
    <dgm:cxn modelId="{9B7051D6-6479-4D9A-8171-55A1A8AED5EB}" type="presOf" srcId="{3FFE4C8A-FCDF-4C1B-97B1-5B9A99079B74}" destId="{9154FE0B-5C15-4981-85F1-32E43E1B6E45}" srcOrd="1" destOrd="0" presId="urn:microsoft.com/office/officeart/2005/8/layout/orgChart1"/>
    <dgm:cxn modelId="{63FA58D6-1BB1-47D4-BB0B-5C06C6E08F8B}" type="presOf" srcId="{0D5CD113-A9CB-4695-8A3D-11483C7958BF}" destId="{F990E172-4158-4D02-B150-E1F708E8BA70}" srcOrd="0" destOrd="0" presId="urn:microsoft.com/office/officeart/2005/8/layout/orgChart1"/>
    <dgm:cxn modelId="{6D8FB5D6-451C-42FB-B47E-C4CB427BF048}" type="presOf" srcId="{006B878D-6A78-48BE-A006-8BCFD151B632}" destId="{4F71C02A-B1B7-4AC5-9DC4-45D31252FE75}" srcOrd="0" destOrd="0" presId="urn:microsoft.com/office/officeart/2005/8/layout/orgChart1"/>
    <dgm:cxn modelId="{B5BF33D7-104C-4358-A804-BEC9325FC355}" srcId="{7EFB1EA4-599C-427A-B6AB-8EC669AE9DEA}" destId="{9445998F-3549-48DA-879A-47F2C15711FB}" srcOrd="1" destOrd="0" parTransId="{95D0EA6D-1DF9-44C5-8E89-5AC2BE21799A}" sibTransId="{21304A10-CD5A-4D2E-AABA-2BE192198969}"/>
    <dgm:cxn modelId="{AF3391D7-F06A-4D30-B0CC-81BA4833DC11}" type="presOf" srcId="{2E40F386-F800-4371-993A-E808AD452219}" destId="{946D7649-C584-4D93-8B26-4C89810B37AE}" srcOrd="1" destOrd="0" presId="urn:microsoft.com/office/officeart/2005/8/layout/orgChart1"/>
    <dgm:cxn modelId="{8E7E30D8-1DAC-4D8E-8005-674FA3597415}" srcId="{E2E2A6CA-0F6A-4A69-9406-53B3A8950008}" destId="{142792B8-12C5-430E-80EF-76FF859538C7}" srcOrd="0" destOrd="0" parTransId="{1C85696A-289E-430D-B3BA-B72EF1BB120B}" sibTransId="{CD90BE34-960A-4A5A-A266-F92B805F8ECD}"/>
    <dgm:cxn modelId="{5D34B4D8-3F66-44ED-84D1-BCA87D490DD1}" type="presOf" srcId="{ECB48098-A567-4237-9B91-033C40FB382D}" destId="{30B5B5C5-BE9B-44DE-B3AA-3308F61EFB13}" srcOrd="1" destOrd="0" presId="urn:microsoft.com/office/officeart/2005/8/layout/orgChart1"/>
    <dgm:cxn modelId="{98B4B4D8-6237-4196-B459-0A1D75BC2CD4}" type="presOf" srcId="{13A8A1DC-99C2-4D78-9819-B4949FF2FFC4}" destId="{8C7400AE-AB50-4407-B0E4-C443FF0DB386}" srcOrd="0" destOrd="0" presId="urn:microsoft.com/office/officeart/2005/8/layout/orgChart1"/>
    <dgm:cxn modelId="{E67ECDD9-69F5-402A-B295-EEC54567211F}" type="presOf" srcId="{4CEFD0AD-7B9D-43D4-9E9C-946CCC91B730}" destId="{0D6B77CC-F28D-44AF-BAC4-C1CAC54A9F74}" srcOrd="0" destOrd="0" presId="urn:microsoft.com/office/officeart/2005/8/layout/orgChart1"/>
    <dgm:cxn modelId="{20620BDA-94DA-4491-88D4-2B574B08DBBC}" type="presOf" srcId="{7453E0BD-EE2F-4752-AF90-0CDAA148831E}" destId="{E592A895-8180-419A-8D2F-61BD13BFF8DE}" srcOrd="1" destOrd="0" presId="urn:microsoft.com/office/officeart/2005/8/layout/orgChart1"/>
    <dgm:cxn modelId="{D33240DA-BB35-447F-B47B-F0C690726583}" type="presOf" srcId="{08C0C744-39C4-4925-8F92-C05A7547DD79}" destId="{30F0C22D-365E-4AC9-8354-7A2DB5954DC7}" srcOrd="0" destOrd="0" presId="urn:microsoft.com/office/officeart/2005/8/layout/orgChart1"/>
    <dgm:cxn modelId="{47F014DB-47FE-4772-BFBC-539D96E4C022}" srcId="{802FAF35-C87D-4B43-AFBA-06D7CFC808E2}" destId="{5FB85B39-94E2-4022-A6E5-560C4D709C46}" srcOrd="11" destOrd="0" parTransId="{3A256BB8-7B8D-4E34-82A0-63890FE88436}" sibTransId="{3CF9B35A-818D-41B9-80CE-5F622B238D61}"/>
    <dgm:cxn modelId="{E9C0ABDD-0D58-48F3-B743-65A3A08E5294}" type="presOf" srcId="{CB9E0948-3BE4-44D2-B7D0-09C02DF757E0}" destId="{E1C1FA11-3989-45E9-89A5-9915045036C9}" srcOrd="0" destOrd="0" presId="urn:microsoft.com/office/officeart/2005/8/layout/orgChart1"/>
    <dgm:cxn modelId="{736B69DF-0A2D-4112-B40B-8350FDB782F8}" type="presOf" srcId="{B9ED01DA-C777-4A2F-9C8D-D2129468B4E4}" destId="{D40CE9A3-D1FC-4C80-8526-6F8C43B16E77}" srcOrd="0" destOrd="0" presId="urn:microsoft.com/office/officeart/2005/8/layout/orgChart1"/>
    <dgm:cxn modelId="{716A82E0-8988-4B5C-B40C-432709575747}" type="presOf" srcId="{7570CA35-F567-4D98-A5D3-0038F23F0F41}" destId="{F584310D-9837-4EF5-9A8D-1492AC28FEE8}" srcOrd="0" destOrd="0" presId="urn:microsoft.com/office/officeart/2005/8/layout/orgChart1"/>
    <dgm:cxn modelId="{9BE48CE0-5B2E-4AE3-A834-C306A9EE75DD}" srcId="{802FAF35-C87D-4B43-AFBA-06D7CFC808E2}" destId="{345E278E-5A70-4218-8F01-7BB7AC3C2D68}" srcOrd="12" destOrd="0" parTransId="{2DA973C5-DBA0-4AE5-B74B-D358242F0DE6}" sibTransId="{6FCC63B0-E739-460B-9283-E1145C311C39}"/>
    <dgm:cxn modelId="{E54095E1-7AEB-463A-B9FC-1473FC179AA0}" type="presOf" srcId="{4A1F0B76-AD78-4DCF-A3F3-CAA4F8603A67}" destId="{D48523E9-9F85-44FE-BD75-19CC18BD13D9}" srcOrd="0" destOrd="0" presId="urn:microsoft.com/office/officeart/2005/8/layout/orgChart1"/>
    <dgm:cxn modelId="{3455FAE1-385D-495A-87A5-6B454772E066}" srcId="{802FAF35-C87D-4B43-AFBA-06D7CFC808E2}" destId="{2E402241-E1AD-4CEF-B27B-F5AA4620C4C3}" srcOrd="8" destOrd="0" parTransId="{34D407FC-64D2-434A-AA52-AF5FA3DC328A}" sibTransId="{FC99068E-650D-4314-A82E-E62E290E6B22}"/>
    <dgm:cxn modelId="{266FAEE3-CBCB-4E17-9BA1-5593D83373A7}" type="presOf" srcId="{94BAD7FC-7705-42DE-A870-952C626D5219}" destId="{2A81E273-E963-4E98-A8EF-7C6250A7A5C7}" srcOrd="0" destOrd="0" presId="urn:microsoft.com/office/officeart/2005/8/layout/orgChart1"/>
    <dgm:cxn modelId="{766FDFE3-79C8-4B04-857A-B4F7A2503454}" type="presOf" srcId="{3B0E8E25-3F24-45AD-9FE7-BFDE07770A88}" destId="{BEC7D38C-CAF7-4FEF-9C1B-10D8C54A1F54}" srcOrd="0" destOrd="0" presId="urn:microsoft.com/office/officeart/2005/8/layout/orgChart1"/>
    <dgm:cxn modelId="{568E3FE4-6FD3-49CA-9E9B-1408E42D20E9}" srcId="{9E05EFD2-34C6-4CB4-96A3-4D00F82E81E1}" destId="{7570CA35-F567-4D98-A5D3-0038F23F0F41}" srcOrd="3" destOrd="0" parTransId="{A60A81FE-A349-436D-9B23-C6810837541D}" sibTransId="{63344493-C02D-404B-AC97-C1FB577BD43D}"/>
    <dgm:cxn modelId="{A245E3E5-7B25-4D65-B1AB-36810E1A62EF}" type="presOf" srcId="{7570CA35-F567-4D98-A5D3-0038F23F0F41}" destId="{DF4AE759-093F-4D8B-BD69-8416AE7965CA}" srcOrd="1" destOrd="0" presId="urn:microsoft.com/office/officeart/2005/8/layout/orgChart1"/>
    <dgm:cxn modelId="{2FA464E6-9EC1-432D-A86E-23280BFDA773}" srcId="{A73626D6-C7B3-4429-9C76-0FC3ECC609C0}" destId="{ECB48098-A567-4237-9B91-033C40FB382D}" srcOrd="10" destOrd="0" parTransId="{AD14F593-1990-4923-9414-34F97ED931F3}" sibTransId="{3C81743E-D048-48E7-B05E-31E018966A2E}"/>
    <dgm:cxn modelId="{1B1006E7-5458-4ECD-8DA2-F78921533D37}" type="presOf" srcId="{FCA1E4C6-0BEF-4134-991C-9592813953EB}" destId="{88A65D41-853F-495F-9024-629BC5D3690B}" srcOrd="1" destOrd="0" presId="urn:microsoft.com/office/officeart/2005/8/layout/orgChart1"/>
    <dgm:cxn modelId="{82C984E9-F3EF-4A73-B802-FD461D777FBB}" type="presOf" srcId="{5A02EE80-7786-49DD-8ADB-FE976E6049E3}" destId="{909D729C-15AE-41C1-A3C8-E2A93E6C69AE}" srcOrd="1" destOrd="0" presId="urn:microsoft.com/office/officeart/2005/8/layout/orgChart1"/>
    <dgm:cxn modelId="{576398E9-1792-4BA1-AE61-A966F8B09F30}" type="presOf" srcId="{142792B8-12C5-430E-80EF-76FF859538C7}" destId="{DBA0E4D0-EFAE-4E1D-B925-B9BD3190C7AE}" srcOrd="0" destOrd="0" presId="urn:microsoft.com/office/officeart/2005/8/layout/orgChart1"/>
    <dgm:cxn modelId="{11BF98E9-F8B8-4ACF-9DE5-C9BCE954903F}" srcId="{A73626D6-C7B3-4429-9C76-0FC3ECC609C0}" destId="{B23FDC45-9696-4089-98F1-634E5374ABC4}" srcOrd="5" destOrd="0" parTransId="{07B52A21-0899-4B11-B52C-24330C6F0D31}" sibTransId="{3B7F3536-C409-4823-98A7-894DB2310F25}"/>
    <dgm:cxn modelId="{7CBE13EB-77BD-4176-9C31-634AB9083400}" type="presOf" srcId="{AA2CB625-939D-4440-96C4-7F728064F34D}" destId="{7200843C-0C9F-4355-AFFA-A0B4201AEEBB}" srcOrd="0" destOrd="0" presId="urn:microsoft.com/office/officeart/2005/8/layout/orgChart1"/>
    <dgm:cxn modelId="{08EC1AEB-70B8-42E1-8AB8-0FB30A1BC153}" type="presOf" srcId="{7F16ED86-6A06-4675-924B-DBA296280114}" destId="{365AFC40-2D5A-4706-BB86-E91D07945379}" srcOrd="1" destOrd="0" presId="urn:microsoft.com/office/officeart/2005/8/layout/orgChart1"/>
    <dgm:cxn modelId="{E22211ED-CFC3-4B7A-B894-6FB6BF3203EC}" type="presOf" srcId="{0CC26913-2514-4AE5-9EB7-C6B427DC0D85}" destId="{0A10A04A-7C6B-4039-AD48-0B89B5CA235F}" srcOrd="0" destOrd="0" presId="urn:microsoft.com/office/officeart/2005/8/layout/orgChart1"/>
    <dgm:cxn modelId="{4BEC49ED-2D8F-48ED-8144-0FB0B3C376DF}" type="presOf" srcId="{08C0C744-39C4-4925-8F92-C05A7547DD79}" destId="{7BF43357-ED57-427E-AD8C-EE138FBE6B86}" srcOrd="1" destOrd="0" presId="urn:microsoft.com/office/officeart/2005/8/layout/orgChart1"/>
    <dgm:cxn modelId="{AC164DED-1652-40FC-A67A-50C6B71CA7D0}" type="presOf" srcId="{802FAF35-C87D-4B43-AFBA-06D7CFC808E2}" destId="{15F0B6C4-F02D-4AB6-8905-E25C6E5B525F}" srcOrd="0" destOrd="0" presId="urn:microsoft.com/office/officeart/2005/8/layout/orgChart1"/>
    <dgm:cxn modelId="{CE8DDEED-FFDF-4A8B-81BD-2194E6B818E9}" type="presOf" srcId="{8F4F7FC3-A636-4E86-ACED-046E6101F65C}" destId="{F737C0F7-EA83-4EEF-A159-C95236EE7B6A}" srcOrd="0" destOrd="0" presId="urn:microsoft.com/office/officeart/2005/8/layout/orgChart1"/>
    <dgm:cxn modelId="{F92F04EE-371A-466C-85CE-E1BD2A9F6ACB}" type="presOf" srcId="{3545F7EB-5E8F-4C50-AD37-786109C5C670}" destId="{988A67A3-EA6A-43FC-B6B7-393AAC050C7B}" srcOrd="0" destOrd="0" presId="urn:microsoft.com/office/officeart/2005/8/layout/orgChart1"/>
    <dgm:cxn modelId="{E9AC82EE-307E-4EC1-9E57-1AB03E7844EE}" srcId="{A73626D6-C7B3-4429-9C76-0FC3ECC609C0}" destId="{94BAD7FC-7705-42DE-A870-952C626D5219}" srcOrd="9" destOrd="0" parTransId="{15A500A6-3929-49F7-9503-459C32F03EF7}" sibTransId="{3E744452-2220-4F07-A4E9-6243F2ECD522}"/>
    <dgm:cxn modelId="{950FE1EE-D2A2-4F55-889F-4C0BB83F8C6D}" type="presOf" srcId="{F3A9D34E-9624-423A-A91E-51E4062BE8F1}" destId="{E74D36DD-61A4-49C5-BD3A-19580C8BA1AB}" srcOrd="0" destOrd="0" presId="urn:microsoft.com/office/officeart/2005/8/layout/orgChart1"/>
    <dgm:cxn modelId="{3F8C5CEF-66C8-4734-80DD-89E862E3EE62}" type="presOf" srcId="{B9ED01DA-C777-4A2F-9C8D-D2129468B4E4}" destId="{A9032E6D-DF6C-493A-94E2-191D5A0339F4}" srcOrd="1" destOrd="0" presId="urn:microsoft.com/office/officeart/2005/8/layout/orgChart1"/>
    <dgm:cxn modelId="{320FA7EF-970E-468B-B6C2-4B905D0DF356}" type="presOf" srcId="{AD14F593-1990-4923-9414-34F97ED931F3}" destId="{53DED9F8-225C-4BFD-9B9E-AF24F5350EF5}" srcOrd="0" destOrd="0" presId="urn:microsoft.com/office/officeart/2005/8/layout/orgChart1"/>
    <dgm:cxn modelId="{B9C4BEEF-E846-46A2-8AE2-CB05394B23D0}" type="presOf" srcId="{399D7FB7-A3A2-453F-80E3-1B737A750C8F}" destId="{435247F3-06E2-4B5D-BAE9-59260D2472F2}" srcOrd="1" destOrd="0" presId="urn:microsoft.com/office/officeart/2005/8/layout/orgChart1"/>
    <dgm:cxn modelId="{5BEC58F0-B5BE-400F-BE21-FD89D61EE10C}" type="presOf" srcId="{3D901C06-93E7-4D7A-BF8F-77756EBD4B11}" destId="{97A03FFE-86A5-4296-B6DE-7493070DA5BD}" srcOrd="1" destOrd="0" presId="urn:microsoft.com/office/officeart/2005/8/layout/orgChart1"/>
    <dgm:cxn modelId="{46B62FF1-9C32-4E0F-B447-C7065AF1DF58}" type="presOf" srcId="{2E402241-E1AD-4CEF-B27B-F5AA4620C4C3}" destId="{BC6B0FBD-3495-4B12-95BD-61F126F0260F}" srcOrd="1" destOrd="0" presId="urn:microsoft.com/office/officeart/2005/8/layout/orgChart1"/>
    <dgm:cxn modelId="{40EF9AF1-F4FB-4139-83C5-21903A5A6F84}" type="presOf" srcId="{BC379387-81C8-4324-9314-D004DB9C85E8}" destId="{F7D62734-9BD1-4AEE-883C-AD4907988A77}" srcOrd="0" destOrd="0" presId="urn:microsoft.com/office/officeart/2005/8/layout/orgChart1"/>
    <dgm:cxn modelId="{A89FDFF6-40B4-4906-980C-27B0799485D4}" srcId="{00DB7ABD-1F86-4270-B3B6-884D7079E520}" destId="{4E7A1681-2276-4153-9CD3-7E189693818A}" srcOrd="6" destOrd="0" parTransId="{74CA5E80-D547-4FEA-95F1-CA8236B022ED}" sibTransId="{7B62E661-920D-48BB-906B-A40F12DC6168}"/>
    <dgm:cxn modelId="{3A623FF7-3E9F-48AE-9241-B51BDAC14EAC}" srcId="{4E7A1681-2276-4153-9CD3-7E189693818A}" destId="{CB9B7108-88E0-4CBB-84A1-6E7736A4D4AC}" srcOrd="4" destOrd="0" parTransId="{7E80D0C7-139D-4163-B04B-F86710554800}" sibTransId="{4F4CC6E5-E2C0-4E9D-AE3A-0ADCC825D06C}"/>
    <dgm:cxn modelId="{606A85F8-3959-40AD-99C4-4FD6E3198172}" type="presOf" srcId="{50D5BBA7-C9E2-4C71-8A59-91EA39BEEF82}" destId="{6AE03AB9-3075-4C02-8484-7C97652AFE2B}" srcOrd="0" destOrd="0" presId="urn:microsoft.com/office/officeart/2005/8/layout/orgChart1"/>
    <dgm:cxn modelId="{2B52B0F8-9A84-4183-BD86-68325BFD5153}" srcId="{A73626D6-C7B3-4429-9C76-0FC3ECC609C0}" destId="{C338D875-ED01-4C16-BEE4-C516876BC174}" srcOrd="2" destOrd="0" parTransId="{E48E7D80-D120-497B-905F-FE89EFC1ACB5}" sibTransId="{3063B494-1813-4C7C-8BEA-E03507FDE569}"/>
    <dgm:cxn modelId="{C9C7EEF9-2A02-4019-A4C0-94B7E4EE5432}" type="presOf" srcId="{7453E0BD-EE2F-4752-AF90-0CDAA148831E}" destId="{7EEDBEDD-EAEC-4F88-B55D-2A0B30F56EAD}" srcOrd="0" destOrd="0" presId="urn:microsoft.com/office/officeart/2005/8/layout/orgChart1"/>
    <dgm:cxn modelId="{98492BFB-0F76-41A9-BF74-CAB4454E3EDA}" srcId="{A73626D6-C7B3-4429-9C76-0FC3ECC609C0}" destId="{B8528E44-D430-494D-A513-D6433ADFF129}" srcOrd="11" destOrd="0" parTransId="{FF2F5D2B-80B4-460C-BE65-934588EFC4C4}" sibTransId="{F4D6A456-FB63-4593-98B9-6748F3DA5D1C}"/>
    <dgm:cxn modelId="{98887BFB-6869-4303-8609-FB7548FF7443}" type="presOf" srcId="{4B0900DC-A955-4CBC-BAA5-306A4D9B6E26}" destId="{CCAF82ED-CAAE-4025-9782-652730EE422B}" srcOrd="0" destOrd="0" presId="urn:microsoft.com/office/officeart/2005/8/layout/orgChart1"/>
    <dgm:cxn modelId="{EAC9ACFB-0D95-4D48-A65F-4AD8CEFC00B3}" type="presOf" srcId="{53E013DB-9357-45FF-B29B-96BD0661C94D}" destId="{5A0B7A27-8118-4886-A692-0FE3D2EF2C10}" srcOrd="0" destOrd="0" presId="urn:microsoft.com/office/officeart/2005/8/layout/orgChart1"/>
    <dgm:cxn modelId="{D94F5AFC-C31E-4948-BBE9-6446FDBCE436}" type="presOf" srcId="{BAAFDB6E-E653-4D7E-B8EC-73C174753C0C}" destId="{9AEE1159-99B8-44A0-8775-E7524B4CD0A9}" srcOrd="1" destOrd="0" presId="urn:microsoft.com/office/officeart/2005/8/layout/orgChart1"/>
    <dgm:cxn modelId="{23230AFD-056F-4E32-B69E-3044DFFD9E72}" type="presOf" srcId="{0B23A9E2-C218-4138-9D93-6991C2F64C6E}" destId="{F4D098C6-7C8B-4534-B105-CD35ED079947}" srcOrd="1" destOrd="0" presId="urn:microsoft.com/office/officeart/2005/8/layout/orgChart1"/>
    <dgm:cxn modelId="{A6F052FD-4AD4-412C-8E76-A98C03D6560B}" type="presOf" srcId="{9A85BC82-057C-4E84-9956-0B90928792BC}" destId="{8F53553D-6A50-4A2D-812C-66FC1EA371B7}" srcOrd="0" destOrd="0" presId="urn:microsoft.com/office/officeart/2005/8/layout/orgChart1"/>
    <dgm:cxn modelId="{966BFCFD-3CBF-4EAE-9D60-4F7B0844953D}" type="presOf" srcId="{C338D875-ED01-4C16-BEE4-C516876BC174}" destId="{3023E24F-D069-435C-BE9F-EF516312515C}" srcOrd="1" destOrd="0" presId="urn:microsoft.com/office/officeart/2005/8/layout/orgChart1"/>
    <dgm:cxn modelId="{3AAC19FE-6B88-4C65-B4C4-CA1039E79419}" type="presOf" srcId="{39407B52-4D5E-4D86-A41D-B14B0F40E582}" destId="{E9D7EC4F-8753-4AC4-AF27-B820029C23A3}" srcOrd="1" destOrd="0" presId="urn:microsoft.com/office/officeart/2005/8/layout/orgChart1"/>
    <dgm:cxn modelId="{276C5AFF-384C-4C3A-A5D2-A6A2D640844F}" type="presOf" srcId="{5641DE15-BF7B-45B7-973A-6B1DE0A29F88}" destId="{511A4E49-B105-472C-AF58-72E635009E72}" srcOrd="0" destOrd="0" presId="urn:microsoft.com/office/officeart/2005/8/layout/orgChart1"/>
    <dgm:cxn modelId="{54D1BAFF-3442-4BAA-A1E7-30BB3279FE6B}" type="presOf" srcId="{D4D98D2A-375C-400E-8D30-119A04AFE8B0}" destId="{70741AD3-F7F6-40A6-92FB-84947D9A8C97}" srcOrd="0" destOrd="0" presId="urn:microsoft.com/office/officeart/2005/8/layout/orgChart1"/>
    <dgm:cxn modelId="{7201C9FF-0A3D-4A85-B9E9-2BCB43EB3B68}" type="presOf" srcId="{9E05EFD2-34C6-4CB4-96A3-4D00F82E81E1}" destId="{AE08EB60-5821-4BBF-92FE-E5A2632661ED}" srcOrd="0" destOrd="0" presId="urn:microsoft.com/office/officeart/2005/8/layout/orgChart1"/>
    <dgm:cxn modelId="{425A94EF-8D9A-4834-8DD4-AACBB13EF676}" type="presParOf" srcId="{910F5324-C564-464A-8C5C-3CE0D44088FD}" destId="{1BE4F77C-D255-4E48-A928-E71D3EB6CED0}" srcOrd="0" destOrd="0" presId="urn:microsoft.com/office/officeart/2005/8/layout/orgChart1"/>
    <dgm:cxn modelId="{C2BFB90B-913A-4904-ACC0-243DAB0B4465}" type="presParOf" srcId="{1BE4F77C-D255-4E48-A928-E71D3EB6CED0}" destId="{2323566E-82EC-45CF-A0E7-1DD83F4E44B2}" srcOrd="0" destOrd="0" presId="urn:microsoft.com/office/officeart/2005/8/layout/orgChart1"/>
    <dgm:cxn modelId="{42FBC320-36C3-4D27-BBE1-279E148F65A6}" type="presParOf" srcId="{2323566E-82EC-45CF-A0E7-1DD83F4E44B2}" destId="{FAFCE601-A515-4F02-BE03-B3B1CCEC0F2C}" srcOrd="0" destOrd="0" presId="urn:microsoft.com/office/officeart/2005/8/layout/orgChart1"/>
    <dgm:cxn modelId="{90AA4493-E4C7-484E-9F1A-8FE6CFF32413}" type="presParOf" srcId="{2323566E-82EC-45CF-A0E7-1DD83F4E44B2}" destId="{A27ADC9C-3421-467C-A4E9-77CF1C6EBBA6}" srcOrd="1" destOrd="0" presId="urn:microsoft.com/office/officeart/2005/8/layout/orgChart1"/>
    <dgm:cxn modelId="{DECEBD06-D098-4885-9D03-44B36EF32159}" type="presParOf" srcId="{1BE4F77C-D255-4E48-A928-E71D3EB6CED0}" destId="{06BDA73E-AB6D-472B-8E7E-065EB13ED844}" srcOrd="1" destOrd="0" presId="urn:microsoft.com/office/officeart/2005/8/layout/orgChart1"/>
    <dgm:cxn modelId="{09CB3727-F58D-4BA1-A8DE-22F3B1AC502B}" type="presParOf" srcId="{06BDA73E-AB6D-472B-8E7E-065EB13ED844}" destId="{A1E4AE60-057E-4187-BF85-D5406102646D}" srcOrd="0" destOrd="0" presId="urn:microsoft.com/office/officeart/2005/8/layout/orgChart1"/>
    <dgm:cxn modelId="{9D4BDD73-CF5D-43DA-88E2-D2D8AE37A855}" type="presParOf" srcId="{06BDA73E-AB6D-472B-8E7E-065EB13ED844}" destId="{9C4C4EE4-6C59-470E-AE56-992BB3EB0BAE}" srcOrd="1" destOrd="0" presId="urn:microsoft.com/office/officeart/2005/8/layout/orgChart1"/>
    <dgm:cxn modelId="{DAFC1B3D-B4C6-43EC-A2C3-9CFF6BF044A3}" type="presParOf" srcId="{9C4C4EE4-6C59-470E-AE56-992BB3EB0BAE}" destId="{CC929E27-5DD9-4A73-AE3A-B8D59B797563}" srcOrd="0" destOrd="0" presId="urn:microsoft.com/office/officeart/2005/8/layout/orgChart1"/>
    <dgm:cxn modelId="{018DFF63-1EB7-4974-91DF-BA55448A5C13}" type="presParOf" srcId="{CC929E27-5DD9-4A73-AE3A-B8D59B797563}" destId="{15F0B6C4-F02D-4AB6-8905-E25C6E5B525F}" srcOrd="0" destOrd="0" presId="urn:microsoft.com/office/officeart/2005/8/layout/orgChart1"/>
    <dgm:cxn modelId="{D108E3B9-93E0-431C-9856-70F604D02399}" type="presParOf" srcId="{CC929E27-5DD9-4A73-AE3A-B8D59B797563}" destId="{2B695A90-20B3-448B-B9C0-52115CD1C62D}" srcOrd="1" destOrd="0" presId="urn:microsoft.com/office/officeart/2005/8/layout/orgChart1"/>
    <dgm:cxn modelId="{5EDB8305-DC8E-47DE-93BF-B24C79FDDB7F}" type="presParOf" srcId="{9C4C4EE4-6C59-470E-AE56-992BB3EB0BAE}" destId="{EE27F5A5-7A73-4634-A0A3-784966C3A33D}" srcOrd="1" destOrd="0" presId="urn:microsoft.com/office/officeart/2005/8/layout/orgChart1"/>
    <dgm:cxn modelId="{34A3D8D4-BD38-4D6B-9BEC-A49B2802FE39}" type="presParOf" srcId="{EE27F5A5-7A73-4634-A0A3-784966C3A33D}" destId="{9A2C524A-A119-407B-B513-6BC7C65BA45F}" srcOrd="0" destOrd="0" presId="urn:microsoft.com/office/officeart/2005/8/layout/orgChart1"/>
    <dgm:cxn modelId="{82B57A3D-63B9-4D5E-AA55-3D870E3EA87D}" type="presParOf" srcId="{EE27F5A5-7A73-4634-A0A3-784966C3A33D}" destId="{A2779FFB-ACF8-40BF-92F4-813794823C7E}" srcOrd="1" destOrd="0" presId="urn:microsoft.com/office/officeart/2005/8/layout/orgChart1"/>
    <dgm:cxn modelId="{2AD84FFD-FF26-4C72-85EF-38F0BC5B8A5B}" type="presParOf" srcId="{A2779FFB-ACF8-40BF-92F4-813794823C7E}" destId="{A4BF8E90-65F6-44FD-88E4-5C7AF7DE9623}" srcOrd="0" destOrd="0" presId="urn:microsoft.com/office/officeart/2005/8/layout/orgChart1"/>
    <dgm:cxn modelId="{D6B123C0-4F31-459D-9D30-FDDCBEE621FA}" type="presParOf" srcId="{A4BF8E90-65F6-44FD-88E4-5C7AF7DE9623}" destId="{C4C5B1DC-E6DA-4E46-8092-97345C09A7BF}" srcOrd="0" destOrd="0" presId="urn:microsoft.com/office/officeart/2005/8/layout/orgChart1"/>
    <dgm:cxn modelId="{FC17E7A4-7213-441A-89EE-13D28133E418}" type="presParOf" srcId="{A4BF8E90-65F6-44FD-88E4-5C7AF7DE9623}" destId="{4080D78F-9454-4657-97D5-9BFBF42B6306}" srcOrd="1" destOrd="0" presId="urn:microsoft.com/office/officeart/2005/8/layout/orgChart1"/>
    <dgm:cxn modelId="{415C05C3-CE91-46F4-AA06-4CF89217242D}" type="presParOf" srcId="{A2779FFB-ACF8-40BF-92F4-813794823C7E}" destId="{C05E0EC8-37ED-4139-81EA-8BFEE6D8C123}" srcOrd="1" destOrd="0" presId="urn:microsoft.com/office/officeart/2005/8/layout/orgChart1"/>
    <dgm:cxn modelId="{ABABA7E7-DB3B-4A2A-B9E2-E0DE0EAA4944}" type="presParOf" srcId="{A2779FFB-ACF8-40BF-92F4-813794823C7E}" destId="{216BF5E0-F2B7-4091-BD87-3ABCD5674BD6}" srcOrd="2" destOrd="0" presId="urn:microsoft.com/office/officeart/2005/8/layout/orgChart1"/>
    <dgm:cxn modelId="{7E304647-1032-48C5-9B7B-DC51FAE993FD}" type="presParOf" srcId="{EE27F5A5-7A73-4634-A0A3-784966C3A33D}" destId="{D16BA568-E9E4-4F1F-9C9D-FD7866F97BF6}" srcOrd="2" destOrd="0" presId="urn:microsoft.com/office/officeart/2005/8/layout/orgChart1"/>
    <dgm:cxn modelId="{6DE349C1-F065-4669-AECB-94FAC10B0367}" type="presParOf" srcId="{EE27F5A5-7A73-4634-A0A3-784966C3A33D}" destId="{2E7C89EB-491A-443F-A095-8F3AC1B6D01C}" srcOrd="3" destOrd="0" presId="urn:microsoft.com/office/officeart/2005/8/layout/orgChart1"/>
    <dgm:cxn modelId="{CF30298C-D852-4F27-AF7B-0EC13394002B}" type="presParOf" srcId="{2E7C89EB-491A-443F-A095-8F3AC1B6D01C}" destId="{44B4AD02-C7E3-44AF-B9DF-8FD74F5E5561}" srcOrd="0" destOrd="0" presId="urn:microsoft.com/office/officeart/2005/8/layout/orgChart1"/>
    <dgm:cxn modelId="{21CCCF15-08B8-4A1D-8053-B15C3AC25617}" type="presParOf" srcId="{44B4AD02-C7E3-44AF-B9DF-8FD74F5E5561}" destId="{86AABB59-4F50-45A7-9B29-9A8EDE0C3B8E}" srcOrd="0" destOrd="0" presId="urn:microsoft.com/office/officeart/2005/8/layout/orgChart1"/>
    <dgm:cxn modelId="{183CCA74-B470-4604-B7FB-8D8DFFAB8E1A}" type="presParOf" srcId="{44B4AD02-C7E3-44AF-B9DF-8FD74F5E5561}" destId="{B0A964E0-5499-45D0-8786-75EFD6417249}" srcOrd="1" destOrd="0" presId="urn:microsoft.com/office/officeart/2005/8/layout/orgChart1"/>
    <dgm:cxn modelId="{06F88AF0-F131-4D35-8E2E-9553A5F8AB7E}" type="presParOf" srcId="{2E7C89EB-491A-443F-A095-8F3AC1B6D01C}" destId="{A9DF7229-EB3F-4CD8-929D-FA6687B3FE20}" srcOrd="1" destOrd="0" presId="urn:microsoft.com/office/officeart/2005/8/layout/orgChart1"/>
    <dgm:cxn modelId="{4645D942-275D-4973-8B93-69B89F51602A}" type="presParOf" srcId="{2E7C89EB-491A-443F-A095-8F3AC1B6D01C}" destId="{77CFFC48-B495-47D1-BF0E-26C2ABF2DE91}" srcOrd="2" destOrd="0" presId="urn:microsoft.com/office/officeart/2005/8/layout/orgChart1"/>
    <dgm:cxn modelId="{1449F1D8-C311-4D5C-B8F3-679EC3027A99}" type="presParOf" srcId="{EE27F5A5-7A73-4634-A0A3-784966C3A33D}" destId="{9A81DA51-D805-4446-AF1E-1B16F0A706DD}" srcOrd="4" destOrd="0" presId="urn:microsoft.com/office/officeart/2005/8/layout/orgChart1"/>
    <dgm:cxn modelId="{B3A74BBA-AF23-4C9E-8BDE-F29F3931E5F0}" type="presParOf" srcId="{EE27F5A5-7A73-4634-A0A3-784966C3A33D}" destId="{C344FF13-B849-4746-87CD-AB79B5CAE2E9}" srcOrd="5" destOrd="0" presId="urn:microsoft.com/office/officeart/2005/8/layout/orgChart1"/>
    <dgm:cxn modelId="{EEAA1400-4CAA-4E00-9670-4B84B2A442F2}" type="presParOf" srcId="{C344FF13-B849-4746-87CD-AB79B5CAE2E9}" destId="{7F4D901C-1CC1-432D-8CA1-0444310759C8}" srcOrd="0" destOrd="0" presId="urn:microsoft.com/office/officeart/2005/8/layout/orgChart1"/>
    <dgm:cxn modelId="{F641AE25-170D-4288-B239-7B9F91015247}" type="presParOf" srcId="{7F4D901C-1CC1-432D-8CA1-0444310759C8}" destId="{19F74348-B6CF-4FA8-8985-ACA3ACE53401}" srcOrd="0" destOrd="0" presId="urn:microsoft.com/office/officeart/2005/8/layout/orgChart1"/>
    <dgm:cxn modelId="{8260B2E2-E711-4E1E-9019-46D2931DFCEA}" type="presParOf" srcId="{7F4D901C-1CC1-432D-8CA1-0444310759C8}" destId="{AE612076-871C-4EF9-9AF4-6F0D34393FB5}" srcOrd="1" destOrd="0" presId="urn:microsoft.com/office/officeart/2005/8/layout/orgChart1"/>
    <dgm:cxn modelId="{19C4E181-B6FB-4FDA-B94B-BD30B03DEA3D}" type="presParOf" srcId="{C344FF13-B849-4746-87CD-AB79B5CAE2E9}" destId="{B1600502-E2A2-4250-BD88-75065869E55D}" srcOrd="1" destOrd="0" presId="urn:microsoft.com/office/officeart/2005/8/layout/orgChart1"/>
    <dgm:cxn modelId="{797BA666-DF31-40FE-98B7-C0B940774299}" type="presParOf" srcId="{C344FF13-B849-4746-87CD-AB79B5CAE2E9}" destId="{E1F49805-B6BA-434B-A160-AF5A1AD3F7C3}" srcOrd="2" destOrd="0" presId="urn:microsoft.com/office/officeart/2005/8/layout/orgChart1"/>
    <dgm:cxn modelId="{3035CE67-7967-4956-9132-22A16DA4813B}" type="presParOf" srcId="{EE27F5A5-7A73-4634-A0A3-784966C3A33D}" destId="{BEC7D38C-CAF7-4FEF-9C1B-10D8C54A1F54}" srcOrd="6" destOrd="0" presId="urn:microsoft.com/office/officeart/2005/8/layout/orgChart1"/>
    <dgm:cxn modelId="{06A1BA81-1854-4D06-89CA-12B38EF61644}" type="presParOf" srcId="{EE27F5A5-7A73-4634-A0A3-784966C3A33D}" destId="{6BF99EC0-89FA-40BD-8219-71E5CF041A46}" srcOrd="7" destOrd="0" presId="urn:microsoft.com/office/officeart/2005/8/layout/orgChart1"/>
    <dgm:cxn modelId="{BEF5C462-4D7B-4589-A9B8-6D4AA33E26D0}" type="presParOf" srcId="{6BF99EC0-89FA-40BD-8219-71E5CF041A46}" destId="{1E5C09B9-0DE9-4BA6-8D72-284231F6B917}" srcOrd="0" destOrd="0" presId="urn:microsoft.com/office/officeart/2005/8/layout/orgChart1"/>
    <dgm:cxn modelId="{4A0D8E38-90DA-40BE-ADAC-0481A930502D}" type="presParOf" srcId="{1E5C09B9-0DE9-4BA6-8D72-284231F6B917}" destId="{9D5CA4D2-7BD9-4FE5-A0D8-55F2D081A068}" srcOrd="0" destOrd="0" presId="urn:microsoft.com/office/officeart/2005/8/layout/orgChart1"/>
    <dgm:cxn modelId="{07254F28-43D4-4EE7-8059-A0F04A3AC2EF}" type="presParOf" srcId="{1E5C09B9-0DE9-4BA6-8D72-284231F6B917}" destId="{CB9BAF88-247F-41B4-A773-2368A96726E3}" srcOrd="1" destOrd="0" presId="urn:microsoft.com/office/officeart/2005/8/layout/orgChart1"/>
    <dgm:cxn modelId="{98CBB137-772C-4CFD-AA31-FF6D600C0D9A}" type="presParOf" srcId="{6BF99EC0-89FA-40BD-8219-71E5CF041A46}" destId="{18F4C3C5-5ED5-4D27-98C5-7C2C0DA27066}" srcOrd="1" destOrd="0" presId="urn:microsoft.com/office/officeart/2005/8/layout/orgChart1"/>
    <dgm:cxn modelId="{12377E28-9488-44ED-9E47-8ECA09A0CDE0}" type="presParOf" srcId="{6BF99EC0-89FA-40BD-8219-71E5CF041A46}" destId="{C45684DD-1ACE-4018-88DE-89EDA4EE6258}" srcOrd="2" destOrd="0" presId="urn:microsoft.com/office/officeart/2005/8/layout/orgChart1"/>
    <dgm:cxn modelId="{92A1EABE-5316-4511-AD9E-F08591A9C82F}" type="presParOf" srcId="{EE27F5A5-7A73-4634-A0A3-784966C3A33D}" destId="{2FA709E5-3A26-4307-B043-1177476A4714}" srcOrd="8" destOrd="0" presId="urn:microsoft.com/office/officeart/2005/8/layout/orgChart1"/>
    <dgm:cxn modelId="{2A7BE319-5935-4DEC-813A-027A3FD6ECD1}" type="presParOf" srcId="{EE27F5A5-7A73-4634-A0A3-784966C3A33D}" destId="{22FE5FF3-86C1-4A51-996F-8DD30E3AB36E}" srcOrd="9" destOrd="0" presId="urn:microsoft.com/office/officeart/2005/8/layout/orgChart1"/>
    <dgm:cxn modelId="{CFD72575-BEF5-4BBA-A759-98A9448E1059}" type="presParOf" srcId="{22FE5FF3-86C1-4A51-996F-8DD30E3AB36E}" destId="{3DB6A9D1-4A69-4595-98F1-137446D94D3C}" srcOrd="0" destOrd="0" presId="urn:microsoft.com/office/officeart/2005/8/layout/orgChart1"/>
    <dgm:cxn modelId="{F27F78F1-7A25-4F2E-AB87-CF865B2897E9}" type="presParOf" srcId="{3DB6A9D1-4A69-4595-98F1-137446D94D3C}" destId="{0C44B755-E910-4011-82BB-5E8CF4351525}" srcOrd="0" destOrd="0" presId="urn:microsoft.com/office/officeart/2005/8/layout/orgChart1"/>
    <dgm:cxn modelId="{D98C37E3-5A2B-4AB2-BD8B-DE31DDA335F2}" type="presParOf" srcId="{3DB6A9D1-4A69-4595-98F1-137446D94D3C}" destId="{9AEE1159-99B8-44A0-8775-E7524B4CD0A9}" srcOrd="1" destOrd="0" presId="urn:microsoft.com/office/officeart/2005/8/layout/orgChart1"/>
    <dgm:cxn modelId="{6A9CFE05-9FFD-423D-9722-8A99CB321E01}" type="presParOf" srcId="{22FE5FF3-86C1-4A51-996F-8DD30E3AB36E}" destId="{4F62745A-B6B0-4195-850D-C343562382D4}" srcOrd="1" destOrd="0" presId="urn:microsoft.com/office/officeart/2005/8/layout/orgChart1"/>
    <dgm:cxn modelId="{72D213D9-60A5-462C-BD9C-9428F73D3852}" type="presParOf" srcId="{22FE5FF3-86C1-4A51-996F-8DD30E3AB36E}" destId="{337B418E-9117-45D0-86EF-193971E1AB82}" srcOrd="2" destOrd="0" presId="urn:microsoft.com/office/officeart/2005/8/layout/orgChart1"/>
    <dgm:cxn modelId="{4BBF13FB-665E-4C42-9F58-001A59DF38B4}" type="presParOf" srcId="{EE27F5A5-7A73-4634-A0A3-784966C3A33D}" destId="{43CCF26D-6FDC-41E3-88C6-FFB6F199D020}" srcOrd="10" destOrd="0" presId="urn:microsoft.com/office/officeart/2005/8/layout/orgChart1"/>
    <dgm:cxn modelId="{AA6D6045-B2C6-4577-8C87-019870AAF2BB}" type="presParOf" srcId="{EE27F5A5-7A73-4634-A0A3-784966C3A33D}" destId="{1D8B9F2D-1385-4604-8CEF-5B1A7BEDF03D}" srcOrd="11" destOrd="0" presId="urn:microsoft.com/office/officeart/2005/8/layout/orgChart1"/>
    <dgm:cxn modelId="{798CC9D5-6EAE-44FD-BB30-D38E0A71D4F3}" type="presParOf" srcId="{1D8B9F2D-1385-4604-8CEF-5B1A7BEDF03D}" destId="{830F9385-67A2-4279-99D2-29359F094416}" srcOrd="0" destOrd="0" presId="urn:microsoft.com/office/officeart/2005/8/layout/orgChart1"/>
    <dgm:cxn modelId="{A3D6BA7B-FD5F-4561-827F-239D1CCCA7A3}" type="presParOf" srcId="{830F9385-67A2-4279-99D2-29359F094416}" destId="{DB1C4797-1940-4349-8B30-A1458A6E3883}" srcOrd="0" destOrd="0" presId="urn:microsoft.com/office/officeart/2005/8/layout/orgChart1"/>
    <dgm:cxn modelId="{3D825AEE-59CF-4174-9A41-77266EC74369}" type="presParOf" srcId="{830F9385-67A2-4279-99D2-29359F094416}" destId="{9154FE0B-5C15-4981-85F1-32E43E1B6E45}" srcOrd="1" destOrd="0" presId="urn:microsoft.com/office/officeart/2005/8/layout/orgChart1"/>
    <dgm:cxn modelId="{D4CF5C0A-72D4-4444-8B04-A7E34BE650DD}" type="presParOf" srcId="{1D8B9F2D-1385-4604-8CEF-5B1A7BEDF03D}" destId="{9EA4484A-1B75-442E-BC9B-AFD25937A781}" srcOrd="1" destOrd="0" presId="urn:microsoft.com/office/officeart/2005/8/layout/orgChart1"/>
    <dgm:cxn modelId="{8D720432-C65B-4213-AD30-90CD487D57D5}" type="presParOf" srcId="{1D8B9F2D-1385-4604-8CEF-5B1A7BEDF03D}" destId="{1A2FB26C-A8E0-436D-9252-EB685FA0FABD}" srcOrd="2" destOrd="0" presId="urn:microsoft.com/office/officeart/2005/8/layout/orgChart1"/>
    <dgm:cxn modelId="{3F656279-37F1-4F37-B84D-E2352557EF2E}" type="presParOf" srcId="{EE27F5A5-7A73-4634-A0A3-784966C3A33D}" destId="{FB29A28F-B7CE-4A22-9283-F16331B62DEA}" srcOrd="12" destOrd="0" presId="urn:microsoft.com/office/officeart/2005/8/layout/orgChart1"/>
    <dgm:cxn modelId="{F8C49E28-06ED-42DF-92B4-EB6F37BAA3D7}" type="presParOf" srcId="{EE27F5A5-7A73-4634-A0A3-784966C3A33D}" destId="{20BCDD62-DBFC-4644-8ACA-610481394ECC}" srcOrd="13" destOrd="0" presId="urn:microsoft.com/office/officeart/2005/8/layout/orgChart1"/>
    <dgm:cxn modelId="{D006DEE8-D1BA-4A01-B23C-150E37A62847}" type="presParOf" srcId="{20BCDD62-DBFC-4644-8ACA-610481394ECC}" destId="{157D7197-35FE-4683-93C3-E55157A10F5A}" srcOrd="0" destOrd="0" presId="urn:microsoft.com/office/officeart/2005/8/layout/orgChart1"/>
    <dgm:cxn modelId="{443319B6-7CAE-4D29-9FE3-38E03D0C17FC}" type="presParOf" srcId="{157D7197-35FE-4683-93C3-E55157A10F5A}" destId="{584E9733-3EE7-404A-84E1-59410A6B230A}" srcOrd="0" destOrd="0" presId="urn:microsoft.com/office/officeart/2005/8/layout/orgChart1"/>
    <dgm:cxn modelId="{F5157E49-40E3-4D46-B616-A00FD9A45B59}" type="presParOf" srcId="{157D7197-35FE-4683-93C3-E55157A10F5A}" destId="{D741F811-6F22-491E-AE1C-076C429F7ACF}" srcOrd="1" destOrd="0" presId="urn:microsoft.com/office/officeart/2005/8/layout/orgChart1"/>
    <dgm:cxn modelId="{B5D2BD2C-3656-4083-9C99-199DCB3829C7}" type="presParOf" srcId="{20BCDD62-DBFC-4644-8ACA-610481394ECC}" destId="{E1CD2C3C-9E6C-458D-977E-25CE479E9736}" srcOrd="1" destOrd="0" presId="urn:microsoft.com/office/officeart/2005/8/layout/orgChart1"/>
    <dgm:cxn modelId="{F1D539BA-9343-4AA3-AFF8-001452616A5D}" type="presParOf" srcId="{20BCDD62-DBFC-4644-8ACA-610481394ECC}" destId="{51191F75-E504-4376-83C5-A4EDAC71C389}" srcOrd="2" destOrd="0" presId="urn:microsoft.com/office/officeart/2005/8/layout/orgChart1"/>
    <dgm:cxn modelId="{5F873574-9171-4CAE-A87A-E54AF1920F24}" type="presParOf" srcId="{EE27F5A5-7A73-4634-A0A3-784966C3A33D}" destId="{09DE9159-FCFE-405F-B713-7CF5A6E601E1}" srcOrd="14" destOrd="0" presId="urn:microsoft.com/office/officeart/2005/8/layout/orgChart1"/>
    <dgm:cxn modelId="{BF4EDE8C-96DE-4A06-A1B0-9CE2D135E35B}" type="presParOf" srcId="{EE27F5A5-7A73-4634-A0A3-784966C3A33D}" destId="{941892AE-2769-429C-A296-4CC05C8DC783}" srcOrd="15" destOrd="0" presId="urn:microsoft.com/office/officeart/2005/8/layout/orgChart1"/>
    <dgm:cxn modelId="{15E6F3B1-583F-4920-B226-CBA6DF5A9DC5}" type="presParOf" srcId="{941892AE-2769-429C-A296-4CC05C8DC783}" destId="{27420320-D1EC-4CE8-93A8-C53D1BBDFFDB}" srcOrd="0" destOrd="0" presId="urn:microsoft.com/office/officeart/2005/8/layout/orgChart1"/>
    <dgm:cxn modelId="{8B33B6C4-8F52-4FEE-B522-56A3970F3328}" type="presParOf" srcId="{27420320-D1EC-4CE8-93A8-C53D1BBDFFDB}" destId="{D40CE9A3-D1FC-4C80-8526-6F8C43B16E77}" srcOrd="0" destOrd="0" presId="urn:microsoft.com/office/officeart/2005/8/layout/orgChart1"/>
    <dgm:cxn modelId="{B6CF9B47-C26F-43D3-B12C-66EB60F1C7F7}" type="presParOf" srcId="{27420320-D1EC-4CE8-93A8-C53D1BBDFFDB}" destId="{A9032E6D-DF6C-493A-94E2-191D5A0339F4}" srcOrd="1" destOrd="0" presId="urn:microsoft.com/office/officeart/2005/8/layout/orgChart1"/>
    <dgm:cxn modelId="{901FCB8C-755E-4AB7-B1B0-3B347FD59A81}" type="presParOf" srcId="{941892AE-2769-429C-A296-4CC05C8DC783}" destId="{C8EAE587-2858-4A81-A617-8AFCB8040193}" srcOrd="1" destOrd="0" presId="urn:microsoft.com/office/officeart/2005/8/layout/orgChart1"/>
    <dgm:cxn modelId="{1F54D289-9A4E-407B-8B9E-D471915C2096}" type="presParOf" srcId="{941892AE-2769-429C-A296-4CC05C8DC783}" destId="{FE267227-EA76-4F7E-9274-E2B6B86BD669}" srcOrd="2" destOrd="0" presId="urn:microsoft.com/office/officeart/2005/8/layout/orgChart1"/>
    <dgm:cxn modelId="{7FCBDEAD-7D6E-4A4F-B8C2-A6A5CCD4FB10}" type="presParOf" srcId="{EE27F5A5-7A73-4634-A0A3-784966C3A33D}" destId="{CC2FB6F7-7A21-4A3C-B551-E0C8A6C016EA}" srcOrd="16" destOrd="0" presId="urn:microsoft.com/office/officeart/2005/8/layout/orgChart1"/>
    <dgm:cxn modelId="{C9A0D644-AA87-4842-BF0A-05DA2526A725}" type="presParOf" srcId="{EE27F5A5-7A73-4634-A0A3-784966C3A33D}" destId="{6DAD37B3-EA93-4BD8-AA86-0430FABD03D5}" srcOrd="17" destOrd="0" presId="urn:microsoft.com/office/officeart/2005/8/layout/orgChart1"/>
    <dgm:cxn modelId="{1C491C57-4A71-45B5-83B5-260D946BE157}" type="presParOf" srcId="{6DAD37B3-EA93-4BD8-AA86-0430FABD03D5}" destId="{187CF7D8-F2A4-4B06-A78F-C127BA098EE8}" srcOrd="0" destOrd="0" presId="urn:microsoft.com/office/officeart/2005/8/layout/orgChart1"/>
    <dgm:cxn modelId="{1ADBCE0B-A57B-4C1C-87E4-5D4929379D9B}" type="presParOf" srcId="{187CF7D8-F2A4-4B06-A78F-C127BA098EE8}" destId="{A7388E52-F6FA-44A4-921B-468FCC0A2958}" srcOrd="0" destOrd="0" presId="urn:microsoft.com/office/officeart/2005/8/layout/orgChart1"/>
    <dgm:cxn modelId="{B7306D03-33A5-4C33-9FF6-B6DC3E13D01C}" type="presParOf" srcId="{187CF7D8-F2A4-4B06-A78F-C127BA098EE8}" destId="{BC6B0FBD-3495-4B12-95BD-61F126F0260F}" srcOrd="1" destOrd="0" presId="urn:microsoft.com/office/officeart/2005/8/layout/orgChart1"/>
    <dgm:cxn modelId="{DBA2D851-34C3-4FF0-B8D2-BAC94FCDEB02}" type="presParOf" srcId="{6DAD37B3-EA93-4BD8-AA86-0430FABD03D5}" destId="{08BC9AF0-01AF-43F5-A204-B59A4B329740}" srcOrd="1" destOrd="0" presId="urn:microsoft.com/office/officeart/2005/8/layout/orgChart1"/>
    <dgm:cxn modelId="{C0F3E0D3-BFEE-492B-A389-FFAB2F9FFBEE}" type="presParOf" srcId="{6DAD37B3-EA93-4BD8-AA86-0430FABD03D5}" destId="{7EB5DFB6-D698-471C-B5EF-EC911C1232C3}" srcOrd="2" destOrd="0" presId="urn:microsoft.com/office/officeart/2005/8/layout/orgChart1"/>
    <dgm:cxn modelId="{6C467E0B-2247-4DAC-B936-33B06BAD2FF8}" type="presParOf" srcId="{EE27F5A5-7A73-4634-A0A3-784966C3A33D}" destId="{C5B63793-E075-4ED0-A5E1-799F0C70B1A2}" srcOrd="18" destOrd="0" presId="urn:microsoft.com/office/officeart/2005/8/layout/orgChart1"/>
    <dgm:cxn modelId="{B3928B8B-888C-49A5-96B5-BB1BEF5FBB89}" type="presParOf" srcId="{EE27F5A5-7A73-4634-A0A3-784966C3A33D}" destId="{20259C79-0143-4593-BD9F-42765A846CBE}" srcOrd="19" destOrd="0" presId="urn:microsoft.com/office/officeart/2005/8/layout/orgChart1"/>
    <dgm:cxn modelId="{A037651F-FB78-4CFE-A74E-FBCBE6424B3E}" type="presParOf" srcId="{20259C79-0143-4593-BD9F-42765A846CBE}" destId="{7CD93AE4-0AFE-40E1-AB07-EE008FC1BCC1}" srcOrd="0" destOrd="0" presId="urn:microsoft.com/office/officeart/2005/8/layout/orgChart1"/>
    <dgm:cxn modelId="{2842BB5F-CADE-41A6-AA42-BCC098E29121}" type="presParOf" srcId="{7CD93AE4-0AFE-40E1-AB07-EE008FC1BCC1}" destId="{947628C6-4E85-488D-8903-7A13DDCE5579}" srcOrd="0" destOrd="0" presId="urn:microsoft.com/office/officeart/2005/8/layout/orgChart1"/>
    <dgm:cxn modelId="{09DE7522-4D01-48A7-B069-3A243E36E8B2}" type="presParOf" srcId="{7CD93AE4-0AFE-40E1-AB07-EE008FC1BCC1}" destId="{AD4D8ACE-3CA3-4D5F-87DE-2592F0998D3B}" srcOrd="1" destOrd="0" presId="urn:microsoft.com/office/officeart/2005/8/layout/orgChart1"/>
    <dgm:cxn modelId="{A8EDCBBD-71A5-45FA-8601-80A586FD3354}" type="presParOf" srcId="{20259C79-0143-4593-BD9F-42765A846CBE}" destId="{D2A541C0-09A6-41F1-AEF6-94048304BB2B}" srcOrd="1" destOrd="0" presId="urn:microsoft.com/office/officeart/2005/8/layout/orgChart1"/>
    <dgm:cxn modelId="{EF70E32C-8EEE-463D-8492-D219704116A1}" type="presParOf" srcId="{20259C79-0143-4593-BD9F-42765A846CBE}" destId="{87CD2F36-83C8-449C-9C5E-DF769A156ADA}" srcOrd="2" destOrd="0" presId="urn:microsoft.com/office/officeart/2005/8/layout/orgChart1"/>
    <dgm:cxn modelId="{3296F4C2-607B-4E3A-AC26-7DDC5092F67C}" type="presParOf" srcId="{EE27F5A5-7A73-4634-A0A3-784966C3A33D}" destId="{8EB4623E-C51B-4A07-95FD-3B9676C3AFCC}" srcOrd="20" destOrd="0" presId="urn:microsoft.com/office/officeart/2005/8/layout/orgChart1"/>
    <dgm:cxn modelId="{4B04AAF6-C3F4-435C-B992-8D6C8F20E81F}" type="presParOf" srcId="{EE27F5A5-7A73-4634-A0A3-784966C3A33D}" destId="{757D2A74-65BE-467F-823F-1AB3458460C7}" srcOrd="21" destOrd="0" presId="urn:microsoft.com/office/officeart/2005/8/layout/orgChart1"/>
    <dgm:cxn modelId="{A8A38D8A-0BCB-42B6-B4B2-EC98EC5A545B}" type="presParOf" srcId="{757D2A74-65BE-467F-823F-1AB3458460C7}" destId="{C7412A4B-2A8B-4378-B898-376EACB25D1A}" srcOrd="0" destOrd="0" presId="urn:microsoft.com/office/officeart/2005/8/layout/orgChart1"/>
    <dgm:cxn modelId="{7A607AEC-8EBE-464A-8AAB-4CE853A806A8}" type="presParOf" srcId="{C7412A4B-2A8B-4378-B898-376EACB25D1A}" destId="{8B11B053-78DA-43C2-A38F-66976F3E4611}" srcOrd="0" destOrd="0" presId="urn:microsoft.com/office/officeart/2005/8/layout/orgChart1"/>
    <dgm:cxn modelId="{28B071FE-B766-4ECC-B824-BD30C779846C}" type="presParOf" srcId="{C7412A4B-2A8B-4378-B898-376EACB25D1A}" destId="{34A9A234-B5B1-4429-97DE-83D46B6130E9}" srcOrd="1" destOrd="0" presId="urn:microsoft.com/office/officeart/2005/8/layout/orgChart1"/>
    <dgm:cxn modelId="{04A32C67-49F5-4B6B-902D-44DBC66C742A}" type="presParOf" srcId="{757D2A74-65BE-467F-823F-1AB3458460C7}" destId="{34A2B268-BFC3-4881-9381-45AEEE45084D}" srcOrd="1" destOrd="0" presId="urn:microsoft.com/office/officeart/2005/8/layout/orgChart1"/>
    <dgm:cxn modelId="{30A98A9D-F371-4457-8DE1-6186F3F21AC6}" type="presParOf" srcId="{757D2A74-65BE-467F-823F-1AB3458460C7}" destId="{894D0EC9-6B7E-4F68-BA8D-DBB8CB21FA16}" srcOrd="2" destOrd="0" presId="urn:microsoft.com/office/officeart/2005/8/layout/orgChart1"/>
    <dgm:cxn modelId="{C3022B50-B349-4CF0-B56A-FB2C8F479243}" type="presParOf" srcId="{EE27F5A5-7A73-4634-A0A3-784966C3A33D}" destId="{5DD0BAB4-7685-4D89-8C7D-34C195FFADF6}" srcOrd="22" destOrd="0" presId="urn:microsoft.com/office/officeart/2005/8/layout/orgChart1"/>
    <dgm:cxn modelId="{4041CAC5-0482-42F8-AF89-62AD7695701E}" type="presParOf" srcId="{EE27F5A5-7A73-4634-A0A3-784966C3A33D}" destId="{D5CE4EA1-AD93-4EBC-B5C8-49274138138D}" srcOrd="23" destOrd="0" presId="urn:microsoft.com/office/officeart/2005/8/layout/orgChart1"/>
    <dgm:cxn modelId="{19AC3B72-4C3F-4385-A5A1-37885422FE22}" type="presParOf" srcId="{D5CE4EA1-AD93-4EBC-B5C8-49274138138D}" destId="{149EF86F-C214-4FD0-A07C-74C5F6962DDE}" srcOrd="0" destOrd="0" presId="urn:microsoft.com/office/officeart/2005/8/layout/orgChart1"/>
    <dgm:cxn modelId="{E33CD0F6-5477-4282-9039-48896521AE5E}" type="presParOf" srcId="{149EF86F-C214-4FD0-A07C-74C5F6962DDE}" destId="{918167DD-1EB6-4DB5-8933-6C19CB9183B0}" srcOrd="0" destOrd="0" presId="urn:microsoft.com/office/officeart/2005/8/layout/orgChart1"/>
    <dgm:cxn modelId="{8A4F7BE2-88C9-4900-95D8-5E6098881E88}" type="presParOf" srcId="{149EF86F-C214-4FD0-A07C-74C5F6962DDE}" destId="{70DEDE70-D160-4BE1-BE1C-86914C3D07CD}" srcOrd="1" destOrd="0" presId="urn:microsoft.com/office/officeart/2005/8/layout/orgChart1"/>
    <dgm:cxn modelId="{8F0D747F-17E1-4BBF-930E-5CD9CAFF0137}" type="presParOf" srcId="{D5CE4EA1-AD93-4EBC-B5C8-49274138138D}" destId="{A1E30882-935F-4D41-9F8D-4AD03C9611ED}" srcOrd="1" destOrd="0" presId="urn:microsoft.com/office/officeart/2005/8/layout/orgChart1"/>
    <dgm:cxn modelId="{3EDE4B46-A759-456E-A391-B24E739FBC58}" type="presParOf" srcId="{D5CE4EA1-AD93-4EBC-B5C8-49274138138D}" destId="{C054A4E9-92CB-4BB2-A4BB-78CD23FC07F0}" srcOrd="2" destOrd="0" presId="urn:microsoft.com/office/officeart/2005/8/layout/orgChart1"/>
    <dgm:cxn modelId="{B7F4FA83-354A-47E7-B811-66FB047FA1C8}" type="presParOf" srcId="{EE27F5A5-7A73-4634-A0A3-784966C3A33D}" destId="{F91403A9-02A5-4021-A356-736951875DE4}" srcOrd="24" destOrd="0" presId="urn:microsoft.com/office/officeart/2005/8/layout/orgChart1"/>
    <dgm:cxn modelId="{D8427F85-2A7A-4872-9E5B-F5329713432F}" type="presParOf" srcId="{EE27F5A5-7A73-4634-A0A3-784966C3A33D}" destId="{8A756200-E402-4673-912C-6E611D9A8AE9}" srcOrd="25" destOrd="0" presId="urn:microsoft.com/office/officeart/2005/8/layout/orgChart1"/>
    <dgm:cxn modelId="{DD4FFC10-EFFF-4CAF-9F84-BA666F8C3E80}" type="presParOf" srcId="{8A756200-E402-4673-912C-6E611D9A8AE9}" destId="{FA962674-A66B-4992-BE02-AB3EB69234E4}" srcOrd="0" destOrd="0" presId="urn:microsoft.com/office/officeart/2005/8/layout/orgChart1"/>
    <dgm:cxn modelId="{997702C1-F29C-4E0C-B998-3C350C15AB64}" type="presParOf" srcId="{FA962674-A66B-4992-BE02-AB3EB69234E4}" destId="{A58C177D-605F-44EF-8116-DF07F5E75DB7}" srcOrd="0" destOrd="0" presId="urn:microsoft.com/office/officeart/2005/8/layout/orgChart1"/>
    <dgm:cxn modelId="{B93C6F6C-88A2-4F94-9977-C7B3667BAF12}" type="presParOf" srcId="{FA962674-A66B-4992-BE02-AB3EB69234E4}" destId="{FD5F119A-5DB5-40E1-A692-DBC25CBE56BC}" srcOrd="1" destOrd="0" presId="urn:microsoft.com/office/officeart/2005/8/layout/orgChart1"/>
    <dgm:cxn modelId="{AE143EA9-4984-4D56-8996-83BE95FD8101}" type="presParOf" srcId="{8A756200-E402-4673-912C-6E611D9A8AE9}" destId="{79257683-3E39-431C-8CC9-2B1ED2D6D1E8}" srcOrd="1" destOrd="0" presId="urn:microsoft.com/office/officeart/2005/8/layout/orgChart1"/>
    <dgm:cxn modelId="{CD7387C2-C9D4-4C5E-9549-617D603D5381}" type="presParOf" srcId="{8A756200-E402-4673-912C-6E611D9A8AE9}" destId="{DA92B5EC-1E56-4310-84F3-1F89C5C8B03C}" srcOrd="2" destOrd="0" presId="urn:microsoft.com/office/officeart/2005/8/layout/orgChart1"/>
    <dgm:cxn modelId="{82F2A8AF-E34D-4A51-805F-9033B5DF62BE}" type="presParOf" srcId="{EE27F5A5-7A73-4634-A0A3-784966C3A33D}" destId="{4E256F44-508F-41DA-A3F5-73FE668BACE9}" srcOrd="26" destOrd="0" presId="urn:microsoft.com/office/officeart/2005/8/layout/orgChart1"/>
    <dgm:cxn modelId="{71AD1F1D-CE8B-4B87-95BE-F447A64EDFE1}" type="presParOf" srcId="{EE27F5A5-7A73-4634-A0A3-784966C3A33D}" destId="{CD4952B2-628B-42B6-8119-05F568FCF4E5}" srcOrd="27" destOrd="0" presId="urn:microsoft.com/office/officeart/2005/8/layout/orgChart1"/>
    <dgm:cxn modelId="{44BB62D4-2547-465D-9DAA-73162C5913CF}" type="presParOf" srcId="{CD4952B2-628B-42B6-8119-05F568FCF4E5}" destId="{E148DDB4-15A9-4EB7-8F3E-2056821A3258}" srcOrd="0" destOrd="0" presId="urn:microsoft.com/office/officeart/2005/8/layout/orgChart1"/>
    <dgm:cxn modelId="{70F7D658-C482-43A8-9666-CA1AD417C72C}" type="presParOf" srcId="{E148DDB4-15A9-4EB7-8F3E-2056821A3258}" destId="{A9E98512-4D1B-466F-B0AB-772EB08766F8}" srcOrd="0" destOrd="0" presId="urn:microsoft.com/office/officeart/2005/8/layout/orgChart1"/>
    <dgm:cxn modelId="{5FE43D71-9DFF-42E9-AE5E-2757343F7918}" type="presParOf" srcId="{E148DDB4-15A9-4EB7-8F3E-2056821A3258}" destId="{7034C903-79E9-4CB9-A57C-8E11F76435E4}" srcOrd="1" destOrd="0" presId="urn:microsoft.com/office/officeart/2005/8/layout/orgChart1"/>
    <dgm:cxn modelId="{14ADEF2B-4AFB-46E4-8F27-F82C91018165}" type="presParOf" srcId="{CD4952B2-628B-42B6-8119-05F568FCF4E5}" destId="{2545AF49-6C8C-425C-B88D-374AF7072562}" srcOrd="1" destOrd="0" presId="urn:microsoft.com/office/officeart/2005/8/layout/orgChart1"/>
    <dgm:cxn modelId="{EF56F098-DB46-4D38-98CD-E6F63B0FF157}" type="presParOf" srcId="{CD4952B2-628B-42B6-8119-05F568FCF4E5}" destId="{0B056607-5A2E-4A16-B0C4-B88AF0645B31}" srcOrd="2" destOrd="0" presId="urn:microsoft.com/office/officeart/2005/8/layout/orgChart1"/>
    <dgm:cxn modelId="{2125F895-0136-47CC-9C73-A7C6A55D141F}" type="presParOf" srcId="{EE27F5A5-7A73-4634-A0A3-784966C3A33D}" destId="{85BA5541-A193-430F-907C-AF756F7E2A40}" srcOrd="28" destOrd="0" presId="urn:microsoft.com/office/officeart/2005/8/layout/orgChart1"/>
    <dgm:cxn modelId="{1F066AEF-A39C-4664-9896-C7836E7A852E}" type="presParOf" srcId="{EE27F5A5-7A73-4634-A0A3-784966C3A33D}" destId="{36BEF983-4DFA-4C6F-AB6B-A8914418E358}" srcOrd="29" destOrd="0" presId="urn:microsoft.com/office/officeart/2005/8/layout/orgChart1"/>
    <dgm:cxn modelId="{BB278EA5-356C-4E26-A516-B721D66F6FE2}" type="presParOf" srcId="{36BEF983-4DFA-4C6F-AB6B-A8914418E358}" destId="{50113170-84BB-468D-A3EF-345694309553}" srcOrd="0" destOrd="0" presId="urn:microsoft.com/office/officeart/2005/8/layout/orgChart1"/>
    <dgm:cxn modelId="{9E19A340-F9E4-41C6-8C3A-F9EB0EFB8881}" type="presParOf" srcId="{50113170-84BB-468D-A3EF-345694309553}" destId="{54D9A34D-BC2D-42DE-B205-DB4898A14682}" srcOrd="0" destOrd="0" presId="urn:microsoft.com/office/officeart/2005/8/layout/orgChart1"/>
    <dgm:cxn modelId="{F5F5000B-A3D7-4BED-9F2B-DE04B1373FBC}" type="presParOf" srcId="{50113170-84BB-468D-A3EF-345694309553}" destId="{1C341265-FFB3-45DD-98B9-BCF92A22DB6F}" srcOrd="1" destOrd="0" presId="urn:microsoft.com/office/officeart/2005/8/layout/orgChart1"/>
    <dgm:cxn modelId="{3EAD6810-B9D8-4F3D-8751-903D61698A44}" type="presParOf" srcId="{36BEF983-4DFA-4C6F-AB6B-A8914418E358}" destId="{90505827-787D-478E-9430-B01D861BA7DB}" srcOrd="1" destOrd="0" presId="urn:microsoft.com/office/officeart/2005/8/layout/orgChart1"/>
    <dgm:cxn modelId="{5355CA4E-8CA8-41FA-BB54-3AC8DF881FA0}" type="presParOf" srcId="{36BEF983-4DFA-4C6F-AB6B-A8914418E358}" destId="{3E7CD864-9A1A-4A37-9297-B45722BCF2D2}" srcOrd="2" destOrd="0" presId="urn:microsoft.com/office/officeart/2005/8/layout/orgChart1"/>
    <dgm:cxn modelId="{26F98CB3-D4EA-4A16-8108-C2F4F3B74E09}" type="presParOf" srcId="{EE27F5A5-7A73-4634-A0A3-784966C3A33D}" destId="{CCAF82ED-CAAE-4025-9782-652730EE422B}" srcOrd="30" destOrd="0" presId="urn:microsoft.com/office/officeart/2005/8/layout/orgChart1"/>
    <dgm:cxn modelId="{E7BDCBBA-409F-41B4-BB3C-17BE02244F4D}" type="presParOf" srcId="{EE27F5A5-7A73-4634-A0A3-784966C3A33D}" destId="{CE8D780B-E9A1-42CE-98D8-C2032BB813A4}" srcOrd="31" destOrd="0" presId="urn:microsoft.com/office/officeart/2005/8/layout/orgChart1"/>
    <dgm:cxn modelId="{E150202E-7990-45EA-B619-023877692A2B}" type="presParOf" srcId="{CE8D780B-E9A1-42CE-98D8-C2032BB813A4}" destId="{46DBBB7B-E3BA-4B8A-9A42-506744A30B97}" srcOrd="0" destOrd="0" presId="urn:microsoft.com/office/officeart/2005/8/layout/orgChart1"/>
    <dgm:cxn modelId="{1E804B35-0A83-40FB-AE50-3B16B0BAE987}" type="presParOf" srcId="{46DBBB7B-E3BA-4B8A-9A42-506744A30B97}" destId="{45D7D1F0-30B6-4A52-92B0-7C923038B99F}" srcOrd="0" destOrd="0" presId="urn:microsoft.com/office/officeart/2005/8/layout/orgChart1"/>
    <dgm:cxn modelId="{0532CA34-22E7-489F-BFCD-704066E746D5}" type="presParOf" srcId="{46DBBB7B-E3BA-4B8A-9A42-506744A30B97}" destId="{A12A4DBF-A720-4F32-A72F-DD7112B1E1CC}" srcOrd="1" destOrd="0" presId="urn:microsoft.com/office/officeart/2005/8/layout/orgChart1"/>
    <dgm:cxn modelId="{4579398B-889C-4958-AEAB-2D4153501427}" type="presParOf" srcId="{CE8D780B-E9A1-42CE-98D8-C2032BB813A4}" destId="{6D02A044-9776-418B-A80F-07BB81E94F1C}" srcOrd="1" destOrd="0" presId="urn:microsoft.com/office/officeart/2005/8/layout/orgChart1"/>
    <dgm:cxn modelId="{5D327750-2D21-40AE-BA14-428A0ADA7181}" type="presParOf" srcId="{CE8D780B-E9A1-42CE-98D8-C2032BB813A4}" destId="{54287DF0-8DFB-4EDB-978C-980ED6934616}" srcOrd="2" destOrd="0" presId="urn:microsoft.com/office/officeart/2005/8/layout/orgChart1"/>
    <dgm:cxn modelId="{AA79F358-E227-4F26-8C5A-356B938E7FE1}" type="presParOf" srcId="{9C4C4EE4-6C59-470E-AE56-992BB3EB0BAE}" destId="{8153F653-9033-45C6-B3D2-C2CA2F3BBA3C}" srcOrd="2" destOrd="0" presId="urn:microsoft.com/office/officeart/2005/8/layout/orgChart1"/>
    <dgm:cxn modelId="{F46C21B3-CA46-4F4D-BBE8-352A88ED49BE}" type="presParOf" srcId="{06BDA73E-AB6D-472B-8E7E-065EB13ED844}" destId="{0A10A04A-7C6B-4039-AD48-0B89B5CA235F}" srcOrd="2" destOrd="0" presId="urn:microsoft.com/office/officeart/2005/8/layout/orgChart1"/>
    <dgm:cxn modelId="{10C3AB02-505D-4CF6-928E-04B0F937A933}" type="presParOf" srcId="{06BDA73E-AB6D-472B-8E7E-065EB13ED844}" destId="{36B26B29-D0C4-4E8B-8097-E366ED17C8CA}" srcOrd="3" destOrd="0" presId="urn:microsoft.com/office/officeart/2005/8/layout/orgChart1"/>
    <dgm:cxn modelId="{1DD9A875-F30B-4369-9383-1CD0E55454A0}" type="presParOf" srcId="{36B26B29-D0C4-4E8B-8097-E366ED17C8CA}" destId="{1E250D12-76D1-424F-8A74-F35FF3B1A76F}" srcOrd="0" destOrd="0" presId="urn:microsoft.com/office/officeart/2005/8/layout/orgChart1"/>
    <dgm:cxn modelId="{3323ED98-3FF7-4723-A7A3-6FF708D47CFD}" type="presParOf" srcId="{1E250D12-76D1-424F-8A74-F35FF3B1A76F}" destId="{C6D9BD2D-3018-43D8-920D-E76F6D04C0AC}" srcOrd="0" destOrd="0" presId="urn:microsoft.com/office/officeart/2005/8/layout/orgChart1"/>
    <dgm:cxn modelId="{07B862FC-C8C1-4B23-B692-16279BC59273}" type="presParOf" srcId="{1E250D12-76D1-424F-8A74-F35FF3B1A76F}" destId="{BA43EC3B-8921-4B02-97BF-CA1443F49E93}" srcOrd="1" destOrd="0" presId="urn:microsoft.com/office/officeart/2005/8/layout/orgChart1"/>
    <dgm:cxn modelId="{2FA5480B-6B1A-4DDF-BA01-025AE83A643C}" type="presParOf" srcId="{36B26B29-D0C4-4E8B-8097-E366ED17C8CA}" destId="{6EF04272-D6BA-4311-AAED-CAF6A23988FE}" srcOrd="1" destOrd="0" presId="urn:microsoft.com/office/officeart/2005/8/layout/orgChart1"/>
    <dgm:cxn modelId="{662CDAC5-B07A-4A38-B130-BFB250A0CEC1}" type="presParOf" srcId="{6EF04272-D6BA-4311-AAED-CAF6A23988FE}" destId="{DD4483DB-A968-4754-9E32-67FF69E4E06D}" srcOrd="0" destOrd="0" presId="urn:microsoft.com/office/officeart/2005/8/layout/orgChart1"/>
    <dgm:cxn modelId="{F885C049-D010-4479-901E-E0FB298565E5}" type="presParOf" srcId="{6EF04272-D6BA-4311-AAED-CAF6A23988FE}" destId="{A2E52A3B-1380-4860-9EDA-8D2DF9EED1C2}" srcOrd="1" destOrd="0" presId="urn:microsoft.com/office/officeart/2005/8/layout/orgChart1"/>
    <dgm:cxn modelId="{BFF31809-56A8-4BF4-9976-BF26EF030EF7}" type="presParOf" srcId="{A2E52A3B-1380-4860-9EDA-8D2DF9EED1C2}" destId="{FE4B6A0F-F76D-4D51-ABA5-77443F7CC2A1}" srcOrd="0" destOrd="0" presId="urn:microsoft.com/office/officeart/2005/8/layout/orgChart1"/>
    <dgm:cxn modelId="{29FA66F0-9D6A-43EF-A51B-D62246BFC9FA}" type="presParOf" srcId="{FE4B6A0F-F76D-4D51-ABA5-77443F7CC2A1}" destId="{30F0C22D-365E-4AC9-8354-7A2DB5954DC7}" srcOrd="0" destOrd="0" presId="urn:microsoft.com/office/officeart/2005/8/layout/orgChart1"/>
    <dgm:cxn modelId="{DB53A333-450E-4B28-8DF6-27FFCBC1B3BE}" type="presParOf" srcId="{FE4B6A0F-F76D-4D51-ABA5-77443F7CC2A1}" destId="{7BF43357-ED57-427E-AD8C-EE138FBE6B86}" srcOrd="1" destOrd="0" presId="urn:microsoft.com/office/officeart/2005/8/layout/orgChart1"/>
    <dgm:cxn modelId="{F86D4B46-1FED-49D4-A00C-F8CD5D527CE3}" type="presParOf" srcId="{A2E52A3B-1380-4860-9EDA-8D2DF9EED1C2}" destId="{EBC8BB41-D25F-4EE2-920E-D60EBAEB336D}" srcOrd="1" destOrd="0" presId="urn:microsoft.com/office/officeart/2005/8/layout/orgChart1"/>
    <dgm:cxn modelId="{B2C70A34-8186-4CA6-95B2-074FF86D2EEF}" type="presParOf" srcId="{A2E52A3B-1380-4860-9EDA-8D2DF9EED1C2}" destId="{296C2EFA-3173-4274-B6E0-050F70B82627}" srcOrd="2" destOrd="0" presId="urn:microsoft.com/office/officeart/2005/8/layout/orgChart1"/>
    <dgm:cxn modelId="{FFFB669E-8A79-44CD-8451-2BAC7286732D}" type="presParOf" srcId="{6EF04272-D6BA-4311-AAED-CAF6A23988FE}" destId="{363D987B-FAF1-4CAE-B45C-5DCAFAA15384}" srcOrd="2" destOrd="0" presId="urn:microsoft.com/office/officeart/2005/8/layout/orgChart1"/>
    <dgm:cxn modelId="{E3E5F77D-4215-4073-B5D5-3A80B818D353}" type="presParOf" srcId="{6EF04272-D6BA-4311-AAED-CAF6A23988FE}" destId="{610A2F33-80C6-4945-8F70-116C9E33C2B0}" srcOrd="3" destOrd="0" presId="urn:microsoft.com/office/officeart/2005/8/layout/orgChart1"/>
    <dgm:cxn modelId="{8C44336C-234A-4FA8-82BE-D2A6FF175C44}" type="presParOf" srcId="{610A2F33-80C6-4945-8F70-116C9E33C2B0}" destId="{5131C099-B344-40BC-9090-8012D01FC108}" srcOrd="0" destOrd="0" presId="urn:microsoft.com/office/officeart/2005/8/layout/orgChart1"/>
    <dgm:cxn modelId="{ED19A415-E218-4CEF-A8D2-E1A41161B982}" type="presParOf" srcId="{5131C099-B344-40BC-9090-8012D01FC108}" destId="{EFECD61C-F953-44D4-B5DD-BADECC42921F}" srcOrd="0" destOrd="0" presId="urn:microsoft.com/office/officeart/2005/8/layout/orgChart1"/>
    <dgm:cxn modelId="{86852D8D-88C4-440F-9F82-82DC122776EA}" type="presParOf" srcId="{5131C099-B344-40BC-9090-8012D01FC108}" destId="{7A49FBCE-F456-476E-8DB4-4E205E24FBCA}" srcOrd="1" destOrd="0" presId="urn:microsoft.com/office/officeart/2005/8/layout/orgChart1"/>
    <dgm:cxn modelId="{40C2EE34-BEFC-40A5-B773-EAAE34C87782}" type="presParOf" srcId="{610A2F33-80C6-4945-8F70-116C9E33C2B0}" destId="{8FA36DEF-4CF8-4B15-86F0-C41FEFBEB90A}" srcOrd="1" destOrd="0" presId="urn:microsoft.com/office/officeart/2005/8/layout/orgChart1"/>
    <dgm:cxn modelId="{9FC1A6DD-B1B5-47B8-9825-9BF3053ECDE3}" type="presParOf" srcId="{610A2F33-80C6-4945-8F70-116C9E33C2B0}" destId="{55247ED9-5FC6-4B5A-8431-8A3F4C033061}" srcOrd="2" destOrd="0" presId="urn:microsoft.com/office/officeart/2005/8/layout/orgChart1"/>
    <dgm:cxn modelId="{CA51DD82-242E-47F0-A1EF-005139777E9E}" type="presParOf" srcId="{6EF04272-D6BA-4311-AAED-CAF6A23988FE}" destId="{BEE6A9F9-5DAD-48B7-BF39-2F4D0BF40D03}" srcOrd="4" destOrd="0" presId="urn:microsoft.com/office/officeart/2005/8/layout/orgChart1"/>
    <dgm:cxn modelId="{31DFEB5C-58BE-4F9F-A2FF-602CC8BF33F1}" type="presParOf" srcId="{6EF04272-D6BA-4311-AAED-CAF6A23988FE}" destId="{60B7C8F7-6009-42E4-A05A-722DA91CF8F5}" srcOrd="5" destOrd="0" presId="urn:microsoft.com/office/officeart/2005/8/layout/orgChart1"/>
    <dgm:cxn modelId="{91F36D46-6633-4C6D-8167-D1FF350B9D16}" type="presParOf" srcId="{60B7C8F7-6009-42E4-A05A-722DA91CF8F5}" destId="{A9C4AA0E-ADB9-466A-87A6-A5DFC9DDEFEC}" srcOrd="0" destOrd="0" presId="urn:microsoft.com/office/officeart/2005/8/layout/orgChart1"/>
    <dgm:cxn modelId="{A36C041F-C39C-41CF-96AC-B36C60E477FB}" type="presParOf" srcId="{A9C4AA0E-ADB9-466A-87A6-A5DFC9DDEFEC}" destId="{32CD0221-1F8F-4009-9781-3F0125655B14}" srcOrd="0" destOrd="0" presId="urn:microsoft.com/office/officeart/2005/8/layout/orgChart1"/>
    <dgm:cxn modelId="{D136AD4D-45DB-4D1F-A660-D18AAA9553BB}" type="presParOf" srcId="{A9C4AA0E-ADB9-466A-87A6-A5DFC9DDEFEC}" destId="{F4D098C6-7C8B-4534-B105-CD35ED079947}" srcOrd="1" destOrd="0" presId="urn:microsoft.com/office/officeart/2005/8/layout/orgChart1"/>
    <dgm:cxn modelId="{46D54048-0745-4A2C-A21C-3E3D8E346D99}" type="presParOf" srcId="{60B7C8F7-6009-42E4-A05A-722DA91CF8F5}" destId="{003EABB7-3E1C-49CF-BDEC-85EB02F42448}" srcOrd="1" destOrd="0" presId="urn:microsoft.com/office/officeart/2005/8/layout/orgChart1"/>
    <dgm:cxn modelId="{CCB46BAF-4F86-4FDF-9171-6C04F1823C70}" type="presParOf" srcId="{60B7C8F7-6009-42E4-A05A-722DA91CF8F5}" destId="{E8DA570A-E71F-434F-B8D1-D1832478015E}" srcOrd="2" destOrd="0" presId="urn:microsoft.com/office/officeart/2005/8/layout/orgChart1"/>
    <dgm:cxn modelId="{6527D360-D64C-4D32-9488-8B00A8CC94D4}" type="presParOf" srcId="{6EF04272-D6BA-4311-AAED-CAF6A23988FE}" destId="{AC36C9FE-2C29-4AB5-8D9A-E504F6D7911C}" srcOrd="6" destOrd="0" presId="urn:microsoft.com/office/officeart/2005/8/layout/orgChart1"/>
    <dgm:cxn modelId="{11D1FF31-5059-4F14-8C1D-B575368C3761}" type="presParOf" srcId="{6EF04272-D6BA-4311-AAED-CAF6A23988FE}" destId="{2A9AEE0E-675C-42BB-BDE2-E2FCBB9FF80C}" srcOrd="7" destOrd="0" presId="urn:microsoft.com/office/officeart/2005/8/layout/orgChart1"/>
    <dgm:cxn modelId="{D8AF5641-9199-4D4E-8824-0EF94842554D}" type="presParOf" srcId="{2A9AEE0E-675C-42BB-BDE2-E2FCBB9FF80C}" destId="{9676808B-7082-4C36-9D13-3AE70FE0B016}" srcOrd="0" destOrd="0" presId="urn:microsoft.com/office/officeart/2005/8/layout/orgChart1"/>
    <dgm:cxn modelId="{7E8FCFAA-CEEF-4BAC-BB88-BD9592B5CD33}" type="presParOf" srcId="{9676808B-7082-4C36-9D13-3AE70FE0B016}" destId="{358CF3A0-A034-4CC2-851A-EB76F2274924}" srcOrd="0" destOrd="0" presId="urn:microsoft.com/office/officeart/2005/8/layout/orgChart1"/>
    <dgm:cxn modelId="{D784E02F-6A98-4AC8-A9BC-D74781202995}" type="presParOf" srcId="{9676808B-7082-4C36-9D13-3AE70FE0B016}" destId="{909D729C-15AE-41C1-A3C8-E2A93E6C69AE}" srcOrd="1" destOrd="0" presId="urn:microsoft.com/office/officeart/2005/8/layout/orgChart1"/>
    <dgm:cxn modelId="{D5FCD3F1-64A4-4325-A65A-D74CCB718A47}" type="presParOf" srcId="{2A9AEE0E-675C-42BB-BDE2-E2FCBB9FF80C}" destId="{254DFF8C-F2D3-460E-916E-9B9399E2A4BA}" srcOrd="1" destOrd="0" presId="urn:microsoft.com/office/officeart/2005/8/layout/orgChart1"/>
    <dgm:cxn modelId="{A1CDF11A-E7BB-4ABB-8D3E-3D65FBAFBA35}" type="presParOf" srcId="{2A9AEE0E-675C-42BB-BDE2-E2FCBB9FF80C}" destId="{406BBBC5-858A-454B-8917-72150A519D0E}" srcOrd="2" destOrd="0" presId="urn:microsoft.com/office/officeart/2005/8/layout/orgChart1"/>
    <dgm:cxn modelId="{6EF0232E-BD39-4F1F-B5B2-BBCEC75CAE97}" type="presParOf" srcId="{6EF04272-D6BA-4311-AAED-CAF6A23988FE}" destId="{375EFBE4-E728-44CD-9A09-4EFE95841878}" srcOrd="8" destOrd="0" presId="urn:microsoft.com/office/officeart/2005/8/layout/orgChart1"/>
    <dgm:cxn modelId="{CC8FB261-5F85-4426-A0A0-1713BC19B314}" type="presParOf" srcId="{6EF04272-D6BA-4311-AAED-CAF6A23988FE}" destId="{726BBA26-8708-473C-A9AC-E21557D38957}" srcOrd="9" destOrd="0" presId="urn:microsoft.com/office/officeart/2005/8/layout/orgChart1"/>
    <dgm:cxn modelId="{ED7E8B89-5059-433B-844E-54B13CAB170A}" type="presParOf" srcId="{726BBA26-8708-473C-A9AC-E21557D38957}" destId="{4C096787-AF6A-4A88-9884-BD21B4FF7D4F}" srcOrd="0" destOrd="0" presId="urn:microsoft.com/office/officeart/2005/8/layout/orgChart1"/>
    <dgm:cxn modelId="{CB5A0E16-A12B-49FE-AFF5-ED81FB77334B}" type="presParOf" srcId="{4C096787-AF6A-4A88-9884-BD21B4FF7D4F}" destId="{6EC2F12D-461A-4DB3-880B-8D0CCC2A64A5}" srcOrd="0" destOrd="0" presId="urn:microsoft.com/office/officeart/2005/8/layout/orgChart1"/>
    <dgm:cxn modelId="{CBD04F66-D2FE-4E07-81C2-256AF1B2B2A5}" type="presParOf" srcId="{4C096787-AF6A-4A88-9884-BD21B4FF7D4F}" destId="{8BE643BB-D573-459E-AFE8-E0118737F568}" srcOrd="1" destOrd="0" presId="urn:microsoft.com/office/officeart/2005/8/layout/orgChart1"/>
    <dgm:cxn modelId="{7F2FEFDC-6362-400B-9527-E59552743541}" type="presParOf" srcId="{726BBA26-8708-473C-A9AC-E21557D38957}" destId="{A1E96CA3-F5A2-4596-A09B-791BACE36D76}" srcOrd="1" destOrd="0" presId="urn:microsoft.com/office/officeart/2005/8/layout/orgChart1"/>
    <dgm:cxn modelId="{273C26CE-1F45-4FD1-B927-9C49D013E028}" type="presParOf" srcId="{726BBA26-8708-473C-A9AC-E21557D38957}" destId="{269CC14E-93D0-4CFF-8B0A-16CFB2352D32}" srcOrd="2" destOrd="0" presId="urn:microsoft.com/office/officeart/2005/8/layout/orgChart1"/>
    <dgm:cxn modelId="{F0121D19-7026-4C25-BC5F-C22F85E25608}" type="presParOf" srcId="{6EF04272-D6BA-4311-AAED-CAF6A23988FE}" destId="{D4FCB3C1-BD13-44C0-91CD-8C8E4F539524}" srcOrd="10" destOrd="0" presId="urn:microsoft.com/office/officeart/2005/8/layout/orgChart1"/>
    <dgm:cxn modelId="{A4EB7AFA-8F47-4817-9D83-A72320A985DD}" type="presParOf" srcId="{6EF04272-D6BA-4311-AAED-CAF6A23988FE}" destId="{62C63AEF-4BA0-4A54-839C-AE03309A3153}" srcOrd="11" destOrd="0" presId="urn:microsoft.com/office/officeart/2005/8/layout/orgChart1"/>
    <dgm:cxn modelId="{45CAF6B5-721C-41E7-A8D3-6FAD51A1EA8F}" type="presParOf" srcId="{62C63AEF-4BA0-4A54-839C-AE03309A3153}" destId="{B56B0C33-57BA-423D-B7D6-85D5F0334605}" srcOrd="0" destOrd="0" presId="urn:microsoft.com/office/officeart/2005/8/layout/orgChart1"/>
    <dgm:cxn modelId="{0262D557-DC5E-4059-8983-014335D483E0}" type="presParOf" srcId="{B56B0C33-57BA-423D-B7D6-85D5F0334605}" destId="{81D44DAE-B928-4698-888E-A50BBE94229D}" srcOrd="0" destOrd="0" presId="urn:microsoft.com/office/officeart/2005/8/layout/orgChart1"/>
    <dgm:cxn modelId="{40ADE046-6D21-4B0E-A80F-FF82C23DAF49}" type="presParOf" srcId="{B56B0C33-57BA-423D-B7D6-85D5F0334605}" destId="{8A8B85AF-1AC1-4CBA-B187-12E90390EE53}" srcOrd="1" destOrd="0" presId="urn:microsoft.com/office/officeart/2005/8/layout/orgChart1"/>
    <dgm:cxn modelId="{B32663BE-821C-485C-AC95-9B8EEAAA17C0}" type="presParOf" srcId="{62C63AEF-4BA0-4A54-839C-AE03309A3153}" destId="{3C4F8ED5-68E0-43BC-BBD3-9376FD9DCC9F}" srcOrd="1" destOrd="0" presId="urn:microsoft.com/office/officeart/2005/8/layout/orgChart1"/>
    <dgm:cxn modelId="{15D07ACC-4A68-4777-A9F9-955614D3D85A}" type="presParOf" srcId="{62C63AEF-4BA0-4A54-839C-AE03309A3153}" destId="{BF843F4F-41DF-4AFB-BAFC-72FCA08AE05C}" srcOrd="2" destOrd="0" presId="urn:microsoft.com/office/officeart/2005/8/layout/orgChart1"/>
    <dgm:cxn modelId="{FE55843F-A0AB-444E-BCB9-075AC6F6BE63}" type="presParOf" srcId="{36B26B29-D0C4-4E8B-8097-E366ED17C8CA}" destId="{5B93E272-6CCB-4E52-A2B9-4A443EEE6E56}" srcOrd="2" destOrd="0" presId="urn:microsoft.com/office/officeart/2005/8/layout/orgChart1"/>
    <dgm:cxn modelId="{0731510D-C80D-4002-9880-EB1D313D335F}" type="presParOf" srcId="{06BDA73E-AB6D-472B-8E7E-065EB13ED844}" destId="{37A88CE4-5CDB-4F3B-B34F-6E3AED739906}" srcOrd="4" destOrd="0" presId="urn:microsoft.com/office/officeart/2005/8/layout/orgChart1"/>
    <dgm:cxn modelId="{D40E9B2D-1EA1-4CB9-A3AD-8B4685C8203C}" type="presParOf" srcId="{06BDA73E-AB6D-472B-8E7E-065EB13ED844}" destId="{5CA1F2C3-6F14-4BC1-A9AF-1BFED384EFE6}" srcOrd="5" destOrd="0" presId="urn:microsoft.com/office/officeart/2005/8/layout/orgChart1"/>
    <dgm:cxn modelId="{8FD13545-C866-4FF9-ABA1-8FC7772DE01E}" type="presParOf" srcId="{5CA1F2C3-6F14-4BC1-A9AF-1BFED384EFE6}" destId="{B0B3F6F9-DFD7-40E5-A5B9-576BD6A6CE13}" srcOrd="0" destOrd="0" presId="urn:microsoft.com/office/officeart/2005/8/layout/orgChart1"/>
    <dgm:cxn modelId="{DA1FEF25-6153-49A1-A754-A2F4C2B0F846}" type="presParOf" srcId="{B0B3F6F9-DFD7-40E5-A5B9-576BD6A6CE13}" destId="{0CCA82F1-AB34-4508-9540-F8203B9A7EC2}" srcOrd="0" destOrd="0" presId="urn:microsoft.com/office/officeart/2005/8/layout/orgChart1"/>
    <dgm:cxn modelId="{7447981F-40C1-406C-9F1A-44C84729E442}" type="presParOf" srcId="{B0B3F6F9-DFD7-40E5-A5B9-576BD6A6CE13}" destId="{82435540-CBBF-4DFB-887D-F4E4813479D2}" srcOrd="1" destOrd="0" presId="urn:microsoft.com/office/officeart/2005/8/layout/orgChart1"/>
    <dgm:cxn modelId="{3F23369F-B2BA-41AA-9CF8-1EA8A4BC034B}" type="presParOf" srcId="{5CA1F2C3-6F14-4BC1-A9AF-1BFED384EFE6}" destId="{97805CAC-5C62-47BA-827C-56F3CE5BCD71}" srcOrd="1" destOrd="0" presId="urn:microsoft.com/office/officeart/2005/8/layout/orgChart1"/>
    <dgm:cxn modelId="{2AC702DE-0DC7-4B94-948A-FAD4C9ED5D12}" type="presParOf" srcId="{97805CAC-5C62-47BA-827C-56F3CE5BCD71}" destId="{71FFC8C4-D908-4047-BC03-6821F200D8A0}" srcOrd="0" destOrd="0" presId="urn:microsoft.com/office/officeart/2005/8/layout/orgChart1"/>
    <dgm:cxn modelId="{AC07A5CF-6489-41D0-82D6-7A088ECCD537}" type="presParOf" srcId="{97805CAC-5C62-47BA-827C-56F3CE5BCD71}" destId="{0AC02C52-D6C8-4C9D-810F-82387D765C07}" srcOrd="1" destOrd="0" presId="urn:microsoft.com/office/officeart/2005/8/layout/orgChart1"/>
    <dgm:cxn modelId="{0A44D3FD-6E47-47AE-9BDC-3B75D1DB8C54}" type="presParOf" srcId="{0AC02C52-D6C8-4C9D-810F-82387D765C07}" destId="{7D1A10C8-74C0-4F77-80FE-5EC6D87B3785}" srcOrd="0" destOrd="0" presId="urn:microsoft.com/office/officeart/2005/8/layout/orgChart1"/>
    <dgm:cxn modelId="{5693176C-B9AB-4E25-B1E1-F0F06805674D}" type="presParOf" srcId="{7D1A10C8-74C0-4F77-80FE-5EC6D87B3785}" destId="{E3A3049B-1AB4-483C-96F8-DD69B5DB538D}" srcOrd="0" destOrd="0" presId="urn:microsoft.com/office/officeart/2005/8/layout/orgChart1"/>
    <dgm:cxn modelId="{244261A4-A00C-421A-88D1-CB8E97D3F283}" type="presParOf" srcId="{7D1A10C8-74C0-4F77-80FE-5EC6D87B3785}" destId="{D4454FB7-6952-44FD-B235-230F86FE22EA}" srcOrd="1" destOrd="0" presId="urn:microsoft.com/office/officeart/2005/8/layout/orgChart1"/>
    <dgm:cxn modelId="{72E3FE62-5E4F-4FA3-A5D0-0A6AFEF61987}" type="presParOf" srcId="{0AC02C52-D6C8-4C9D-810F-82387D765C07}" destId="{100CD244-4CD6-4949-9A50-830D48BB8774}" srcOrd="1" destOrd="0" presId="urn:microsoft.com/office/officeart/2005/8/layout/orgChart1"/>
    <dgm:cxn modelId="{C38BF8CB-5A91-4234-935C-2AC474B57AEA}" type="presParOf" srcId="{0AC02C52-D6C8-4C9D-810F-82387D765C07}" destId="{CFDB33BE-44D4-4CFB-9CA3-E86575CB1909}" srcOrd="2" destOrd="0" presId="urn:microsoft.com/office/officeart/2005/8/layout/orgChart1"/>
    <dgm:cxn modelId="{A713BE4E-EEA5-4929-8CA0-92F2CC7AC62F}" type="presParOf" srcId="{97805CAC-5C62-47BA-827C-56F3CE5BCD71}" destId="{AAC0594D-9C0C-471E-84EA-2FAF90D9C6BA}" srcOrd="2" destOrd="0" presId="urn:microsoft.com/office/officeart/2005/8/layout/orgChart1"/>
    <dgm:cxn modelId="{019D79E9-0ACF-45E6-815A-10DE07FB4385}" type="presParOf" srcId="{97805CAC-5C62-47BA-827C-56F3CE5BCD71}" destId="{8BFE41B0-9A7A-4E4F-83BC-C0B4130A217E}" srcOrd="3" destOrd="0" presId="urn:microsoft.com/office/officeart/2005/8/layout/orgChart1"/>
    <dgm:cxn modelId="{5DDE1D5F-1F24-4918-A026-560C72BDFFFE}" type="presParOf" srcId="{8BFE41B0-9A7A-4E4F-83BC-C0B4130A217E}" destId="{4F6982CD-4577-45DC-8C6F-C253294E679D}" srcOrd="0" destOrd="0" presId="urn:microsoft.com/office/officeart/2005/8/layout/orgChart1"/>
    <dgm:cxn modelId="{20015081-AD42-43C2-8A11-E4E484E2D7AB}" type="presParOf" srcId="{4F6982CD-4577-45DC-8C6F-C253294E679D}" destId="{7EEDBEDD-EAEC-4F88-B55D-2A0B30F56EAD}" srcOrd="0" destOrd="0" presId="urn:microsoft.com/office/officeart/2005/8/layout/orgChart1"/>
    <dgm:cxn modelId="{E2F7E79F-4E8D-4786-9FA0-4FC61B248F4B}" type="presParOf" srcId="{4F6982CD-4577-45DC-8C6F-C253294E679D}" destId="{E592A895-8180-419A-8D2F-61BD13BFF8DE}" srcOrd="1" destOrd="0" presId="urn:microsoft.com/office/officeart/2005/8/layout/orgChart1"/>
    <dgm:cxn modelId="{8B1CFA0B-AC68-486D-9BB4-9C7CC6C52458}" type="presParOf" srcId="{8BFE41B0-9A7A-4E4F-83BC-C0B4130A217E}" destId="{3255EC95-F1DB-4E4D-B835-D32C65C2EDDD}" srcOrd="1" destOrd="0" presId="urn:microsoft.com/office/officeart/2005/8/layout/orgChart1"/>
    <dgm:cxn modelId="{7BBA9864-7A37-472F-844B-546231F8C319}" type="presParOf" srcId="{8BFE41B0-9A7A-4E4F-83BC-C0B4130A217E}" destId="{8D855D91-2064-4F68-92F2-EDFE8129F45A}" srcOrd="2" destOrd="0" presId="urn:microsoft.com/office/officeart/2005/8/layout/orgChart1"/>
    <dgm:cxn modelId="{0B84B0FA-DA2D-4E6E-ADAF-F4F5AD4DA9B1}" type="presParOf" srcId="{97805CAC-5C62-47BA-827C-56F3CE5BCD71}" destId="{C9BF8511-C66F-4F70-96C5-0FB7349CA21E}" srcOrd="4" destOrd="0" presId="urn:microsoft.com/office/officeart/2005/8/layout/orgChart1"/>
    <dgm:cxn modelId="{A7B18167-9A4D-4145-B2AC-F283BEC7A2FD}" type="presParOf" srcId="{97805CAC-5C62-47BA-827C-56F3CE5BCD71}" destId="{8C43339C-A9FF-4022-9959-47CB67E15118}" srcOrd="5" destOrd="0" presId="urn:microsoft.com/office/officeart/2005/8/layout/orgChart1"/>
    <dgm:cxn modelId="{37540850-A13C-4CC4-99BB-84CB36D20128}" type="presParOf" srcId="{8C43339C-A9FF-4022-9959-47CB67E15118}" destId="{9E0011CD-82C9-41F0-ADB4-D0CF8FE7A098}" srcOrd="0" destOrd="0" presId="urn:microsoft.com/office/officeart/2005/8/layout/orgChart1"/>
    <dgm:cxn modelId="{2E181216-E82E-4F14-9B47-989ABBC28F53}" type="presParOf" srcId="{9E0011CD-82C9-41F0-ADB4-D0CF8FE7A098}" destId="{2B860A86-ACEF-4A65-A114-D41DFF06B913}" srcOrd="0" destOrd="0" presId="urn:microsoft.com/office/officeart/2005/8/layout/orgChart1"/>
    <dgm:cxn modelId="{57767915-41C6-445A-8974-80C514CE4B3F}" type="presParOf" srcId="{9E0011CD-82C9-41F0-ADB4-D0CF8FE7A098}" destId="{5767C032-4F6C-4A95-B274-F5B7746B2CB1}" srcOrd="1" destOrd="0" presId="urn:microsoft.com/office/officeart/2005/8/layout/orgChart1"/>
    <dgm:cxn modelId="{9EC4BA2D-58E2-401A-A758-9389BBE9C55D}" type="presParOf" srcId="{8C43339C-A9FF-4022-9959-47CB67E15118}" destId="{791F7AD7-AC54-40EF-A0D6-3ED5A0B53557}" srcOrd="1" destOrd="0" presId="urn:microsoft.com/office/officeart/2005/8/layout/orgChart1"/>
    <dgm:cxn modelId="{38EF7697-A3CD-4042-B583-793762813B58}" type="presParOf" srcId="{8C43339C-A9FF-4022-9959-47CB67E15118}" destId="{FD5E937A-536D-455A-BE32-4CF1E5F21F2A}" srcOrd="2" destOrd="0" presId="urn:microsoft.com/office/officeart/2005/8/layout/orgChart1"/>
    <dgm:cxn modelId="{28909A0E-2725-4149-BF72-A6B17BD0EB43}" type="presParOf" srcId="{97805CAC-5C62-47BA-827C-56F3CE5BCD71}" destId="{14D5B540-1849-4C47-B63F-DD1B4D80405A}" srcOrd="6" destOrd="0" presId="urn:microsoft.com/office/officeart/2005/8/layout/orgChart1"/>
    <dgm:cxn modelId="{22BADE17-31EC-4111-90B2-FABEA3600E40}" type="presParOf" srcId="{97805CAC-5C62-47BA-827C-56F3CE5BCD71}" destId="{87D1A0E4-4E65-4BC1-9412-4882B848C6C5}" srcOrd="7" destOrd="0" presId="urn:microsoft.com/office/officeart/2005/8/layout/orgChart1"/>
    <dgm:cxn modelId="{4DDA0868-428F-4590-B6EF-937F54928D30}" type="presParOf" srcId="{87D1A0E4-4E65-4BC1-9412-4882B848C6C5}" destId="{12BFED1C-92C1-4B7F-82AF-F09B0C53DBED}" srcOrd="0" destOrd="0" presId="urn:microsoft.com/office/officeart/2005/8/layout/orgChart1"/>
    <dgm:cxn modelId="{BC254CF6-5DAD-4E3A-A723-86CAA4CA4312}" type="presParOf" srcId="{12BFED1C-92C1-4B7F-82AF-F09B0C53DBED}" destId="{6AE03AB9-3075-4C02-8484-7C97652AFE2B}" srcOrd="0" destOrd="0" presId="urn:microsoft.com/office/officeart/2005/8/layout/orgChart1"/>
    <dgm:cxn modelId="{67A6EA25-266C-44FE-866A-423AC27689AD}" type="presParOf" srcId="{12BFED1C-92C1-4B7F-82AF-F09B0C53DBED}" destId="{13F35496-7AEB-4383-8F80-4487C8EA5FCE}" srcOrd="1" destOrd="0" presId="urn:microsoft.com/office/officeart/2005/8/layout/orgChart1"/>
    <dgm:cxn modelId="{ADED105B-764A-46DC-9C4E-F8C9A3C41DAD}" type="presParOf" srcId="{87D1A0E4-4E65-4BC1-9412-4882B848C6C5}" destId="{4BC23DF2-1CCA-464C-A3ED-9125C1C4A0C0}" srcOrd="1" destOrd="0" presId="urn:microsoft.com/office/officeart/2005/8/layout/orgChart1"/>
    <dgm:cxn modelId="{E3E71AF0-BD5E-450E-AF05-7710B7FB89DF}" type="presParOf" srcId="{87D1A0E4-4E65-4BC1-9412-4882B848C6C5}" destId="{2B39D23D-FB73-45AC-B0C6-FFB51DB68B24}" srcOrd="2" destOrd="0" presId="urn:microsoft.com/office/officeart/2005/8/layout/orgChart1"/>
    <dgm:cxn modelId="{90E258EF-1D97-40BB-AD0C-CB67499DBE3E}" type="presParOf" srcId="{97805CAC-5C62-47BA-827C-56F3CE5BCD71}" destId="{FB74D9BF-1AEB-4B93-8123-E62F4E6D621A}" srcOrd="8" destOrd="0" presId="urn:microsoft.com/office/officeart/2005/8/layout/orgChart1"/>
    <dgm:cxn modelId="{E11A72AE-4E33-4471-A463-9E3856D3ED60}" type="presParOf" srcId="{97805CAC-5C62-47BA-827C-56F3CE5BCD71}" destId="{6F7DB977-BF5B-41AB-822B-0BCEF68B0F4E}" srcOrd="9" destOrd="0" presId="urn:microsoft.com/office/officeart/2005/8/layout/orgChart1"/>
    <dgm:cxn modelId="{EB92017C-87BA-4AFB-8DE5-C217455AD2F2}" type="presParOf" srcId="{6F7DB977-BF5B-41AB-822B-0BCEF68B0F4E}" destId="{3392B52A-F40E-42BB-9E17-5E8EB60CE3DE}" srcOrd="0" destOrd="0" presId="urn:microsoft.com/office/officeart/2005/8/layout/orgChart1"/>
    <dgm:cxn modelId="{72671872-5ED6-4389-9577-1D4078AC26D9}" type="presParOf" srcId="{3392B52A-F40E-42BB-9E17-5E8EB60CE3DE}" destId="{ED35BB83-B96A-4539-9883-A2461F36CB53}" srcOrd="0" destOrd="0" presId="urn:microsoft.com/office/officeart/2005/8/layout/orgChart1"/>
    <dgm:cxn modelId="{CAFB0303-9024-4B6C-8CE2-1701FB320BB1}" type="presParOf" srcId="{3392B52A-F40E-42BB-9E17-5E8EB60CE3DE}" destId="{7B68F432-0DAF-4081-B33D-57A96EEE6C52}" srcOrd="1" destOrd="0" presId="urn:microsoft.com/office/officeart/2005/8/layout/orgChart1"/>
    <dgm:cxn modelId="{E6C827F4-942F-45A7-A8F3-30BE32069C71}" type="presParOf" srcId="{6F7DB977-BF5B-41AB-822B-0BCEF68B0F4E}" destId="{E3A3C954-5FBC-44BF-A128-A1F60AA51AEE}" srcOrd="1" destOrd="0" presId="urn:microsoft.com/office/officeart/2005/8/layout/orgChart1"/>
    <dgm:cxn modelId="{575BB05A-2F20-4AA5-8B63-348EC28557A6}" type="presParOf" srcId="{6F7DB977-BF5B-41AB-822B-0BCEF68B0F4E}" destId="{86972CB8-7ED8-4B7A-9C5E-1ED3EA34540F}" srcOrd="2" destOrd="0" presId="urn:microsoft.com/office/officeart/2005/8/layout/orgChart1"/>
    <dgm:cxn modelId="{FD670CDC-4F60-4DB0-8C02-4BD53FB99C33}" type="presParOf" srcId="{97805CAC-5C62-47BA-827C-56F3CE5BCD71}" destId="{62CD951A-B2C7-4429-9762-D1794D48D9E6}" srcOrd="10" destOrd="0" presId="urn:microsoft.com/office/officeart/2005/8/layout/orgChart1"/>
    <dgm:cxn modelId="{034AC46D-5444-454D-B3FB-0CC93B858DF8}" type="presParOf" srcId="{97805CAC-5C62-47BA-827C-56F3CE5BCD71}" destId="{665343AA-7BAD-4B51-9255-9965203DF27B}" srcOrd="11" destOrd="0" presId="urn:microsoft.com/office/officeart/2005/8/layout/orgChart1"/>
    <dgm:cxn modelId="{B5DF7496-8582-463D-A760-DDC058833BAB}" type="presParOf" srcId="{665343AA-7BAD-4B51-9255-9965203DF27B}" destId="{29B7A000-A8CA-4553-B797-B2A1BB578790}" srcOrd="0" destOrd="0" presId="urn:microsoft.com/office/officeart/2005/8/layout/orgChart1"/>
    <dgm:cxn modelId="{951C8B0E-D8A3-4C67-9E2A-F122510E1848}" type="presParOf" srcId="{29B7A000-A8CA-4553-B797-B2A1BB578790}" destId="{D1C35BDD-4F4E-4C93-8563-F63D554F3237}" srcOrd="0" destOrd="0" presId="urn:microsoft.com/office/officeart/2005/8/layout/orgChart1"/>
    <dgm:cxn modelId="{1D32E0FE-BBAA-4AE4-885B-11742ED373D5}" type="presParOf" srcId="{29B7A000-A8CA-4553-B797-B2A1BB578790}" destId="{E9D7EC4F-8753-4AC4-AF27-B820029C23A3}" srcOrd="1" destOrd="0" presId="urn:microsoft.com/office/officeart/2005/8/layout/orgChart1"/>
    <dgm:cxn modelId="{FBEA7E93-5246-425A-BFEF-6D1EA5CD243C}" type="presParOf" srcId="{665343AA-7BAD-4B51-9255-9965203DF27B}" destId="{B7E1854C-94A3-4F2B-836C-0400BC0FC68F}" srcOrd="1" destOrd="0" presId="urn:microsoft.com/office/officeart/2005/8/layout/orgChart1"/>
    <dgm:cxn modelId="{50400CBC-4856-46ED-BC5D-65DBA38D402F}" type="presParOf" srcId="{665343AA-7BAD-4B51-9255-9965203DF27B}" destId="{5E989427-3318-4409-B63A-7E5D440E2C2C}" srcOrd="2" destOrd="0" presId="urn:microsoft.com/office/officeart/2005/8/layout/orgChart1"/>
    <dgm:cxn modelId="{119CE50B-99EA-480D-9AFE-BAF43EB60B35}" type="presParOf" srcId="{97805CAC-5C62-47BA-827C-56F3CE5BCD71}" destId="{D247A268-1882-4C7A-832C-3046FCAF9AE2}" srcOrd="12" destOrd="0" presId="urn:microsoft.com/office/officeart/2005/8/layout/orgChart1"/>
    <dgm:cxn modelId="{1C7A6712-9412-4A0D-885E-419B2A2C1017}" type="presParOf" srcId="{97805CAC-5C62-47BA-827C-56F3CE5BCD71}" destId="{51AEE8E0-D90E-4841-B72C-9FBE0B74CCC8}" srcOrd="13" destOrd="0" presId="urn:microsoft.com/office/officeart/2005/8/layout/orgChart1"/>
    <dgm:cxn modelId="{D35A8885-7133-4B95-984E-575F27C40828}" type="presParOf" srcId="{51AEE8E0-D90E-4841-B72C-9FBE0B74CCC8}" destId="{13A55B6E-79DF-4922-98DA-79326AC1F7AB}" srcOrd="0" destOrd="0" presId="urn:microsoft.com/office/officeart/2005/8/layout/orgChart1"/>
    <dgm:cxn modelId="{F4EFEAF0-660D-478E-BE1A-43448F648E41}" type="presParOf" srcId="{13A55B6E-79DF-4922-98DA-79326AC1F7AB}" destId="{FB3E8424-B40A-493D-9AFA-9808BC24C62D}" srcOrd="0" destOrd="0" presId="urn:microsoft.com/office/officeart/2005/8/layout/orgChart1"/>
    <dgm:cxn modelId="{37873977-E4FD-445E-959E-6E098612949C}" type="presParOf" srcId="{13A55B6E-79DF-4922-98DA-79326AC1F7AB}" destId="{435247F3-06E2-4B5D-BAE9-59260D2472F2}" srcOrd="1" destOrd="0" presId="urn:microsoft.com/office/officeart/2005/8/layout/orgChart1"/>
    <dgm:cxn modelId="{CE1C2E18-056B-4320-A6FA-EF11CEAEB7AA}" type="presParOf" srcId="{51AEE8E0-D90E-4841-B72C-9FBE0B74CCC8}" destId="{A1078B09-BE43-4DBB-AC8A-81D6DFB59297}" srcOrd="1" destOrd="0" presId="urn:microsoft.com/office/officeart/2005/8/layout/orgChart1"/>
    <dgm:cxn modelId="{DE04D95A-8E07-4980-A758-03C8044C3152}" type="presParOf" srcId="{51AEE8E0-D90E-4841-B72C-9FBE0B74CCC8}" destId="{ED9BC313-729C-4591-993C-BC4A9471D75D}" srcOrd="2" destOrd="0" presId="urn:microsoft.com/office/officeart/2005/8/layout/orgChart1"/>
    <dgm:cxn modelId="{B9B5F17B-F05B-4705-AD05-B2F6748FFFEC}" type="presParOf" srcId="{97805CAC-5C62-47BA-827C-56F3CE5BCD71}" destId="{7D32077E-128F-452E-A07C-59D5DC924F24}" srcOrd="14" destOrd="0" presId="urn:microsoft.com/office/officeart/2005/8/layout/orgChart1"/>
    <dgm:cxn modelId="{5D0F18F6-01EB-49F4-96FE-E8D511695101}" type="presParOf" srcId="{97805CAC-5C62-47BA-827C-56F3CE5BCD71}" destId="{820CC6FC-189F-490D-9AF3-94CE3A045303}" srcOrd="15" destOrd="0" presId="urn:microsoft.com/office/officeart/2005/8/layout/orgChart1"/>
    <dgm:cxn modelId="{0F96F70C-555F-46FB-A214-8F2504247667}" type="presParOf" srcId="{820CC6FC-189F-490D-9AF3-94CE3A045303}" destId="{9360580E-E374-41ED-A4AC-6E6891E0F59A}" srcOrd="0" destOrd="0" presId="urn:microsoft.com/office/officeart/2005/8/layout/orgChart1"/>
    <dgm:cxn modelId="{B23C0DC3-715D-4233-A3B2-FC31811A608E}" type="presParOf" srcId="{9360580E-E374-41ED-A4AC-6E6891E0F59A}" destId="{4D3AB965-9CD8-4679-9E2C-4930E5AD96E0}" srcOrd="0" destOrd="0" presId="urn:microsoft.com/office/officeart/2005/8/layout/orgChart1"/>
    <dgm:cxn modelId="{6684AE6B-666E-4DA3-88FB-622FFFEE684D}" type="presParOf" srcId="{9360580E-E374-41ED-A4AC-6E6891E0F59A}" destId="{04E2E7F3-EC54-4E92-BF50-74A92C4C7B0A}" srcOrd="1" destOrd="0" presId="urn:microsoft.com/office/officeart/2005/8/layout/orgChart1"/>
    <dgm:cxn modelId="{04E5CC52-8FA6-48D9-9191-90B6770C2198}" type="presParOf" srcId="{820CC6FC-189F-490D-9AF3-94CE3A045303}" destId="{2AB1D89A-C582-47E8-97A3-E1C616349B21}" srcOrd="1" destOrd="0" presId="urn:microsoft.com/office/officeart/2005/8/layout/orgChart1"/>
    <dgm:cxn modelId="{FF0DC834-4E19-48DE-8D9F-43FA2E6B611F}" type="presParOf" srcId="{820CC6FC-189F-490D-9AF3-94CE3A045303}" destId="{0D9C8B88-76DC-49F2-A9EF-7BFA25296007}" srcOrd="2" destOrd="0" presId="urn:microsoft.com/office/officeart/2005/8/layout/orgChart1"/>
    <dgm:cxn modelId="{9282BE98-BFF0-4B2A-A498-D39558ABC591}" type="presParOf" srcId="{5CA1F2C3-6F14-4BC1-A9AF-1BFED384EFE6}" destId="{39B6A64D-944E-4900-9568-AFF5E6901AEC}" srcOrd="2" destOrd="0" presId="urn:microsoft.com/office/officeart/2005/8/layout/orgChart1"/>
    <dgm:cxn modelId="{AC322BC0-8679-4BDA-AFE5-4BF0BA9623F5}" type="presParOf" srcId="{06BDA73E-AB6D-472B-8E7E-065EB13ED844}" destId="{04534759-8C4D-4005-9159-AC5FC0AC2C30}" srcOrd="6" destOrd="0" presId="urn:microsoft.com/office/officeart/2005/8/layout/orgChart1"/>
    <dgm:cxn modelId="{52B63337-2B51-45EF-AE82-B421C80DB06A}" type="presParOf" srcId="{06BDA73E-AB6D-472B-8E7E-065EB13ED844}" destId="{D790EB3C-AB3E-4DC1-8969-08140C07F198}" srcOrd="7" destOrd="0" presId="urn:microsoft.com/office/officeart/2005/8/layout/orgChart1"/>
    <dgm:cxn modelId="{7CC69362-655A-4C28-9238-AF90183CC45A}" type="presParOf" srcId="{D790EB3C-AB3E-4DC1-8969-08140C07F198}" destId="{1774510E-EDB8-468A-9EB3-200C560F24AB}" srcOrd="0" destOrd="0" presId="urn:microsoft.com/office/officeart/2005/8/layout/orgChart1"/>
    <dgm:cxn modelId="{15F0E1CB-70F0-4EAA-A4A8-72EEF3FDADD4}" type="presParOf" srcId="{1774510E-EDB8-468A-9EB3-200C560F24AB}" destId="{58284A87-F2C8-4F72-9974-7A257E5FAE93}" srcOrd="0" destOrd="0" presId="urn:microsoft.com/office/officeart/2005/8/layout/orgChart1"/>
    <dgm:cxn modelId="{D2618108-2A0C-4B67-82ED-C6D44DD20E4B}" type="presParOf" srcId="{1774510E-EDB8-468A-9EB3-200C560F24AB}" destId="{9EE2BADD-B5E1-449A-A64A-CCE6F6A666CE}" srcOrd="1" destOrd="0" presId="urn:microsoft.com/office/officeart/2005/8/layout/orgChart1"/>
    <dgm:cxn modelId="{ED9363D6-87FF-43FE-8401-3713E001DC25}" type="presParOf" srcId="{D790EB3C-AB3E-4DC1-8969-08140C07F198}" destId="{6AAEC509-280F-4220-A1C2-90F7D40D5D1C}" srcOrd="1" destOrd="0" presId="urn:microsoft.com/office/officeart/2005/8/layout/orgChart1"/>
    <dgm:cxn modelId="{9B2AF88B-6B9F-46EF-A5D3-E111C01A50ED}" type="presParOf" srcId="{6AAEC509-280F-4220-A1C2-90F7D40D5D1C}" destId="{9AA427D8-85EB-45C5-96B8-F21E2BD407DE}" srcOrd="0" destOrd="0" presId="urn:microsoft.com/office/officeart/2005/8/layout/orgChart1"/>
    <dgm:cxn modelId="{D7CCCAA0-26B0-4658-91D3-0D88C906138C}" type="presParOf" srcId="{6AAEC509-280F-4220-A1C2-90F7D40D5D1C}" destId="{CCB066A7-1DCF-4FA7-AAD2-979D1E84E3B5}" srcOrd="1" destOrd="0" presId="urn:microsoft.com/office/officeart/2005/8/layout/orgChart1"/>
    <dgm:cxn modelId="{574BE9E0-C4D7-4652-BA77-AF45997534E8}" type="presParOf" srcId="{CCB066A7-1DCF-4FA7-AAD2-979D1E84E3B5}" destId="{F1A02078-9CEB-4706-ABD1-74759BCAB772}" srcOrd="0" destOrd="0" presId="urn:microsoft.com/office/officeart/2005/8/layout/orgChart1"/>
    <dgm:cxn modelId="{A67FD0E2-7BF4-4CB8-9EE5-100EC38FC92E}" type="presParOf" srcId="{F1A02078-9CEB-4706-ABD1-74759BCAB772}" destId="{0DD8510D-3F5E-475E-9294-3343BC3B8412}" srcOrd="0" destOrd="0" presId="urn:microsoft.com/office/officeart/2005/8/layout/orgChart1"/>
    <dgm:cxn modelId="{EA7BC147-B974-4A34-8221-37F6AF78F645}" type="presParOf" srcId="{F1A02078-9CEB-4706-ABD1-74759BCAB772}" destId="{0E1A1D67-D89E-460A-98F2-5EE75A14D153}" srcOrd="1" destOrd="0" presId="urn:microsoft.com/office/officeart/2005/8/layout/orgChart1"/>
    <dgm:cxn modelId="{52BED840-43B5-4FC4-9164-6480DCAFC49B}" type="presParOf" srcId="{CCB066A7-1DCF-4FA7-AAD2-979D1E84E3B5}" destId="{F3BDD32B-3B61-488C-A7C1-D6BD0E394662}" srcOrd="1" destOrd="0" presId="urn:microsoft.com/office/officeart/2005/8/layout/orgChart1"/>
    <dgm:cxn modelId="{CF90ECDB-8704-4B79-B716-E1F2B33E6E16}" type="presParOf" srcId="{CCB066A7-1DCF-4FA7-AAD2-979D1E84E3B5}" destId="{F4F9638A-5382-4F16-9F5A-C988553AAE37}" srcOrd="2" destOrd="0" presId="urn:microsoft.com/office/officeart/2005/8/layout/orgChart1"/>
    <dgm:cxn modelId="{ABFC4D92-39A4-4AD6-BDAA-8F330308C23F}" type="presParOf" srcId="{6AAEC509-280F-4220-A1C2-90F7D40D5D1C}" destId="{AEFDD77B-7C70-4759-B6AC-E7E95042F10F}" srcOrd="2" destOrd="0" presId="urn:microsoft.com/office/officeart/2005/8/layout/orgChart1"/>
    <dgm:cxn modelId="{3EB0E19F-2556-43BE-9944-1E3AD1250242}" type="presParOf" srcId="{6AAEC509-280F-4220-A1C2-90F7D40D5D1C}" destId="{77E48DCC-E093-41B9-8F78-363D2B506293}" srcOrd="3" destOrd="0" presId="urn:microsoft.com/office/officeart/2005/8/layout/orgChart1"/>
    <dgm:cxn modelId="{8C9AC0D9-3B38-4B23-91D9-B89BB7236A99}" type="presParOf" srcId="{77E48DCC-E093-41B9-8F78-363D2B506293}" destId="{405A8E32-541D-44BD-8BCB-3E89671530BB}" srcOrd="0" destOrd="0" presId="urn:microsoft.com/office/officeart/2005/8/layout/orgChart1"/>
    <dgm:cxn modelId="{D264221D-ABA6-4C1E-94AF-F148333601C1}" type="presParOf" srcId="{405A8E32-541D-44BD-8BCB-3E89671530BB}" destId="{AECEEA79-201B-4A80-A7EF-089F22B7FFAE}" srcOrd="0" destOrd="0" presId="urn:microsoft.com/office/officeart/2005/8/layout/orgChart1"/>
    <dgm:cxn modelId="{64BB7944-5D27-4E39-8EB1-511DEEDD70B3}" type="presParOf" srcId="{405A8E32-541D-44BD-8BCB-3E89671530BB}" destId="{41763B7F-64A6-42D6-8563-2CDCA42A9CDA}" srcOrd="1" destOrd="0" presId="urn:microsoft.com/office/officeart/2005/8/layout/orgChart1"/>
    <dgm:cxn modelId="{EBA7F7D8-DDB3-45DE-A214-4DBA049DE60B}" type="presParOf" srcId="{77E48DCC-E093-41B9-8F78-363D2B506293}" destId="{B4731641-32B7-4394-931E-C1D9764130DF}" srcOrd="1" destOrd="0" presId="urn:microsoft.com/office/officeart/2005/8/layout/orgChart1"/>
    <dgm:cxn modelId="{D890619F-1F0F-4723-8F64-2CF9CB14A8FF}" type="presParOf" srcId="{77E48DCC-E093-41B9-8F78-363D2B506293}" destId="{8795DC44-5DE7-49A3-83F3-735B9F9DE2C5}" srcOrd="2" destOrd="0" presId="urn:microsoft.com/office/officeart/2005/8/layout/orgChart1"/>
    <dgm:cxn modelId="{70067B35-FC9F-4799-926E-61F6FC6AF19A}" type="presParOf" srcId="{6AAEC509-280F-4220-A1C2-90F7D40D5D1C}" destId="{C840BD2C-CA7B-4CBE-BCD0-3AFF572EDF23}" srcOrd="4" destOrd="0" presId="urn:microsoft.com/office/officeart/2005/8/layout/orgChart1"/>
    <dgm:cxn modelId="{72CC4A5F-F21C-4DC1-AEB0-F136CD7C75BC}" type="presParOf" srcId="{6AAEC509-280F-4220-A1C2-90F7D40D5D1C}" destId="{34DAC675-5473-4A8C-9CD2-A8876CB589CF}" srcOrd="5" destOrd="0" presId="urn:microsoft.com/office/officeart/2005/8/layout/orgChart1"/>
    <dgm:cxn modelId="{374FE75E-5A26-48C8-9A04-52F2289D332C}" type="presParOf" srcId="{34DAC675-5473-4A8C-9CD2-A8876CB589CF}" destId="{56CC1B31-2FE1-4510-B108-957E54B3E8E3}" srcOrd="0" destOrd="0" presId="urn:microsoft.com/office/officeart/2005/8/layout/orgChart1"/>
    <dgm:cxn modelId="{289F5695-EA02-44E9-B3DE-7E2F683B467A}" type="presParOf" srcId="{56CC1B31-2FE1-4510-B108-957E54B3E8E3}" destId="{2A14FC6C-8188-4EE2-BCCD-F00B19C013AE}" srcOrd="0" destOrd="0" presId="urn:microsoft.com/office/officeart/2005/8/layout/orgChart1"/>
    <dgm:cxn modelId="{011F6A32-33FE-4C46-B6DB-051C69865217}" type="presParOf" srcId="{56CC1B31-2FE1-4510-B108-957E54B3E8E3}" destId="{0253D020-E57D-43AF-8693-F9AEF4FD5596}" srcOrd="1" destOrd="0" presId="urn:microsoft.com/office/officeart/2005/8/layout/orgChart1"/>
    <dgm:cxn modelId="{BF8BF6BE-A95E-4997-A130-5B85837F3861}" type="presParOf" srcId="{34DAC675-5473-4A8C-9CD2-A8876CB589CF}" destId="{6BB7ED76-99F9-4940-A0EF-C7A243BE1909}" srcOrd="1" destOrd="0" presId="urn:microsoft.com/office/officeart/2005/8/layout/orgChart1"/>
    <dgm:cxn modelId="{C3DAF788-7FBE-49D4-9073-FEA4BDFAE60F}" type="presParOf" srcId="{34DAC675-5473-4A8C-9CD2-A8876CB589CF}" destId="{AD67CD0F-8061-46F6-9EF3-82D62DEB1C5B}" srcOrd="2" destOrd="0" presId="urn:microsoft.com/office/officeart/2005/8/layout/orgChart1"/>
    <dgm:cxn modelId="{EED926C7-A25A-47C5-B5C5-53C77086E601}" type="presParOf" srcId="{6AAEC509-280F-4220-A1C2-90F7D40D5D1C}" destId="{A431CC8C-6626-48DF-BE41-E6257C2A33A7}" srcOrd="6" destOrd="0" presId="urn:microsoft.com/office/officeart/2005/8/layout/orgChart1"/>
    <dgm:cxn modelId="{2AF1ED32-5CDE-4850-A426-3A38A12CE311}" type="presParOf" srcId="{6AAEC509-280F-4220-A1C2-90F7D40D5D1C}" destId="{01B6A157-0A47-4F56-97D4-72BDBA7FE4D2}" srcOrd="7" destOrd="0" presId="urn:microsoft.com/office/officeart/2005/8/layout/orgChart1"/>
    <dgm:cxn modelId="{AAA710B4-6403-4647-BE99-8B66256A186B}" type="presParOf" srcId="{01B6A157-0A47-4F56-97D4-72BDBA7FE4D2}" destId="{4A7AF5FE-F094-4414-8D54-1E73260AB9F6}" srcOrd="0" destOrd="0" presId="urn:microsoft.com/office/officeart/2005/8/layout/orgChart1"/>
    <dgm:cxn modelId="{6F034FB3-0684-44E4-B0E3-4F02EC902378}" type="presParOf" srcId="{4A7AF5FE-F094-4414-8D54-1E73260AB9F6}" destId="{FB174CB8-7CA2-49A5-A187-EC6715A14754}" srcOrd="0" destOrd="0" presId="urn:microsoft.com/office/officeart/2005/8/layout/orgChart1"/>
    <dgm:cxn modelId="{A27093BE-960B-4A7A-A23C-0045E0E2A5D5}" type="presParOf" srcId="{4A7AF5FE-F094-4414-8D54-1E73260AB9F6}" destId="{9D80F793-5652-4B6B-96D5-F5CD2AAA48EB}" srcOrd="1" destOrd="0" presId="urn:microsoft.com/office/officeart/2005/8/layout/orgChart1"/>
    <dgm:cxn modelId="{DD2326DA-81F9-43B1-B1B8-963F2B062D4E}" type="presParOf" srcId="{01B6A157-0A47-4F56-97D4-72BDBA7FE4D2}" destId="{1CBBCDF1-F62F-4839-86A0-CFACAACCFBBC}" srcOrd="1" destOrd="0" presId="urn:microsoft.com/office/officeart/2005/8/layout/orgChart1"/>
    <dgm:cxn modelId="{B4F199A1-1EE1-4A96-9EF2-1F41961814A6}" type="presParOf" srcId="{01B6A157-0A47-4F56-97D4-72BDBA7FE4D2}" destId="{D00BC4A8-53CB-414D-A9BF-49E4B1C0AC11}" srcOrd="2" destOrd="0" presId="urn:microsoft.com/office/officeart/2005/8/layout/orgChart1"/>
    <dgm:cxn modelId="{21FB2661-1C85-4FCC-85A8-E56823B9126E}" type="presParOf" srcId="{6AAEC509-280F-4220-A1C2-90F7D40D5D1C}" destId="{9772CB63-93A4-4956-8B33-B4E7C13DB1D3}" srcOrd="8" destOrd="0" presId="urn:microsoft.com/office/officeart/2005/8/layout/orgChart1"/>
    <dgm:cxn modelId="{4BE689F8-6BDC-4003-B916-579E610DBE56}" type="presParOf" srcId="{6AAEC509-280F-4220-A1C2-90F7D40D5D1C}" destId="{406227D2-C689-497F-8C9D-7C9BCD3331D6}" srcOrd="9" destOrd="0" presId="urn:microsoft.com/office/officeart/2005/8/layout/orgChart1"/>
    <dgm:cxn modelId="{8F66F57A-4EF9-4AA6-AA34-4EAD591E48E0}" type="presParOf" srcId="{406227D2-C689-497F-8C9D-7C9BCD3331D6}" destId="{0BF30CF4-CBF2-4F9F-85FB-F17976A4DF78}" srcOrd="0" destOrd="0" presId="urn:microsoft.com/office/officeart/2005/8/layout/orgChart1"/>
    <dgm:cxn modelId="{CA9EB2A4-0AEB-447B-AC14-A9F12472DC9B}" type="presParOf" srcId="{0BF30CF4-CBF2-4F9F-85FB-F17976A4DF78}" destId="{06A297ED-1045-45A3-924B-E429CE932840}" srcOrd="0" destOrd="0" presId="urn:microsoft.com/office/officeart/2005/8/layout/orgChart1"/>
    <dgm:cxn modelId="{2CEBC8EB-94A1-41D0-B9F8-08AC4AD9C383}" type="presParOf" srcId="{0BF30CF4-CBF2-4F9F-85FB-F17976A4DF78}" destId="{5E661570-887B-4A3F-8866-692E51F935D8}" srcOrd="1" destOrd="0" presId="urn:microsoft.com/office/officeart/2005/8/layout/orgChart1"/>
    <dgm:cxn modelId="{A9C4FFDC-B341-4AD4-969D-D6CBAF47A607}" type="presParOf" srcId="{406227D2-C689-497F-8C9D-7C9BCD3331D6}" destId="{70011A8F-D695-4139-9F69-7F024B8A0E69}" srcOrd="1" destOrd="0" presId="urn:microsoft.com/office/officeart/2005/8/layout/orgChart1"/>
    <dgm:cxn modelId="{8D90207F-6B92-45B5-9B10-2EC54E296A81}" type="presParOf" srcId="{406227D2-C689-497F-8C9D-7C9BCD3331D6}" destId="{7E7D14C1-BD83-499D-BA1E-523B3B35C586}" srcOrd="2" destOrd="0" presId="urn:microsoft.com/office/officeart/2005/8/layout/orgChart1"/>
    <dgm:cxn modelId="{BCB5332F-5B23-445B-AA64-D949C1194718}" type="presParOf" srcId="{6AAEC509-280F-4220-A1C2-90F7D40D5D1C}" destId="{3C849A59-15CF-496F-BC7A-A84FA4D9B80C}" srcOrd="10" destOrd="0" presId="urn:microsoft.com/office/officeart/2005/8/layout/orgChart1"/>
    <dgm:cxn modelId="{95A15592-F7E2-4E3D-B1AB-1F27EC6E28BE}" type="presParOf" srcId="{6AAEC509-280F-4220-A1C2-90F7D40D5D1C}" destId="{665D0740-44B7-4EBB-BCB2-264664A95C5D}" srcOrd="11" destOrd="0" presId="urn:microsoft.com/office/officeart/2005/8/layout/orgChart1"/>
    <dgm:cxn modelId="{4E8605E7-ADC0-4516-B0D1-9DC47F44956B}" type="presParOf" srcId="{665D0740-44B7-4EBB-BCB2-264664A95C5D}" destId="{E132EF7C-89C7-4638-ABE6-5A0D47144866}" srcOrd="0" destOrd="0" presId="urn:microsoft.com/office/officeart/2005/8/layout/orgChart1"/>
    <dgm:cxn modelId="{FD034819-A935-434A-B1D3-FD96D3A28191}" type="presParOf" srcId="{E132EF7C-89C7-4638-ABE6-5A0D47144866}" destId="{AFF356CB-0E88-46A8-BC59-7C031A541D89}" srcOrd="0" destOrd="0" presId="urn:microsoft.com/office/officeart/2005/8/layout/orgChart1"/>
    <dgm:cxn modelId="{FA5FAC5C-92D3-444A-823B-3FA063B42529}" type="presParOf" srcId="{E132EF7C-89C7-4638-ABE6-5A0D47144866}" destId="{0838CBD4-3475-4291-B974-8C4EB5DA3C9B}" srcOrd="1" destOrd="0" presId="urn:microsoft.com/office/officeart/2005/8/layout/orgChart1"/>
    <dgm:cxn modelId="{DA097E1A-3D70-454F-9B66-1ADF46BE51D3}" type="presParOf" srcId="{665D0740-44B7-4EBB-BCB2-264664A95C5D}" destId="{C5E248B9-79DF-418D-92C4-707A605BD45F}" srcOrd="1" destOrd="0" presId="urn:microsoft.com/office/officeart/2005/8/layout/orgChart1"/>
    <dgm:cxn modelId="{B2B80E32-7540-43CC-9943-990C62889D11}" type="presParOf" srcId="{665D0740-44B7-4EBB-BCB2-264664A95C5D}" destId="{B9A09F44-6C7E-4EA8-AA22-ED4FB071CB4E}" srcOrd="2" destOrd="0" presId="urn:microsoft.com/office/officeart/2005/8/layout/orgChart1"/>
    <dgm:cxn modelId="{BF67362F-DA3E-4D75-BBEB-862299826146}" type="presParOf" srcId="{6AAEC509-280F-4220-A1C2-90F7D40D5D1C}" destId="{E3208B65-94DF-430C-83EE-9AADC978431F}" srcOrd="12" destOrd="0" presId="urn:microsoft.com/office/officeart/2005/8/layout/orgChart1"/>
    <dgm:cxn modelId="{DDEDD273-54D1-4815-BFA9-77B2B2D51EBC}" type="presParOf" srcId="{6AAEC509-280F-4220-A1C2-90F7D40D5D1C}" destId="{5A0E4724-19BB-4F31-AF68-3A41A554869B}" srcOrd="13" destOrd="0" presId="urn:microsoft.com/office/officeart/2005/8/layout/orgChart1"/>
    <dgm:cxn modelId="{1A4AE730-54D3-4833-AD2F-D9381FDDDB58}" type="presParOf" srcId="{5A0E4724-19BB-4F31-AF68-3A41A554869B}" destId="{5BF8DDBD-1C54-45A9-8EEF-90A5F47B52C5}" srcOrd="0" destOrd="0" presId="urn:microsoft.com/office/officeart/2005/8/layout/orgChart1"/>
    <dgm:cxn modelId="{8A03CF9F-A9B2-4154-9EFE-7D1066E5CEBB}" type="presParOf" srcId="{5BF8DDBD-1C54-45A9-8EEF-90A5F47B52C5}" destId="{B727B9F0-D734-4C4A-B3D4-663240EF3F24}" srcOrd="0" destOrd="0" presId="urn:microsoft.com/office/officeart/2005/8/layout/orgChart1"/>
    <dgm:cxn modelId="{58D9AB7E-8D3D-480E-BC60-6929DC75C707}" type="presParOf" srcId="{5BF8DDBD-1C54-45A9-8EEF-90A5F47B52C5}" destId="{FBB24086-67AE-4368-B1F8-B8D2BB6CE166}" srcOrd="1" destOrd="0" presId="urn:microsoft.com/office/officeart/2005/8/layout/orgChart1"/>
    <dgm:cxn modelId="{5F82F869-F1EE-4736-B809-231BC0C942AE}" type="presParOf" srcId="{5A0E4724-19BB-4F31-AF68-3A41A554869B}" destId="{E5525780-70C0-44FE-829E-97AE7BFCCA5E}" srcOrd="1" destOrd="0" presId="urn:microsoft.com/office/officeart/2005/8/layout/orgChart1"/>
    <dgm:cxn modelId="{9E664894-4727-4DBE-8FDE-72BE903D2A9E}" type="presParOf" srcId="{5A0E4724-19BB-4F31-AF68-3A41A554869B}" destId="{AD6A53A5-5026-425F-B784-8FEAA32D86BB}" srcOrd="2" destOrd="0" presId="urn:microsoft.com/office/officeart/2005/8/layout/orgChart1"/>
    <dgm:cxn modelId="{DE4509F5-D5E0-4F66-8C05-8A7E4C1E88B2}" type="presParOf" srcId="{6AAEC509-280F-4220-A1C2-90F7D40D5D1C}" destId="{98BE4547-DADA-44A7-AC45-90CD1E1969B2}" srcOrd="14" destOrd="0" presId="urn:microsoft.com/office/officeart/2005/8/layout/orgChart1"/>
    <dgm:cxn modelId="{B7E6D5BF-7F19-45A6-8C85-600E6CC025D5}" type="presParOf" srcId="{6AAEC509-280F-4220-A1C2-90F7D40D5D1C}" destId="{55F3F5CD-A0CD-470E-A5B1-A70BE0968892}" srcOrd="15" destOrd="0" presId="urn:microsoft.com/office/officeart/2005/8/layout/orgChart1"/>
    <dgm:cxn modelId="{703AD55D-1403-40DD-9649-F74080764293}" type="presParOf" srcId="{55F3F5CD-A0CD-470E-A5B1-A70BE0968892}" destId="{F24415B8-AF53-4238-91EB-6A38655AF04E}" srcOrd="0" destOrd="0" presId="urn:microsoft.com/office/officeart/2005/8/layout/orgChart1"/>
    <dgm:cxn modelId="{FD47BE9E-7D7C-40EF-A89D-295B1D0E35F9}" type="presParOf" srcId="{F24415B8-AF53-4238-91EB-6A38655AF04E}" destId="{8F53553D-6A50-4A2D-812C-66FC1EA371B7}" srcOrd="0" destOrd="0" presId="urn:microsoft.com/office/officeart/2005/8/layout/orgChart1"/>
    <dgm:cxn modelId="{0B6169CB-C0F4-488E-8251-480425350C35}" type="presParOf" srcId="{F24415B8-AF53-4238-91EB-6A38655AF04E}" destId="{5C207E79-DA3A-47A0-8D87-07F1317AFD19}" srcOrd="1" destOrd="0" presId="urn:microsoft.com/office/officeart/2005/8/layout/orgChart1"/>
    <dgm:cxn modelId="{89D15A3D-BB6E-47B7-8CF7-7136B6A07A9A}" type="presParOf" srcId="{55F3F5CD-A0CD-470E-A5B1-A70BE0968892}" destId="{2486DC3E-7CB2-4491-995D-F671B2ED0506}" srcOrd="1" destOrd="0" presId="urn:microsoft.com/office/officeart/2005/8/layout/orgChart1"/>
    <dgm:cxn modelId="{BCFE2612-22E8-429E-8B1B-C3BE7191A88B}" type="presParOf" srcId="{55F3F5CD-A0CD-470E-A5B1-A70BE0968892}" destId="{981F8FEE-DE85-4250-BF67-3FE209FD3990}" srcOrd="2" destOrd="0" presId="urn:microsoft.com/office/officeart/2005/8/layout/orgChart1"/>
    <dgm:cxn modelId="{367B5783-5319-4354-A1E8-B0670695D536}" type="presParOf" srcId="{D790EB3C-AB3E-4DC1-8969-08140C07F198}" destId="{C125EC7F-289D-4A5B-97D5-ADB2C01C46AA}" srcOrd="2" destOrd="0" presId="urn:microsoft.com/office/officeart/2005/8/layout/orgChart1"/>
    <dgm:cxn modelId="{B9ECDB48-1A16-470A-A553-F76E06193283}" type="presParOf" srcId="{06BDA73E-AB6D-472B-8E7E-065EB13ED844}" destId="{B51E22B1-1EC8-49A3-B5E0-C1E4BC2A8D55}" srcOrd="8" destOrd="0" presId="urn:microsoft.com/office/officeart/2005/8/layout/orgChart1"/>
    <dgm:cxn modelId="{2D0D32F4-E5D7-4244-BB4E-369BA694CBB5}" type="presParOf" srcId="{06BDA73E-AB6D-472B-8E7E-065EB13ED844}" destId="{BFA75E2C-AE9B-4407-90AA-B1CF22A32B72}" srcOrd="9" destOrd="0" presId="urn:microsoft.com/office/officeart/2005/8/layout/orgChart1"/>
    <dgm:cxn modelId="{19925DB2-E614-48E4-8FE2-A26C9B33E986}" type="presParOf" srcId="{BFA75E2C-AE9B-4407-90AA-B1CF22A32B72}" destId="{8469C504-1377-482C-AFB5-481A6762C110}" srcOrd="0" destOrd="0" presId="urn:microsoft.com/office/officeart/2005/8/layout/orgChart1"/>
    <dgm:cxn modelId="{7F3920FE-C2AB-4CAF-A80D-3E2D608D9475}" type="presParOf" srcId="{8469C504-1377-482C-AFB5-481A6762C110}" destId="{76010C41-3DBF-42D5-9F05-78C62603773C}" srcOrd="0" destOrd="0" presId="urn:microsoft.com/office/officeart/2005/8/layout/orgChart1"/>
    <dgm:cxn modelId="{F4E1DD88-D12A-47AC-B4DA-8497181FDBC8}" type="presParOf" srcId="{8469C504-1377-482C-AFB5-481A6762C110}" destId="{12AD9323-CC08-469D-BC86-5FEAF0CABDCD}" srcOrd="1" destOrd="0" presId="urn:microsoft.com/office/officeart/2005/8/layout/orgChart1"/>
    <dgm:cxn modelId="{3D716C30-0FFB-48E1-9D72-B70906945821}" type="presParOf" srcId="{BFA75E2C-AE9B-4407-90AA-B1CF22A32B72}" destId="{71E1F1F7-5247-4ED9-89D4-7C7685148AA6}" srcOrd="1" destOrd="0" presId="urn:microsoft.com/office/officeart/2005/8/layout/orgChart1"/>
    <dgm:cxn modelId="{5EB3A95E-D81D-477D-A694-A60CEA8F50DF}" type="presParOf" srcId="{71E1F1F7-5247-4ED9-89D4-7C7685148AA6}" destId="{92F3FC76-33B2-4E74-BC23-43E300043DB7}" srcOrd="0" destOrd="0" presId="urn:microsoft.com/office/officeart/2005/8/layout/orgChart1"/>
    <dgm:cxn modelId="{CC918D44-C3A4-4996-9101-5CBFEBAF66F9}" type="presParOf" srcId="{71E1F1F7-5247-4ED9-89D4-7C7685148AA6}" destId="{0EE3215E-5577-4A96-A7F4-631CAC09B47A}" srcOrd="1" destOrd="0" presId="urn:microsoft.com/office/officeart/2005/8/layout/orgChart1"/>
    <dgm:cxn modelId="{FE84EEE8-8308-4A77-88C7-146CCF808275}" type="presParOf" srcId="{0EE3215E-5577-4A96-A7F4-631CAC09B47A}" destId="{1925AA77-133B-4FA6-B255-1C7BE0153103}" srcOrd="0" destOrd="0" presId="urn:microsoft.com/office/officeart/2005/8/layout/orgChart1"/>
    <dgm:cxn modelId="{7B754712-A091-4C96-B782-E733C2DCC51B}" type="presParOf" srcId="{1925AA77-133B-4FA6-B255-1C7BE0153103}" destId="{DBA0E4D0-EFAE-4E1D-B925-B9BD3190C7AE}" srcOrd="0" destOrd="0" presId="urn:microsoft.com/office/officeart/2005/8/layout/orgChart1"/>
    <dgm:cxn modelId="{2FE96932-30F6-42A3-844A-86AD7A99D9EC}" type="presParOf" srcId="{1925AA77-133B-4FA6-B255-1C7BE0153103}" destId="{B9D9E947-2919-45F3-BECB-3EB2DA64496B}" srcOrd="1" destOrd="0" presId="urn:microsoft.com/office/officeart/2005/8/layout/orgChart1"/>
    <dgm:cxn modelId="{5784F105-628C-45D8-A019-4C43C0716654}" type="presParOf" srcId="{0EE3215E-5577-4A96-A7F4-631CAC09B47A}" destId="{D8DD92DF-B502-4AA8-A718-AC66615CF140}" srcOrd="1" destOrd="0" presId="urn:microsoft.com/office/officeart/2005/8/layout/orgChart1"/>
    <dgm:cxn modelId="{3B071477-FA40-4C5C-BF94-0E2525A85511}" type="presParOf" srcId="{0EE3215E-5577-4A96-A7F4-631CAC09B47A}" destId="{74D7AD65-D83E-410D-B1F0-C2338D1EB3A1}" srcOrd="2" destOrd="0" presId="urn:microsoft.com/office/officeart/2005/8/layout/orgChart1"/>
    <dgm:cxn modelId="{B590F11F-B0AF-493E-B740-E9717FE2D011}" type="presParOf" srcId="{71E1F1F7-5247-4ED9-89D4-7C7685148AA6}" destId="{FC24B0C1-804D-4316-82C8-185034B01764}" srcOrd="2" destOrd="0" presId="urn:microsoft.com/office/officeart/2005/8/layout/orgChart1"/>
    <dgm:cxn modelId="{D892D564-0027-4E08-B96B-B9EB89784685}" type="presParOf" srcId="{71E1F1F7-5247-4ED9-89D4-7C7685148AA6}" destId="{B3986412-08C5-4007-BD9B-54745ADF6ED4}" srcOrd="3" destOrd="0" presId="urn:microsoft.com/office/officeart/2005/8/layout/orgChart1"/>
    <dgm:cxn modelId="{171BF4EB-4679-4D0B-93F8-1C95B15B19ED}" type="presParOf" srcId="{B3986412-08C5-4007-BD9B-54745ADF6ED4}" destId="{C5ED58C3-EA52-4BC9-9669-69CB080189FF}" srcOrd="0" destOrd="0" presId="urn:microsoft.com/office/officeart/2005/8/layout/orgChart1"/>
    <dgm:cxn modelId="{6E361EA6-98C7-4E52-9F87-9C79A3F4644A}" type="presParOf" srcId="{C5ED58C3-EA52-4BC9-9669-69CB080189FF}" destId="{5A0B7A27-8118-4886-A692-0FE3D2EF2C10}" srcOrd="0" destOrd="0" presId="urn:microsoft.com/office/officeart/2005/8/layout/orgChart1"/>
    <dgm:cxn modelId="{319129BC-7B97-49B0-A9A6-4266E0980830}" type="presParOf" srcId="{C5ED58C3-EA52-4BC9-9669-69CB080189FF}" destId="{37ACC555-99D2-420E-9C90-06BCF0253CD2}" srcOrd="1" destOrd="0" presId="urn:microsoft.com/office/officeart/2005/8/layout/orgChart1"/>
    <dgm:cxn modelId="{32C6FC54-B0FF-42E1-9FEE-29B2ECA6DB28}" type="presParOf" srcId="{B3986412-08C5-4007-BD9B-54745ADF6ED4}" destId="{777910E2-EFFE-40D1-8BCA-82DC48D25F92}" srcOrd="1" destOrd="0" presId="urn:microsoft.com/office/officeart/2005/8/layout/orgChart1"/>
    <dgm:cxn modelId="{2FE73CB0-2D2B-4CBF-B178-C6C9AC3BA492}" type="presParOf" srcId="{B3986412-08C5-4007-BD9B-54745ADF6ED4}" destId="{F36C289E-8D2F-4DCB-9C2A-D452A7C7315F}" srcOrd="2" destOrd="0" presId="urn:microsoft.com/office/officeart/2005/8/layout/orgChart1"/>
    <dgm:cxn modelId="{A0802EB1-6DEA-4E1C-83DA-F1260EA139D2}" type="presParOf" srcId="{71E1F1F7-5247-4ED9-89D4-7C7685148AA6}" destId="{4962A2AD-39E1-40A1-BF1E-FC6782CFAB45}" srcOrd="4" destOrd="0" presId="urn:microsoft.com/office/officeart/2005/8/layout/orgChart1"/>
    <dgm:cxn modelId="{DCF88341-E509-4D7F-BFBC-94AA4315E8C6}" type="presParOf" srcId="{71E1F1F7-5247-4ED9-89D4-7C7685148AA6}" destId="{B85DD1F8-BCD2-475B-93D1-2A383CDB336F}" srcOrd="5" destOrd="0" presId="urn:microsoft.com/office/officeart/2005/8/layout/orgChart1"/>
    <dgm:cxn modelId="{689C6394-2D4F-440F-A9BF-FBE9F83D701E}" type="presParOf" srcId="{B85DD1F8-BCD2-475B-93D1-2A383CDB336F}" destId="{E5555543-9876-4C53-83EF-2D7D92B44456}" srcOrd="0" destOrd="0" presId="urn:microsoft.com/office/officeart/2005/8/layout/orgChart1"/>
    <dgm:cxn modelId="{13AA6241-D63A-404D-B694-B514697FD35A}" type="presParOf" srcId="{E5555543-9876-4C53-83EF-2D7D92B44456}" destId="{511A4E49-B105-472C-AF58-72E635009E72}" srcOrd="0" destOrd="0" presId="urn:microsoft.com/office/officeart/2005/8/layout/orgChart1"/>
    <dgm:cxn modelId="{225429D1-4C50-42EE-83A4-D3CE62FE2A96}" type="presParOf" srcId="{E5555543-9876-4C53-83EF-2D7D92B44456}" destId="{2388622C-F476-4A21-8C54-479FCA12B54C}" srcOrd="1" destOrd="0" presId="urn:microsoft.com/office/officeart/2005/8/layout/orgChart1"/>
    <dgm:cxn modelId="{009F8F89-CA22-4A66-855A-3D7F6087A998}" type="presParOf" srcId="{B85DD1F8-BCD2-475B-93D1-2A383CDB336F}" destId="{57E77076-DD92-444E-A927-D9C8A13FF5D9}" srcOrd="1" destOrd="0" presId="urn:microsoft.com/office/officeart/2005/8/layout/orgChart1"/>
    <dgm:cxn modelId="{04549F0C-E4A6-48AC-AA13-CA9FC901D9A4}" type="presParOf" srcId="{B85DD1F8-BCD2-475B-93D1-2A383CDB336F}" destId="{74AE3B26-7388-4508-BEF5-318C4F71A8ED}" srcOrd="2" destOrd="0" presId="urn:microsoft.com/office/officeart/2005/8/layout/orgChart1"/>
    <dgm:cxn modelId="{4C208051-33A0-4AF7-AC62-ABFB143D6A8E}" type="presParOf" srcId="{71E1F1F7-5247-4ED9-89D4-7C7685148AA6}" destId="{04364D2C-BFCE-43B8-904E-EB189AE30808}" srcOrd="6" destOrd="0" presId="urn:microsoft.com/office/officeart/2005/8/layout/orgChart1"/>
    <dgm:cxn modelId="{8B99FF57-BFE5-413D-9C16-1E26621689D9}" type="presParOf" srcId="{71E1F1F7-5247-4ED9-89D4-7C7685148AA6}" destId="{890F9691-9630-4DC3-BB9D-E6FB466E227E}" srcOrd="7" destOrd="0" presId="urn:microsoft.com/office/officeart/2005/8/layout/orgChart1"/>
    <dgm:cxn modelId="{D7A437A8-8EAD-450B-AEB3-DF8FA2B0579C}" type="presParOf" srcId="{890F9691-9630-4DC3-BB9D-E6FB466E227E}" destId="{8873FF86-09AE-491D-BA72-13133FCC08F3}" srcOrd="0" destOrd="0" presId="urn:microsoft.com/office/officeart/2005/8/layout/orgChart1"/>
    <dgm:cxn modelId="{BEB6AAB0-80A9-4D24-8016-E3BCCF13FD7C}" type="presParOf" srcId="{8873FF86-09AE-491D-BA72-13133FCC08F3}" destId="{23A7A569-BD39-4704-AAFC-FBF794FAC337}" srcOrd="0" destOrd="0" presId="urn:microsoft.com/office/officeart/2005/8/layout/orgChart1"/>
    <dgm:cxn modelId="{7B05F1C8-1954-496B-B1D9-32C6411ABD18}" type="presParOf" srcId="{8873FF86-09AE-491D-BA72-13133FCC08F3}" destId="{9B78FFD1-8307-42FE-AA06-F9CA8E50F413}" srcOrd="1" destOrd="0" presId="urn:microsoft.com/office/officeart/2005/8/layout/orgChart1"/>
    <dgm:cxn modelId="{1F60E4A8-3CA6-4087-96DF-9B69711FDAC5}" type="presParOf" srcId="{890F9691-9630-4DC3-BB9D-E6FB466E227E}" destId="{A25B98AF-AB96-4925-91AD-0546F24CB9E2}" srcOrd="1" destOrd="0" presId="urn:microsoft.com/office/officeart/2005/8/layout/orgChart1"/>
    <dgm:cxn modelId="{8A22A36F-20D9-4106-8638-5C2A630642BB}" type="presParOf" srcId="{890F9691-9630-4DC3-BB9D-E6FB466E227E}" destId="{F6C256A8-9B4A-4C0F-BD24-73EB691A3BD5}" srcOrd="2" destOrd="0" presId="urn:microsoft.com/office/officeart/2005/8/layout/orgChart1"/>
    <dgm:cxn modelId="{09BC4798-90C5-4456-9B31-FEB09E754B42}" type="presParOf" srcId="{71E1F1F7-5247-4ED9-89D4-7C7685148AA6}" destId="{FBCA2DAD-F441-4DD0-98E1-811FAD771682}" srcOrd="8" destOrd="0" presId="urn:microsoft.com/office/officeart/2005/8/layout/orgChart1"/>
    <dgm:cxn modelId="{FAAC5BD0-30EA-425C-99DA-4ECC72D1A02E}" type="presParOf" srcId="{71E1F1F7-5247-4ED9-89D4-7C7685148AA6}" destId="{7FBAE861-EF28-4CF1-B665-00E3D239A0D4}" srcOrd="9" destOrd="0" presId="urn:microsoft.com/office/officeart/2005/8/layout/orgChart1"/>
    <dgm:cxn modelId="{9B2F991D-28E8-4D93-B502-8765A4B80CAA}" type="presParOf" srcId="{7FBAE861-EF28-4CF1-B665-00E3D239A0D4}" destId="{AA24A575-0AF0-4EAF-9638-7FEED7E34BE0}" srcOrd="0" destOrd="0" presId="urn:microsoft.com/office/officeart/2005/8/layout/orgChart1"/>
    <dgm:cxn modelId="{5371B5F9-5C1F-472F-80C8-F7562C770782}" type="presParOf" srcId="{AA24A575-0AF0-4EAF-9638-7FEED7E34BE0}" destId="{70741AD3-F7F6-40A6-92FB-84947D9A8C97}" srcOrd="0" destOrd="0" presId="urn:microsoft.com/office/officeart/2005/8/layout/orgChart1"/>
    <dgm:cxn modelId="{3163DDB0-3B82-4EA7-A2EE-F0E2EA394A05}" type="presParOf" srcId="{AA24A575-0AF0-4EAF-9638-7FEED7E34BE0}" destId="{B24A1CE9-4666-4B67-BF30-377A38ECE877}" srcOrd="1" destOrd="0" presId="urn:microsoft.com/office/officeart/2005/8/layout/orgChart1"/>
    <dgm:cxn modelId="{E4F3E790-D6F4-4EE8-9500-BBB7971AC30A}" type="presParOf" srcId="{7FBAE861-EF28-4CF1-B665-00E3D239A0D4}" destId="{CCF2EF40-7907-4193-A24F-455C01445D2D}" srcOrd="1" destOrd="0" presId="urn:microsoft.com/office/officeart/2005/8/layout/orgChart1"/>
    <dgm:cxn modelId="{7C19D61D-F07A-4A35-840D-C6ECA73F2B3A}" type="presParOf" srcId="{7FBAE861-EF28-4CF1-B665-00E3D239A0D4}" destId="{B549F686-8C02-481A-8FE7-9CDBDDE3EC9A}" srcOrd="2" destOrd="0" presId="urn:microsoft.com/office/officeart/2005/8/layout/orgChart1"/>
    <dgm:cxn modelId="{62293C2F-575F-4298-8C8A-BFF90D6FFAC9}" type="presParOf" srcId="{71E1F1F7-5247-4ED9-89D4-7C7685148AA6}" destId="{FDB2F4AD-62A7-4B6F-87E0-CCDD2F7C8381}" srcOrd="10" destOrd="0" presId="urn:microsoft.com/office/officeart/2005/8/layout/orgChart1"/>
    <dgm:cxn modelId="{0D7A16DA-DB1C-4C6B-BBFC-4D558B16F0F5}" type="presParOf" srcId="{71E1F1F7-5247-4ED9-89D4-7C7685148AA6}" destId="{0804848A-7E1C-45BD-93A0-4791D9634E30}" srcOrd="11" destOrd="0" presId="urn:microsoft.com/office/officeart/2005/8/layout/orgChart1"/>
    <dgm:cxn modelId="{E6A13A7C-34BB-4A74-AB82-063CFAA4954A}" type="presParOf" srcId="{0804848A-7E1C-45BD-93A0-4791D9634E30}" destId="{CD26E3D8-BE42-4620-B02D-CC60753A99CC}" srcOrd="0" destOrd="0" presId="urn:microsoft.com/office/officeart/2005/8/layout/orgChart1"/>
    <dgm:cxn modelId="{1DF04C66-6CC7-422F-ABC9-7881568E7362}" type="presParOf" srcId="{CD26E3D8-BE42-4620-B02D-CC60753A99CC}" destId="{66C81F87-4F7F-42F8-9F87-90F2D0F550FA}" srcOrd="0" destOrd="0" presId="urn:microsoft.com/office/officeart/2005/8/layout/orgChart1"/>
    <dgm:cxn modelId="{FEB842C1-BCC1-4BED-A318-97D58FF2C1F1}" type="presParOf" srcId="{CD26E3D8-BE42-4620-B02D-CC60753A99CC}" destId="{F30DA376-63D1-4917-82E4-770F0A7347CF}" srcOrd="1" destOrd="0" presId="urn:microsoft.com/office/officeart/2005/8/layout/orgChart1"/>
    <dgm:cxn modelId="{D3C6E18A-D641-4DBA-8800-56930E537911}" type="presParOf" srcId="{0804848A-7E1C-45BD-93A0-4791D9634E30}" destId="{57370D25-38F3-4491-AA08-120CCAAFD0C5}" srcOrd="1" destOrd="0" presId="urn:microsoft.com/office/officeart/2005/8/layout/orgChart1"/>
    <dgm:cxn modelId="{353707D5-41E1-496F-94F5-89B71B428629}" type="presParOf" srcId="{0804848A-7E1C-45BD-93A0-4791D9634E30}" destId="{B39372F6-3EF9-4B16-A063-A075D428B626}" srcOrd="2" destOrd="0" presId="urn:microsoft.com/office/officeart/2005/8/layout/orgChart1"/>
    <dgm:cxn modelId="{18B2E5E7-55B0-4767-9E18-36ECD61849A9}" type="presParOf" srcId="{71E1F1F7-5247-4ED9-89D4-7C7685148AA6}" destId="{CA5D62F7-14FD-4DB8-91AF-F0E772AEADA0}" srcOrd="12" destOrd="0" presId="urn:microsoft.com/office/officeart/2005/8/layout/orgChart1"/>
    <dgm:cxn modelId="{3223B9F3-4BC9-44CA-A929-DADDD010CD19}" type="presParOf" srcId="{71E1F1F7-5247-4ED9-89D4-7C7685148AA6}" destId="{630BCF84-B599-4662-AEC0-CDCD1E9B0655}" srcOrd="13" destOrd="0" presId="urn:microsoft.com/office/officeart/2005/8/layout/orgChart1"/>
    <dgm:cxn modelId="{949D5C1B-5CCC-4466-B8D3-3BDD249A4DA5}" type="presParOf" srcId="{630BCF84-B599-4662-AEC0-CDCD1E9B0655}" destId="{60165DAA-B925-4581-AFC5-6DA5B913F37B}" srcOrd="0" destOrd="0" presId="urn:microsoft.com/office/officeart/2005/8/layout/orgChart1"/>
    <dgm:cxn modelId="{03B243B6-0613-4B64-9D54-5F726A2C963F}" type="presParOf" srcId="{60165DAA-B925-4581-AFC5-6DA5B913F37B}" destId="{5D5CD53F-DE4C-4269-BDBA-B3E23A59FDA7}" srcOrd="0" destOrd="0" presId="urn:microsoft.com/office/officeart/2005/8/layout/orgChart1"/>
    <dgm:cxn modelId="{3A850390-EA5F-43DB-BB1D-48441E505AB9}" type="presParOf" srcId="{60165DAA-B925-4581-AFC5-6DA5B913F37B}" destId="{C575A8F8-8A32-4673-94FE-ACA708DA82CF}" srcOrd="1" destOrd="0" presId="urn:microsoft.com/office/officeart/2005/8/layout/orgChart1"/>
    <dgm:cxn modelId="{73F5B599-F832-472B-AE7B-27A27FE8A73A}" type="presParOf" srcId="{630BCF84-B599-4662-AEC0-CDCD1E9B0655}" destId="{7D0F1D7F-0DC3-42D0-9A36-34CADAE05097}" srcOrd="1" destOrd="0" presId="urn:microsoft.com/office/officeart/2005/8/layout/orgChart1"/>
    <dgm:cxn modelId="{98241D08-D39F-445A-A930-0DF77AC3170D}" type="presParOf" srcId="{630BCF84-B599-4662-AEC0-CDCD1E9B0655}" destId="{08B48D9A-E381-4CDD-B338-1837513DE458}" srcOrd="2" destOrd="0" presId="urn:microsoft.com/office/officeart/2005/8/layout/orgChart1"/>
    <dgm:cxn modelId="{001F86DF-7674-4E1E-8DB2-B11DF3514549}" type="presParOf" srcId="{71E1F1F7-5247-4ED9-89D4-7C7685148AA6}" destId="{BADA6DD7-27C7-413F-9CA0-36C0C5E2F369}" srcOrd="14" destOrd="0" presId="urn:microsoft.com/office/officeart/2005/8/layout/orgChart1"/>
    <dgm:cxn modelId="{55BE4064-68B7-48AC-8C71-F9C0B3C1DE5F}" type="presParOf" srcId="{71E1F1F7-5247-4ED9-89D4-7C7685148AA6}" destId="{7C87720B-3D03-4AAA-A24D-23E951F2FCB5}" srcOrd="15" destOrd="0" presId="urn:microsoft.com/office/officeart/2005/8/layout/orgChart1"/>
    <dgm:cxn modelId="{20050E2B-41E0-4CA8-8368-C056BCB67F5C}" type="presParOf" srcId="{7C87720B-3D03-4AAA-A24D-23E951F2FCB5}" destId="{E4918A4F-F6C5-4B47-89B3-26ACAC7FF319}" srcOrd="0" destOrd="0" presId="urn:microsoft.com/office/officeart/2005/8/layout/orgChart1"/>
    <dgm:cxn modelId="{62993FA4-06F9-42DB-89DF-3430C259ACB1}" type="presParOf" srcId="{E4918A4F-F6C5-4B47-89B3-26ACAC7FF319}" destId="{7CC30480-5823-4995-9054-E1AFAC9961C8}" srcOrd="0" destOrd="0" presId="urn:microsoft.com/office/officeart/2005/8/layout/orgChart1"/>
    <dgm:cxn modelId="{D39CCB71-74BF-4FA4-8A86-3D3FCBDA68C9}" type="presParOf" srcId="{E4918A4F-F6C5-4B47-89B3-26ACAC7FF319}" destId="{05A22F36-4163-4FFC-908F-77A908E113FF}" srcOrd="1" destOrd="0" presId="urn:microsoft.com/office/officeart/2005/8/layout/orgChart1"/>
    <dgm:cxn modelId="{AFD97AF8-8393-45B2-973B-D2420CDFD85B}" type="presParOf" srcId="{7C87720B-3D03-4AAA-A24D-23E951F2FCB5}" destId="{F8DB8B45-E3FF-4B24-8E5F-41C25D507E12}" srcOrd="1" destOrd="0" presId="urn:microsoft.com/office/officeart/2005/8/layout/orgChart1"/>
    <dgm:cxn modelId="{2A752AE9-0CC2-4BC4-979B-F93C7319C88A}" type="presParOf" srcId="{7C87720B-3D03-4AAA-A24D-23E951F2FCB5}" destId="{6AFC4BC3-18E0-416E-AE21-07E917B6F2A3}" srcOrd="2" destOrd="0" presId="urn:microsoft.com/office/officeart/2005/8/layout/orgChart1"/>
    <dgm:cxn modelId="{B2B716B5-5FEF-4689-BEDB-6824F451FFA8}" type="presParOf" srcId="{71E1F1F7-5247-4ED9-89D4-7C7685148AA6}" destId="{517D3662-15FC-4052-B610-9624CE4AA2BB}" srcOrd="16" destOrd="0" presId="urn:microsoft.com/office/officeart/2005/8/layout/orgChart1"/>
    <dgm:cxn modelId="{0F26B1AF-6B69-4D67-AB5D-104690F61281}" type="presParOf" srcId="{71E1F1F7-5247-4ED9-89D4-7C7685148AA6}" destId="{03497144-647A-4898-9C38-267F3DF44028}" srcOrd="17" destOrd="0" presId="urn:microsoft.com/office/officeart/2005/8/layout/orgChart1"/>
    <dgm:cxn modelId="{3F4911B8-A697-41C5-BD92-DB81243EB4C2}" type="presParOf" srcId="{03497144-647A-4898-9C38-267F3DF44028}" destId="{6C8B2A60-7061-4576-A0A7-F09E62F4ADF0}" srcOrd="0" destOrd="0" presId="urn:microsoft.com/office/officeart/2005/8/layout/orgChart1"/>
    <dgm:cxn modelId="{F75F292E-8264-4C06-9299-055AF9243984}" type="presParOf" srcId="{6C8B2A60-7061-4576-A0A7-F09E62F4ADF0}" destId="{E6D868DB-04F3-4168-B3C0-8857EFDE899F}" srcOrd="0" destOrd="0" presId="urn:microsoft.com/office/officeart/2005/8/layout/orgChart1"/>
    <dgm:cxn modelId="{225A3FBC-CB71-4756-A073-32700F94F7C0}" type="presParOf" srcId="{6C8B2A60-7061-4576-A0A7-F09E62F4ADF0}" destId="{7814D720-39B2-4228-BC6A-B1672455B967}" srcOrd="1" destOrd="0" presId="urn:microsoft.com/office/officeart/2005/8/layout/orgChart1"/>
    <dgm:cxn modelId="{6FB33184-6F6B-43F8-9D4E-5AF0AF2F4E48}" type="presParOf" srcId="{03497144-647A-4898-9C38-267F3DF44028}" destId="{0B0CA4AC-3534-415C-9118-8D5DDECE9E1C}" srcOrd="1" destOrd="0" presId="urn:microsoft.com/office/officeart/2005/8/layout/orgChart1"/>
    <dgm:cxn modelId="{974900BD-CE13-49C7-ABF1-CDFDB68E43DF}" type="presParOf" srcId="{03497144-647A-4898-9C38-267F3DF44028}" destId="{22A9DD34-4E00-40B5-BC76-0FCC3EB1A5A0}" srcOrd="2" destOrd="0" presId="urn:microsoft.com/office/officeart/2005/8/layout/orgChart1"/>
    <dgm:cxn modelId="{B5C37849-0BD2-499D-B07E-40F1A058DC31}" type="presParOf" srcId="{71E1F1F7-5247-4ED9-89D4-7C7685148AA6}" destId="{7D924F63-E679-42BC-8441-7BDF0BF26865}" srcOrd="18" destOrd="0" presId="urn:microsoft.com/office/officeart/2005/8/layout/orgChart1"/>
    <dgm:cxn modelId="{531EB9D7-31B0-45B4-8782-BFAC7532AA68}" type="presParOf" srcId="{71E1F1F7-5247-4ED9-89D4-7C7685148AA6}" destId="{9D3D2FCA-F416-42E7-BCB5-0D9F01BA2E65}" srcOrd="19" destOrd="0" presId="urn:microsoft.com/office/officeart/2005/8/layout/orgChart1"/>
    <dgm:cxn modelId="{B7BB2BF7-E1AC-4632-928B-D3F004566A0A}" type="presParOf" srcId="{9D3D2FCA-F416-42E7-BCB5-0D9F01BA2E65}" destId="{432D75FD-A8AA-4B90-9536-7BA92ADB55BC}" srcOrd="0" destOrd="0" presId="urn:microsoft.com/office/officeart/2005/8/layout/orgChart1"/>
    <dgm:cxn modelId="{613317D0-2912-43E4-9EB2-D906BF729908}" type="presParOf" srcId="{432D75FD-A8AA-4B90-9536-7BA92ADB55BC}" destId="{025F781B-05AF-4EE4-A497-8B7F35E18CA9}" srcOrd="0" destOrd="0" presId="urn:microsoft.com/office/officeart/2005/8/layout/orgChart1"/>
    <dgm:cxn modelId="{C7BA9433-CBB1-41C1-B783-339A60125A12}" type="presParOf" srcId="{432D75FD-A8AA-4B90-9536-7BA92ADB55BC}" destId="{88A65D41-853F-495F-9024-629BC5D3690B}" srcOrd="1" destOrd="0" presId="urn:microsoft.com/office/officeart/2005/8/layout/orgChart1"/>
    <dgm:cxn modelId="{D81BC73B-19E1-42EC-9839-F4EAEEDE3448}" type="presParOf" srcId="{9D3D2FCA-F416-42E7-BCB5-0D9F01BA2E65}" destId="{2CF985DB-D1A4-4B48-B0C4-366CB90D3E91}" srcOrd="1" destOrd="0" presId="urn:microsoft.com/office/officeart/2005/8/layout/orgChart1"/>
    <dgm:cxn modelId="{56269103-960D-4777-A5F6-EAE9CF6FEAF1}" type="presParOf" srcId="{9D3D2FCA-F416-42E7-BCB5-0D9F01BA2E65}" destId="{6C4436C4-453B-40C1-9E8A-7B7E2B8CA13F}" srcOrd="2" destOrd="0" presId="urn:microsoft.com/office/officeart/2005/8/layout/orgChart1"/>
    <dgm:cxn modelId="{F6E81116-B8C2-4F06-B0A6-FFB70771775A}" type="presParOf" srcId="{71E1F1F7-5247-4ED9-89D4-7C7685148AA6}" destId="{5709EE12-4BCB-4122-A49E-A6E90C09CC3A}" srcOrd="20" destOrd="0" presId="urn:microsoft.com/office/officeart/2005/8/layout/orgChart1"/>
    <dgm:cxn modelId="{E63CEF0B-6878-455A-A9A8-E75671807C29}" type="presParOf" srcId="{71E1F1F7-5247-4ED9-89D4-7C7685148AA6}" destId="{D61A72C3-C2F6-44C6-8CEA-04149863E78B}" srcOrd="21" destOrd="0" presId="urn:microsoft.com/office/officeart/2005/8/layout/orgChart1"/>
    <dgm:cxn modelId="{C348087F-672C-4C0E-B862-F953746F2B66}" type="presParOf" srcId="{D61A72C3-C2F6-44C6-8CEA-04149863E78B}" destId="{571814C7-D5B5-43A8-A32D-86FB2C02F70C}" srcOrd="0" destOrd="0" presId="urn:microsoft.com/office/officeart/2005/8/layout/orgChart1"/>
    <dgm:cxn modelId="{D1FCE63E-4968-4D90-947C-B76204919126}" type="presParOf" srcId="{571814C7-D5B5-43A8-A32D-86FB2C02F70C}" destId="{7EB2912B-41E8-46D3-A4FB-B2DECA66A98F}" srcOrd="0" destOrd="0" presId="urn:microsoft.com/office/officeart/2005/8/layout/orgChart1"/>
    <dgm:cxn modelId="{D3B9F341-6035-4A6A-86D8-DF312A1E30ED}" type="presParOf" srcId="{571814C7-D5B5-43A8-A32D-86FB2C02F70C}" destId="{F1071DC1-7D54-45FE-8131-B13D0A09EEBF}" srcOrd="1" destOrd="0" presId="urn:microsoft.com/office/officeart/2005/8/layout/orgChart1"/>
    <dgm:cxn modelId="{D0322EBB-B0F2-4780-8327-548123356480}" type="presParOf" srcId="{D61A72C3-C2F6-44C6-8CEA-04149863E78B}" destId="{FE682E25-6C09-473C-8D06-6E02CD5D9510}" srcOrd="1" destOrd="0" presId="urn:microsoft.com/office/officeart/2005/8/layout/orgChart1"/>
    <dgm:cxn modelId="{32C3658B-0578-4F9C-8AFF-83BBC7E26948}" type="presParOf" srcId="{D61A72C3-C2F6-44C6-8CEA-04149863E78B}" destId="{7FD559AD-7027-443C-A410-747B3F9BDA72}" srcOrd="2" destOrd="0" presId="urn:microsoft.com/office/officeart/2005/8/layout/orgChart1"/>
    <dgm:cxn modelId="{9F8546C5-1BDE-434F-AEEA-6B072027DDFD}" type="presParOf" srcId="{71E1F1F7-5247-4ED9-89D4-7C7685148AA6}" destId="{F7D62734-9BD1-4AEE-883C-AD4907988A77}" srcOrd="22" destOrd="0" presId="urn:microsoft.com/office/officeart/2005/8/layout/orgChart1"/>
    <dgm:cxn modelId="{5609EC6E-702F-4AC9-B3DE-941231EFF15B}" type="presParOf" srcId="{71E1F1F7-5247-4ED9-89D4-7C7685148AA6}" destId="{37AB2907-60FC-4BA9-BFF4-7A01DB48380B}" srcOrd="23" destOrd="0" presId="urn:microsoft.com/office/officeart/2005/8/layout/orgChart1"/>
    <dgm:cxn modelId="{6408A484-6F23-4F25-AF83-EB3CB81128CC}" type="presParOf" srcId="{37AB2907-60FC-4BA9-BFF4-7A01DB48380B}" destId="{6193B352-A2F5-48E2-95A7-AD91799FABF8}" srcOrd="0" destOrd="0" presId="urn:microsoft.com/office/officeart/2005/8/layout/orgChart1"/>
    <dgm:cxn modelId="{A6906CFE-2571-4E96-8969-75ED4F15CE85}" type="presParOf" srcId="{6193B352-A2F5-48E2-95A7-AD91799FABF8}" destId="{0B0CFBE5-CEC4-4DC9-B577-328D8255C042}" srcOrd="0" destOrd="0" presId="urn:microsoft.com/office/officeart/2005/8/layout/orgChart1"/>
    <dgm:cxn modelId="{62E2BB20-9132-4B89-9126-4A632FA74FD5}" type="presParOf" srcId="{6193B352-A2F5-48E2-95A7-AD91799FABF8}" destId="{E030EB5C-F694-40B3-A1FB-1981BBB11365}" srcOrd="1" destOrd="0" presId="urn:microsoft.com/office/officeart/2005/8/layout/orgChart1"/>
    <dgm:cxn modelId="{AFA419C8-650D-434D-8BAE-DD7AFBF62399}" type="presParOf" srcId="{37AB2907-60FC-4BA9-BFF4-7A01DB48380B}" destId="{0EE461DB-7E2C-4E45-88D6-B07828A27569}" srcOrd="1" destOrd="0" presId="urn:microsoft.com/office/officeart/2005/8/layout/orgChart1"/>
    <dgm:cxn modelId="{ABA4023A-0637-40F8-BAAD-4EAAE0A1F7BB}" type="presParOf" srcId="{37AB2907-60FC-4BA9-BFF4-7A01DB48380B}" destId="{AE6F2928-D01A-4256-ACD2-0577F34E069E}" srcOrd="2" destOrd="0" presId="urn:microsoft.com/office/officeart/2005/8/layout/orgChart1"/>
    <dgm:cxn modelId="{59469236-3DE0-4227-BD70-707F552F9360}" type="presParOf" srcId="{71E1F1F7-5247-4ED9-89D4-7C7685148AA6}" destId="{F87D5E22-F99C-4486-92E2-1FC14C4715C7}" srcOrd="24" destOrd="0" presId="urn:microsoft.com/office/officeart/2005/8/layout/orgChart1"/>
    <dgm:cxn modelId="{51BC82B0-15A7-4F4B-A82A-2D705BE883D6}" type="presParOf" srcId="{71E1F1F7-5247-4ED9-89D4-7C7685148AA6}" destId="{F35617D4-ACEC-48E9-8553-4A8C3AE3E6CE}" srcOrd="25" destOrd="0" presId="urn:microsoft.com/office/officeart/2005/8/layout/orgChart1"/>
    <dgm:cxn modelId="{C3750A08-41F2-4CC8-842A-CC8663B0BE74}" type="presParOf" srcId="{F35617D4-ACEC-48E9-8553-4A8C3AE3E6CE}" destId="{8D295FF5-BFA2-4C60-B8C4-361517012DEA}" srcOrd="0" destOrd="0" presId="urn:microsoft.com/office/officeart/2005/8/layout/orgChart1"/>
    <dgm:cxn modelId="{4D76697F-3283-47E5-9641-C27E595AD1A8}" type="presParOf" srcId="{8D295FF5-BFA2-4C60-B8C4-361517012DEA}" destId="{8A0B9E7E-B639-409E-BD93-9472A9AB3D1C}" srcOrd="0" destOrd="0" presId="urn:microsoft.com/office/officeart/2005/8/layout/orgChart1"/>
    <dgm:cxn modelId="{A60E8646-D20F-4F8A-93B6-2F55B600343D}" type="presParOf" srcId="{8D295FF5-BFA2-4C60-B8C4-361517012DEA}" destId="{9E6D806E-9055-4776-A4F8-97CDEEF7CC39}" srcOrd="1" destOrd="0" presId="urn:microsoft.com/office/officeart/2005/8/layout/orgChart1"/>
    <dgm:cxn modelId="{99EBB8F2-506B-42B2-BB31-3AD1E977B0EF}" type="presParOf" srcId="{F35617D4-ACEC-48E9-8553-4A8C3AE3E6CE}" destId="{9311390C-19D5-49C6-ACBB-7B529C521131}" srcOrd="1" destOrd="0" presId="urn:microsoft.com/office/officeart/2005/8/layout/orgChart1"/>
    <dgm:cxn modelId="{6E4CBF61-BC22-4E1E-B082-98935BAF571C}" type="presParOf" srcId="{F35617D4-ACEC-48E9-8553-4A8C3AE3E6CE}" destId="{EEB722AD-C50C-4CCF-9F51-B4185CE9D457}" srcOrd="2" destOrd="0" presId="urn:microsoft.com/office/officeart/2005/8/layout/orgChart1"/>
    <dgm:cxn modelId="{37F6D691-B7D3-47F9-98D1-5E3C46DCD8B8}" type="presParOf" srcId="{71E1F1F7-5247-4ED9-89D4-7C7685148AA6}" destId="{FD866DCB-EF8A-4CA8-802E-2ACE5BE70706}" srcOrd="26" destOrd="0" presId="urn:microsoft.com/office/officeart/2005/8/layout/orgChart1"/>
    <dgm:cxn modelId="{42CAFACC-CA1F-4619-9C0C-86DCBBB933BA}" type="presParOf" srcId="{71E1F1F7-5247-4ED9-89D4-7C7685148AA6}" destId="{CB64AF86-ECFA-4CF5-9CC9-30047E71D5E0}" srcOrd="27" destOrd="0" presId="urn:microsoft.com/office/officeart/2005/8/layout/orgChart1"/>
    <dgm:cxn modelId="{113117A6-2803-465B-A3B3-D1B0001B7C37}" type="presParOf" srcId="{CB64AF86-ECFA-4CF5-9CC9-30047E71D5E0}" destId="{12CEE9B7-1CC9-4B90-A573-8F952D3AE857}" srcOrd="0" destOrd="0" presId="urn:microsoft.com/office/officeart/2005/8/layout/orgChart1"/>
    <dgm:cxn modelId="{D1447066-5C09-487A-A6EC-729CC0DD30AD}" type="presParOf" srcId="{12CEE9B7-1CC9-4B90-A573-8F952D3AE857}" destId="{CB07E2B6-1762-442C-85F9-0EED2E5838B6}" srcOrd="0" destOrd="0" presId="urn:microsoft.com/office/officeart/2005/8/layout/orgChart1"/>
    <dgm:cxn modelId="{2BD047D1-F49E-414B-8839-496211AE20C9}" type="presParOf" srcId="{12CEE9B7-1CC9-4B90-A573-8F952D3AE857}" destId="{E60947F1-6772-40A8-AAA2-BDEE0C5F58B0}" srcOrd="1" destOrd="0" presId="urn:microsoft.com/office/officeart/2005/8/layout/orgChart1"/>
    <dgm:cxn modelId="{1F9303C9-FF94-4006-AF1F-6DBBCC7598D5}" type="presParOf" srcId="{CB64AF86-ECFA-4CF5-9CC9-30047E71D5E0}" destId="{D8B1A7D3-DDA9-49C1-A467-F750FCE5B196}" srcOrd="1" destOrd="0" presId="urn:microsoft.com/office/officeart/2005/8/layout/orgChart1"/>
    <dgm:cxn modelId="{508FB448-CCFC-4BB4-A9A6-FA168760322F}" type="presParOf" srcId="{CB64AF86-ECFA-4CF5-9CC9-30047E71D5E0}" destId="{61BEAD4E-611A-49DB-A1C4-2FA366C5F834}" srcOrd="2" destOrd="0" presId="urn:microsoft.com/office/officeart/2005/8/layout/orgChart1"/>
    <dgm:cxn modelId="{5083D415-8F78-4894-A57B-BFB6FA56987C}" type="presParOf" srcId="{71E1F1F7-5247-4ED9-89D4-7C7685148AA6}" destId="{A6FC7B18-897E-42B9-B8DF-B3B2DB261D1B}" srcOrd="28" destOrd="0" presId="urn:microsoft.com/office/officeart/2005/8/layout/orgChart1"/>
    <dgm:cxn modelId="{BCF13B3F-F492-4271-BF77-D0426990F7C4}" type="presParOf" srcId="{71E1F1F7-5247-4ED9-89D4-7C7685148AA6}" destId="{F97149ED-4021-42D9-934E-B957735DFB5E}" srcOrd="29" destOrd="0" presId="urn:microsoft.com/office/officeart/2005/8/layout/orgChart1"/>
    <dgm:cxn modelId="{9E38C73C-126E-4876-97A9-9ECD5FCD1779}" type="presParOf" srcId="{F97149ED-4021-42D9-934E-B957735DFB5E}" destId="{982620D3-7D5A-4AF3-9531-BB9A1B214436}" srcOrd="0" destOrd="0" presId="urn:microsoft.com/office/officeart/2005/8/layout/orgChart1"/>
    <dgm:cxn modelId="{7467F773-04DD-44BA-90D9-A460F96C0109}" type="presParOf" srcId="{982620D3-7D5A-4AF3-9531-BB9A1B214436}" destId="{A8DB2782-99D2-405F-943B-18EEE70871AC}" srcOrd="0" destOrd="0" presId="urn:microsoft.com/office/officeart/2005/8/layout/orgChart1"/>
    <dgm:cxn modelId="{888E50CB-2ECD-4449-A90D-2921C1EAE916}" type="presParOf" srcId="{982620D3-7D5A-4AF3-9531-BB9A1B214436}" destId="{D48B2D15-4587-4FFF-BC0F-10AA74CDBD47}" srcOrd="1" destOrd="0" presId="urn:microsoft.com/office/officeart/2005/8/layout/orgChart1"/>
    <dgm:cxn modelId="{CA164D05-72C0-40EA-8971-F3E4D890B074}" type="presParOf" srcId="{F97149ED-4021-42D9-934E-B957735DFB5E}" destId="{A59DB74D-B617-4D17-820C-F8BF591F0A99}" srcOrd="1" destOrd="0" presId="urn:microsoft.com/office/officeart/2005/8/layout/orgChart1"/>
    <dgm:cxn modelId="{182F8233-F09A-424E-94F0-F80E3F5D72C8}" type="presParOf" srcId="{F97149ED-4021-42D9-934E-B957735DFB5E}" destId="{1FA68EB1-14E8-4BFA-BFEE-7E2D7ACF9240}" srcOrd="2" destOrd="0" presId="urn:microsoft.com/office/officeart/2005/8/layout/orgChart1"/>
    <dgm:cxn modelId="{E084BEB8-9BF1-436B-8E98-1816CA17D870}" type="presParOf" srcId="{71E1F1F7-5247-4ED9-89D4-7C7685148AA6}" destId="{8C7400AE-AB50-4407-B0E4-C443FF0DB386}" srcOrd="30" destOrd="0" presId="urn:microsoft.com/office/officeart/2005/8/layout/orgChart1"/>
    <dgm:cxn modelId="{58FE7156-578A-4BB4-8F58-1559C4E3F915}" type="presParOf" srcId="{71E1F1F7-5247-4ED9-89D4-7C7685148AA6}" destId="{4806EF5B-3F02-4ABF-A8BA-C01973424BAE}" srcOrd="31" destOrd="0" presId="urn:microsoft.com/office/officeart/2005/8/layout/orgChart1"/>
    <dgm:cxn modelId="{98F3FEA8-E715-40A5-A03E-FA1DDC10C9D7}" type="presParOf" srcId="{4806EF5B-3F02-4ABF-A8BA-C01973424BAE}" destId="{018D49D7-9D1D-4738-A3B0-B7C14E84C7E6}" srcOrd="0" destOrd="0" presId="urn:microsoft.com/office/officeart/2005/8/layout/orgChart1"/>
    <dgm:cxn modelId="{A98FB195-E818-4A6F-9A62-FDDC1347B870}" type="presParOf" srcId="{018D49D7-9D1D-4738-A3B0-B7C14E84C7E6}" destId="{B8D203C4-6C6F-4BC4-8F29-730739250AF2}" srcOrd="0" destOrd="0" presId="urn:microsoft.com/office/officeart/2005/8/layout/orgChart1"/>
    <dgm:cxn modelId="{0B4BBACF-44F3-4D2C-9862-98B2A7975775}" type="presParOf" srcId="{018D49D7-9D1D-4738-A3B0-B7C14E84C7E6}" destId="{0760BB04-162D-4D03-8714-3FB2278DDBAD}" srcOrd="1" destOrd="0" presId="urn:microsoft.com/office/officeart/2005/8/layout/orgChart1"/>
    <dgm:cxn modelId="{1F297DB7-D240-47C2-A23C-6C3C61507778}" type="presParOf" srcId="{4806EF5B-3F02-4ABF-A8BA-C01973424BAE}" destId="{ED4E586F-887E-49F9-88AE-4B19553571C4}" srcOrd="1" destOrd="0" presId="urn:microsoft.com/office/officeart/2005/8/layout/orgChart1"/>
    <dgm:cxn modelId="{7EEFE838-4078-4D30-AFD6-FF1585910399}" type="presParOf" srcId="{4806EF5B-3F02-4ABF-A8BA-C01973424BAE}" destId="{08D124CB-EA14-4C96-9069-EDB1C7212E8B}" srcOrd="2" destOrd="0" presId="urn:microsoft.com/office/officeart/2005/8/layout/orgChart1"/>
    <dgm:cxn modelId="{9393D771-1E87-4411-BF50-0FCC64DA5B0B}" type="presParOf" srcId="{BFA75E2C-AE9B-4407-90AA-B1CF22A32B72}" destId="{44269ADC-430A-4EFA-84DB-64173BEC97F5}" srcOrd="2" destOrd="0" presId="urn:microsoft.com/office/officeart/2005/8/layout/orgChart1"/>
    <dgm:cxn modelId="{42F0E535-2DFA-4B2B-9818-A040AAFB992F}" type="presParOf" srcId="{06BDA73E-AB6D-472B-8E7E-065EB13ED844}" destId="{F737C0F7-EA83-4EEF-A159-C95236EE7B6A}" srcOrd="10" destOrd="0" presId="urn:microsoft.com/office/officeart/2005/8/layout/orgChart1"/>
    <dgm:cxn modelId="{DD3AC5FF-0948-46DD-B0F0-408CC76CBD27}" type="presParOf" srcId="{06BDA73E-AB6D-472B-8E7E-065EB13ED844}" destId="{18093974-34B5-4500-B883-8B82B6941C57}" srcOrd="11" destOrd="0" presId="urn:microsoft.com/office/officeart/2005/8/layout/orgChart1"/>
    <dgm:cxn modelId="{25757503-6D00-430E-BE24-B480D102E100}" type="presParOf" srcId="{18093974-34B5-4500-B883-8B82B6941C57}" destId="{6B28C4A5-8EAE-450F-A06D-E729324C1980}" srcOrd="0" destOrd="0" presId="urn:microsoft.com/office/officeart/2005/8/layout/orgChart1"/>
    <dgm:cxn modelId="{2C9E909D-7142-46C7-9ECF-329B7203FE20}" type="presParOf" srcId="{6B28C4A5-8EAE-450F-A06D-E729324C1980}" destId="{09FAC74D-F686-4746-8158-97FCFB1A3936}" srcOrd="0" destOrd="0" presId="urn:microsoft.com/office/officeart/2005/8/layout/orgChart1"/>
    <dgm:cxn modelId="{70DCE624-7AC3-41BA-9B0C-D954E8C182F0}" type="presParOf" srcId="{6B28C4A5-8EAE-450F-A06D-E729324C1980}" destId="{1BA52409-F1C4-4309-811E-A6E7A61C8FCA}" srcOrd="1" destOrd="0" presId="urn:microsoft.com/office/officeart/2005/8/layout/orgChart1"/>
    <dgm:cxn modelId="{4AB306B3-1A33-4354-BBD6-2F232C4B35DE}" type="presParOf" srcId="{18093974-34B5-4500-B883-8B82B6941C57}" destId="{752BE481-7465-4CD8-8DBE-EEE82312C61B}" srcOrd="1" destOrd="0" presId="urn:microsoft.com/office/officeart/2005/8/layout/orgChart1"/>
    <dgm:cxn modelId="{EC3AC49B-DFD4-4019-A5A3-B55F6898F7CA}" type="presParOf" srcId="{752BE481-7465-4CD8-8DBE-EEE82312C61B}" destId="{D48523E9-9F85-44FE-BD75-19CC18BD13D9}" srcOrd="0" destOrd="0" presId="urn:microsoft.com/office/officeart/2005/8/layout/orgChart1"/>
    <dgm:cxn modelId="{F5849139-F482-4225-B9D3-40D93C9D1887}" type="presParOf" srcId="{752BE481-7465-4CD8-8DBE-EEE82312C61B}" destId="{0D108B47-E84A-420E-8DFC-393BF9E4FD6C}" srcOrd="1" destOrd="0" presId="urn:microsoft.com/office/officeart/2005/8/layout/orgChart1"/>
    <dgm:cxn modelId="{ECA8D072-C63E-44AF-B3B3-F9B0D44C195F}" type="presParOf" srcId="{0D108B47-E84A-420E-8DFC-393BF9E4FD6C}" destId="{9E72E0CA-7260-44C4-AB34-4AA25A8A1052}" srcOrd="0" destOrd="0" presId="urn:microsoft.com/office/officeart/2005/8/layout/orgChart1"/>
    <dgm:cxn modelId="{8542D1D4-8736-46A6-9445-762483FC4254}" type="presParOf" srcId="{9E72E0CA-7260-44C4-AB34-4AA25A8A1052}" destId="{02503DDA-3967-4196-A432-5883A63AB0FE}" srcOrd="0" destOrd="0" presId="urn:microsoft.com/office/officeart/2005/8/layout/orgChart1"/>
    <dgm:cxn modelId="{CBB1F4C1-6993-4A84-9CED-58989C4BB34C}" type="presParOf" srcId="{9E72E0CA-7260-44C4-AB34-4AA25A8A1052}" destId="{946D7649-C584-4D93-8B26-4C89810B37AE}" srcOrd="1" destOrd="0" presId="urn:microsoft.com/office/officeart/2005/8/layout/orgChart1"/>
    <dgm:cxn modelId="{E1104855-1D49-4C09-84DC-917223648A4E}" type="presParOf" srcId="{0D108B47-E84A-420E-8DFC-393BF9E4FD6C}" destId="{8F23CA69-D287-48B0-ABF7-9392C90B20D5}" srcOrd="1" destOrd="0" presId="urn:microsoft.com/office/officeart/2005/8/layout/orgChart1"/>
    <dgm:cxn modelId="{81856457-8F23-44DD-8FCC-D83AC27D8403}" type="presParOf" srcId="{0D108B47-E84A-420E-8DFC-393BF9E4FD6C}" destId="{8C087BE0-039B-4BA6-A893-AFFF3314D5EE}" srcOrd="2" destOrd="0" presId="urn:microsoft.com/office/officeart/2005/8/layout/orgChart1"/>
    <dgm:cxn modelId="{F0E61AB9-4685-4C70-A37E-C9C68A19B8DC}" type="presParOf" srcId="{752BE481-7465-4CD8-8DBE-EEE82312C61B}" destId="{DF932433-B61A-4189-8D52-C6D9F445D51E}" srcOrd="2" destOrd="0" presId="urn:microsoft.com/office/officeart/2005/8/layout/orgChart1"/>
    <dgm:cxn modelId="{F2041FF6-F4B4-4DF9-B0F7-C47F5DB00742}" type="presParOf" srcId="{752BE481-7465-4CD8-8DBE-EEE82312C61B}" destId="{72EF87A5-E398-4FEB-98C9-B521FA68CB2C}" srcOrd="3" destOrd="0" presId="urn:microsoft.com/office/officeart/2005/8/layout/orgChart1"/>
    <dgm:cxn modelId="{2AE0B735-3B10-4F98-A766-99FAF25139A4}" type="presParOf" srcId="{72EF87A5-E398-4FEB-98C9-B521FA68CB2C}" destId="{FABD8ACC-4D4B-4708-886A-B0FEB3A26B86}" srcOrd="0" destOrd="0" presId="urn:microsoft.com/office/officeart/2005/8/layout/orgChart1"/>
    <dgm:cxn modelId="{CB3E330A-8AA0-4446-B37A-EF7960EE4D42}" type="presParOf" srcId="{FABD8ACC-4D4B-4708-886A-B0FEB3A26B86}" destId="{1E75059C-6292-4528-8645-AAE6841472E7}" srcOrd="0" destOrd="0" presId="urn:microsoft.com/office/officeart/2005/8/layout/orgChart1"/>
    <dgm:cxn modelId="{5490D592-AF25-47C7-BFA0-DD71C5A6A03C}" type="presParOf" srcId="{FABD8ACC-4D4B-4708-886A-B0FEB3A26B86}" destId="{97A03FFE-86A5-4296-B6DE-7493070DA5BD}" srcOrd="1" destOrd="0" presId="urn:microsoft.com/office/officeart/2005/8/layout/orgChart1"/>
    <dgm:cxn modelId="{B30E1F6D-5B74-4C3F-A43A-4A62B0B22497}" type="presParOf" srcId="{72EF87A5-E398-4FEB-98C9-B521FA68CB2C}" destId="{FDD3A34B-1777-4945-AC4B-407D92B0E251}" srcOrd="1" destOrd="0" presId="urn:microsoft.com/office/officeart/2005/8/layout/orgChart1"/>
    <dgm:cxn modelId="{1514F437-BB85-4C21-A9DF-3C0790F64256}" type="presParOf" srcId="{72EF87A5-E398-4FEB-98C9-B521FA68CB2C}" destId="{BD25A2EA-805D-4F4B-954C-46AD7F7CDE1D}" srcOrd="2" destOrd="0" presId="urn:microsoft.com/office/officeart/2005/8/layout/orgChart1"/>
    <dgm:cxn modelId="{F90CE74D-BCA1-4F9B-AD35-B58AB0004593}" type="presParOf" srcId="{752BE481-7465-4CD8-8DBE-EEE82312C61B}" destId="{A6E6B3EE-29BC-445E-B30D-351C960C0221}" srcOrd="4" destOrd="0" presId="urn:microsoft.com/office/officeart/2005/8/layout/orgChart1"/>
    <dgm:cxn modelId="{80CC2217-05A2-479C-A1F4-61761EEEC83C}" type="presParOf" srcId="{752BE481-7465-4CD8-8DBE-EEE82312C61B}" destId="{B394154D-C1C1-493F-87E4-E73FF2E55B20}" srcOrd="5" destOrd="0" presId="urn:microsoft.com/office/officeart/2005/8/layout/orgChart1"/>
    <dgm:cxn modelId="{32612E7A-E195-43AB-B103-3B736ED6B20D}" type="presParOf" srcId="{B394154D-C1C1-493F-87E4-E73FF2E55B20}" destId="{97A3C2CB-A610-49C3-B5DE-F53FCF5BA946}" srcOrd="0" destOrd="0" presId="urn:microsoft.com/office/officeart/2005/8/layout/orgChart1"/>
    <dgm:cxn modelId="{48EBE343-D1A4-4F1F-BB1A-0799186F09E0}" type="presParOf" srcId="{97A3C2CB-A610-49C3-B5DE-F53FCF5BA946}" destId="{BE17BD19-4FE3-4936-B438-9F4E0AE7B46E}" srcOrd="0" destOrd="0" presId="urn:microsoft.com/office/officeart/2005/8/layout/orgChart1"/>
    <dgm:cxn modelId="{4324A00A-D112-4BC5-981D-ACA68D61ADA2}" type="presParOf" srcId="{97A3C2CB-A610-49C3-B5DE-F53FCF5BA946}" destId="{3023E24F-D069-435C-BE9F-EF516312515C}" srcOrd="1" destOrd="0" presId="urn:microsoft.com/office/officeart/2005/8/layout/orgChart1"/>
    <dgm:cxn modelId="{0DB14CD2-D705-4E6B-BC1A-9043D071A9C8}" type="presParOf" srcId="{B394154D-C1C1-493F-87E4-E73FF2E55B20}" destId="{DC8BE315-7ADB-4BA5-B833-8CD074E39B16}" srcOrd="1" destOrd="0" presId="urn:microsoft.com/office/officeart/2005/8/layout/orgChart1"/>
    <dgm:cxn modelId="{AD673D05-F7E9-4C4A-98D8-6A309D7DDFC0}" type="presParOf" srcId="{B394154D-C1C1-493F-87E4-E73FF2E55B20}" destId="{745F5764-70D5-4B7E-B071-904F48ABE243}" srcOrd="2" destOrd="0" presId="urn:microsoft.com/office/officeart/2005/8/layout/orgChart1"/>
    <dgm:cxn modelId="{9A341F63-D9FF-4029-B1BC-F939290D8A06}" type="presParOf" srcId="{752BE481-7465-4CD8-8DBE-EEE82312C61B}" destId="{59FDFD5B-AD81-4DF6-A943-0674D64FDFBA}" srcOrd="6" destOrd="0" presId="urn:microsoft.com/office/officeart/2005/8/layout/orgChart1"/>
    <dgm:cxn modelId="{DBA8BAE4-EC22-4188-8528-D2753C6B7A0D}" type="presParOf" srcId="{752BE481-7465-4CD8-8DBE-EEE82312C61B}" destId="{B9131A39-AE33-4466-8AB0-A7A475E2B229}" srcOrd="7" destOrd="0" presId="urn:microsoft.com/office/officeart/2005/8/layout/orgChart1"/>
    <dgm:cxn modelId="{2FE71DF1-EF6D-46D2-9194-4C6BEFAA01FC}" type="presParOf" srcId="{B9131A39-AE33-4466-8AB0-A7A475E2B229}" destId="{57208660-5760-4FCB-830C-151EF68194E3}" srcOrd="0" destOrd="0" presId="urn:microsoft.com/office/officeart/2005/8/layout/orgChart1"/>
    <dgm:cxn modelId="{61D58538-29CB-4020-BCC4-57DD67DEEDF6}" type="presParOf" srcId="{57208660-5760-4FCB-830C-151EF68194E3}" destId="{512000D6-296D-47D9-9D0C-771D43F96054}" srcOrd="0" destOrd="0" presId="urn:microsoft.com/office/officeart/2005/8/layout/orgChart1"/>
    <dgm:cxn modelId="{BCC7CF3C-808B-4845-8FF5-5208B8CCC458}" type="presParOf" srcId="{57208660-5760-4FCB-830C-151EF68194E3}" destId="{0554B9B5-4B20-4627-9C17-78668CE05B81}" srcOrd="1" destOrd="0" presId="urn:microsoft.com/office/officeart/2005/8/layout/orgChart1"/>
    <dgm:cxn modelId="{00F7F4F7-2B7A-42D9-B5FF-CC56D279167C}" type="presParOf" srcId="{B9131A39-AE33-4466-8AB0-A7A475E2B229}" destId="{D1055A06-9E06-4EAA-8C3C-0E692089B9D9}" srcOrd="1" destOrd="0" presId="urn:microsoft.com/office/officeart/2005/8/layout/orgChart1"/>
    <dgm:cxn modelId="{8B3EB58E-9AFF-40FD-A41F-E28CC91C785A}" type="presParOf" srcId="{B9131A39-AE33-4466-8AB0-A7A475E2B229}" destId="{EBA9191A-95FE-4112-BF44-69088B232628}" srcOrd="2" destOrd="0" presId="urn:microsoft.com/office/officeart/2005/8/layout/orgChart1"/>
    <dgm:cxn modelId="{EC6051D2-1007-41EC-93DD-CE8CB0D48AA3}" type="presParOf" srcId="{752BE481-7465-4CD8-8DBE-EEE82312C61B}" destId="{A7646791-572A-4F24-963C-3F74D87FE591}" srcOrd="8" destOrd="0" presId="urn:microsoft.com/office/officeart/2005/8/layout/orgChart1"/>
    <dgm:cxn modelId="{F1E4C851-9F18-435B-BE9F-44F402DBEB3B}" type="presParOf" srcId="{752BE481-7465-4CD8-8DBE-EEE82312C61B}" destId="{1C698FF9-3FD9-4CA9-B961-D6E40B21F833}" srcOrd="9" destOrd="0" presId="urn:microsoft.com/office/officeart/2005/8/layout/orgChart1"/>
    <dgm:cxn modelId="{B597798C-08E7-4708-9386-1FBF9365B91C}" type="presParOf" srcId="{1C698FF9-3FD9-4CA9-B961-D6E40B21F833}" destId="{87AC977D-CF6C-4D06-84B1-1A8B3CE892F7}" srcOrd="0" destOrd="0" presId="urn:microsoft.com/office/officeart/2005/8/layout/orgChart1"/>
    <dgm:cxn modelId="{7F2FEBA2-C242-43A1-8734-3F39AEE7660B}" type="presParOf" srcId="{87AC977D-CF6C-4D06-84B1-1A8B3CE892F7}" destId="{4F5E8D88-B38C-4FD1-B94A-D582F950996F}" srcOrd="0" destOrd="0" presId="urn:microsoft.com/office/officeart/2005/8/layout/orgChart1"/>
    <dgm:cxn modelId="{BBC8EBC7-156D-4689-A4A6-27F8F3558CCA}" type="presParOf" srcId="{87AC977D-CF6C-4D06-84B1-1A8B3CE892F7}" destId="{F481CDBE-07A1-47D0-BE3E-23EAD13717B1}" srcOrd="1" destOrd="0" presId="urn:microsoft.com/office/officeart/2005/8/layout/orgChart1"/>
    <dgm:cxn modelId="{BCD7D35C-5A4F-4EDC-932A-42B06CDDFB3D}" type="presParOf" srcId="{1C698FF9-3FD9-4CA9-B961-D6E40B21F833}" destId="{E36DEA54-31DF-4A46-932B-202C7A69CA6C}" srcOrd="1" destOrd="0" presId="urn:microsoft.com/office/officeart/2005/8/layout/orgChart1"/>
    <dgm:cxn modelId="{A57AEED2-6450-4EAA-86D5-7830F80D888E}" type="presParOf" srcId="{1C698FF9-3FD9-4CA9-B961-D6E40B21F833}" destId="{73BCEF72-1F0D-41C4-A0ED-AEE40706412A}" srcOrd="2" destOrd="0" presId="urn:microsoft.com/office/officeart/2005/8/layout/orgChart1"/>
    <dgm:cxn modelId="{4E617E64-6ACC-4153-AF88-FF83ECC052BF}" type="presParOf" srcId="{752BE481-7465-4CD8-8DBE-EEE82312C61B}" destId="{936D734B-ADEC-4DC4-A746-54C369D334C5}" srcOrd="10" destOrd="0" presId="urn:microsoft.com/office/officeart/2005/8/layout/orgChart1"/>
    <dgm:cxn modelId="{0F22443F-5A53-4681-B272-86BF4114BFD2}" type="presParOf" srcId="{752BE481-7465-4CD8-8DBE-EEE82312C61B}" destId="{C751369D-E36C-4DD9-98FD-C5BE713F3F09}" srcOrd="11" destOrd="0" presId="urn:microsoft.com/office/officeart/2005/8/layout/orgChart1"/>
    <dgm:cxn modelId="{E0D51D10-F9B4-4C19-9926-B33D06569502}" type="presParOf" srcId="{C751369D-E36C-4DD9-98FD-C5BE713F3F09}" destId="{A1E57E9B-5A7B-41E1-A4D5-585E483F88E2}" srcOrd="0" destOrd="0" presId="urn:microsoft.com/office/officeart/2005/8/layout/orgChart1"/>
    <dgm:cxn modelId="{1FCFF65B-A4F4-4460-A9A2-72B16DFA7010}" type="presParOf" srcId="{A1E57E9B-5A7B-41E1-A4D5-585E483F88E2}" destId="{58116F65-974C-486A-8F25-44BFB49FF8FA}" srcOrd="0" destOrd="0" presId="urn:microsoft.com/office/officeart/2005/8/layout/orgChart1"/>
    <dgm:cxn modelId="{D8B96D57-3E51-4AB7-9497-B2494457BC5F}" type="presParOf" srcId="{A1E57E9B-5A7B-41E1-A4D5-585E483F88E2}" destId="{9BFC67C3-AC65-4B17-AA76-D74A54626E0E}" srcOrd="1" destOrd="0" presId="urn:microsoft.com/office/officeart/2005/8/layout/orgChart1"/>
    <dgm:cxn modelId="{D03BC678-38A1-483A-B0D5-930420C88D30}" type="presParOf" srcId="{C751369D-E36C-4DD9-98FD-C5BE713F3F09}" destId="{2A630E74-FF39-45F8-8668-D79944F2C2B9}" srcOrd="1" destOrd="0" presId="urn:microsoft.com/office/officeart/2005/8/layout/orgChart1"/>
    <dgm:cxn modelId="{28637609-520D-4059-B5BE-5D95D9D7C9AF}" type="presParOf" srcId="{C751369D-E36C-4DD9-98FD-C5BE713F3F09}" destId="{678629FE-A4CD-479B-94C7-B80614576991}" srcOrd="2" destOrd="0" presId="urn:microsoft.com/office/officeart/2005/8/layout/orgChart1"/>
    <dgm:cxn modelId="{3F7477F1-0780-4B7B-BE76-5C02A84A0FA0}" type="presParOf" srcId="{752BE481-7465-4CD8-8DBE-EEE82312C61B}" destId="{53A17C26-0256-483A-9F6B-8E826332544D}" srcOrd="12" destOrd="0" presId="urn:microsoft.com/office/officeart/2005/8/layout/orgChart1"/>
    <dgm:cxn modelId="{5BDA7300-3AE0-4064-94A3-BD6A9445888B}" type="presParOf" srcId="{752BE481-7465-4CD8-8DBE-EEE82312C61B}" destId="{4D05A809-D55E-452E-8399-D314C2B248E8}" srcOrd="13" destOrd="0" presId="urn:microsoft.com/office/officeart/2005/8/layout/orgChart1"/>
    <dgm:cxn modelId="{F372E658-8BEE-479A-A25F-F8C129FB6B96}" type="presParOf" srcId="{4D05A809-D55E-452E-8399-D314C2B248E8}" destId="{08CEA08E-5B72-47E3-BD50-2BD167DEAC0A}" srcOrd="0" destOrd="0" presId="urn:microsoft.com/office/officeart/2005/8/layout/orgChart1"/>
    <dgm:cxn modelId="{30670E8E-A5CC-4759-96C5-A6174031C566}" type="presParOf" srcId="{08CEA08E-5B72-47E3-BD50-2BD167DEAC0A}" destId="{FA12FCED-7AEF-4523-8FE8-DE6AE0B387A0}" srcOrd="0" destOrd="0" presId="urn:microsoft.com/office/officeart/2005/8/layout/orgChart1"/>
    <dgm:cxn modelId="{434FE134-64FE-4CD6-97CB-01004059752B}" type="presParOf" srcId="{08CEA08E-5B72-47E3-BD50-2BD167DEAC0A}" destId="{6FBEE32C-D12A-450A-ABB3-894AF56F1A5A}" srcOrd="1" destOrd="0" presId="urn:microsoft.com/office/officeart/2005/8/layout/orgChart1"/>
    <dgm:cxn modelId="{FF873269-A1C4-4944-AFA5-2DC8913D5BBD}" type="presParOf" srcId="{4D05A809-D55E-452E-8399-D314C2B248E8}" destId="{C43C2754-77AD-430E-9CD1-628805A0528B}" srcOrd="1" destOrd="0" presId="urn:microsoft.com/office/officeart/2005/8/layout/orgChart1"/>
    <dgm:cxn modelId="{9CF158FD-31BA-4C4D-829A-11B851261E15}" type="presParOf" srcId="{4D05A809-D55E-452E-8399-D314C2B248E8}" destId="{61C7221D-7687-4F88-9A90-8679F857F795}" srcOrd="2" destOrd="0" presId="urn:microsoft.com/office/officeart/2005/8/layout/orgChart1"/>
    <dgm:cxn modelId="{3E363F44-CCA6-4A85-99B1-AC53B5A462D2}" type="presParOf" srcId="{752BE481-7465-4CD8-8DBE-EEE82312C61B}" destId="{6138A747-C9C4-4D18-948B-5789F1071F69}" srcOrd="14" destOrd="0" presId="urn:microsoft.com/office/officeart/2005/8/layout/orgChart1"/>
    <dgm:cxn modelId="{207D0D2F-6540-488E-8FF4-CEBFCAE71003}" type="presParOf" srcId="{752BE481-7465-4CD8-8DBE-EEE82312C61B}" destId="{DE19FD14-BE2D-4DD9-9CD8-6912917535F9}" srcOrd="15" destOrd="0" presId="urn:microsoft.com/office/officeart/2005/8/layout/orgChart1"/>
    <dgm:cxn modelId="{DA0A93DA-C8D8-4B0C-AB62-AEBC03D5B9D6}" type="presParOf" srcId="{DE19FD14-BE2D-4DD9-9CD8-6912917535F9}" destId="{1143F882-8AEB-4661-96FD-4FB050D1C9A8}" srcOrd="0" destOrd="0" presId="urn:microsoft.com/office/officeart/2005/8/layout/orgChart1"/>
    <dgm:cxn modelId="{A957F5BA-E57B-4072-8D41-13CB4ED17DDB}" type="presParOf" srcId="{1143F882-8AEB-4661-96FD-4FB050D1C9A8}" destId="{EF189185-CF5F-4CBC-8E25-EE6E1AF7F0D4}" srcOrd="0" destOrd="0" presId="urn:microsoft.com/office/officeart/2005/8/layout/orgChart1"/>
    <dgm:cxn modelId="{C3F4EE70-9D07-4A5D-8C9E-1A5E00A46278}" type="presParOf" srcId="{1143F882-8AEB-4661-96FD-4FB050D1C9A8}" destId="{26D47E75-BD90-4FD2-B5E3-4F864C78D738}" srcOrd="1" destOrd="0" presId="urn:microsoft.com/office/officeart/2005/8/layout/orgChart1"/>
    <dgm:cxn modelId="{93EB65E4-AAD8-4B75-9F87-CE336E805D3C}" type="presParOf" srcId="{DE19FD14-BE2D-4DD9-9CD8-6912917535F9}" destId="{A2C20D91-EFA4-44AF-952C-2D56D7D3C21C}" srcOrd="1" destOrd="0" presId="urn:microsoft.com/office/officeart/2005/8/layout/orgChart1"/>
    <dgm:cxn modelId="{A778B65B-64CE-4144-9A3F-1E3DBB4A98B7}" type="presParOf" srcId="{DE19FD14-BE2D-4DD9-9CD8-6912917535F9}" destId="{E85017A1-EBF8-4D40-8D3D-56A799E7C18D}" srcOrd="2" destOrd="0" presId="urn:microsoft.com/office/officeart/2005/8/layout/orgChart1"/>
    <dgm:cxn modelId="{0499BAA5-D0F2-43BC-81FE-C0A182F053B1}" type="presParOf" srcId="{752BE481-7465-4CD8-8DBE-EEE82312C61B}" destId="{CF24C648-FE23-4EA9-8E68-8F68B08CE12F}" srcOrd="16" destOrd="0" presId="urn:microsoft.com/office/officeart/2005/8/layout/orgChart1"/>
    <dgm:cxn modelId="{BDDE04BE-B1D8-49A2-A7A5-7C59295E8945}" type="presParOf" srcId="{752BE481-7465-4CD8-8DBE-EEE82312C61B}" destId="{B4232764-CFC9-45D2-9341-F568B5835C97}" srcOrd="17" destOrd="0" presId="urn:microsoft.com/office/officeart/2005/8/layout/orgChart1"/>
    <dgm:cxn modelId="{B8434561-E962-455C-AD84-B40CB9EB7CB3}" type="presParOf" srcId="{B4232764-CFC9-45D2-9341-F568B5835C97}" destId="{17A821E2-9639-414B-8424-0DBFF4CABD82}" srcOrd="0" destOrd="0" presId="urn:microsoft.com/office/officeart/2005/8/layout/orgChart1"/>
    <dgm:cxn modelId="{BCBAC7A0-B647-4F92-B23D-D547F11AD571}" type="presParOf" srcId="{17A821E2-9639-414B-8424-0DBFF4CABD82}" destId="{25733341-AA5F-48D7-AEFF-5AE89E0EEE79}" srcOrd="0" destOrd="0" presId="urn:microsoft.com/office/officeart/2005/8/layout/orgChart1"/>
    <dgm:cxn modelId="{A776A4FF-8F78-4F50-B5F5-081250F693A3}" type="presParOf" srcId="{17A821E2-9639-414B-8424-0DBFF4CABD82}" destId="{D9E55C4E-F4FE-40F0-ACEF-67F76BD01F58}" srcOrd="1" destOrd="0" presId="urn:microsoft.com/office/officeart/2005/8/layout/orgChart1"/>
    <dgm:cxn modelId="{824CA86D-BF2D-4467-B62F-AE7D9426F8C1}" type="presParOf" srcId="{B4232764-CFC9-45D2-9341-F568B5835C97}" destId="{B63412AA-A7C0-4793-8CBC-9AA89DFB74A0}" srcOrd="1" destOrd="0" presId="urn:microsoft.com/office/officeart/2005/8/layout/orgChart1"/>
    <dgm:cxn modelId="{93889ECB-20AE-480E-8BA9-02384F37AF2A}" type="presParOf" srcId="{B4232764-CFC9-45D2-9341-F568B5835C97}" destId="{A0BD235E-928F-4125-93AB-558CA55802C6}" srcOrd="2" destOrd="0" presId="urn:microsoft.com/office/officeart/2005/8/layout/orgChart1"/>
    <dgm:cxn modelId="{738A77E1-C401-46BD-8FE3-7BA1BF8F487B}" type="presParOf" srcId="{752BE481-7465-4CD8-8DBE-EEE82312C61B}" destId="{5F95CF82-9DE4-4D07-90A8-DC17C58A714C}" srcOrd="18" destOrd="0" presId="urn:microsoft.com/office/officeart/2005/8/layout/orgChart1"/>
    <dgm:cxn modelId="{A0962AA1-A5AB-4DC6-A320-9F9BAB356F0B}" type="presParOf" srcId="{752BE481-7465-4CD8-8DBE-EEE82312C61B}" destId="{A4B2A70D-66FA-4B28-8FBB-BABFB4954EE9}" srcOrd="19" destOrd="0" presId="urn:microsoft.com/office/officeart/2005/8/layout/orgChart1"/>
    <dgm:cxn modelId="{A11170CF-19E4-4F26-927C-7256D49E9EC9}" type="presParOf" srcId="{A4B2A70D-66FA-4B28-8FBB-BABFB4954EE9}" destId="{4BF67120-4203-4C66-8F15-A4F1F661A51B}" srcOrd="0" destOrd="0" presId="urn:microsoft.com/office/officeart/2005/8/layout/orgChart1"/>
    <dgm:cxn modelId="{4B5DE67F-8B88-48AF-BC07-96643F073B11}" type="presParOf" srcId="{4BF67120-4203-4C66-8F15-A4F1F661A51B}" destId="{2A81E273-E963-4E98-A8EF-7C6250A7A5C7}" srcOrd="0" destOrd="0" presId="urn:microsoft.com/office/officeart/2005/8/layout/orgChart1"/>
    <dgm:cxn modelId="{7EF04526-F700-4B6E-8250-CEF76F0E8904}" type="presParOf" srcId="{4BF67120-4203-4C66-8F15-A4F1F661A51B}" destId="{56740755-F76A-41E0-B1AB-6F87EAD0709C}" srcOrd="1" destOrd="0" presId="urn:microsoft.com/office/officeart/2005/8/layout/orgChart1"/>
    <dgm:cxn modelId="{271F99EA-49AD-4AA8-B4E3-6C0E1167B965}" type="presParOf" srcId="{A4B2A70D-66FA-4B28-8FBB-BABFB4954EE9}" destId="{8A394172-10C3-4EAF-BDF6-30A076D4069C}" srcOrd="1" destOrd="0" presId="urn:microsoft.com/office/officeart/2005/8/layout/orgChart1"/>
    <dgm:cxn modelId="{1EBD5427-2D54-47B5-9287-B24E9534A0C3}" type="presParOf" srcId="{A4B2A70D-66FA-4B28-8FBB-BABFB4954EE9}" destId="{D0FFDEE3-9CF8-49B9-A7D2-97FAB705A178}" srcOrd="2" destOrd="0" presId="urn:microsoft.com/office/officeart/2005/8/layout/orgChart1"/>
    <dgm:cxn modelId="{FC6660CC-B28C-495F-A27B-AFB95206C47E}" type="presParOf" srcId="{752BE481-7465-4CD8-8DBE-EEE82312C61B}" destId="{53DED9F8-225C-4BFD-9B9E-AF24F5350EF5}" srcOrd="20" destOrd="0" presId="urn:microsoft.com/office/officeart/2005/8/layout/orgChart1"/>
    <dgm:cxn modelId="{0FCFBAA9-52E8-4487-95C5-90A6AC8A9814}" type="presParOf" srcId="{752BE481-7465-4CD8-8DBE-EEE82312C61B}" destId="{6BFDF671-5895-4F91-8C9D-6C90503F149E}" srcOrd="21" destOrd="0" presId="urn:microsoft.com/office/officeart/2005/8/layout/orgChart1"/>
    <dgm:cxn modelId="{2AB6A5A7-EBA9-4D1A-8488-4E1210819D3A}" type="presParOf" srcId="{6BFDF671-5895-4F91-8C9D-6C90503F149E}" destId="{2FF4668E-E3C0-4F04-9483-ADF48DB4F7E5}" srcOrd="0" destOrd="0" presId="urn:microsoft.com/office/officeart/2005/8/layout/orgChart1"/>
    <dgm:cxn modelId="{EB1BE848-985B-4835-B369-1E33C4AF98AF}" type="presParOf" srcId="{2FF4668E-E3C0-4F04-9483-ADF48DB4F7E5}" destId="{5033A7E0-3DCA-4319-AAC9-F1EDF96DDE48}" srcOrd="0" destOrd="0" presId="urn:microsoft.com/office/officeart/2005/8/layout/orgChart1"/>
    <dgm:cxn modelId="{D165D5FC-9EE9-40D1-8C0E-C16C45E62064}" type="presParOf" srcId="{2FF4668E-E3C0-4F04-9483-ADF48DB4F7E5}" destId="{30B5B5C5-BE9B-44DE-B3AA-3308F61EFB13}" srcOrd="1" destOrd="0" presId="urn:microsoft.com/office/officeart/2005/8/layout/orgChart1"/>
    <dgm:cxn modelId="{4FFF34AD-D864-4E5E-AC81-67D5FD7FE93C}" type="presParOf" srcId="{6BFDF671-5895-4F91-8C9D-6C90503F149E}" destId="{2170FEF6-6F61-4149-922B-B89A88DBF47A}" srcOrd="1" destOrd="0" presId="urn:microsoft.com/office/officeart/2005/8/layout/orgChart1"/>
    <dgm:cxn modelId="{8B1CD5B1-E815-4C58-B773-FA59037597AC}" type="presParOf" srcId="{6BFDF671-5895-4F91-8C9D-6C90503F149E}" destId="{A61CBA95-2899-4459-9A7F-14D02A5D0618}" srcOrd="2" destOrd="0" presId="urn:microsoft.com/office/officeart/2005/8/layout/orgChart1"/>
    <dgm:cxn modelId="{2C125065-CC11-42A3-9470-B81319C5C99F}" type="presParOf" srcId="{752BE481-7465-4CD8-8DBE-EEE82312C61B}" destId="{758E9A5F-309C-41F6-AED5-4542C917F620}" srcOrd="22" destOrd="0" presId="urn:microsoft.com/office/officeart/2005/8/layout/orgChart1"/>
    <dgm:cxn modelId="{D713DC3A-5F0B-4453-AF1D-869DA3F8A562}" type="presParOf" srcId="{752BE481-7465-4CD8-8DBE-EEE82312C61B}" destId="{AAE0F83F-96F6-4729-A01D-6098C3F688FB}" srcOrd="23" destOrd="0" presId="urn:microsoft.com/office/officeart/2005/8/layout/orgChart1"/>
    <dgm:cxn modelId="{19C57059-C490-4343-8088-9F11173C404B}" type="presParOf" srcId="{AAE0F83F-96F6-4729-A01D-6098C3F688FB}" destId="{EBDDD06D-B627-4960-9FF2-89535ABC258A}" srcOrd="0" destOrd="0" presId="urn:microsoft.com/office/officeart/2005/8/layout/orgChart1"/>
    <dgm:cxn modelId="{0DDCE120-0F4F-4F8F-AB9A-FBAFBCC01DEC}" type="presParOf" srcId="{EBDDD06D-B627-4960-9FF2-89535ABC258A}" destId="{FAEF3431-2584-4CFF-B1C4-B4CF0D1A42FA}" srcOrd="0" destOrd="0" presId="urn:microsoft.com/office/officeart/2005/8/layout/orgChart1"/>
    <dgm:cxn modelId="{BB99810E-2B6C-4E5E-A2C1-BD28E13BA9C5}" type="presParOf" srcId="{EBDDD06D-B627-4960-9FF2-89535ABC258A}" destId="{1C1350EB-79E9-4BC3-9B4F-00BDB58C6C98}" srcOrd="1" destOrd="0" presId="urn:microsoft.com/office/officeart/2005/8/layout/orgChart1"/>
    <dgm:cxn modelId="{DA47D16C-F9C2-4EB9-90B2-386910B1E00C}" type="presParOf" srcId="{AAE0F83F-96F6-4729-A01D-6098C3F688FB}" destId="{921DD635-4476-4A2F-88CE-6756112304E6}" srcOrd="1" destOrd="0" presId="urn:microsoft.com/office/officeart/2005/8/layout/orgChart1"/>
    <dgm:cxn modelId="{A4F103E6-CB46-40EB-B76E-53097235FC28}" type="presParOf" srcId="{AAE0F83F-96F6-4729-A01D-6098C3F688FB}" destId="{C95DE79D-71FD-4D64-B176-C151A917BB3F}" srcOrd="2" destOrd="0" presId="urn:microsoft.com/office/officeart/2005/8/layout/orgChart1"/>
    <dgm:cxn modelId="{66FC329C-C664-46F0-BEB1-D7E7B96D5C39}" type="presParOf" srcId="{752BE481-7465-4CD8-8DBE-EEE82312C61B}" destId="{E1CE2806-C8D7-4B96-8800-759C949DED65}" srcOrd="24" destOrd="0" presId="urn:microsoft.com/office/officeart/2005/8/layout/orgChart1"/>
    <dgm:cxn modelId="{AD31D86C-A81B-4CF8-8835-9588736BE49A}" type="presParOf" srcId="{752BE481-7465-4CD8-8DBE-EEE82312C61B}" destId="{96438299-3544-4BD5-8391-C7E46632915B}" srcOrd="25" destOrd="0" presId="urn:microsoft.com/office/officeart/2005/8/layout/orgChart1"/>
    <dgm:cxn modelId="{86581BA1-35CA-48E5-9AC2-5961B05FA1F8}" type="presParOf" srcId="{96438299-3544-4BD5-8391-C7E46632915B}" destId="{7E87C4BE-20CF-4A4A-A862-D6802D0FFD11}" srcOrd="0" destOrd="0" presId="urn:microsoft.com/office/officeart/2005/8/layout/orgChart1"/>
    <dgm:cxn modelId="{22487102-1DE9-449F-8379-60555313E22B}" type="presParOf" srcId="{7E87C4BE-20CF-4A4A-A862-D6802D0FFD11}" destId="{58F82BA5-1D01-4CC9-8174-F03970D88D09}" srcOrd="0" destOrd="0" presId="urn:microsoft.com/office/officeart/2005/8/layout/orgChart1"/>
    <dgm:cxn modelId="{8C5925D0-84C6-4135-AE79-1FCEBE7F9984}" type="presParOf" srcId="{7E87C4BE-20CF-4A4A-A862-D6802D0FFD11}" destId="{F3073D4C-09E7-49CD-9DF8-FC4389F051F6}" srcOrd="1" destOrd="0" presId="urn:microsoft.com/office/officeart/2005/8/layout/orgChart1"/>
    <dgm:cxn modelId="{8DFA1A13-4F0F-4B41-99C6-DC0C4C7DB1A9}" type="presParOf" srcId="{96438299-3544-4BD5-8391-C7E46632915B}" destId="{A6B2C27B-7B3E-48C9-BBFB-081F8357FE76}" srcOrd="1" destOrd="0" presId="urn:microsoft.com/office/officeart/2005/8/layout/orgChart1"/>
    <dgm:cxn modelId="{87345333-A4FA-456D-9A32-E71C5370A12B}" type="presParOf" srcId="{96438299-3544-4BD5-8391-C7E46632915B}" destId="{C133814C-C275-4015-BA8D-1498EC227B5B}" srcOrd="2" destOrd="0" presId="urn:microsoft.com/office/officeart/2005/8/layout/orgChart1"/>
    <dgm:cxn modelId="{6589AC72-3C90-49C5-8C3F-3BA4C7DBCEA5}" type="presParOf" srcId="{752BE481-7465-4CD8-8DBE-EEE82312C61B}" destId="{E74D36DD-61A4-49C5-BD3A-19580C8BA1AB}" srcOrd="26" destOrd="0" presId="urn:microsoft.com/office/officeart/2005/8/layout/orgChart1"/>
    <dgm:cxn modelId="{7AC175AE-00C0-48C5-9DF6-9AFE33132C84}" type="presParOf" srcId="{752BE481-7465-4CD8-8DBE-EEE82312C61B}" destId="{0C76C8F8-BDB0-46D1-B0E2-312D25817DD6}" srcOrd="27" destOrd="0" presId="urn:microsoft.com/office/officeart/2005/8/layout/orgChart1"/>
    <dgm:cxn modelId="{163E853C-793A-430E-81E2-3937DCC7FABE}" type="presParOf" srcId="{0C76C8F8-BDB0-46D1-B0E2-312D25817DD6}" destId="{59A3C57E-42C2-4624-824E-21830FA1D17D}" srcOrd="0" destOrd="0" presId="urn:microsoft.com/office/officeart/2005/8/layout/orgChart1"/>
    <dgm:cxn modelId="{64619D2D-6B16-4914-8E67-6C89DFCFD26C}" type="presParOf" srcId="{59A3C57E-42C2-4624-824E-21830FA1D17D}" destId="{FD130754-1729-49BF-B1CE-417EC169EDEA}" srcOrd="0" destOrd="0" presId="urn:microsoft.com/office/officeart/2005/8/layout/orgChart1"/>
    <dgm:cxn modelId="{1FBF7E06-BB4D-42B0-9069-D82E9B03FF86}" type="presParOf" srcId="{59A3C57E-42C2-4624-824E-21830FA1D17D}" destId="{F7A068C4-23B1-467C-9D62-AE6D2046BC9D}" srcOrd="1" destOrd="0" presId="urn:microsoft.com/office/officeart/2005/8/layout/orgChart1"/>
    <dgm:cxn modelId="{7207604B-2D3E-4787-98AF-D523BB22D5B2}" type="presParOf" srcId="{0C76C8F8-BDB0-46D1-B0E2-312D25817DD6}" destId="{67B109D3-8149-4FB7-A4AC-948827511516}" srcOrd="1" destOrd="0" presId="urn:microsoft.com/office/officeart/2005/8/layout/orgChart1"/>
    <dgm:cxn modelId="{B1151C8F-9716-45D9-A690-83ABF6D0B6B6}" type="presParOf" srcId="{0C76C8F8-BDB0-46D1-B0E2-312D25817DD6}" destId="{87226B3A-D117-4496-85E2-DEB65E35DFE6}" srcOrd="2" destOrd="0" presId="urn:microsoft.com/office/officeart/2005/8/layout/orgChart1"/>
    <dgm:cxn modelId="{B2BCA5E9-EAFB-469E-B928-73C30ABFC8BD}" type="presParOf" srcId="{18093974-34B5-4500-B883-8B82B6941C57}" destId="{77133653-E23B-46D5-A04B-39907017D11B}" srcOrd="2" destOrd="0" presId="urn:microsoft.com/office/officeart/2005/8/layout/orgChart1"/>
    <dgm:cxn modelId="{07CCDA3D-FF70-464D-9C29-5E9571394367}" type="presParOf" srcId="{06BDA73E-AB6D-472B-8E7E-065EB13ED844}" destId="{5D8B96BF-294A-4457-A7A4-F05C6F88209C}" srcOrd="12" destOrd="0" presId="urn:microsoft.com/office/officeart/2005/8/layout/orgChart1"/>
    <dgm:cxn modelId="{239EC52F-16EF-4D85-A5F1-F8FA5AB2399C}" type="presParOf" srcId="{06BDA73E-AB6D-472B-8E7E-065EB13ED844}" destId="{1F6D0BFB-372D-43F3-BF3F-87641392F2B2}" srcOrd="13" destOrd="0" presId="urn:microsoft.com/office/officeart/2005/8/layout/orgChart1"/>
    <dgm:cxn modelId="{28AC1669-09B0-4534-BAA5-810D49D27A61}" type="presParOf" srcId="{1F6D0BFB-372D-43F3-BF3F-87641392F2B2}" destId="{BD0CDB62-C82E-4D2E-895B-F738CA916D62}" srcOrd="0" destOrd="0" presId="urn:microsoft.com/office/officeart/2005/8/layout/orgChart1"/>
    <dgm:cxn modelId="{88786AA8-C166-42BA-B873-F79568FF0983}" type="presParOf" srcId="{BD0CDB62-C82E-4D2E-895B-F738CA916D62}" destId="{D1B21DAE-D302-45A4-A6A2-7B3BCB5CAE1E}" srcOrd="0" destOrd="0" presId="urn:microsoft.com/office/officeart/2005/8/layout/orgChart1"/>
    <dgm:cxn modelId="{E24CEE04-AB44-43A7-8787-B37DB891F6DF}" type="presParOf" srcId="{BD0CDB62-C82E-4D2E-895B-F738CA916D62}" destId="{F179A1BF-0A75-46AB-A381-88B49F6BD2BF}" srcOrd="1" destOrd="0" presId="urn:microsoft.com/office/officeart/2005/8/layout/orgChart1"/>
    <dgm:cxn modelId="{EE9CE68A-ECC6-4940-8F9B-B7F6C1A3F1EC}" type="presParOf" srcId="{1F6D0BFB-372D-43F3-BF3F-87641392F2B2}" destId="{5A96F7AF-A2EB-4D43-8338-F014C333B131}" srcOrd="1" destOrd="0" presId="urn:microsoft.com/office/officeart/2005/8/layout/orgChart1"/>
    <dgm:cxn modelId="{D95B2903-E7CA-4FAB-85E6-50DFD2171A77}" type="presParOf" srcId="{5A96F7AF-A2EB-4D43-8338-F014C333B131}" destId="{8631CBF1-36E2-4311-B530-6D86B3019243}" srcOrd="0" destOrd="0" presId="urn:microsoft.com/office/officeart/2005/8/layout/orgChart1"/>
    <dgm:cxn modelId="{11CE6AEA-604D-49BB-A2EF-03246375A1CE}" type="presParOf" srcId="{5A96F7AF-A2EB-4D43-8338-F014C333B131}" destId="{B4C73AAA-A0DD-408E-842A-19A73277EF9C}" srcOrd="1" destOrd="0" presId="urn:microsoft.com/office/officeart/2005/8/layout/orgChart1"/>
    <dgm:cxn modelId="{23DB8F56-0C09-48B1-8500-EB6DFAD7BC79}" type="presParOf" srcId="{B4C73AAA-A0DD-408E-842A-19A73277EF9C}" destId="{74323432-548D-4B24-AF0E-00A8EE925311}" srcOrd="0" destOrd="0" presId="urn:microsoft.com/office/officeart/2005/8/layout/orgChart1"/>
    <dgm:cxn modelId="{F97010A8-3D97-4C6E-A2A8-2F35B83305AF}" type="presParOf" srcId="{74323432-548D-4B24-AF0E-00A8EE925311}" destId="{52E3A713-5EDF-4A85-9015-0F7413A64CE7}" srcOrd="0" destOrd="0" presId="urn:microsoft.com/office/officeart/2005/8/layout/orgChart1"/>
    <dgm:cxn modelId="{56573673-50C0-4857-9268-7162B9F2FDCA}" type="presParOf" srcId="{74323432-548D-4B24-AF0E-00A8EE925311}" destId="{54721965-4C11-465A-8874-68E7D7D42F68}" srcOrd="1" destOrd="0" presId="urn:microsoft.com/office/officeart/2005/8/layout/orgChart1"/>
    <dgm:cxn modelId="{74D7DCBB-0343-4D56-97E5-C7770ADDD0ED}" type="presParOf" srcId="{B4C73AAA-A0DD-408E-842A-19A73277EF9C}" destId="{745CBF59-4732-4111-B085-7C9011B05789}" srcOrd="1" destOrd="0" presId="urn:microsoft.com/office/officeart/2005/8/layout/orgChart1"/>
    <dgm:cxn modelId="{B098CB25-AAA6-4202-B89A-4D566648DC83}" type="presParOf" srcId="{B4C73AAA-A0DD-408E-842A-19A73277EF9C}" destId="{195EA629-3D3B-4B5F-A5EB-83262A55363C}" srcOrd="2" destOrd="0" presId="urn:microsoft.com/office/officeart/2005/8/layout/orgChart1"/>
    <dgm:cxn modelId="{98133D35-49C2-49E2-ADB6-EDFFD7BBF7A1}" type="presParOf" srcId="{5A96F7AF-A2EB-4D43-8338-F014C333B131}" destId="{7200843C-0C9F-4355-AFFA-A0B4201AEEBB}" srcOrd="2" destOrd="0" presId="urn:microsoft.com/office/officeart/2005/8/layout/orgChart1"/>
    <dgm:cxn modelId="{27291547-396B-4BFE-8540-02B3F8638952}" type="presParOf" srcId="{5A96F7AF-A2EB-4D43-8338-F014C333B131}" destId="{DC813FA2-1FBD-4B81-BDA0-2929A28C41F4}" srcOrd="3" destOrd="0" presId="urn:microsoft.com/office/officeart/2005/8/layout/orgChart1"/>
    <dgm:cxn modelId="{08E0EC87-C4C2-4B83-8779-C820DD511BB6}" type="presParOf" srcId="{DC813FA2-1FBD-4B81-BDA0-2929A28C41F4}" destId="{E6D717B8-959B-49DD-8619-F003891B0CD5}" srcOrd="0" destOrd="0" presId="urn:microsoft.com/office/officeart/2005/8/layout/orgChart1"/>
    <dgm:cxn modelId="{691D91D3-0DEB-4E7B-8967-63ED13B44770}" type="presParOf" srcId="{E6D717B8-959B-49DD-8619-F003891B0CD5}" destId="{72F152F7-0B19-4854-93A4-EEED201B79FA}" srcOrd="0" destOrd="0" presId="urn:microsoft.com/office/officeart/2005/8/layout/orgChart1"/>
    <dgm:cxn modelId="{ABA179AB-3B83-435A-92EA-93FBC290CA4A}" type="presParOf" srcId="{E6D717B8-959B-49DD-8619-F003891B0CD5}" destId="{AC2D20E5-F447-4211-850F-08225A62B21E}" srcOrd="1" destOrd="0" presId="urn:microsoft.com/office/officeart/2005/8/layout/orgChart1"/>
    <dgm:cxn modelId="{63B5EB68-DEA0-4C5A-B05E-5F884C228B01}" type="presParOf" srcId="{DC813FA2-1FBD-4B81-BDA0-2929A28C41F4}" destId="{DBA7C8D9-B97E-47A4-B58A-16ADD6947D21}" srcOrd="1" destOrd="0" presId="urn:microsoft.com/office/officeart/2005/8/layout/orgChart1"/>
    <dgm:cxn modelId="{658E86FD-C630-4433-B240-87289A672D84}" type="presParOf" srcId="{DC813FA2-1FBD-4B81-BDA0-2929A28C41F4}" destId="{15BAD35C-6F6E-4940-8022-8F4BEA8E6510}" srcOrd="2" destOrd="0" presId="urn:microsoft.com/office/officeart/2005/8/layout/orgChart1"/>
    <dgm:cxn modelId="{34D33E1A-21C5-4F13-A00A-5F0D96B8B9DB}" type="presParOf" srcId="{5A96F7AF-A2EB-4D43-8338-F014C333B131}" destId="{1278AE26-916B-4A38-A69E-4875C667896C}" srcOrd="4" destOrd="0" presId="urn:microsoft.com/office/officeart/2005/8/layout/orgChart1"/>
    <dgm:cxn modelId="{4C851F1F-E40C-4F69-8CE2-B7AFF3BAA394}" type="presParOf" srcId="{5A96F7AF-A2EB-4D43-8338-F014C333B131}" destId="{EB90E208-A437-4946-A14D-3FC1EB5EE5FC}" srcOrd="5" destOrd="0" presId="urn:microsoft.com/office/officeart/2005/8/layout/orgChart1"/>
    <dgm:cxn modelId="{EC3B53AB-4FCB-438E-BF7D-6D84BE588FAF}" type="presParOf" srcId="{EB90E208-A437-4946-A14D-3FC1EB5EE5FC}" destId="{0EFC493D-B3E2-4CA4-8E03-91AD1C7EDCF6}" srcOrd="0" destOrd="0" presId="urn:microsoft.com/office/officeart/2005/8/layout/orgChart1"/>
    <dgm:cxn modelId="{91BA0CD3-E271-495C-B4B8-6946910441E9}" type="presParOf" srcId="{0EFC493D-B3E2-4CA4-8E03-91AD1C7EDCF6}" destId="{CEE26B5B-3932-4672-A9F0-E38832C15D3E}" srcOrd="0" destOrd="0" presId="urn:microsoft.com/office/officeart/2005/8/layout/orgChart1"/>
    <dgm:cxn modelId="{C6A50021-D2BF-4CAA-A091-423DF39CC1E2}" type="presParOf" srcId="{0EFC493D-B3E2-4CA4-8E03-91AD1C7EDCF6}" destId="{97CE0411-DE5F-46A6-B15F-A08B6A9B7D09}" srcOrd="1" destOrd="0" presId="urn:microsoft.com/office/officeart/2005/8/layout/orgChart1"/>
    <dgm:cxn modelId="{279A7C4E-8DEC-4CF8-8F89-E5997E41622C}" type="presParOf" srcId="{EB90E208-A437-4946-A14D-3FC1EB5EE5FC}" destId="{99D08029-98FA-4B00-86B1-7FE54C86D444}" srcOrd="1" destOrd="0" presId="urn:microsoft.com/office/officeart/2005/8/layout/orgChart1"/>
    <dgm:cxn modelId="{C7CD0C3E-4083-47D2-A7BD-DEF2DE50728E}" type="presParOf" srcId="{EB90E208-A437-4946-A14D-3FC1EB5EE5FC}" destId="{2BD5ED5D-100C-4038-867C-6271D4E58911}" srcOrd="2" destOrd="0" presId="urn:microsoft.com/office/officeart/2005/8/layout/orgChart1"/>
    <dgm:cxn modelId="{F9052DF8-ACEC-43D4-A6CC-6A9273B645ED}" type="presParOf" srcId="{5A96F7AF-A2EB-4D43-8338-F014C333B131}" destId="{550D4FA7-8DFF-4066-9A05-3FA783EA2BE7}" srcOrd="6" destOrd="0" presId="urn:microsoft.com/office/officeart/2005/8/layout/orgChart1"/>
    <dgm:cxn modelId="{F76086A2-4133-4A49-A44C-8D1CC0A4926D}" type="presParOf" srcId="{5A96F7AF-A2EB-4D43-8338-F014C333B131}" destId="{20EB4A24-C496-4E93-9745-605E5D3773C4}" srcOrd="7" destOrd="0" presId="urn:microsoft.com/office/officeart/2005/8/layout/orgChart1"/>
    <dgm:cxn modelId="{D368658D-76BA-4512-9A67-D20102929F99}" type="presParOf" srcId="{20EB4A24-C496-4E93-9745-605E5D3773C4}" destId="{C6824FF4-DAC0-44EF-9156-D6BBDA1832FD}" srcOrd="0" destOrd="0" presId="urn:microsoft.com/office/officeart/2005/8/layout/orgChart1"/>
    <dgm:cxn modelId="{5EEF9E72-11BF-4B8A-A846-CC3AB1D147DB}" type="presParOf" srcId="{C6824FF4-DAC0-44EF-9156-D6BBDA1832FD}" destId="{BFC3950B-E046-4303-AD35-07028E8480F2}" srcOrd="0" destOrd="0" presId="urn:microsoft.com/office/officeart/2005/8/layout/orgChart1"/>
    <dgm:cxn modelId="{8D93BACA-8442-4B38-84B4-0862E7EDEA71}" type="presParOf" srcId="{C6824FF4-DAC0-44EF-9156-D6BBDA1832FD}" destId="{A150FFAB-77F6-4695-8D95-45BB570921DC}" srcOrd="1" destOrd="0" presId="urn:microsoft.com/office/officeart/2005/8/layout/orgChart1"/>
    <dgm:cxn modelId="{582225B7-D796-4BAE-8A2B-E6BDC548E88B}" type="presParOf" srcId="{20EB4A24-C496-4E93-9745-605E5D3773C4}" destId="{5D8164D4-A299-40E2-9574-B39021C24106}" srcOrd="1" destOrd="0" presId="urn:microsoft.com/office/officeart/2005/8/layout/orgChart1"/>
    <dgm:cxn modelId="{9F9F6451-FA3B-42BC-8391-4C3B9EB3FE6A}" type="presParOf" srcId="{20EB4A24-C496-4E93-9745-605E5D3773C4}" destId="{668A9D8A-5351-42F4-8636-8CFA61E2D117}" srcOrd="2" destOrd="0" presId="urn:microsoft.com/office/officeart/2005/8/layout/orgChart1"/>
    <dgm:cxn modelId="{AF597D22-701F-4FF4-A4F2-01EB5FCD9957}" type="presParOf" srcId="{5A96F7AF-A2EB-4D43-8338-F014C333B131}" destId="{CC53BA7C-2C35-486E-8239-40B34E7F618D}" srcOrd="8" destOrd="0" presId="urn:microsoft.com/office/officeart/2005/8/layout/orgChart1"/>
    <dgm:cxn modelId="{B4BBA1BC-3F59-468C-9F62-ADF9ACA07E67}" type="presParOf" srcId="{5A96F7AF-A2EB-4D43-8338-F014C333B131}" destId="{54A997AD-8CDA-4EBA-89A5-D8B54E4F1B16}" srcOrd="9" destOrd="0" presId="urn:microsoft.com/office/officeart/2005/8/layout/orgChart1"/>
    <dgm:cxn modelId="{F3A79A55-DECA-466B-A972-AE2898D930E5}" type="presParOf" srcId="{54A997AD-8CDA-4EBA-89A5-D8B54E4F1B16}" destId="{38A94F5F-37AA-427E-911B-935F5CC9B783}" srcOrd="0" destOrd="0" presId="urn:microsoft.com/office/officeart/2005/8/layout/orgChart1"/>
    <dgm:cxn modelId="{CE0FF4A5-2517-4089-B691-9726EA8B540C}" type="presParOf" srcId="{38A94F5F-37AA-427E-911B-935F5CC9B783}" destId="{4642A2DA-99D8-4F21-A56E-BE4DF996777E}" srcOrd="0" destOrd="0" presId="urn:microsoft.com/office/officeart/2005/8/layout/orgChart1"/>
    <dgm:cxn modelId="{56F4BD88-81FA-41BA-BA8F-BD27ABFD1845}" type="presParOf" srcId="{38A94F5F-37AA-427E-911B-935F5CC9B783}" destId="{0AE775B2-8A1E-42C6-8F99-05213356BE9F}" srcOrd="1" destOrd="0" presId="urn:microsoft.com/office/officeart/2005/8/layout/orgChart1"/>
    <dgm:cxn modelId="{866DE336-6A12-4E84-8AE0-D7CECF4FDAF9}" type="presParOf" srcId="{54A997AD-8CDA-4EBA-89A5-D8B54E4F1B16}" destId="{E9D82B6E-CF85-4D26-9FB2-6E75895FF758}" srcOrd="1" destOrd="0" presId="urn:microsoft.com/office/officeart/2005/8/layout/orgChart1"/>
    <dgm:cxn modelId="{949D8626-D74D-43BA-BDDE-5F9B65E5DBE5}" type="presParOf" srcId="{54A997AD-8CDA-4EBA-89A5-D8B54E4F1B16}" destId="{7DD5C580-DBA0-4043-9BA3-F82AFF153351}" srcOrd="2" destOrd="0" presId="urn:microsoft.com/office/officeart/2005/8/layout/orgChart1"/>
    <dgm:cxn modelId="{DE05A8DC-BF52-4D00-A05D-76BD7AFD9D17}" type="presParOf" srcId="{5A96F7AF-A2EB-4D43-8338-F014C333B131}" destId="{27C110EE-C0AB-43C5-936C-02C8E63827DA}" srcOrd="10" destOrd="0" presId="urn:microsoft.com/office/officeart/2005/8/layout/orgChart1"/>
    <dgm:cxn modelId="{DF1419F8-3891-43F3-8CB5-77149E7ED55D}" type="presParOf" srcId="{5A96F7AF-A2EB-4D43-8338-F014C333B131}" destId="{F4F27259-CF57-475B-88CE-E3DC8381A027}" srcOrd="11" destOrd="0" presId="urn:microsoft.com/office/officeart/2005/8/layout/orgChart1"/>
    <dgm:cxn modelId="{9ABF4856-DAEB-46F9-9A21-0EAF8F6D968E}" type="presParOf" srcId="{F4F27259-CF57-475B-88CE-E3DC8381A027}" destId="{D7610218-B404-4B2E-9D74-267419C4A835}" srcOrd="0" destOrd="0" presId="urn:microsoft.com/office/officeart/2005/8/layout/orgChart1"/>
    <dgm:cxn modelId="{D6F44B5C-5D5B-47FA-ADBE-DF3C5DE4ECDA}" type="presParOf" srcId="{D7610218-B404-4B2E-9D74-267419C4A835}" destId="{18B754C4-2722-4171-8800-35803EEB623B}" srcOrd="0" destOrd="0" presId="urn:microsoft.com/office/officeart/2005/8/layout/orgChart1"/>
    <dgm:cxn modelId="{CEEDB1CD-E5C4-41F6-A281-7A419B10C895}" type="presParOf" srcId="{D7610218-B404-4B2E-9D74-267419C4A835}" destId="{0DDABF28-1303-469E-86E5-09B8322BDA44}" srcOrd="1" destOrd="0" presId="urn:microsoft.com/office/officeart/2005/8/layout/orgChart1"/>
    <dgm:cxn modelId="{0883A913-CC2D-4CD0-9B74-19FF5D983A30}" type="presParOf" srcId="{F4F27259-CF57-475B-88CE-E3DC8381A027}" destId="{72D5F5D8-30ED-4E6E-A286-35B60174631A}" srcOrd="1" destOrd="0" presId="urn:microsoft.com/office/officeart/2005/8/layout/orgChart1"/>
    <dgm:cxn modelId="{7FBF363A-28DA-4E2E-81E0-BB3F1653CA45}" type="presParOf" srcId="{F4F27259-CF57-475B-88CE-E3DC8381A027}" destId="{46091033-9230-4DBF-A89B-2A3B0BFBA2DD}" srcOrd="2" destOrd="0" presId="urn:microsoft.com/office/officeart/2005/8/layout/orgChart1"/>
    <dgm:cxn modelId="{F0157C78-A420-4F6D-BB16-040408F9CD6D}" type="presParOf" srcId="{5A96F7AF-A2EB-4D43-8338-F014C333B131}" destId="{988A67A3-EA6A-43FC-B6B7-393AAC050C7B}" srcOrd="12" destOrd="0" presId="urn:microsoft.com/office/officeart/2005/8/layout/orgChart1"/>
    <dgm:cxn modelId="{FAB4F3FA-AF50-4837-A6F5-C505D07BAACB}" type="presParOf" srcId="{5A96F7AF-A2EB-4D43-8338-F014C333B131}" destId="{3208F482-1456-4A3D-BF3A-CB8258B47B06}" srcOrd="13" destOrd="0" presId="urn:microsoft.com/office/officeart/2005/8/layout/orgChart1"/>
    <dgm:cxn modelId="{AA1E7536-AA87-4709-B42D-3BC023472749}" type="presParOf" srcId="{3208F482-1456-4A3D-BF3A-CB8258B47B06}" destId="{4B81885E-40AD-4C17-B754-7424532A804C}" srcOrd="0" destOrd="0" presId="urn:microsoft.com/office/officeart/2005/8/layout/orgChart1"/>
    <dgm:cxn modelId="{A1918E48-ADDE-4A75-8C5F-65DC366E2A04}" type="presParOf" srcId="{4B81885E-40AD-4C17-B754-7424532A804C}" destId="{5E66C943-A1D9-4CD2-822A-A421D83359BE}" srcOrd="0" destOrd="0" presId="urn:microsoft.com/office/officeart/2005/8/layout/orgChart1"/>
    <dgm:cxn modelId="{F3442280-371D-42D8-9142-8C2E685C1F00}" type="presParOf" srcId="{4B81885E-40AD-4C17-B754-7424532A804C}" destId="{1434839F-0CEB-4828-888B-0067FBEC9855}" srcOrd="1" destOrd="0" presId="urn:microsoft.com/office/officeart/2005/8/layout/orgChart1"/>
    <dgm:cxn modelId="{173A1AC2-5889-450A-A48C-3230988911E2}" type="presParOf" srcId="{3208F482-1456-4A3D-BF3A-CB8258B47B06}" destId="{EA41755D-8BE4-4ABE-A288-0312A79870F4}" srcOrd="1" destOrd="0" presId="urn:microsoft.com/office/officeart/2005/8/layout/orgChart1"/>
    <dgm:cxn modelId="{E6DD369D-5751-4413-8669-F16484870BC4}" type="presParOf" srcId="{3208F482-1456-4A3D-BF3A-CB8258B47B06}" destId="{C3AE2267-80A8-416B-964D-11E7E2219045}" srcOrd="2" destOrd="0" presId="urn:microsoft.com/office/officeart/2005/8/layout/orgChart1"/>
    <dgm:cxn modelId="{5E1EBC99-86DE-45CE-B399-7BA707F9E08B}" type="presParOf" srcId="{1F6D0BFB-372D-43F3-BF3F-87641392F2B2}" destId="{4547EC1E-46DE-4762-8BC0-5474B720912A}" srcOrd="2" destOrd="0" presId="urn:microsoft.com/office/officeart/2005/8/layout/orgChart1"/>
    <dgm:cxn modelId="{2A4E0427-E6BB-4A84-A0FB-15D8A2DB6BBE}" type="presParOf" srcId="{06BDA73E-AB6D-472B-8E7E-065EB13ED844}" destId="{F55EBFA1-8DBE-4050-B778-4A8153A29C02}" srcOrd="14" destOrd="0" presId="urn:microsoft.com/office/officeart/2005/8/layout/orgChart1"/>
    <dgm:cxn modelId="{B80D9E16-A897-4F38-B7FA-BC649833546A}" type="presParOf" srcId="{06BDA73E-AB6D-472B-8E7E-065EB13ED844}" destId="{201B8D2A-3763-4069-8D99-91D932BD6B94}" srcOrd="15" destOrd="0" presId="urn:microsoft.com/office/officeart/2005/8/layout/orgChart1"/>
    <dgm:cxn modelId="{D1BBC01F-52D7-4BF7-8B7D-613773DCFE25}" type="presParOf" srcId="{201B8D2A-3763-4069-8D99-91D932BD6B94}" destId="{4E21381F-CD76-4AC4-A832-67007804B440}" srcOrd="0" destOrd="0" presId="urn:microsoft.com/office/officeart/2005/8/layout/orgChart1"/>
    <dgm:cxn modelId="{EA7AABD5-CC11-4661-B57E-52D778D1B9AA}" type="presParOf" srcId="{4E21381F-CD76-4AC4-A832-67007804B440}" destId="{8A529E6B-C86F-4F5F-A5B9-87DCC073CCA8}" srcOrd="0" destOrd="0" presId="urn:microsoft.com/office/officeart/2005/8/layout/orgChart1"/>
    <dgm:cxn modelId="{B29F7EB4-45AE-4F83-A3E6-2BF3040F4BBB}" type="presParOf" srcId="{4E21381F-CD76-4AC4-A832-67007804B440}" destId="{F0F893F2-0CAA-42AE-960D-413399319CB9}" srcOrd="1" destOrd="0" presId="urn:microsoft.com/office/officeart/2005/8/layout/orgChart1"/>
    <dgm:cxn modelId="{367BBD35-CAC9-48EE-A9E0-0448E9127E25}" type="presParOf" srcId="{201B8D2A-3763-4069-8D99-91D932BD6B94}" destId="{9128A05B-9F66-43BB-828E-D1A89108F734}" srcOrd="1" destOrd="0" presId="urn:microsoft.com/office/officeart/2005/8/layout/orgChart1"/>
    <dgm:cxn modelId="{41C460F1-9D2B-43ED-B199-6F14738833F2}" type="presParOf" srcId="{9128A05B-9F66-43BB-828E-D1A89108F734}" destId="{579A6FE5-4972-4A27-B0A3-A456813C4E27}" srcOrd="0" destOrd="0" presId="urn:microsoft.com/office/officeart/2005/8/layout/orgChart1"/>
    <dgm:cxn modelId="{D39812EF-8362-427E-9E62-9DF949EDEAAF}" type="presParOf" srcId="{9128A05B-9F66-43BB-828E-D1A89108F734}" destId="{36A56EE6-05C0-44C9-AE92-E6DD61560E56}" srcOrd="1" destOrd="0" presId="urn:microsoft.com/office/officeart/2005/8/layout/orgChart1"/>
    <dgm:cxn modelId="{1BEE9879-975A-48F0-A050-E971D5469377}" type="presParOf" srcId="{36A56EE6-05C0-44C9-AE92-E6DD61560E56}" destId="{7146DD80-8274-4AD1-80AF-782C8F2CD73A}" srcOrd="0" destOrd="0" presId="urn:microsoft.com/office/officeart/2005/8/layout/orgChart1"/>
    <dgm:cxn modelId="{36DDB328-BC49-4BBC-BB3E-EDDCA64C8E6C}" type="presParOf" srcId="{7146DD80-8274-4AD1-80AF-782C8F2CD73A}" destId="{33815C88-2DA7-490F-B0D3-9BAA715EA19E}" srcOrd="0" destOrd="0" presId="urn:microsoft.com/office/officeart/2005/8/layout/orgChart1"/>
    <dgm:cxn modelId="{1F677849-4887-43C3-AFF5-D31E376341AE}" type="presParOf" srcId="{7146DD80-8274-4AD1-80AF-782C8F2CD73A}" destId="{9BCBF925-870E-46E8-8168-D412B93C5503}" srcOrd="1" destOrd="0" presId="urn:microsoft.com/office/officeart/2005/8/layout/orgChart1"/>
    <dgm:cxn modelId="{95E52969-5074-47BF-B967-9927F28293C5}" type="presParOf" srcId="{36A56EE6-05C0-44C9-AE92-E6DD61560E56}" destId="{B15B1B37-9342-4D77-8265-0DCEA8889061}" srcOrd="1" destOrd="0" presId="urn:microsoft.com/office/officeart/2005/8/layout/orgChart1"/>
    <dgm:cxn modelId="{7BDF34AC-40C5-4639-8783-3420C56C2CCA}" type="presParOf" srcId="{36A56EE6-05C0-44C9-AE92-E6DD61560E56}" destId="{16AFF41B-18DE-4334-9461-C3782307584C}" srcOrd="2" destOrd="0" presId="urn:microsoft.com/office/officeart/2005/8/layout/orgChart1"/>
    <dgm:cxn modelId="{1CB17768-C94F-4237-B147-59E86F917616}" type="presParOf" srcId="{9128A05B-9F66-43BB-828E-D1A89108F734}" destId="{F6AC242C-2D0C-41D5-8BEA-5E1CD2B5E86F}" srcOrd="2" destOrd="0" presId="urn:microsoft.com/office/officeart/2005/8/layout/orgChart1"/>
    <dgm:cxn modelId="{BB97EC03-A853-48CF-ABF8-61F4DC6D7D23}" type="presParOf" srcId="{9128A05B-9F66-43BB-828E-D1A89108F734}" destId="{6D9B4FC3-AEF0-4C19-AC38-38C0A7F86383}" srcOrd="3" destOrd="0" presId="urn:microsoft.com/office/officeart/2005/8/layout/orgChart1"/>
    <dgm:cxn modelId="{C936046B-338D-4704-8F57-A3B0CDF20C61}" type="presParOf" srcId="{6D9B4FC3-AEF0-4C19-AC38-38C0A7F86383}" destId="{C0A90315-E374-47D8-B5B4-8C0CC63EE6E1}" srcOrd="0" destOrd="0" presId="urn:microsoft.com/office/officeart/2005/8/layout/orgChart1"/>
    <dgm:cxn modelId="{90F4EDC3-080E-4F58-9DBE-2B190EA90564}" type="presParOf" srcId="{C0A90315-E374-47D8-B5B4-8C0CC63EE6E1}" destId="{79C0D234-7203-442A-93E8-3D45AC70E812}" srcOrd="0" destOrd="0" presId="urn:microsoft.com/office/officeart/2005/8/layout/orgChart1"/>
    <dgm:cxn modelId="{CE1C9188-91AE-4296-A249-201CDCC9D3F4}" type="presParOf" srcId="{C0A90315-E374-47D8-B5B4-8C0CC63EE6E1}" destId="{E12F2C9D-5253-4C4C-9ED6-F96CCFF944A8}" srcOrd="1" destOrd="0" presId="urn:microsoft.com/office/officeart/2005/8/layout/orgChart1"/>
    <dgm:cxn modelId="{ED0A8C9F-19C3-4FA1-A834-DB5523F27EAC}" type="presParOf" srcId="{6D9B4FC3-AEF0-4C19-AC38-38C0A7F86383}" destId="{B3039D77-7ACA-4D89-B23D-0DFFE205C18D}" srcOrd="1" destOrd="0" presId="urn:microsoft.com/office/officeart/2005/8/layout/orgChart1"/>
    <dgm:cxn modelId="{9711BC6A-9E1E-4791-B9AB-0858BDE4743D}" type="presParOf" srcId="{6D9B4FC3-AEF0-4C19-AC38-38C0A7F86383}" destId="{5C0D654A-5B62-4D05-AE08-FC5AAECC2192}" srcOrd="2" destOrd="0" presId="urn:microsoft.com/office/officeart/2005/8/layout/orgChart1"/>
    <dgm:cxn modelId="{54CB3229-8D4B-417F-944A-B4F3205FF865}" type="presParOf" srcId="{9128A05B-9F66-43BB-828E-D1A89108F734}" destId="{E30C11EC-732C-498A-BF44-50FCACE03A32}" srcOrd="4" destOrd="0" presId="urn:microsoft.com/office/officeart/2005/8/layout/orgChart1"/>
    <dgm:cxn modelId="{C206A7A9-B27B-4274-A869-BC43D6FB4592}" type="presParOf" srcId="{9128A05B-9F66-43BB-828E-D1A89108F734}" destId="{8220C6AE-20D0-4EF6-877B-F4226416F0D4}" srcOrd="5" destOrd="0" presId="urn:microsoft.com/office/officeart/2005/8/layout/orgChart1"/>
    <dgm:cxn modelId="{99FCAA9B-F024-465C-924A-3FD40BE14300}" type="presParOf" srcId="{8220C6AE-20D0-4EF6-877B-F4226416F0D4}" destId="{F1A03132-839B-486B-B5FA-064E006F4616}" srcOrd="0" destOrd="0" presId="urn:microsoft.com/office/officeart/2005/8/layout/orgChart1"/>
    <dgm:cxn modelId="{69609522-C227-4672-811E-16D7F5967119}" type="presParOf" srcId="{F1A03132-839B-486B-B5FA-064E006F4616}" destId="{B310796C-AEED-45AD-9D2A-5BC4A8A6FE14}" srcOrd="0" destOrd="0" presId="urn:microsoft.com/office/officeart/2005/8/layout/orgChart1"/>
    <dgm:cxn modelId="{0C944CA6-4624-4DF9-81D7-78195721A579}" type="presParOf" srcId="{F1A03132-839B-486B-B5FA-064E006F4616}" destId="{3C245C00-536D-4B2E-AA7C-DFD37F128E78}" srcOrd="1" destOrd="0" presId="urn:microsoft.com/office/officeart/2005/8/layout/orgChart1"/>
    <dgm:cxn modelId="{BEF836B5-9EDB-4568-ABA9-AC6839D610A0}" type="presParOf" srcId="{8220C6AE-20D0-4EF6-877B-F4226416F0D4}" destId="{B417A7F3-297C-44C0-818C-FC2EE3D94EBD}" srcOrd="1" destOrd="0" presId="urn:microsoft.com/office/officeart/2005/8/layout/orgChart1"/>
    <dgm:cxn modelId="{EF89E607-2C55-4BEA-9A5D-BC3EFE5DA98C}" type="presParOf" srcId="{8220C6AE-20D0-4EF6-877B-F4226416F0D4}" destId="{FC77073E-E8F2-47C1-BC71-58294CB4E503}" srcOrd="2" destOrd="0" presId="urn:microsoft.com/office/officeart/2005/8/layout/orgChart1"/>
    <dgm:cxn modelId="{DB786E43-9CB4-43C1-97D0-E4EB5FBD1D0C}" type="presParOf" srcId="{201B8D2A-3763-4069-8D99-91D932BD6B94}" destId="{E2734DD9-C48C-454B-94F3-7243E2709940}" srcOrd="2" destOrd="0" presId="urn:microsoft.com/office/officeart/2005/8/layout/orgChart1"/>
    <dgm:cxn modelId="{4AED6AA0-918E-4C20-B8D2-63D43A15C834}" type="presParOf" srcId="{06BDA73E-AB6D-472B-8E7E-065EB13ED844}" destId="{0B680E89-E19F-4534-A1D3-B7C89AF31B38}" srcOrd="16" destOrd="0" presId="urn:microsoft.com/office/officeart/2005/8/layout/orgChart1"/>
    <dgm:cxn modelId="{244788AA-8921-4016-99AB-3A39408AB1E9}" type="presParOf" srcId="{06BDA73E-AB6D-472B-8E7E-065EB13ED844}" destId="{8C9F77C0-2051-48C8-963A-B24B24DC558F}" srcOrd="17" destOrd="0" presId="urn:microsoft.com/office/officeart/2005/8/layout/orgChart1"/>
    <dgm:cxn modelId="{8CCDEFDA-E94A-4777-A4C3-7BB8E5126B3F}" type="presParOf" srcId="{8C9F77C0-2051-48C8-963A-B24B24DC558F}" destId="{E0E6CB51-A08E-47FF-B466-66F263B7E6D5}" srcOrd="0" destOrd="0" presId="urn:microsoft.com/office/officeart/2005/8/layout/orgChart1"/>
    <dgm:cxn modelId="{A0E31031-BEF4-4B2E-B986-0CBE629E1950}" type="presParOf" srcId="{E0E6CB51-A08E-47FF-B466-66F263B7E6D5}" destId="{02FD0FE1-4D1D-4DFA-B3BE-9226C22B8C86}" srcOrd="0" destOrd="0" presId="urn:microsoft.com/office/officeart/2005/8/layout/orgChart1"/>
    <dgm:cxn modelId="{51470E25-FE46-4F12-8EC7-7439E4740D72}" type="presParOf" srcId="{E0E6CB51-A08E-47FF-B466-66F263B7E6D5}" destId="{80AE859D-5E88-457C-9D5C-4E8CB56DE8B8}" srcOrd="1" destOrd="0" presId="urn:microsoft.com/office/officeart/2005/8/layout/orgChart1"/>
    <dgm:cxn modelId="{3AB04F9C-7A12-4C62-AD80-761213EC97A2}" type="presParOf" srcId="{8C9F77C0-2051-48C8-963A-B24B24DC558F}" destId="{2FE84D73-EC0F-493C-9A7B-559317BB6BF4}" srcOrd="1" destOrd="0" presId="urn:microsoft.com/office/officeart/2005/8/layout/orgChart1"/>
    <dgm:cxn modelId="{EE83EC7D-6672-470B-9261-64C2E2276773}" type="presParOf" srcId="{2FE84D73-EC0F-493C-9A7B-559317BB6BF4}" destId="{AE4BF182-7587-4EAF-A259-8D64026A6637}" srcOrd="0" destOrd="0" presId="urn:microsoft.com/office/officeart/2005/8/layout/orgChart1"/>
    <dgm:cxn modelId="{9968F6DF-8543-4853-AB62-2323B392AE33}" type="presParOf" srcId="{2FE84D73-EC0F-493C-9A7B-559317BB6BF4}" destId="{A8E8A6BC-32E9-4CF0-B63F-2F8195E72D87}" srcOrd="1" destOrd="0" presId="urn:microsoft.com/office/officeart/2005/8/layout/orgChart1"/>
    <dgm:cxn modelId="{4D89AF23-471D-4FD2-A4D3-EE91FF50CA1C}" type="presParOf" srcId="{A8E8A6BC-32E9-4CF0-B63F-2F8195E72D87}" destId="{556CE769-F52F-4E12-8226-204539A5F928}" srcOrd="0" destOrd="0" presId="urn:microsoft.com/office/officeart/2005/8/layout/orgChart1"/>
    <dgm:cxn modelId="{4FC3A23C-22B5-4DAF-A406-5DD05B6AA4CC}" type="presParOf" srcId="{556CE769-F52F-4E12-8226-204539A5F928}" destId="{D14C6223-FD4C-4841-A790-0ED35F9CADBE}" srcOrd="0" destOrd="0" presId="urn:microsoft.com/office/officeart/2005/8/layout/orgChart1"/>
    <dgm:cxn modelId="{FF3C2A59-59C4-4B1F-862F-3C98AC7E8D6F}" type="presParOf" srcId="{556CE769-F52F-4E12-8226-204539A5F928}" destId="{A6C6EE63-86CA-4D8B-817B-4677B9B97DE4}" srcOrd="1" destOrd="0" presId="urn:microsoft.com/office/officeart/2005/8/layout/orgChart1"/>
    <dgm:cxn modelId="{11EDD91E-B326-4284-8AF2-9C23F6F44277}" type="presParOf" srcId="{A8E8A6BC-32E9-4CF0-B63F-2F8195E72D87}" destId="{41509549-6F61-4107-BE1F-6DD2773FEA6B}" srcOrd="1" destOrd="0" presId="urn:microsoft.com/office/officeart/2005/8/layout/orgChart1"/>
    <dgm:cxn modelId="{918EC338-1B48-4AE2-8270-90911ABF6A39}" type="presParOf" srcId="{A8E8A6BC-32E9-4CF0-B63F-2F8195E72D87}" destId="{839B0F6A-6196-4A88-9C9C-61367DE29152}" srcOrd="2" destOrd="0" presId="urn:microsoft.com/office/officeart/2005/8/layout/orgChart1"/>
    <dgm:cxn modelId="{F3FDE668-82BD-4FDA-A45E-2C19C59FE6EA}" type="presParOf" srcId="{2FE84D73-EC0F-493C-9A7B-559317BB6BF4}" destId="{7A044489-CCE3-4380-869B-4C76346638A5}" srcOrd="2" destOrd="0" presId="urn:microsoft.com/office/officeart/2005/8/layout/orgChart1"/>
    <dgm:cxn modelId="{6B88E032-9346-4D2D-A526-1DDE82A18E91}" type="presParOf" srcId="{2FE84D73-EC0F-493C-9A7B-559317BB6BF4}" destId="{F2855839-4CE7-4C94-9824-814A94B82594}" srcOrd="3" destOrd="0" presId="urn:microsoft.com/office/officeart/2005/8/layout/orgChart1"/>
    <dgm:cxn modelId="{5752A80D-249D-4CA8-942A-82741D52C420}" type="presParOf" srcId="{F2855839-4CE7-4C94-9824-814A94B82594}" destId="{53634936-F114-4CBB-94CF-DD426075EAEB}" srcOrd="0" destOrd="0" presId="urn:microsoft.com/office/officeart/2005/8/layout/orgChart1"/>
    <dgm:cxn modelId="{826CF538-B467-4E16-897E-7885D85853A8}" type="presParOf" srcId="{53634936-F114-4CBB-94CF-DD426075EAEB}" destId="{43D47A71-C0D6-4894-9B08-C448AE4D36B2}" srcOrd="0" destOrd="0" presId="urn:microsoft.com/office/officeart/2005/8/layout/orgChart1"/>
    <dgm:cxn modelId="{4DE82024-87C0-4E1F-B56B-A019B09B2715}" type="presParOf" srcId="{53634936-F114-4CBB-94CF-DD426075EAEB}" destId="{54989405-3E8A-4C0B-B9A4-4F5FF78E4FDA}" srcOrd="1" destOrd="0" presId="urn:microsoft.com/office/officeart/2005/8/layout/orgChart1"/>
    <dgm:cxn modelId="{30B7B0AA-304E-4D2E-84AA-7E68A571AC33}" type="presParOf" srcId="{F2855839-4CE7-4C94-9824-814A94B82594}" destId="{EB2BE9F8-F0EA-44DF-84A0-D40A78C3EFAD}" srcOrd="1" destOrd="0" presId="urn:microsoft.com/office/officeart/2005/8/layout/orgChart1"/>
    <dgm:cxn modelId="{6508551C-E32E-4B9E-810F-B0B42C7B25D3}" type="presParOf" srcId="{F2855839-4CE7-4C94-9824-814A94B82594}" destId="{E2AF93B5-4C95-4454-9224-6E86689365BC}" srcOrd="2" destOrd="0" presId="urn:microsoft.com/office/officeart/2005/8/layout/orgChart1"/>
    <dgm:cxn modelId="{3FCEF3D0-D5FC-4BE7-8310-D9522765DC88}" type="presParOf" srcId="{2FE84D73-EC0F-493C-9A7B-559317BB6BF4}" destId="{337357F9-4E21-4791-9BF9-13746B39F9E2}" srcOrd="4" destOrd="0" presId="urn:microsoft.com/office/officeart/2005/8/layout/orgChart1"/>
    <dgm:cxn modelId="{7B9BC9FE-6D4D-4E46-A96C-D25DDD6B0134}" type="presParOf" srcId="{2FE84D73-EC0F-493C-9A7B-559317BB6BF4}" destId="{4524A65D-3F86-4871-8F9F-87920E1869A9}" srcOrd="5" destOrd="0" presId="urn:microsoft.com/office/officeart/2005/8/layout/orgChart1"/>
    <dgm:cxn modelId="{A3C54B92-272D-4C45-9024-39B9076B0435}" type="presParOf" srcId="{4524A65D-3F86-4871-8F9F-87920E1869A9}" destId="{B5AFEA6E-65DB-4609-87DE-045A85C5D277}" srcOrd="0" destOrd="0" presId="urn:microsoft.com/office/officeart/2005/8/layout/orgChart1"/>
    <dgm:cxn modelId="{C5DBB467-7F30-4AA1-999B-B43144A1C5E7}" type="presParOf" srcId="{B5AFEA6E-65DB-4609-87DE-045A85C5D277}" destId="{0D6B77CC-F28D-44AF-BAC4-C1CAC54A9F74}" srcOrd="0" destOrd="0" presId="urn:microsoft.com/office/officeart/2005/8/layout/orgChart1"/>
    <dgm:cxn modelId="{129E06C3-DA9B-48FC-A790-C478EFA9FFFD}" type="presParOf" srcId="{B5AFEA6E-65DB-4609-87DE-045A85C5D277}" destId="{5C356327-967C-4A4D-BE73-37AB556EC281}" srcOrd="1" destOrd="0" presId="urn:microsoft.com/office/officeart/2005/8/layout/orgChart1"/>
    <dgm:cxn modelId="{233AD00B-3070-401A-8C3B-C1B6E3CD2FC6}" type="presParOf" srcId="{4524A65D-3F86-4871-8F9F-87920E1869A9}" destId="{D1E2ACE3-553D-4566-844F-99732EF28024}" srcOrd="1" destOrd="0" presId="urn:microsoft.com/office/officeart/2005/8/layout/orgChart1"/>
    <dgm:cxn modelId="{2451E125-3C09-4BA3-B6FF-DCDFA9D1DCF3}" type="presParOf" srcId="{4524A65D-3F86-4871-8F9F-87920E1869A9}" destId="{A1BD5D27-835D-4567-B622-A2ACF3992C50}" srcOrd="2" destOrd="0" presId="urn:microsoft.com/office/officeart/2005/8/layout/orgChart1"/>
    <dgm:cxn modelId="{61F1BB1E-31E0-426D-AC5B-1AD3A322D1FE}" type="presParOf" srcId="{2FE84D73-EC0F-493C-9A7B-559317BB6BF4}" destId="{E1C1FA11-3989-45E9-89A5-9915045036C9}" srcOrd="6" destOrd="0" presId="urn:microsoft.com/office/officeart/2005/8/layout/orgChart1"/>
    <dgm:cxn modelId="{DB3F368F-4D6C-4B12-8239-A66864FD004E}" type="presParOf" srcId="{2FE84D73-EC0F-493C-9A7B-559317BB6BF4}" destId="{8433B89A-0D21-4D69-8845-22019F475972}" srcOrd="7" destOrd="0" presId="urn:microsoft.com/office/officeart/2005/8/layout/orgChart1"/>
    <dgm:cxn modelId="{979A813E-04DB-4B5E-93E5-3D68369C126B}" type="presParOf" srcId="{8433B89A-0D21-4D69-8845-22019F475972}" destId="{EC8B8E15-4A3B-4484-9DB7-4E60A1BC00B7}" srcOrd="0" destOrd="0" presId="urn:microsoft.com/office/officeart/2005/8/layout/orgChart1"/>
    <dgm:cxn modelId="{0640E96B-5220-47FC-96CA-A4FF2D275FD3}" type="presParOf" srcId="{EC8B8E15-4A3B-4484-9DB7-4E60A1BC00B7}" destId="{86D08D62-E63A-4791-A4D9-63E010907D2F}" srcOrd="0" destOrd="0" presId="urn:microsoft.com/office/officeart/2005/8/layout/orgChart1"/>
    <dgm:cxn modelId="{6CEF340E-7090-49D8-8DF2-EB4A932DEA49}" type="presParOf" srcId="{EC8B8E15-4A3B-4484-9DB7-4E60A1BC00B7}" destId="{CB6FF4CD-6320-4DDB-A166-C7FBE083742F}" srcOrd="1" destOrd="0" presId="urn:microsoft.com/office/officeart/2005/8/layout/orgChart1"/>
    <dgm:cxn modelId="{C10258A7-9D8A-444D-AD10-557E5754D3B9}" type="presParOf" srcId="{8433B89A-0D21-4D69-8845-22019F475972}" destId="{6545278E-B1CF-494C-80C2-3BE3EF4DE087}" srcOrd="1" destOrd="0" presId="urn:microsoft.com/office/officeart/2005/8/layout/orgChart1"/>
    <dgm:cxn modelId="{244E6AFC-30DE-4F19-876F-E2AC2BDCF895}" type="presParOf" srcId="{8433B89A-0D21-4D69-8845-22019F475972}" destId="{C3B43E80-0359-46B5-A73F-D6E4406BF962}" srcOrd="2" destOrd="0" presId="urn:microsoft.com/office/officeart/2005/8/layout/orgChart1"/>
    <dgm:cxn modelId="{89407F03-1DDA-4911-9F15-CAB81B974CC6}" type="presParOf" srcId="{8C9F77C0-2051-48C8-963A-B24B24DC558F}" destId="{0DFA1034-D06D-4C4B-86AF-7704FB331059}" srcOrd="2" destOrd="0" presId="urn:microsoft.com/office/officeart/2005/8/layout/orgChart1"/>
    <dgm:cxn modelId="{DE16B7EE-D8E2-43B9-BEA4-E906EFE41DA8}" type="presParOf" srcId="{06BDA73E-AB6D-472B-8E7E-065EB13ED844}" destId="{EFB965B5-DA18-4EF2-A726-5A4D94E8E460}" srcOrd="18" destOrd="0" presId="urn:microsoft.com/office/officeart/2005/8/layout/orgChart1"/>
    <dgm:cxn modelId="{B28C2B8F-6823-469B-B491-0A6F1DC4F057}" type="presParOf" srcId="{06BDA73E-AB6D-472B-8E7E-065EB13ED844}" destId="{C27A26A4-E15A-4A3D-B0B8-9634487EC6CC}" srcOrd="19" destOrd="0" presId="urn:microsoft.com/office/officeart/2005/8/layout/orgChart1"/>
    <dgm:cxn modelId="{6D5FE253-11F2-4F12-9733-ED0F62B56A63}" type="presParOf" srcId="{C27A26A4-E15A-4A3D-B0B8-9634487EC6CC}" destId="{A210C5F9-19F2-42D3-9BA8-3D6F078EE533}" srcOrd="0" destOrd="0" presId="urn:microsoft.com/office/officeart/2005/8/layout/orgChart1"/>
    <dgm:cxn modelId="{0A97FD73-9960-40BF-A782-021F20DC40D2}" type="presParOf" srcId="{A210C5F9-19F2-42D3-9BA8-3D6F078EE533}" destId="{AE08EB60-5821-4BBF-92FE-E5A2632661ED}" srcOrd="0" destOrd="0" presId="urn:microsoft.com/office/officeart/2005/8/layout/orgChart1"/>
    <dgm:cxn modelId="{82DF693D-FD78-41FE-9CA4-C0AABFE86446}" type="presParOf" srcId="{A210C5F9-19F2-42D3-9BA8-3D6F078EE533}" destId="{AC5725F8-36C9-4465-ACC0-C753DF302D48}" srcOrd="1" destOrd="0" presId="urn:microsoft.com/office/officeart/2005/8/layout/orgChart1"/>
    <dgm:cxn modelId="{588CEB9E-7E8F-455F-A3C6-4AD7901D7C8F}" type="presParOf" srcId="{C27A26A4-E15A-4A3D-B0B8-9634487EC6CC}" destId="{F949874B-0706-4CEF-9526-33130FE1CBB1}" srcOrd="1" destOrd="0" presId="urn:microsoft.com/office/officeart/2005/8/layout/orgChart1"/>
    <dgm:cxn modelId="{F6B84BF9-BB32-445B-80D9-4B4A992B6BF0}" type="presParOf" srcId="{F949874B-0706-4CEF-9526-33130FE1CBB1}" destId="{F990E172-4158-4D02-B150-E1F708E8BA70}" srcOrd="0" destOrd="0" presId="urn:microsoft.com/office/officeart/2005/8/layout/orgChart1"/>
    <dgm:cxn modelId="{DC4F1187-4380-4AF1-AB59-C5EFC329663F}" type="presParOf" srcId="{F949874B-0706-4CEF-9526-33130FE1CBB1}" destId="{DEEC25AE-BA71-406A-A59B-C5C5A272B0A7}" srcOrd="1" destOrd="0" presId="urn:microsoft.com/office/officeart/2005/8/layout/orgChart1"/>
    <dgm:cxn modelId="{06125EBE-B708-4793-A3B8-21E5AC9A1DC1}" type="presParOf" srcId="{DEEC25AE-BA71-406A-A59B-C5C5A272B0A7}" destId="{A3A6F533-834F-45EB-996E-6966F3EDD3B0}" srcOrd="0" destOrd="0" presId="urn:microsoft.com/office/officeart/2005/8/layout/orgChart1"/>
    <dgm:cxn modelId="{AAF71F5F-5AD0-4A45-844A-E083D9353EFC}" type="presParOf" srcId="{A3A6F533-834F-45EB-996E-6966F3EDD3B0}" destId="{A7DF8349-E7A6-46EC-BA13-F0E1DC8B860E}" srcOrd="0" destOrd="0" presId="urn:microsoft.com/office/officeart/2005/8/layout/orgChart1"/>
    <dgm:cxn modelId="{817D40CB-F74C-4F83-8424-7B868FB7B224}" type="presParOf" srcId="{A3A6F533-834F-45EB-996E-6966F3EDD3B0}" destId="{C54739E0-3573-4850-9225-65B60447DC72}" srcOrd="1" destOrd="0" presId="urn:microsoft.com/office/officeart/2005/8/layout/orgChart1"/>
    <dgm:cxn modelId="{F02F3708-70BB-40B8-BFD4-A6002B5AE497}" type="presParOf" srcId="{DEEC25AE-BA71-406A-A59B-C5C5A272B0A7}" destId="{C81F42DB-1FA5-4419-93BC-5FC60E1668E9}" srcOrd="1" destOrd="0" presId="urn:microsoft.com/office/officeart/2005/8/layout/orgChart1"/>
    <dgm:cxn modelId="{80BBD624-96C4-4F3E-97DC-3BC23AA95DCA}" type="presParOf" srcId="{DEEC25AE-BA71-406A-A59B-C5C5A272B0A7}" destId="{02E37579-1EE8-4A6E-A431-04F3356D6C42}" srcOrd="2" destOrd="0" presId="urn:microsoft.com/office/officeart/2005/8/layout/orgChart1"/>
    <dgm:cxn modelId="{4A65E290-F319-4A6E-A9D7-8CE8B1B29C9C}" type="presParOf" srcId="{F949874B-0706-4CEF-9526-33130FE1CBB1}" destId="{A85E3217-EE94-4885-87E0-D31D443356A2}" srcOrd="2" destOrd="0" presId="urn:microsoft.com/office/officeart/2005/8/layout/orgChart1"/>
    <dgm:cxn modelId="{89F251C7-10F9-462A-96EA-B23DD3ED141A}" type="presParOf" srcId="{F949874B-0706-4CEF-9526-33130FE1CBB1}" destId="{C669F3C7-8DF1-465C-911C-67116CDF4605}" srcOrd="3" destOrd="0" presId="urn:microsoft.com/office/officeart/2005/8/layout/orgChart1"/>
    <dgm:cxn modelId="{A4AE1256-D269-4684-9EB5-BD36214AC548}" type="presParOf" srcId="{C669F3C7-8DF1-465C-911C-67116CDF4605}" destId="{F3F47489-70CB-4676-9F01-262B8A57B883}" srcOrd="0" destOrd="0" presId="urn:microsoft.com/office/officeart/2005/8/layout/orgChart1"/>
    <dgm:cxn modelId="{0535D7D9-4B89-422D-A0F5-2CB9084071A3}" type="presParOf" srcId="{F3F47489-70CB-4676-9F01-262B8A57B883}" destId="{4F71C02A-B1B7-4AC5-9DC4-45D31252FE75}" srcOrd="0" destOrd="0" presId="urn:microsoft.com/office/officeart/2005/8/layout/orgChart1"/>
    <dgm:cxn modelId="{DEAB255A-47C5-47AC-81EC-F87B6FF70931}" type="presParOf" srcId="{F3F47489-70CB-4676-9F01-262B8A57B883}" destId="{7CF86309-C8D0-42E4-9EF7-64CF371A4E44}" srcOrd="1" destOrd="0" presId="urn:microsoft.com/office/officeart/2005/8/layout/orgChart1"/>
    <dgm:cxn modelId="{3FF3AEC6-E673-4168-9322-B0C9BEF4AC45}" type="presParOf" srcId="{C669F3C7-8DF1-465C-911C-67116CDF4605}" destId="{4DBA4719-11F9-48A6-A461-F4D4CC31B0AB}" srcOrd="1" destOrd="0" presId="urn:microsoft.com/office/officeart/2005/8/layout/orgChart1"/>
    <dgm:cxn modelId="{ACDCA46F-926A-4133-98BC-38FD4B877F01}" type="presParOf" srcId="{C669F3C7-8DF1-465C-911C-67116CDF4605}" destId="{4E58D1DB-2E87-484A-9B36-81C79D480F79}" srcOrd="2" destOrd="0" presId="urn:microsoft.com/office/officeart/2005/8/layout/orgChart1"/>
    <dgm:cxn modelId="{0C60D70F-48FB-4468-BBBB-8361B4814228}" type="presParOf" srcId="{F949874B-0706-4CEF-9526-33130FE1CBB1}" destId="{AA233185-3E66-448A-8707-74E811A4D4DD}" srcOrd="4" destOrd="0" presId="urn:microsoft.com/office/officeart/2005/8/layout/orgChart1"/>
    <dgm:cxn modelId="{EDDF0932-B1A6-4390-A983-66D8E8F3F447}" type="presParOf" srcId="{F949874B-0706-4CEF-9526-33130FE1CBB1}" destId="{B6D35A1A-ADD4-4BBE-A91F-A099FC425B95}" srcOrd="5" destOrd="0" presId="urn:microsoft.com/office/officeart/2005/8/layout/orgChart1"/>
    <dgm:cxn modelId="{D3002FBC-3890-4E86-9716-ACB53AC9A75A}" type="presParOf" srcId="{B6D35A1A-ADD4-4BBE-A91F-A099FC425B95}" destId="{C11D271B-9D38-4E47-848B-60B2BE50A9A0}" srcOrd="0" destOrd="0" presId="urn:microsoft.com/office/officeart/2005/8/layout/orgChart1"/>
    <dgm:cxn modelId="{6DB372AF-1B76-45E3-8794-A52A57E70758}" type="presParOf" srcId="{C11D271B-9D38-4E47-848B-60B2BE50A9A0}" destId="{F37CAC9E-6A2B-4F88-9C3A-D6137A53C008}" srcOrd="0" destOrd="0" presId="urn:microsoft.com/office/officeart/2005/8/layout/orgChart1"/>
    <dgm:cxn modelId="{32386F9E-32E2-46E8-AB22-5F85BE4A6308}" type="presParOf" srcId="{C11D271B-9D38-4E47-848B-60B2BE50A9A0}" destId="{365AFC40-2D5A-4706-BB86-E91D07945379}" srcOrd="1" destOrd="0" presId="urn:microsoft.com/office/officeart/2005/8/layout/orgChart1"/>
    <dgm:cxn modelId="{33D6EAFF-5497-4339-85E9-9D928D5337CF}" type="presParOf" srcId="{B6D35A1A-ADD4-4BBE-A91F-A099FC425B95}" destId="{797FF251-58E5-4D7E-843B-30AAE9686B35}" srcOrd="1" destOrd="0" presId="urn:microsoft.com/office/officeart/2005/8/layout/orgChart1"/>
    <dgm:cxn modelId="{2D606925-E274-40B5-B8EC-163FAA5512DB}" type="presParOf" srcId="{B6D35A1A-ADD4-4BBE-A91F-A099FC425B95}" destId="{41237870-F60C-4574-846F-35A9F81619D2}" srcOrd="2" destOrd="0" presId="urn:microsoft.com/office/officeart/2005/8/layout/orgChart1"/>
    <dgm:cxn modelId="{40D9E323-411F-428D-BE25-61CFD86ED5E5}" type="presParOf" srcId="{F949874B-0706-4CEF-9526-33130FE1CBB1}" destId="{F44915DE-DB11-4C0D-BF5B-664EB26E75CB}" srcOrd="6" destOrd="0" presId="urn:microsoft.com/office/officeart/2005/8/layout/orgChart1"/>
    <dgm:cxn modelId="{C7136C1E-FA1D-44FA-9F76-D42507A0AF30}" type="presParOf" srcId="{F949874B-0706-4CEF-9526-33130FE1CBB1}" destId="{65C6990B-280A-4E64-BB7E-01DA71976366}" srcOrd="7" destOrd="0" presId="urn:microsoft.com/office/officeart/2005/8/layout/orgChart1"/>
    <dgm:cxn modelId="{110D0019-2B2B-4FD7-8EA7-40A4055DBC4A}" type="presParOf" srcId="{65C6990B-280A-4E64-BB7E-01DA71976366}" destId="{7D784985-E2A2-4A4C-83DD-270C129958B8}" srcOrd="0" destOrd="0" presId="urn:microsoft.com/office/officeart/2005/8/layout/orgChart1"/>
    <dgm:cxn modelId="{8BA68FDB-F649-46F7-B9EE-018C2308E3F9}" type="presParOf" srcId="{7D784985-E2A2-4A4C-83DD-270C129958B8}" destId="{F584310D-9837-4EF5-9A8D-1492AC28FEE8}" srcOrd="0" destOrd="0" presId="urn:microsoft.com/office/officeart/2005/8/layout/orgChart1"/>
    <dgm:cxn modelId="{EB7AC89E-7C3B-46FA-A236-1FA922C8C1B5}" type="presParOf" srcId="{7D784985-E2A2-4A4C-83DD-270C129958B8}" destId="{DF4AE759-093F-4D8B-BD69-8416AE7965CA}" srcOrd="1" destOrd="0" presId="urn:microsoft.com/office/officeart/2005/8/layout/orgChart1"/>
    <dgm:cxn modelId="{C4422135-1F33-42DA-BF3E-95D4DC98B48F}" type="presParOf" srcId="{65C6990B-280A-4E64-BB7E-01DA71976366}" destId="{BF172A34-2499-4B7E-AADD-65D2897072DE}" srcOrd="1" destOrd="0" presId="urn:microsoft.com/office/officeart/2005/8/layout/orgChart1"/>
    <dgm:cxn modelId="{A58FAB6D-931E-49AA-8F07-CA9D87E9510E}" type="presParOf" srcId="{65C6990B-280A-4E64-BB7E-01DA71976366}" destId="{3655EBEF-564A-46FE-964F-1514B14C302E}" srcOrd="2" destOrd="0" presId="urn:microsoft.com/office/officeart/2005/8/layout/orgChart1"/>
    <dgm:cxn modelId="{2BEA32CA-DA65-4434-B8EA-9768FB0E93FB}" type="presParOf" srcId="{C27A26A4-E15A-4A3D-B0B8-9634487EC6CC}" destId="{5DB5D8CD-4965-4D7C-BAE7-3E4A2ED89E9B}" srcOrd="2" destOrd="0" presId="urn:microsoft.com/office/officeart/2005/8/layout/orgChart1"/>
    <dgm:cxn modelId="{3569B06D-C3EE-4F43-8F3F-EA770E9F579B}" type="presParOf" srcId="{1BE4F77C-D255-4E48-A928-E71D3EB6CED0}" destId="{56BEC749-7D05-4A3D-B771-B9F68A2C0B64}" srcOrd="2" destOrd="0" presId="urn:microsoft.com/office/officeart/2005/8/layout/orgChart1"/>
  </dgm:cxnLst>
  <dgm:bg>
    <a:noFill/>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10.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Raw Water Pumping Station</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8AA11879-6DF5-4281-8525-C362345DC603}">
      <dgm:prSet custT="1"/>
      <dgm:spPr/>
      <dgm:t>
        <a:bodyPr/>
        <a:lstStyle/>
        <a:p>
          <a:pPr algn="ctr"/>
          <a:r>
            <a:rPr lang="en-GB" sz="1000" b="1"/>
            <a:t>Facilities</a:t>
          </a:r>
        </a:p>
      </dgm:t>
    </dgm:pt>
    <dgm:pt modelId="{AE671B1D-E9D7-4A59-BD16-F7921B5A3F46}" type="parTrans" cxnId="{E5E98778-87EB-4E14-AEC9-0511B4B1192A}">
      <dgm:prSet/>
      <dgm:spPr/>
      <dgm:t>
        <a:bodyPr/>
        <a:lstStyle/>
        <a:p>
          <a:endParaRPr lang="en-GB" sz="900"/>
        </a:p>
      </dgm:t>
    </dgm:pt>
    <dgm:pt modelId="{DDE212C9-8889-4A5D-B6CD-2FD8C90FB585}" type="sibTrans" cxnId="{E5E98778-87EB-4E14-AEC9-0511B4B1192A}">
      <dgm:prSet/>
      <dgm:spPr/>
      <dgm:t>
        <a:bodyPr/>
        <a:lstStyle/>
        <a:p>
          <a:endParaRPr lang="en-GB"/>
        </a:p>
      </dgm:t>
    </dgm:pt>
    <dgm:pt modelId="{7F281058-06CB-407F-A8B6-F3CB2D9DFE91}">
      <dgm:prSet custT="1"/>
      <dgm:spPr/>
      <dgm:t>
        <a:bodyPr/>
        <a:lstStyle/>
        <a:p>
          <a:pPr algn="ctr"/>
          <a:r>
            <a:rPr lang="en-GB" sz="900" b="1"/>
            <a:t>Access Road and Path</a:t>
          </a:r>
        </a:p>
      </dgm:t>
    </dgm:pt>
    <dgm:pt modelId="{306ED6A4-8727-4FB8-9AA3-72F30B24CC0A}" type="parTrans" cxnId="{42286AD5-A626-48BB-A036-FD1C87771362}">
      <dgm:prSet/>
      <dgm:spPr/>
      <dgm:t>
        <a:bodyPr/>
        <a:lstStyle/>
        <a:p>
          <a:endParaRPr lang="en-GB" sz="900"/>
        </a:p>
      </dgm:t>
    </dgm:pt>
    <dgm:pt modelId="{24672BD0-8F48-41E0-BCDB-259C3471FA63}" type="sibTrans" cxnId="{42286AD5-A626-48BB-A036-FD1C87771362}">
      <dgm:prSet/>
      <dgm:spPr/>
      <dgm:t>
        <a:bodyPr/>
        <a:lstStyle/>
        <a:p>
          <a:endParaRPr lang="en-GB"/>
        </a:p>
      </dgm:t>
    </dgm:pt>
    <dgm:pt modelId="{57B27201-1792-4A09-9414-6F533A81A216}">
      <dgm:prSet custT="1"/>
      <dgm:spPr/>
      <dgm:t>
        <a:bodyPr/>
        <a:lstStyle/>
        <a:p>
          <a:pPr algn="ctr"/>
          <a:r>
            <a:rPr lang="en-GB" sz="900" b="1"/>
            <a:t>Alarm System</a:t>
          </a:r>
        </a:p>
      </dgm:t>
    </dgm:pt>
    <dgm:pt modelId="{F3F600E6-ACFB-4751-9543-855DB2AC8D87}" type="parTrans" cxnId="{79F51BDF-A816-47E5-8290-A5D475E846D3}">
      <dgm:prSet/>
      <dgm:spPr/>
      <dgm:t>
        <a:bodyPr/>
        <a:lstStyle/>
        <a:p>
          <a:endParaRPr lang="en-GB" sz="900"/>
        </a:p>
      </dgm:t>
    </dgm:pt>
    <dgm:pt modelId="{4272205D-318B-448A-A0F8-E966EFDC3A6C}" type="sibTrans" cxnId="{79F51BDF-A816-47E5-8290-A5D475E846D3}">
      <dgm:prSet/>
      <dgm:spPr/>
      <dgm:t>
        <a:bodyPr/>
        <a:lstStyle/>
        <a:p>
          <a:endParaRPr lang="en-GB"/>
        </a:p>
      </dgm:t>
    </dgm:pt>
    <dgm:pt modelId="{412671D6-49E3-4C4A-9189-6EA4238BF006}">
      <dgm:prSet custT="1"/>
      <dgm:spPr/>
      <dgm:t>
        <a:bodyPr/>
        <a:lstStyle/>
        <a:p>
          <a:pPr algn="ctr"/>
          <a:r>
            <a:rPr lang="en-GB" sz="900" b="1"/>
            <a:t>Boundary</a:t>
          </a:r>
        </a:p>
      </dgm:t>
    </dgm:pt>
    <dgm:pt modelId="{CCD094D9-0339-4695-9A6B-D230FF078D5E}" type="parTrans" cxnId="{980BA352-8055-49B7-8BF5-DA48672DB72C}">
      <dgm:prSet/>
      <dgm:spPr/>
      <dgm:t>
        <a:bodyPr/>
        <a:lstStyle/>
        <a:p>
          <a:endParaRPr lang="en-GB" sz="900"/>
        </a:p>
      </dgm:t>
    </dgm:pt>
    <dgm:pt modelId="{956894B5-00C3-4E24-B4C7-73AF3A8EC456}" type="sibTrans" cxnId="{980BA352-8055-49B7-8BF5-DA48672DB72C}">
      <dgm:prSet/>
      <dgm:spPr/>
      <dgm:t>
        <a:bodyPr/>
        <a:lstStyle/>
        <a:p>
          <a:endParaRPr lang="en-GB"/>
        </a:p>
      </dgm:t>
    </dgm:pt>
    <dgm:pt modelId="{30BA87B1-7560-40A1-AADE-D1486DB0D960}">
      <dgm:prSet custT="1"/>
      <dgm:spPr/>
      <dgm:t>
        <a:bodyPr/>
        <a:lstStyle/>
        <a:p>
          <a:pPr algn="ctr"/>
          <a:r>
            <a:rPr lang="en-GB" sz="900" b="1"/>
            <a:t>Fire Fighting</a:t>
          </a:r>
        </a:p>
      </dgm:t>
    </dgm:pt>
    <dgm:pt modelId="{EA90D240-A3F9-44CA-AE9E-8354ECFF4C7F}" type="parTrans" cxnId="{094788F6-34EA-4A38-A87B-058DC1CE5061}">
      <dgm:prSet/>
      <dgm:spPr/>
      <dgm:t>
        <a:bodyPr/>
        <a:lstStyle/>
        <a:p>
          <a:endParaRPr lang="en-GB" sz="900"/>
        </a:p>
      </dgm:t>
    </dgm:pt>
    <dgm:pt modelId="{4D5A0FA6-8E8F-4D90-B5B0-8633B72C83E4}" type="sibTrans" cxnId="{094788F6-34EA-4A38-A87B-058DC1CE5061}">
      <dgm:prSet/>
      <dgm:spPr/>
      <dgm:t>
        <a:bodyPr/>
        <a:lstStyle/>
        <a:p>
          <a:endParaRPr lang="en-GB"/>
        </a:p>
      </dgm:t>
    </dgm:pt>
    <dgm:pt modelId="{63ADF8B6-7D20-4381-BCCB-EC2CF28153BC}">
      <dgm:prSet custT="1"/>
      <dgm:spPr/>
      <dgm:t>
        <a:bodyPr/>
        <a:lstStyle/>
        <a:p>
          <a:pPr algn="ctr"/>
          <a:r>
            <a:rPr lang="en-GB" sz="900" b="1"/>
            <a:t>Site Drainage</a:t>
          </a:r>
        </a:p>
      </dgm:t>
    </dgm:pt>
    <dgm:pt modelId="{5ACFE005-A785-481B-AB8F-26E7E45CAE83}" type="parTrans" cxnId="{D411CE4F-D644-445A-8BF0-8B87B8FFC1CB}">
      <dgm:prSet/>
      <dgm:spPr/>
      <dgm:t>
        <a:bodyPr/>
        <a:lstStyle/>
        <a:p>
          <a:endParaRPr lang="en-GB" sz="900"/>
        </a:p>
      </dgm:t>
    </dgm:pt>
    <dgm:pt modelId="{F5003FF1-7460-40B2-B38C-CC3751E66911}" type="sibTrans" cxnId="{D411CE4F-D644-445A-8BF0-8B87B8FFC1CB}">
      <dgm:prSet/>
      <dgm:spPr/>
      <dgm:t>
        <a:bodyPr/>
        <a:lstStyle/>
        <a:p>
          <a:endParaRPr lang="en-GB"/>
        </a:p>
      </dgm:t>
    </dgm:pt>
    <dgm:pt modelId="{4FCCBF25-668F-4524-BB94-71FE1A486536}">
      <dgm:prSet custT="1"/>
      <dgm:spPr/>
      <dgm:t>
        <a:bodyPr/>
        <a:lstStyle/>
        <a:p>
          <a:pPr algn="ctr"/>
          <a:r>
            <a:rPr lang="en-GB" sz="900" b="1"/>
            <a:t>H and S Equipment</a:t>
          </a:r>
        </a:p>
      </dgm:t>
    </dgm:pt>
    <dgm:pt modelId="{A57E12AE-9E90-4DC6-8A51-9E04E84A0A9F}" type="parTrans" cxnId="{04C2D3AE-C648-433B-91A6-97CD6CADA266}">
      <dgm:prSet/>
      <dgm:spPr/>
      <dgm:t>
        <a:bodyPr/>
        <a:lstStyle/>
        <a:p>
          <a:endParaRPr lang="en-GB" sz="900"/>
        </a:p>
      </dgm:t>
    </dgm:pt>
    <dgm:pt modelId="{EB9C29F2-5C34-4785-89FB-071AFCE9DFD4}" type="sibTrans" cxnId="{04C2D3AE-C648-433B-91A6-97CD6CADA266}">
      <dgm:prSet/>
      <dgm:spPr/>
      <dgm:t>
        <a:bodyPr/>
        <a:lstStyle/>
        <a:p>
          <a:endParaRPr lang="en-GB"/>
        </a:p>
      </dgm:t>
    </dgm:pt>
    <dgm:pt modelId="{1BF7D236-05A2-4FF4-A6C7-9B48F4318382}">
      <dgm:prSet custT="1"/>
      <dgm:spPr/>
      <dgm:t>
        <a:bodyPr/>
        <a:lstStyle/>
        <a:p>
          <a:pPr algn="ctr"/>
          <a:r>
            <a:rPr lang="en-GB" sz="900" b="1"/>
            <a:t>Non Proc Level Or Flow Or Pressure Meas</a:t>
          </a:r>
        </a:p>
      </dgm:t>
    </dgm:pt>
    <dgm:pt modelId="{C17FF9B8-1158-4F27-8E62-A112C6042E56}" type="parTrans" cxnId="{CCB766AA-6AAA-4606-A31F-8EBA02DD99A5}">
      <dgm:prSet/>
      <dgm:spPr/>
      <dgm:t>
        <a:bodyPr/>
        <a:lstStyle/>
        <a:p>
          <a:endParaRPr lang="en-GB" sz="900"/>
        </a:p>
      </dgm:t>
    </dgm:pt>
    <dgm:pt modelId="{D8DC0010-2630-4F86-8E2A-B9511504AF88}" type="sibTrans" cxnId="{CCB766AA-6AAA-4606-A31F-8EBA02DD99A5}">
      <dgm:prSet/>
      <dgm:spPr/>
      <dgm:t>
        <a:bodyPr/>
        <a:lstStyle/>
        <a:p>
          <a:endParaRPr lang="en-GB"/>
        </a:p>
      </dgm:t>
    </dgm:pt>
    <dgm:pt modelId="{4AFAC55D-EA63-4B98-86D7-EE162C0D3C53}">
      <dgm:prSet custT="1"/>
      <dgm:spPr/>
      <dgm:t>
        <a:bodyPr/>
        <a:lstStyle/>
        <a:p>
          <a:pPr algn="ctr"/>
          <a:r>
            <a:rPr lang="en-GB" sz="900" b="1"/>
            <a:t>Non-Process Building</a:t>
          </a:r>
        </a:p>
      </dgm:t>
    </dgm:pt>
    <dgm:pt modelId="{9346881F-61E3-4BCF-B2C4-2E2B87CD63D3}" type="parTrans" cxnId="{9BB83A9C-0F8B-4855-9309-28E5516097B3}">
      <dgm:prSet/>
      <dgm:spPr/>
      <dgm:t>
        <a:bodyPr/>
        <a:lstStyle/>
        <a:p>
          <a:endParaRPr lang="en-GB" sz="900"/>
        </a:p>
      </dgm:t>
    </dgm:pt>
    <dgm:pt modelId="{0166C219-EA25-42A6-A3EA-3242013C3A91}" type="sibTrans" cxnId="{9BB83A9C-0F8B-4855-9309-28E5516097B3}">
      <dgm:prSet/>
      <dgm:spPr/>
      <dgm:t>
        <a:bodyPr/>
        <a:lstStyle/>
        <a:p>
          <a:endParaRPr lang="en-GB"/>
        </a:p>
      </dgm:t>
    </dgm:pt>
    <dgm:pt modelId="{7BBEB761-1325-404E-BD2B-A88C25105C7B}">
      <dgm:prSet custT="1"/>
      <dgm:spPr/>
      <dgm:t>
        <a:bodyPr/>
        <a:lstStyle/>
        <a:p>
          <a:pPr algn="ctr"/>
          <a:r>
            <a:rPr lang="en-GB" sz="900" b="1"/>
            <a:t>Pipe Bridge Or Other Struct</a:t>
          </a:r>
        </a:p>
      </dgm:t>
    </dgm:pt>
    <dgm:pt modelId="{04F6FB00-F3DB-4E2D-B06A-7A85AB504115}" type="parTrans" cxnId="{C65261D1-19BA-44DF-A856-F5F68C7767E4}">
      <dgm:prSet/>
      <dgm:spPr/>
      <dgm:t>
        <a:bodyPr/>
        <a:lstStyle/>
        <a:p>
          <a:endParaRPr lang="en-GB" sz="900"/>
        </a:p>
      </dgm:t>
    </dgm:pt>
    <dgm:pt modelId="{814BCD05-7BB9-49AC-8D75-B2C737671A8C}" type="sibTrans" cxnId="{C65261D1-19BA-44DF-A856-F5F68C7767E4}">
      <dgm:prSet/>
      <dgm:spPr/>
      <dgm:t>
        <a:bodyPr/>
        <a:lstStyle/>
        <a:p>
          <a:endParaRPr lang="en-GB"/>
        </a:p>
      </dgm:t>
    </dgm:pt>
    <dgm:pt modelId="{22F05948-E92A-4457-9249-B6461C013D2E}">
      <dgm:prSet custT="1"/>
      <dgm:spPr/>
      <dgm:t>
        <a:bodyPr/>
        <a:lstStyle/>
        <a:p>
          <a:pPr algn="ctr"/>
          <a:r>
            <a:rPr lang="en-GB" sz="900" b="1"/>
            <a:t>Process Building</a:t>
          </a:r>
        </a:p>
      </dgm:t>
    </dgm:pt>
    <dgm:pt modelId="{D4087C2A-4D63-4B74-AEC7-8E09337534F8}" type="parTrans" cxnId="{BEC3E414-4245-4D83-B386-AB98B748F7B8}">
      <dgm:prSet/>
      <dgm:spPr/>
      <dgm:t>
        <a:bodyPr/>
        <a:lstStyle/>
        <a:p>
          <a:endParaRPr lang="en-GB" sz="900"/>
        </a:p>
      </dgm:t>
    </dgm:pt>
    <dgm:pt modelId="{F7F36F56-E037-4977-AA17-163DDF701192}" type="sibTrans" cxnId="{BEC3E414-4245-4D83-B386-AB98B748F7B8}">
      <dgm:prSet/>
      <dgm:spPr/>
      <dgm:t>
        <a:bodyPr/>
        <a:lstStyle/>
        <a:p>
          <a:endParaRPr lang="en-GB"/>
        </a:p>
      </dgm:t>
    </dgm:pt>
    <dgm:pt modelId="{A0FE8BEB-1920-4365-A944-7EA7FA3529A3}">
      <dgm:prSet custT="1"/>
      <dgm:spPr/>
      <dgm:t>
        <a:bodyPr/>
        <a:lstStyle/>
        <a:p>
          <a:pPr algn="ctr"/>
          <a:r>
            <a:rPr lang="en-GB" sz="900" b="1"/>
            <a:t>Road Bridge</a:t>
          </a:r>
        </a:p>
      </dgm:t>
    </dgm:pt>
    <dgm:pt modelId="{086B35CA-0250-466E-955A-41690EAB122F}" type="parTrans" cxnId="{2E2ECB30-4472-4BC8-8204-EA967D51A25A}">
      <dgm:prSet/>
      <dgm:spPr/>
      <dgm:t>
        <a:bodyPr/>
        <a:lstStyle/>
        <a:p>
          <a:endParaRPr lang="en-GB" sz="900"/>
        </a:p>
      </dgm:t>
    </dgm:pt>
    <dgm:pt modelId="{9132B0B7-478C-4FFF-AA92-929E30CBF3E2}" type="sibTrans" cxnId="{2E2ECB30-4472-4BC8-8204-EA967D51A25A}">
      <dgm:prSet/>
      <dgm:spPr/>
      <dgm:t>
        <a:bodyPr/>
        <a:lstStyle/>
        <a:p>
          <a:endParaRPr lang="en-GB"/>
        </a:p>
      </dgm:t>
    </dgm:pt>
    <dgm:pt modelId="{0697E7E6-8D0F-4CB1-BB63-75BC00D6E0D4}">
      <dgm:prSet custT="1"/>
      <dgm:spPr/>
      <dgm:t>
        <a:bodyPr/>
        <a:lstStyle/>
        <a:p>
          <a:pPr algn="ctr"/>
          <a:r>
            <a:rPr lang="en-GB" sz="900" b="1"/>
            <a:t>Site Lighting</a:t>
          </a:r>
        </a:p>
      </dgm:t>
    </dgm:pt>
    <dgm:pt modelId="{EB1795D0-859A-4918-98A3-BD220DD222F5}" type="parTrans" cxnId="{9443DC3D-D7A5-40F3-B8EC-93CF65FA0857}">
      <dgm:prSet/>
      <dgm:spPr/>
      <dgm:t>
        <a:bodyPr/>
        <a:lstStyle/>
        <a:p>
          <a:endParaRPr lang="en-GB" sz="900"/>
        </a:p>
      </dgm:t>
    </dgm:pt>
    <dgm:pt modelId="{F563FB8A-4718-4DD9-8DAD-F744EDE95A96}" type="sibTrans" cxnId="{9443DC3D-D7A5-40F3-B8EC-93CF65FA0857}">
      <dgm:prSet/>
      <dgm:spPr/>
      <dgm:t>
        <a:bodyPr/>
        <a:lstStyle/>
        <a:p>
          <a:endParaRPr lang="en-GB"/>
        </a:p>
      </dgm:t>
    </dgm:pt>
    <dgm:pt modelId="{4F75A0FE-ECDF-4E30-8F99-C6402CD99D81}">
      <dgm:prSet custT="1"/>
      <dgm:spPr/>
      <dgm:t>
        <a:bodyPr/>
        <a:lstStyle/>
        <a:p>
          <a:pPr algn="ctr"/>
          <a:r>
            <a:rPr lang="en-GB" sz="900" b="1"/>
            <a:t>Site Security and Access Control</a:t>
          </a:r>
        </a:p>
      </dgm:t>
    </dgm:pt>
    <dgm:pt modelId="{11C9BDD3-5927-4585-A9F3-A33B05A2AE5C}" type="parTrans" cxnId="{C9940AC9-B3F7-43B9-A645-518C6CC6DC09}">
      <dgm:prSet/>
      <dgm:spPr/>
      <dgm:t>
        <a:bodyPr/>
        <a:lstStyle/>
        <a:p>
          <a:endParaRPr lang="en-GB" sz="900"/>
        </a:p>
      </dgm:t>
    </dgm:pt>
    <dgm:pt modelId="{7D6BA078-EA67-4F9C-9625-5B6EB85E2D2B}" type="sibTrans" cxnId="{C9940AC9-B3F7-43B9-A645-518C6CC6DC09}">
      <dgm:prSet/>
      <dgm:spPr/>
      <dgm:t>
        <a:bodyPr/>
        <a:lstStyle/>
        <a:p>
          <a:endParaRPr lang="en-GB"/>
        </a:p>
      </dgm:t>
    </dgm:pt>
    <dgm:pt modelId="{2B1CDF3E-E8EA-4CD1-BB1B-F01E931736A4}">
      <dgm:prSet custT="1"/>
      <dgm:spPr/>
      <dgm:t>
        <a:bodyPr/>
        <a:lstStyle/>
        <a:p>
          <a:pPr algn="ctr"/>
          <a:r>
            <a:rPr lang="en-GB" sz="1000" b="1"/>
            <a:t>Power System</a:t>
          </a:r>
        </a:p>
      </dgm:t>
    </dgm:pt>
    <dgm:pt modelId="{FAB0751B-34C6-44E5-9414-11283EC70DD8}" type="parTrans" cxnId="{29A3CF86-7662-4A05-A568-8880EDEAA6B6}">
      <dgm:prSet/>
      <dgm:spPr/>
      <dgm:t>
        <a:bodyPr/>
        <a:lstStyle/>
        <a:p>
          <a:endParaRPr lang="en-GB" sz="900"/>
        </a:p>
      </dgm:t>
    </dgm:pt>
    <dgm:pt modelId="{F6E892D6-255C-4196-AB14-A99CDFA372A4}" type="sibTrans" cxnId="{29A3CF86-7662-4A05-A568-8880EDEAA6B6}">
      <dgm:prSet/>
      <dgm:spPr/>
      <dgm:t>
        <a:bodyPr/>
        <a:lstStyle/>
        <a:p>
          <a:endParaRPr lang="en-GB"/>
        </a:p>
      </dgm:t>
    </dgm:pt>
    <dgm:pt modelId="{390C9970-CC96-46D9-A7BB-B69FC4625630}">
      <dgm:prSet custT="1"/>
      <dgm:spPr/>
      <dgm:t>
        <a:bodyPr/>
        <a:lstStyle/>
        <a:p>
          <a:pPr algn="ctr"/>
          <a:r>
            <a:rPr lang="en-GB" sz="900" b="1"/>
            <a:t>Earthing</a:t>
          </a:r>
        </a:p>
      </dgm:t>
    </dgm:pt>
    <dgm:pt modelId="{DC458184-B040-4A85-B641-BA99008B8720}" type="parTrans" cxnId="{57A50252-E005-475E-AB83-4E60C74D917F}">
      <dgm:prSet/>
      <dgm:spPr/>
      <dgm:t>
        <a:bodyPr/>
        <a:lstStyle/>
        <a:p>
          <a:endParaRPr lang="en-GB" sz="900"/>
        </a:p>
      </dgm:t>
    </dgm:pt>
    <dgm:pt modelId="{887300E1-8805-4232-BC81-59516725179D}" type="sibTrans" cxnId="{57A50252-E005-475E-AB83-4E60C74D917F}">
      <dgm:prSet/>
      <dgm:spPr/>
      <dgm:t>
        <a:bodyPr/>
        <a:lstStyle/>
        <a:p>
          <a:endParaRPr lang="en-GB"/>
        </a:p>
      </dgm:t>
    </dgm:pt>
    <dgm:pt modelId="{DFE2BDDA-5091-47AD-8F5C-8D08F82F4940}">
      <dgm:prSet custT="1"/>
      <dgm:spPr/>
      <dgm:t>
        <a:bodyPr/>
        <a:lstStyle/>
        <a:p>
          <a:pPr algn="ctr"/>
          <a:r>
            <a:rPr lang="en-GB" sz="900" b="1"/>
            <a:t>HV System</a:t>
          </a:r>
        </a:p>
      </dgm:t>
    </dgm:pt>
    <dgm:pt modelId="{91D61DF2-5B12-49BE-BDBA-2BAB9B0DA6D6}" type="parTrans" cxnId="{F13D46FC-A232-48F1-85C0-21A1B382F400}">
      <dgm:prSet/>
      <dgm:spPr/>
      <dgm:t>
        <a:bodyPr/>
        <a:lstStyle/>
        <a:p>
          <a:endParaRPr lang="en-GB" sz="900"/>
        </a:p>
      </dgm:t>
    </dgm:pt>
    <dgm:pt modelId="{C0272B1B-1F17-499D-9A32-8CA1A0DA94C9}" type="sibTrans" cxnId="{F13D46FC-A232-48F1-85C0-21A1B382F400}">
      <dgm:prSet/>
      <dgm:spPr/>
      <dgm:t>
        <a:bodyPr/>
        <a:lstStyle/>
        <a:p>
          <a:endParaRPr lang="en-GB"/>
        </a:p>
      </dgm:t>
    </dgm:pt>
    <dgm:pt modelId="{75F15CC1-2780-4AB4-946B-A677FC9D7F90}">
      <dgm:prSet custT="1"/>
      <dgm:spPr/>
      <dgm:t>
        <a:bodyPr/>
        <a:lstStyle/>
        <a:p>
          <a:pPr algn="ctr"/>
          <a:r>
            <a:rPr lang="en-GB" sz="900" b="1"/>
            <a:t>LV System</a:t>
          </a:r>
        </a:p>
      </dgm:t>
    </dgm:pt>
    <dgm:pt modelId="{FC7E881E-C3F1-4427-8312-F54B9DC14EB4}" type="parTrans" cxnId="{0F40A75A-0E1B-4338-9DC0-CC5F698F6F1A}">
      <dgm:prSet/>
      <dgm:spPr/>
      <dgm:t>
        <a:bodyPr/>
        <a:lstStyle/>
        <a:p>
          <a:endParaRPr lang="en-GB" sz="900"/>
        </a:p>
      </dgm:t>
    </dgm:pt>
    <dgm:pt modelId="{BD47E2F2-47AE-4FFE-AE3F-C17E470E906B}" type="sibTrans" cxnId="{0F40A75A-0E1B-4338-9DC0-CC5F698F6F1A}">
      <dgm:prSet/>
      <dgm:spPr/>
      <dgm:t>
        <a:bodyPr/>
        <a:lstStyle/>
        <a:p>
          <a:endParaRPr lang="en-GB"/>
        </a:p>
      </dgm:t>
    </dgm:pt>
    <dgm:pt modelId="{C3CFDCCE-9A7F-419B-A41E-9A25C4EEFBAB}">
      <dgm:prSet custT="1"/>
      <dgm:spPr/>
      <dgm:t>
        <a:bodyPr/>
        <a:lstStyle/>
        <a:p>
          <a:pPr algn="ctr"/>
          <a:r>
            <a:rPr lang="en-GB" sz="900" b="1"/>
            <a:t>Motor Control Centre</a:t>
          </a:r>
        </a:p>
      </dgm:t>
    </dgm:pt>
    <dgm:pt modelId="{0587E69F-D4FA-483F-98CC-22524AE62409}" type="parTrans" cxnId="{D799CD41-E318-4CBD-BC7D-9779EEB08E1E}">
      <dgm:prSet/>
      <dgm:spPr/>
      <dgm:t>
        <a:bodyPr/>
        <a:lstStyle/>
        <a:p>
          <a:endParaRPr lang="en-GB" sz="900"/>
        </a:p>
      </dgm:t>
    </dgm:pt>
    <dgm:pt modelId="{273AF493-B993-413A-A95B-19110B15AEF0}" type="sibTrans" cxnId="{D799CD41-E318-4CBD-BC7D-9779EEB08E1E}">
      <dgm:prSet/>
      <dgm:spPr/>
      <dgm:t>
        <a:bodyPr/>
        <a:lstStyle/>
        <a:p>
          <a:endParaRPr lang="en-GB"/>
        </a:p>
      </dgm:t>
    </dgm:pt>
    <dgm:pt modelId="{1CFE2BE9-2E8F-42E8-866E-E69507BE1170}">
      <dgm:prSet custT="1"/>
      <dgm:spPr/>
      <dgm:t>
        <a:bodyPr/>
        <a:lstStyle/>
        <a:p>
          <a:pPr algn="ctr"/>
          <a:r>
            <a:rPr lang="en-GB" sz="900" b="1"/>
            <a:t>MV System</a:t>
          </a:r>
        </a:p>
      </dgm:t>
    </dgm:pt>
    <dgm:pt modelId="{0F0B2846-AB36-4FB7-A2E9-19890D7DBDA7}" type="parTrans" cxnId="{AEE94C98-7A39-49B0-91C6-2778C242F6B8}">
      <dgm:prSet/>
      <dgm:spPr/>
      <dgm:t>
        <a:bodyPr/>
        <a:lstStyle/>
        <a:p>
          <a:endParaRPr lang="en-GB" sz="900"/>
        </a:p>
      </dgm:t>
    </dgm:pt>
    <dgm:pt modelId="{C6FCA6E1-B9BE-4E04-8102-15156DBE7B73}" type="sibTrans" cxnId="{AEE94C98-7A39-49B0-91C6-2778C242F6B8}">
      <dgm:prSet/>
      <dgm:spPr/>
      <dgm:t>
        <a:bodyPr/>
        <a:lstStyle/>
        <a:p>
          <a:endParaRPr lang="en-GB"/>
        </a:p>
      </dgm:t>
    </dgm:pt>
    <dgm:pt modelId="{5F940791-E63D-4471-9F90-92ED75D4DCA5}">
      <dgm:prSet custT="1"/>
      <dgm:spPr/>
      <dgm:t>
        <a:bodyPr/>
        <a:lstStyle/>
        <a:p>
          <a:pPr algn="ctr"/>
          <a:r>
            <a:rPr lang="en-GB" sz="900" b="1"/>
            <a:t>Power Generation System</a:t>
          </a:r>
        </a:p>
      </dgm:t>
    </dgm:pt>
    <dgm:pt modelId="{3E74BA99-A8DC-4EF4-9837-EA500DE644BF}" type="parTrans" cxnId="{5ED8512F-B892-4D9B-BFD4-5B202F83F1FD}">
      <dgm:prSet/>
      <dgm:spPr/>
      <dgm:t>
        <a:bodyPr/>
        <a:lstStyle/>
        <a:p>
          <a:endParaRPr lang="en-GB" sz="900"/>
        </a:p>
      </dgm:t>
    </dgm:pt>
    <dgm:pt modelId="{2E910F9F-2AB2-461B-A2E4-CD4B18C7860C}" type="sibTrans" cxnId="{5ED8512F-B892-4D9B-BFD4-5B202F83F1FD}">
      <dgm:prSet/>
      <dgm:spPr/>
      <dgm:t>
        <a:bodyPr/>
        <a:lstStyle/>
        <a:p>
          <a:endParaRPr lang="en-GB"/>
        </a:p>
      </dgm:t>
    </dgm:pt>
    <dgm:pt modelId="{4C0C6104-9AE8-445C-922E-FA060136312B}">
      <dgm:prSet custT="1"/>
      <dgm:spPr/>
      <dgm:t>
        <a:bodyPr/>
        <a:lstStyle/>
        <a:p>
          <a:pPr algn="ctr"/>
          <a:r>
            <a:rPr lang="en-GB" sz="900" b="1"/>
            <a:t>Renewable Energy System</a:t>
          </a:r>
        </a:p>
      </dgm:t>
    </dgm:pt>
    <dgm:pt modelId="{204C3BBE-9181-494D-A6C4-BE9D64FE6110}" type="parTrans" cxnId="{88C15A9E-CD67-4080-AAFA-601EB0D7E3AA}">
      <dgm:prSet/>
      <dgm:spPr/>
      <dgm:t>
        <a:bodyPr/>
        <a:lstStyle/>
        <a:p>
          <a:endParaRPr lang="en-GB" sz="900"/>
        </a:p>
      </dgm:t>
    </dgm:pt>
    <dgm:pt modelId="{93EE59E5-7B53-4C83-8BE8-FB49C820E2B9}" type="sibTrans" cxnId="{88C15A9E-CD67-4080-AAFA-601EB0D7E3AA}">
      <dgm:prSet/>
      <dgm:spPr/>
      <dgm:t>
        <a:bodyPr/>
        <a:lstStyle/>
        <a:p>
          <a:endParaRPr lang="en-GB"/>
        </a:p>
      </dgm:t>
    </dgm:pt>
    <dgm:pt modelId="{27ACE7C0-0B76-45FE-AE67-3897351B4E43}">
      <dgm:prSet custT="1"/>
      <dgm:spPr/>
      <dgm:t>
        <a:bodyPr/>
        <a:lstStyle/>
        <a:p>
          <a:pPr algn="ctr"/>
          <a:r>
            <a:rPr lang="en-GB" sz="1000" b="1"/>
            <a:t>Utilities</a:t>
          </a:r>
        </a:p>
      </dgm:t>
    </dgm:pt>
    <dgm:pt modelId="{AE5E6E70-CA60-4A46-A39A-AD3526620733}" type="parTrans" cxnId="{BFA1B689-4842-4359-9320-664164DAE130}">
      <dgm:prSet/>
      <dgm:spPr/>
      <dgm:t>
        <a:bodyPr/>
        <a:lstStyle/>
        <a:p>
          <a:endParaRPr lang="en-GB" sz="900"/>
        </a:p>
      </dgm:t>
    </dgm:pt>
    <dgm:pt modelId="{D56106A4-F8E5-40BC-998F-6883DD09D50C}" type="sibTrans" cxnId="{BFA1B689-4842-4359-9320-664164DAE130}">
      <dgm:prSet/>
      <dgm:spPr/>
      <dgm:t>
        <a:bodyPr/>
        <a:lstStyle/>
        <a:p>
          <a:endParaRPr lang="en-GB"/>
        </a:p>
      </dgm:t>
    </dgm:pt>
    <dgm:pt modelId="{BC10B996-565F-4D77-90C6-E0382F0A94BF}">
      <dgm:prSet custT="1"/>
      <dgm:spPr/>
      <dgm:t>
        <a:bodyPr/>
        <a:lstStyle/>
        <a:p>
          <a:pPr algn="ctr"/>
          <a:r>
            <a:rPr lang="en-GB" sz="900" b="1"/>
            <a:t>Gas Supply</a:t>
          </a:r>
        </a:p>
      </dgm:t>
    </dgm:pt>
    <dgm:pt modelId="{A24B7591-BAF7-4754-B9BC-47DDFF68AEF8}" type="parTrans" cxnId="{F5EFBE1E-9513-41F0-96CB-EC77543D2922}">
      <dgm:prSet/>
      <dgm:spPr/>
      <dgm:t>
        <a:bodyPr/>
        <a:lstStyle/>
        <a:p>
          <a:endParaRPr lang="en-GB" sz="900"/>
        </a:p>
      </dgm:t>
    </dgm:pt>
    <dgm:pt modelId="{435AB6AE-20FF-4170-94C1-EE9784229ABF}" type="sibTrans" cxnId="{F5EFBE1E-9513-41F0-96CB-EC77543D2922}">
      <dgm:prSet/>
      <dgm:spPr/>
      <dgm:t>
        <a:bodyPr/>
        <a:lstStyle/>
        <a:p>
          <a:endParaRPr lang="en-GB"/>
        </a:p>
      </dgm:t>
    </dgm:pt>
    <dgm:pt modelId="{0BE817EB-2767-4CEC-8321-270CFDAE5539}">
      <dgm:prSet custT="1"/>
      <dgm:spPr/>
      <dgm:t>
        <a:bodyPr/>
        <a:lstStyle/>
        <a:p>
          <a:pPr algn="ctr"/>
          <a:r>
            <a:rPr lang="en-GB" sz="900" b="1"/>
            <a:t>Waste Management Or Disposal</a:t>
          </a:r>
        </a:p>
      </dgm:t>
    </dgm:pt>
    <dgm:pt modelId="{1A42E14A-7EA6-4FBA-A44A-760AF19F8ACB}" type="parTrans" cxnId="{F4E4CA0B-ACDC-4E91-9352-2447C211C597}">
      <dgm:prSet/>
      <dgm:spPr/>
      <dgm:t>
        <a:bodyPr/>
        <a:lstStyle/>
        <a:p>
          <a:endParaRPr lang="en-GB" sz="900"/>
        </a:p>
      </dgm:t>
    </dgm:pt>
    <dgm:pt modelId="{0C910267-0437-4FED-A9AC-4444A7E74759}" type="sibTrans" cxnId="{F4E4CA0B-ACDC-4E91-9352-2447C211C597}">
      <dgm:prSet/>
      <dgm:spPr/>
      <dgm:t>
        <a:bodyPr/>
        <a:lstStyle/>
        <a:p>
          <a:endParaRPr lang="en-GB"/>
        </a:p>
      </dgm:t>
    </dgm:pt>
    <dgm:pt modelId="{4269A56A-9F13-4DD1-B5D1-60A1D358AAB9}">
      <dgm:prSet custT="1"/>
      <dgm:spPr/>
      <dgm:t>
        <a:bodyPr/>
        <a:lstStyle/>
        <a:p>
          <a:pPr algn="ctr"/>
          <a:r>
            <a:rPr lang="en-GB" sz="900" b="1"/>
            <a:t>Water Supply</a:t>
          </a:r>
        </a:p>
      </dgm:t>
    </dgm:pt>
    <dgm:pt modelId="{7FF9821B-D6A1-4218-8E67-F3B974DD0F49}" type="parTrans" cxnId="{29A4703E-5F8E-4E02-82B6-88645707DBCB}">
      <dgm:prSet/>
      <dgm:spPr/>
      <dgm:t>
        <a:bodyPr/>
        <a:lstStyle/>
        <a:p>
          <a:endParaRPr lang="en-GB" sz="900"/>
        </a:p>
      </dgm:t>
    </dgm:pt>
    <dgm:pt modelId="{C99A66C4-33C5-49A4-B3AA-8ED0BCDE9022}" type="sibTrans" cxnId="{29A4703E-5F8E-4E02-82B6-88645707DBCB}">
      <dgm:prSet/>
      <dgm:spPr/>
      <dgm:t>
        <a:bodyPr/>
        <a:lstStyle/>
        <a:p>
          <a:endParaRPr lang="en-GB"/>
        </a:p>
      </dgm:t>
    </dgm:pt>
    <dgm:pt modelId="{7F247E84-DEC5-4D3C-B641-2BB5C47D27F1}">
      <dgm:prSet custT="1"/>
      <dgm:spPr/>
      <dgm:t>
        <a:bodyPr/>
        <a:lstStyle/>
        <a:p>
          <a:pPr algn="ctr"/>
          <a:r>
            <a:rPr lang="en-GB" sz="1000" b="1"/>
            <a:t>Control System</a:t>
          </a:r>
        </a:p>
      </dgm:t>
    </dgm:pt>
    <dgm:pt modelId="{DA8C903E-7829-4A6E-9E7D-F7D744C6553F}" type="parTrans" cxnId="{A5D46C6A-8E71-4B96-A720-3B101CFD69BA}">
      <dgm:prSet/>
      <dgm:spPr/>
      <dgm:t>
        <a:bodyPr/>
        <a:lstStyle/>
        <a:p>
          <a:endParaRPr lang="en-GB" sz="900"/>
        </a:p>
      </dgm:t>
    </dgm:pt>
    <dgm:pt modelId="{DB9E0485-4EAE-4D1E-8517-755610461281}" type="sibTrans" cxnId="{A5D46C6A-8E71-4B96-A720-3B101CFD69BA}">
      <dgm:prSet/>
      <dgm:spPr/>
      <dgm:t>
        <a:bodyPr/>
        <a:lstStyle/>
        <a:p>
          <a:endParaRPr lang="en-GB"/>
        </a:p>
      </dgm:t>
    </dgm:pt>
    <dgm:pt modelId="{BA01FE06-4604-46E6-B248-11F0C20D8BCB}">
      <dgm:prSet custT="1"/>
      <dgm:spPr/>
      <dgm:t>
        <a:bodyPr/>
        <a:lstStyle/>
        <a:p>
          <a:pPr algn="ctr"/>
          <a:r>
            <a:rPr lang="en-GB" sz="900" b="1"/>
            <a:t>Building Management System</a:t>
          </a:r>
        </a:p>
      </dgm:t>
    </dgm:pt>
    <dgm:pt modelId="{8501D71C-434C-4621-9D05-666705F71DEB}" type="parTrans" cxnId="{F8E37E3D-E49E-4625-AF2C-65BD8B60CCCC}">
      <dgm:prSet/>
      <dgm:spPr/>
      <dgm:t>
        <a:bodyPr/>
        <a:lstStyle/>
        <a:p>
          <a:endParaRPr lang="en-GB" sz="900"/>
        </a:p>
      </dgm:t>
    </dgm:pt>
    <dgm:pt modelId="{886FDCD7-6329-48F9-B1DB-2B39F464F753}" type="sibTrans" cxnId="{F8E37E3D-E49E-4625-AF2C-65BD8B60CCCC}">
      <dgm:prSet/>
      <dgm:spPr/>
      <dgm:t>
        <a:bodyPr/>
        <a:lstStyle/>
        <a:p>
          <a:endParaRPr lang="en-GB"/>
        </a:p>
      </dgm:t>
    </dgm:pt>
    <dgm:pt modelId="{557902B0-5FB7-4269-9FAA-23D1BCD995B3}">
      <dgm:prSet custT="1"/>
      <dgm:spPr/>
      <dgm:t>
        <a:bodyPr/>
        <a:lstStyle/>
        <a:p>
          <a:pPr algn="ctr"/>
          <a:r>
            <a:rPr lang="en-GB" sz="900" b="1"/>
            <a:t>Control</a:t>
          </a:r>
        </a:p>
      </dgm:t>
    </dgm:pt>
    <dgm:pt modelId="{D08BFF15-D01F-4FCA-8023-CCC5C64CD56F}" type="parTrans" cxnId="{BB30DD5C-CC4A-45D8-9D8A-5102B9DB1B47}">
      <dgm:prSet/>
      <dgm:spPr/>
      <dgm:t>
        <a:bodyPr/>
        <a:lstStyle/>
        <a:p>
          <a:endParaRPr lang="en-GB" sz="900"/>
        </a:p>
      </dgm:t>
    </dgm:pt>
    <dgm:pt modelId="{B42F8554-C844-49DD-BADB-C4D27DE08884}" type="sibTrans" cxnId="{BB30DD5C-CC4A-45D8-9D8A-5102B9DB1B47}">
      <dgm:prSet/>
      <dgm:spPr/>
      <dgm:t>
        <a:bodyPr/>
        <a:lstStyle/>
        <a:p>
          <a:endParaRPr lang="en-GB"/>
        </a:p>
      </dgm:t>
    </dgm:pt>
    <dgm:pt modelId="{50398DCC-6795-4620-94FD-BD49122E8A51}">
      <dgm:prSet custT="1"/>
      <dgm:spPr/>
      <dgm:t>
        <a:bodyPr/>
        <a:lstStyle/>
        <a:p>
          <a:pPr algn="ctr"/>
          <a:r>
            <a:rPr lang="en-GB" sz="900" b="1"/>
            <a:t>SCADA</a:t>
          </a:r>
        </a:p>
      </dgm:t>
    </dgm:pt>
    <dgm:pt modelId="{FEB6E7AA-FB27-4D17-B140-6756D7550E59}" type="parTrans" cxnId="{C13433F5-2720-421A-9604-4F0D624767ED}">
      <dgm:prSet/>
      <dgm:spPr/>
      <dgm:t>
        <a:bodyPr/>
        <a:lstStyle/>
        <a:p>
          <a:endParaRPr lang="en-GB" sz="900"/>
        </a:p>
      </dgm:t>
    </dgm:pt>
    <dgm:pt modelId="{52ACB64C-ED6A-4CCD-AE82-24E86F025207}" type="sibTrans" cxnId="{C13433F5-2720-421A-9604-4F0D624767ED}">
      <dgm:prSet/>
      <dgm:spPr/>
      <dgm:t>
        <a:bodyPr/>
        <a:lstStyle/>
        <a:p>
          <a:endParaRPr lang="en-GB"/>
        </a:p>
      </dgm:t>
    </dgm:pt>
    <dgm:pt modelId="{5585BB2E-0597-411D-A888-DF87788DF1E2}">
      <dgm:prSet custT="1"/>
      <dgm:spPr/>
      <dgm:t>
        <a:bodyPr/>
        <a:lstStyle/>
        <a:p>
          <a:pPr algn="ctr"/>
          <a:r>
            <a:rPr lang="en-GB" sz="900" b="1"/>
            <a:t>Telemetry</a:t>
          </a:r>
        </a:p>
      </dgm:t>
    </dgm:pt>
    <dgm:pt modelId="{39A7E824-C9C0-433E-9056-70F9C570ABD3}" type="parTrans" cxnId="{96D2812A-8831-46E0-899C-C453981EF12C}">
      <dgm:prSet/>
      <dgm:spPr/>
      <dgm:t>
        <a:bodyPr/>
        <a:lstStyle/>
        <a:p>
          <a:endParaRPr lang="en-GB" sz="900"/>
        </a:p>
      </dgm:t>
    </dgm:pt>
    <dgm:pt modelId="{FA262ED3-BBB0-44F6-8F66-0D45798FAB5D}" type="sibTrans" cxnId="{96D2812A-8831-46E0-899C-C453981EF12C}">
      <dgm:prSet/>
      <dgm:spPr/>
      <dgm:t>
        <a:bodyPr/>
        <a:lstStyle/>
        <a:p>
          <a:endParaRPr lang="en-GB"/>
        </a:p>
      </dgm:t>
    </dgm:pt>
    <dgm:pt modelId="{0B27C1B3-B9F7-42FF-A610-5F3DADFB9B22}">
      <dgm:prSet custT="1"/>
      <dgm:spPr/>
      <dgm:t>
        <a:bodyPr/>
        <a:lstStyle/>
        <a:p>
          <a:pPr algn="ctr"/>
          <a:r>
            <a:rPr lang="en-GB" sz="1000" b="1"/>
            <a:t>3rd Party Infrastructure	</a:t>
          </a:r>
        </a:p>
      </dgm:t>
    </dgm:pt>
    <dgm:pt modelId="{7678DA05-C320-4B61-AF7D-AB550E583A7A}" type="parTrans" cxnId="{C702AF74-1478-44B1-A165-54B87326FCF6}">
      <dgm:prSet/>
      <dgm:spPr/>
      <dgm:t>
        <a:bodyPr/>
        <a:lstStyle/>
        <a:p>
          <a:endParaRPr lang="en-GB" sz="900"/>
        </a:p>
      </dgm:t>
    </dgm:pt>
    <dgm:pt modelId="{5A68B652-0205-4B5D-A352-EEC712FE26D9}" type="sibTrans" cxnId="{C702AF74-1478-44B1-A165-54B87326FCF6}">
      <dgm:prSet/>
      <dgm:spPr/>
      <dgm:t>
        <a:bodyPr/>
        <a:lstStyle/>
        <a:p>
          <a:endParaRPr lang="en-GB"/>
        </a:p>
      </dgm:t>
    </dgm:pt>
    <dgm:pt modelId="{66B3E538-5218-4C35-AAA9-4BAE3FBA58A8}">
      <dgm:prSet custT="1"/>
      <dgm:spPr/>
      <dgm:t>
        <a:bodyPr/>
        <a:lstStyle/>
        <a:p>
          <a:pPr algn="ctr"/>
          <a:r>
            <a:rPr lang="en-GB" sz="900" b="1"/>
            <a:t>Non-Process Building</a:t>
          </a:r>
        </a:p>
      </dgm:t>
    </dgm:pt>
    <dgm:pt modelId="{B3116E8D-E096-48AA-9367-FC5F6BD8BE05}" type="parTrans" cxnId="{E29C2CD7-B9EB-4B8C-AF09-6B7C10660DAE}">
      <dgm:prSet/>
      <dgm:spPr/>
      <dgm:t>
        <a:bodyPr/>
        <a:lstStyle/>
        <a:p>
          <a:endParaRPr lang="en-GB" sz="900"/>
        </a:p>
      </dgm:t>
    </dgm:pt>
    <dgm:pt modelId="{8F722A23-EE2C-4F05-B034-4A58801146E7}" type="sibTrans" cxnId="{E29C2CD7-B9EB-4B8C-AF09-6B7C10660DAE}">
      <dgm:prSet/>
      <dgm:spPr/>
      <dgm:t>
        <a:bodyPr/>
        <a:lstStyle/>
        <a:p>
          <a:endParaRPr lang="en-GB"/>
        </a:p>
      </dgm:t>
    </dgm:pt>
    <dgm:pt modelId="{8F6EADD6-70CB-4407-BAB4-10269A71C875}">
      <dgm:prSet custT="1"/>
      <dgm:spPr/>
      <dgm:t>
        <a:bodyPr/>
        <a:lstStyle/>
        <a:p>
          <a:pPr algn="ctr"/>
          <a:r>
            <a:rPr lang="en-GB" sz="900" b="1"/>
            <a:t>Power</a:t>
          </a:r>
        </a:p>
      </dgm:t>
    </dgm:pt>
    <dgm:pt modelId="{08C45286-FBD6-4813-8A19-2665EA34C1F4}" type="parTrans" cxnId="{50DB0DE0-5E61-4E6A-8860-F7789F5E3AF1}">
      <dgm:prSet/>
      <dgm:spPr/>
      <dgm:t>
        <a:bodyPr/>
        <a:lstStyle/>
        <a:p>
          <a:endParaRPr lang="en-IE"/>
        </a:p>
      </dgm:t>
    </dgm:pt>
    <dgm:pt modelId="{429D0C46-BD5B-4C00-9B73-69569C254B67}" type="sibTrans" cxnId="{50DB0DE0-5E61-4E6A-8860-F7789F5E3AF1}">
      <dgm:prSet/>
      <dgm:spPr/>
      <dgm:t>
        <a:bodyPr/>
        <a:lstStyle/>
        <a:p>
          <a:endParaRPr lang="en-IE"/>
        </a:p>
      </dgm:t>
    </dgm:pt>
    <dgm:pt modelId="{9AB8D36B-5B2B-4EA4-BD46-952A91DE140C}">
      <dgm:prSet custT="1"/>
      <dgm:spPr/>
      <dgm:t>
        <a:bodyPr/>
        <a:lstStyle/>
        <a:p>
          <a:pPr algn="ctr"/>
          <a:r>
            <a:rPr lang="en-GB" sz="900" b="1"/>
            <a:t>Telecoms</a:t>
          </a:r>
        </a:p>
      </dgm:t>
    </dgm:pt>
    <dgm:pt modelId="{50B92367-8FFA-4092-A135-21A388345D8F}" type="parTrans" cxnId="{94AB04DB-6720-40E1-8C65-50C772E63DEA}">
      <dgm:prSet/>
      <dgm:spPr/>
      <dgm:t>
        <a:bodyPr/>
        <a:lstStyle/>
        <a:p>
          <a:endParaRPr lang="en-IE"/>
        </a:p>
      </dgm:t>
    </dgm:pt>
    <dgm:pt modelId="{F5419A05-9FED-4D6B-841A-E97C5D2FEE24}" type="sibTrans" cxnId="{94AB04DB-6720-40E1-8C65-50C772E63DEA}">
      <dgm:prSet/>
      <dgm:spPr/>
      <dgm:t>
        <a:bodyPr/>
        <a:lstStyle/>
        <a:p>
          <a:endParaRPr lang="en-IE"/>
        </a:p>
      </dgm:t>
    </dgm:pt>
    <dgm:pt modelId="{B4E363E1-0EB0-4261-BE96-62C5EF44450A}">
      <dgm:prSet custT="1"/>
      <dgm:spPr/>
      <dgm:t>
        <a:bodyPr/>
        <a:lstStyle/>
        <a:p>
          <a:pPr algn="ctr"/>
          <a:r>
            <a:rPr lang="en-GB" sz="900" b="1"/>
            <a:t>GAS</a:t>
          </a:r>
        </a:p>
      </dgm:t>
    </dgm:pt>
    <dgm:pt modelId="{841CBD97-1247-422F-9C48-9580E92EC4C9}" type="parTrans" cxnId="{9632C06C-EEC7-4A88-8488-C6CD618D650D}">
      <dgm:prSet/>
      <dgm:spPr/>
      <dgm:t>
        <a:bodyPr/>
        <a:lstStyle/>
        <a:p>
          <a:endParaRPr lang="en-IE"/>
        </a:p>
      </dgm:t>
    </dgm:pt>
    <dgm:pt modelId="{CBB3974C-40A7-4D6D-9500-13586A765DE3}" type="sibTrans" cxnId="{9632C06C-EEC7-4A88-8488-C6CD618D650D}">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190451" custScaleY="93088">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5E60E98A-49BE-4128-BFEB-2DC63B3C067F}" type="pres">
      <dgm:prSet presAssocID="{AE671B1D-E9D7-4A59-BD16-F7921B5A3F46}" presName="Name37" presStyleLbl="parChTrans1D2" presStyleIdx="0" presStyleCnt="5"/>
      <dgm:spPr/>
    </dgm:pt>
    <dgm:pt modelId="{808A97B6-4720-4410-8EE6-DF7B6E125340}" type="pres">
      <dgm:prSet presAssocID="{8AA11879-6DF5-4281-8525-C362345DC603}" presName="hierRoot2" presStyleCnt="0">
        <dgm:presLayoutVars>
          <dgm:hierBranch val="init"/>
        </dgm:presLayoutVars>
      </dgm:prSet>
      <dgm:spPr/>
    </dgm:pt>
    <dgm:pt modelId="{68499F89-E2DB-464A-9A60-88FCE871175D}" type="pres">
      <dgm:prSet presAssocID="{8AA11879-6DF5-4281-8525-C362345DC603}" presName="rootComposite" presStyleCnt="0"/>
      <dgm:spPr/>
    </dgm:pt>
    <dgm:pt modelId="{E9BE10B8-36D3-4017-8B1F-BF51AB8F9692}" type="pres">
      <dgm:prSet presAssocID="{8AA11879-6DF5-4281-8525-C362345DC603}" presName="rootText" presStyleLbl="node2" presStyleIdx="0" presStyleCnt="5">
        <dgm:presLayoutVars>
          <dgm:chPref val="3"/>
        </dgm:presLayoutVars>
      </dgm:prSet>
      <dgm:spPr/>
    </dgm:pt>
    <dgm:pt modelId="{F06E4CC4-B97E-4CED-B896-FF21BB3A7E5D}" type="pres">
      <dgm:prSet presAssocID="{8AA11879-6DF5-4281-8525-C362345DC603}" presName="rootConnector" presStyleLbl="node2" presStyleIdx="0" presStyleCnt="5"/>
      <dgm:spPr/>
    </dgm:pt>
    <dgm:pt modelId="{89E75626-7680-4056-A5ED-A233E18F16E4}" type="pres">
      <dgm:prSet presAssocID="{8AA11879-6DF5-4281-8525-C362345DC603}" presName="hierChild4" presStyleCnt="0"/>
      <dgm:spPr/>
    </dgm:pt>
    <dgm:pt modelId="{BA066847-3AFD-46BA-BA90-0352121EB434}" type="pres">
      <dgm:prSet presAssocID="{306ED6A4-8727-4FB8-9AA3-72F30B24CC0A}" presName="Name37" presStyleLbl="parChTrans1D3" presStyleIdx="0" presStyleCnt="31"/>
      <dgm:spPr/>
    </dgm:pt>
    <dgm:pt modelId="{796F93CB-8AA7-4777-B751-09F72E6510EE}" type="pres">
      <dgm:prSet presAssocID="{7F281058-06CB-407F-A8B6-F3CB2D9DFE91}" presName="hierRoot2" presStyleCnt="0">
        <dgm:presLayoutVars>
          <dgm:hierBranch val="init"/>
        </dgm:presLayoutVars>
      </dgm:prSet>
      <dgm:spPr/>
    </dgm:pt>
    <dgm:pt modelId="{80EE7FB3-3943-4704-BBE2-16906C8C88E2}" type="pres">
      <dgm:prSet presAssocID="{7F281058-06CB-407F-A8B6-F3CB2D9DFE91}" presName="rootComposite" presStyleCnt="0"/>
      <dgm:spPr/>
    </dgm:pt>
    <dgm:pt modelId="{E2FD779F-2A5C-49EA-92DB-AC08BDA2B3FA}" type="pres">
      <dgm:prSet presAssocID="{7F281058-06CB-407F-A8B6-F3CB2D9DFE91}" presName="rootText" presStyleLbl="node3" presStyleIdx="0" presStyleCnt="31">
        <dgm:presLayoutVars>
          <dgm:chPref val="3"/>
        </dgm:presLayoutVars>
      </dgm:prSet>
      <dgm:spPr/>
    </dgm:pt>
    <dgm:pt modelId="{71199EE6-5CA3-467E-99E4-841D90EC542D}" type="pres">
      <dgm:prSet presAssocID="{7F281058-06CB-407F-A8B6-F3CB2D9DFE91}" presName="rootConnector" presStyleLbl="node3" presStyleIdx="0" presStyleCnt="31"/>
      <dgm:spPr/>
    </dgm:pt>
    <dgm:pt modelId="{7F16AFBB-61FE-43BB-9387-953E4A486F56}" type="pres">
      <dgm:prSet presAssocID="{7F281058-06CB-407F-A8B6-F3CB2D9DFE91}" presName="hierChild4" presStyleCnt="0"/>
      <dgm:spPr/>
    </dgm:pt>
    <dgm:pt modelId="{8D82EC06-D4EB-4E20-9576-4692F660191D}" type="pres">
      <dgm:prSet presAssocID="{7F281058-06CB-407F-A8B6-F3CB2D9DFE91}" presName="hierChild5" presStyleCnt="0"/>
      <dgm:spPr/>
    </dgm:pt>
    <dgm:pt modelId="{2CF51B90-0F71-495F-A710-71E620E51AB6}" type="pres">
      <dgm:prSet presAssocID="{F3F600E6-ACFB-4751-9543-855DB2AC8D87}" presName="Name37" presStyleLbl="parChTrans1D3" presStyleIdx="1" presStyleCnt="31"/>
      <dgm:spPr/>
    </dgm:pt>
    <dgm:pt modelId="{8E88F281-2E28-4A38-95E0-220CB2D867BC}" type="pres">
      <dgm:prSet presAssocID="{57B27201-1792-4A09-9414-6F533A81A216}" presName="hierRoot2" presStyleCnt="0">
        <dgm:presLayoutVars>
          <dgm:hierBranch val="init"/>
        </dgm:presLayoutVars>
      </dgm:prSet>
      <dgm:spPr/>
    </dgm:pt>
    <dgm:pt modelId="{4F1D6BE7-B185-404B-9225-22F1157151A4}" type="pres">
      <dgm:prSet presAssocID="{57B27201-1792-4A09-9414-6F533A81A216}" presName="rootComposite" presStyleCnt="0"/>
      <dgm:spPr/>
    </dgm:pt>
    <dgm:pt modelId="{5D9DC525-40BA-4C18-98CA-EE88A369F5A1}" type="pres">
      <dgm:prSet presAssocID="{57B27201-1792-4A09-9414-6F533A81A216}" presName="rootText" presStyleLbl="node3" presStyleIdx="1" presStyleCnt="31">
        <dgm:presLayoutVars>
          <dgm:chPref val="3"/>
        </dgm:presLayoutVars>
      </dgm:prSet>
      <dgm:spPr/>
    </dgm:pt>
    <dgm:pt modelId="{D1AB8D1B-C611-44AC-96EA-4729F316748C}" type="pres">
      <dgm:prSet presAssocID="{57B27201-1792-4A09-9414-6F533A81A216}" presName="rootConnector" presStyleLbl="node3" presStyleIdx="1" presStyleCnt="31"/>
      <dgm:spPr/>
    </dgm:pt>
    <dgm:pt modelId="{8887F28F-BA8C-4F01-9424-447C4613D947}" type="pres">
      <dgm:prSet presAssocID="{57B27201-1792-4A09-9414-6F533A81A216}" presName="hierChild4" presStyleCnt="0"/>
      <dgm:spPr/>
    </dgm:pt>
    <dgm:pt modelId="{37465073-42D8-4134-8A14-404B9FBDBD79}" type="pres">
      <dgm:prSet presAssocID="{57B27201-1792-4A09-9414-6F533A81A216}" presName="hierChild5" presStyleCnt="0"/>
      <dgm:spPr/>
    </dgm:pt>
    <dgm:pt modelId="{7B1FBA46-19A6-4969-8D2E-0045BD5A95F5}" type="pres">
      <dgm:prSet presAssocID="{CCD094D9-0339-4695-9A6B-D230FF078D5E}" presName="Name37" presStyleLbl="parChTrans1D3" presStyleIdx="2" presStyleCnt="31"/>
      <dgm:spPr/>
    </dgm:pt>
    <dgm:pt modelId="{45297DBE-D7BF-4E3B-8907-EDB9D1F8D0B2}" type="pres">
      <dgm:prSet presAssocID="{412671D6-49E3-4C4A-9189-6EA4238BF006}" presName="hierRoot2" presStyleCnt="0">
        <dgm:presLayoutVars>
          <dgm:hierBranch val="init"/>
        </dgm:presLayoutVars>
      </dgm:prSet>
      <dgm:spPr/>
    </dgm:pt>
    <dgm:pt modelId="{17032A55-A4F9-46C8-A0E4-8AE02145A683}" type="pres">
      <dgm:prSet presAssocID="{412671D6-49E3-4C4A-9189-6EA4238BF006}" presName="rootComposite" presStyleCnt="0"/>
      <dgm:spPr/>
    </dgm:pt>
    <dgm:pt modelId="{60D0F7BB-B89D-4F10-9D9E-F0455FAC3C03}" type="pres">
      <dgm:prSet presAssocID="{412671D6-49E3-4C4A-9189-6EA4238BF006}" presName="rootText" presStyleLbl="node3" presStyleIdx="2" presStyleCnt="31">
        <dgm:presLayoutVars>
          <dgm:chPref val="3"/>
        </dgm:presLayoutVars>
      </dgm:prSet>
      <dgm:spPr/>
    </dgm:pt>
    <dgm:pt modelId="{E4AF458F-4E0D-45BA-90A1-59371D591803}" type="pres">
      <dgm:prSet presAssocID="{412671D6-49E3-4C4A-9189-6EA4238BF006}" presName="rootConnector" presStyleLbl="node3" presStyleIdx="2" presStyleCnt="31"/>
      <dgm:spPr/>
    </dgm:pt>
    <dgm:pt modelId="{6E9FEE7F-2DFA-4508-91AA-48475DEE636F}" type="pres">
      <dgm:prSet presAssocID="{412671D6-49E3-4C4A-9189-6EA4238BF006}" presName="hierChild4" presStyleCnt="0"/>
      <dgm:spPr/>
    </dgm:pt>
    <dgm:pt modelId="{DE2B79E7-C7B4-4A78-957F-3DC86306FB03}" type="pres">
      <dgm:prSet presAssocID="{412671D6-49E3-4C4A-9189-6EA4238BF006}" presName="hierChild5" presStyleCnt="0"/>
      <dgm:spPr/>
    </dgm:pt>
    <dgm:pt modelId="{8AC3FDCB-FD08-4362-AD5D-A27D7F27A54B}" type="pres">
      <dgm:prSet presAssocID="{EA90D240-A3F9-44CA-AE9E-8354ECFF4C7F}" presName="Name37" presStyleLbl="parChTrans1D3" presStyleIdx="3" presStyleCnt="31"/>
      <dgm:spPr/>
    </dgm:pt>
    <dgm:pt modelId="{F0B5E68D-95C3-48FF-8ABD-539B36DB2933}" type="pres">
      <dgm:prSet presAssocID="{30BA87B1-7560-40A1-AADE-D1486DB0D960}" presName="hierRoot2" presStyleCnt="0">
        <dgm:presLayoutVars>
          <dgm:hierBranch val="init"/>
        </dgm:presLayoutVars>
      </dgm:prSet>
      <dgm:spPr/>
    </dgm:pt>
    <dgm:pt modelId="{FDD2DF1B-0AFA-43A7-893D-8C8F2425A329}" type="pres">
      <dgm:prSet presAssocID="{30BA87B1-7560-40A1-AADE-D1486DB0D960}" presName="rootComposite" presStyleCnt="0"/>
      <dgm:spPr/>
    </dgm:pt>
    <dgm:pt modelId="{3BF320C6-1B28-4DF6-BF4C-F0D1017C1D49}" type="pres">
      <dgm:prSet presAssocID="{30BA87B1-7560-40A1-AADE-D1486DB0D960}" presName="rootText" presStyleLbl="node3" presStyleIdx="3" presStyleCnt="31">
        <dgm:presLayoutVars>
          <dgm:chPref val="3"/>
        </dgm:presLayoutVars>
      </dgm:prSet>
      <dgm:spPr/>
    </dgm:pt>
    <dgm:pt modelId="{EE389B14-6BD8-40E4-BCED-05CD12708C49}" type="pres">
      <dgm:prSet presAssocID="{30BA87B1-7560-40A1-AADE-D1486DB0D960}" presName="rootConnector" presStyleLbl="node3" presStyleIdx="3" presStyleCnt="31"/>
      <dgm:spPr/>
    </dgm:pt>
    <dgm:pt modelId="{3CA7CA7B-8698-4DCF-8756-50B7C2CA057A}" type="pres">
      <dgm:prSet presAssocID="{30BA87B1-7560-40A1-AADE-D1486DB0D960}" presName="hierChild4" presStyleCnt="0"/>
      <dgm:spPr/>
    </dgm:pt>
    <dgm:pt modelId="{97293D79-0845-4BFF-B0DB-E453356E7D9C}" type="pres">
      <dgm:prSet presAssocID="{30BA87B1-7560-40A1-AADE-D1486DB0D960}" presName="hierChild5" presStyleCnt="0"/>
      <dgm:spPr/>
    </dgm:pt>
    <dgm:pt modelId="{31CA0D75-D363-4C32-AD95-319CBB650FBE}" type="pres">
      <dgm:prSet presAssocID="{5ACFE005-A785-481B-AB8F-26E7E45CAE83}" presName="Name37" presStyleLbl="parChTrans1D3" presStyleIdx="4" presStyleCnt="31"/>
      <dgm:spPr/>
    </dgm:pt>
    <dgm:pt modelId="{5855A70C-FB7C-4F5A-BA78-BC70C8FA6F23}" type="pres">
      <dgm:prSet presAssocID="{63ADF8B6-7D20-4381-BCCB-EC2CF28153BC}" presName="hierRoot2" presStyleCnt="0">
        <dgm:presLayoutVars>
          <dgm:hierBranch val="init"/>
        </dgm:presLayoutVars>
      </dgm:prSet>
      <dgm:spPr/>
    </dgm:pt>
    <dgm:pt modelId="{D1CECD10-AA50-4BC7-8F34-8DF8D0497D69}" type="pres">
      <dgm:prSet presAssocID="{63ADF8B6-7D20-4381-BCCB-EC2CF28153BC}" presName="rootComposite" presStyleCnt="0"/>
      <dgm:spPr/>
    </dgm:pt>
    <dgm:pt modelId="{17DC6A37-4310-4254-9A98-8FFC1C23A5FE}" type="pres">
      <dgm:prSet presAssocID="{63ADF8B6-7D20-4381-BCCB-EC2CF28153BC}" presName="rootText" presStyleLbl="node3" presStyleIdx="4" presStyleCnt="31">
        <dgm:presLayoutVars>
          <dgm:chPref val="3"/>
        </dgm:presLayoutVars>
      </dgm:prSet>
      <dgm:spPr/>
    </dgm:pt>
    <dgm:pt modelId="{196FB4E0-CE1A-4834-B609-E39A34BDA096}" type="pres">
      <dgm:prSet presAssocID="{63ADF8B6-7D20-4381-BCCB-EC2CF28153BC}" presName="rootConnector" presStyleLbl="node3" presStyleIdx="4" presStyleCnt="31"/>
      <dgm:spPr/>
    </dgm:pt>
    <dgm:pt modelId="{2F03E25E-7688-4AF7-8F29-1D0BB5788D5E}" type="pres">
      <dgm:prSet presAssocID="{63ADF8B6-7D20-4381-BCCB-EC2CF28153BC}" presName="hierChild4" presStyleCnt="0"/>
      <dgm:spPr/>
    </dgm:pt>
    <dgm:pt modelId="{526074DB-7CA0-4E71-BE2D-5DC9ABB55F83}" type="pres">
      <dgm:prSet presAssocID="{63ADF8B6-7D20-4381-BCCB-EC2CF28153BC}" presName="hierChild5" presStyleCnt="0"/>
      <dgm:spPr/>
    </dgm:pt>
    <dgm:pt modelId="{C44F35DC-0422-4DB0-B31B-C81A1CCE0D71}" type="pres">
      <dgm:prSet presAssocID="{A57E12AE-9E90-4DC6-8A51-9E04E84A0A9F}" presName="Name37" presStyleLbl="parChTrans1D3" presStyleIdx="5" presStyleCnt="31"/>
      <dgm:spPr/>
    </dgm:pt>
    <dgm:pt modelId="{BFD167EF-7464-4379-BF78-C66340EC6789}" type="pres">
      <dgm:prSet presAssocID="{4FCCBF25-668F-4524-BB94-71FE1A486536}" presName="hierRoot2" presStyleCnt="0">
        <dgm:presLayoutVars>
          <dgm:hierBranch val="init"/>
        </dgm:presLayoutVars>
      </dgm:prSet>
      <dgm:spPr/>
    </dgm:pt>
    <dgm:pt modelId="{379D77AD-02C1-4EB8-A601-3B887FD18DEC}" type="pres">
      <dgm:prSet presAssocID="{4FCCBF25-668F-4524-BB94-71FE1A486536}" presName="rootComposite" presStyleCnt="0"/>
      <dgm:spPr/>
    </dgm:pt>
    <dgm:pt modelId="{7235056B-8D91-43BA-9B58-8C2121206FAC}" type="pres">
      <dgm:prSet presAssocID="{4FCCBF25-668F-4524-BB94-71FE1A486536}" presName="rootText" presStyleLbl="node3" presStyleIdx="5" presStyleCnt="31">
        <dgm:presLayoutVars>
          <dgm:chPref val="3"/>
        </dgm:presLayoutVars>
      </dgm:prSet>
      <dgm:spPr/>
    </dgm:pt>
    <dgm:pt modelId="{3E476364-A2B7-47FA-A4C1-C2F20605D8E6}" type="pres">
      <dgm:prSet presAssocID="{4FCCBF25-668F-4524-BB94-71FE1A486536}" presName="rootConnector" presStyleLbl="node3" presStyleIdx="5" presStyleCnt="31"/>
      <dgm:spPr/>
    </dgm:pt>
    <dgm:pt modelId="{D4DB5FAE-D53A-41C3-BC26-86C9AECCFE61}" type="pres">
      <dgm:prSet presAssocID="{4FCCBF25-668F-4524-BB94-71FE1A486536}" presName="hierChild4" presStyleCnt="0"/>
      <dgm:spPr/>
    </dgm:pt>
    <dgm:pt modelId="{D99A86A1-6FCA-4982-9129-FA78E8444E36}" type="pres">
      <dgm:prSet presAssocID="{4FCCBF25-668F-4524-BB94-71FE1A486536}" presName="hierChild5" presStyleCnt="0"/>
      <dgm:spPr/>
    </dgm:pt>
    <dgm:pt modelId="{057AEFAB-63A1-4F5D-A66B-E3CC8A2640D4}" type="pres">
      <dgm:prSet presAssocID="{C17FF9B8-1158-4F27-8E62-A112C6042E56}" presName="Name37" presStyleLbl="parChTrans1D3" presStyleIdx="6" presStyleCnt="31"/>
      <dgm:spPr/>
    </dgm:pt>
    <dgm:pt modelId="{7C5AA9A5-1748-4AD1-A380-9B7446FFAEFC}" type="pres">
      <dgm:prSet presAssocID="{1BF7D236-05A2-4FF4-A6C7-9B48F4318382}" presName="hierRoot2" presStyleCnt="0">
        <dgm:presLayoutVars>
          <dgm:hierBranch val="init"/>
        </dgm:presLayoutVars>
      </dgm:prSet>
      <dgm:spPr/>
    </dgm:pt>
    <dgm:pt modelId="{9B04958E-9F1F-4854-B3EF-9DC128785BDC}" type="pres">
      <dgm:prSet presAssocID="{1BF7D236-05A2-4FF4-A6C7-9B48F4318382}" presName="rootComposite" presStyleCnt="0"/>
      <dgm:spPr/>
    </dgm:pt>
    <dgm:pt modelId="{58251116-5200-4AF7-B675-043A027B561A}" type="pres">
      <dgm:prSet presAssocID="{1BF7D236-05A2-4FF4-A6C7-9B48F4318382}" presName="rootText" presStyleLbl="node3" presStyleIdx="6" presStyleCnt="31">
        <dgm:presLayoutVars>
          <dgm:chPref val="3"/>
        </dgm:presLayoutVars>
      </dgm:prSet>
      <dgm:spPr/>
    </dgm:pt>
    <dgm:pt modelId="{17133100-2E7A-4622-9CCC-5C463EC1CBBE}" type="pres">
      <dgm:prSet presAssocID="{1BF7D236-05A2-4FF4-A6C7-9B48F4318382}" presName="rootConnector" presStyleLbl="node3" presStyleIdx="6" presStyleCnt="31"/>
      <dgm:spPr/>
    </dgm:pt>
    <dgm:pt modelId="{0CEF276B-5C7E-464E-B8C0-14146896DF40}" type="pres">
      <dgm:prSet presAssocID="{1BF7D236-05A2-4FF4-A6C7-9B48F4318382}" presName="hierChild4" presStyleCnt="0"/>
      <dgm:spPr/>
    </dgm:pt>
    <dgm:pt modelId="{79F17369-824F-49AF-A9F3-33258B1D8EC7}" type="pres">
      <dgm:prSet presAssocID="{1BF7D236-05A2-4FF4-A6C7-9B48F4318382}" presName="hierChild5" presStyleCnt="0"/>
      <dgm:spPr/>
    </dgm:pt>
    <dgm:pt modelId="{F52F7452-7800-44B2-A06B-B26308E3A591}" type="pres">
      <dgm:prSet presAssocID="{9346881F-61E3-4BCF-B2C4-2E2B87CD63D3}" presName="Name37" presStyleLbl="parChTrans1D3" presStyleIdx="7" presStyleCnt="31"/>
      <dgm:spPr/>
    </dgm:pt>
    <dgm:pt modelId="{9DE996B8-0463-431F-B0C6-54770F029DDE}" type="pres">
      <dgm:prSet presAssocID="{4AFAC55D-EA63-4B98-86D7-EE162C0D3C53}" presName="hierRoot2" presStyleCnt="0">
        <dgm:presLayoutVars>
          <dgm:hierBranch val="init"/>
        </dgm:presLayoutVars>
      </dgm:prSet>
      <dgm:spPr/>
    </dgm:pt>
    <dgm:pt modelId="{A44818CD-F817-4693-B5C4-9A2250CA0D7C}" type="pres">
      <dgm:prSet presAssocID="{4AFAC55D-EA63-4B98-86D7-EE162C0D3C53}" presName="rootComposite" presStyleCnt="0"/>
      <dgm:spPr/>
    </dgm:pt>
    <dgm:pt modelId="{B8280353-72D4-405D-8ABD-2E9CD3D61EED}" type="pres">
      <dgm:prSet presAssocID="{4AFAC55D-EA63-4B98-86D7-EE162C0D3C53}" presName="rootText" presStyleLbl="node3" presStyleIdx="7" presStyleCnt="31">
        <dgm:presLayoutVars>
          <dgm:chPref val="3"/>
        </dgm:presLayoutVars>
      </dgm:prSet>
      <dgm:spPr/>
    </dgm:pt>
    <dgm:pt modelId="{2F0040F9-4A98-4988-AA71-8C3585582675}" type="pres">
      <dgm:prSet presAssocID="{4AFAC55D-EA63-4B98-86D7-EE162C0D3C53}" presName="rootConnector" presStyleLbl="node3" presStyleIdx="7" presStyleCnt="31"/>
      <dgm:spPr/>
    </dgm:pt>
    <dgm:pt modelId="{1C3FD040-5B99-4288-B7B1-EC458ACBC1C6}" type="pres">
      <dgm:prSet presAssocID="{4AFAC55D-EA63-4B98-86D7-EE162C0D3C53}" presName="hierChild4" presStyleCnt="0"/>
      <dgm:spPr/>
    </dgm:pt>
    <dgm:pt modelId="{42D53E1B-B2D0-4D38-9DB4-CF34EC4B77DC}" type="pres">
      <dgm:prSet presAssocID="{4AFAC55D-EA63-4B98-86D7-EE162C0D3C53}" presName="hierChild5" presStyleCnt="0"/>
      <dgm:spPr/>
    </dgm:pt>
    <dgm:pt modelId="{7E6414D7-9783-4DA0-8ECE-7D82BADF6904}" type="pres">
      <dgm:prSet presAssocID="{04F6FB00-F3DB-4E2D-B06A-7A85AB504115}" presName="Name37" presStyleLbl="parChTrans1D3" presStyleIdx="8" presStyleCnt="31"/>
      <dgm:spPr/>
    </dgm:pt>
    <dgm:pt modelId="{01132503-A0A2-4A3B-BEE6-23D49CB8328E}" type="pres">
      <dgm:prSet presAssocID="{7BBEB761-1325-404E-BD2B-A88C25105C7B}" presName="hierRoot2" presStyleCnt="0">
        <dgm:presLayoutVars>
          <dgm:hierBranch val="init"/>
        </dgm:presLayoutVars>
      </dgm:prSet>
      <dgm:spPr/>
    </dgm:pt>
    <dgm:pt modelId="{E48E5D02-DABE-464E-B770-A9051CC7B5FD}" type="pres">
      <dgm:prSet presAssocID="{7BBEB761-1325-404E-BD2B-A88C25105C7B}" presName="rootComposite" presStyleCnt="0"/>
      <dgm:spPr/>
    </dgm:pt>
    <dgm:pt modelId="{2B24AD25-FA1D-451E-AC04-3BEBE593DFDB}" type="pres">
      <dgm:prSet presAssocID="{7BBEB761-1325-404E-BD2B-A88C25105C7B}" presName="rootText" presStyleLbl="node3" presStyleIdx="8" presStyleCnt="31">
        <dgm:presLayoutVars>
          <dgm:chPref val="3"/>
        </dgm:presLayoutVars>
      </dgm:prSet>
      <dgm:spPr/>
    </dgm:pt>
    <dgm:pt modelId="{95C72AF0-B76F-4798-94FA-57E83454DD6F}" type="pres">
      <dgm:prSet presAssocID="{7BBEB761-1325-404E-BD2B-A88C25105C7B}" presName="rootConnector" presStyleLbl="node3" presStyleIdx="8" presStyleCnt="31"/>
      <dgm:spPr/>
    </dgm:pt>
    <dgm:pt modelId="{50874790-3EAB-41D8-A245-7DA093A57ADB}" type="pres">
      <dgm:prSet presAssocID="{7BBEB761-1325-404E-BD2B-A88C25105C7B}" presName="hierChild4" presStyleCnt="0"/>
      <dgm:spPr/>
    </dgm:pt>
    <dgm:pt modelId="{41C312A2-D7E5-4256-A76A-ACCCC28B45F8}" type="pres">
      <dgm:prSet presAssocID="{7BBEB761-1325-404E-BD2B-A88C25105C7B}" presName="hierChild5" presStyleCnt="0"/>
      <dgm:spPr/>
    </dgm:pt>
    <dgm:pt modelId="{6903540B-0A38-4688-A136-A52278A62491}" type="pres">
      <dgm:prSet presAssocID="{D4087C2A-4D63-4B74-AEC7-8E09337534F8}" presName="Name37" presStyleLbl="parChTrans1D3" presStyleIdx="9" presStyleCnt="31"/>
      <dgm:spPr/>
    </dgm:pt>
    <dgm:pt modelId="{5E7E0097-7020-49EC-AD04-B820F377A8A7}" type="pres">
      <dgm:prSet presAssocID="{22F05948-E92A-4457-9249-B6461C013D2E}" presName="hierRoot2" presStyleCnt="0">
        <dgm:presLayoutVars>
          <dgm:hierBranch val="init"/>
        </dgm:presLayoutVars>
      </dgm:prSet>
      <dgm:spPr/>
    </dgm:pt>
    <dgm:pt modelId="{14F6D134-B25F-47E4-9A88-CE08B3D64930}" type="pres">
      <dgm:prSet presAssocID="{22F05948-E92A-4457-9249-B6461C013D2E}" presName="rootComposite" presStyleCnt="0"/>
      <dgm:spPr/>
    </dgm:pt>
    <dgm:pt modelId="{24D20F28-7A64-4088-8B24-089A83011048}" type="pres">
      <dgm:prSet presAssocID="{22F05948-E92A-4457-9249-B6461C013D2E}" presName="rootText" presStyleLbl="node3" presStyleIdx="9" presStyleCnt="31">
        <dgm:presLayoutVars>
          <dgm:chPref val="3"/>
        </dgm:presLayoutVars>
      </dgm:prSet>
      <dgm:spPr/>
    </dgm:pt>
    <dgm:pt modelId="{086DF7E6-6471-4649-9D7E-24B3FDA888EC}" type="pres">
      <dgm:prSet presAssocID="{22F05948-E92A-4457-9249-B6461C013D2E}" presName="rootConnector" presStyleLbl="node3" presStyleIdx="9" presStyleCnt="31"/>
      <dgm:spPr/>
    </dgm:pt>
    <dgm:pt modelId="{38BB9F0D-06CC-470A-8CDD-5D678198C713}" type="pres">
      <dgm:prSet presAssocID="{22F05948-E92A-4457-9249-B6461C013D2E}" presName="hierChild4" presStyleCnt="0"/>
      <dgm:spPr/>
    </dgm:pt>
    <dgm:pt modelId="{8CDB018A-3176-40FB-A92B-8004F9F3701A}" type="pres">
      <dgm:prSet presAssocID="{22F05948-E92A-4457-9249-B6461C013D2E}" presName="hierChild5" presStyleCnt="0"/>
      <dgm:spPr/>
    </dgm:pt>
    <dgm:pt modelId="{F84C1FFA-E9B6-405F-B2E9-7B8BCFA1A57E}" type="pres">
      <dgm:prSet presAssocID="{086B35CA-0250-466E-955A-41690EAB122F}" presName="Name37" presStyleLbl="parChTrans1D3" presStyleIdx="10" presStyleCnt="31"/>
      <dgm:spPr/>
    </dgm:pt>
    <dgm:pt modelId="{3A8E0340-64D9-4E20-ABC2-D994CDC58A45}" type="pres">
      <dgm:prSet presAssocID="{A0FE8BEB-1920-4365-A944-7EA7FA3529A3}" presName="hierRoot2" presStyleCnt="0">
        <dgm:presLayoutVars>
          <dgm:hierBranch val="init"/>
        </dgm:presLayoutVars>
      </dgm:prSet>
      <dgm:spPr/>
    </dgm:pt>
    <dgm:pt modelId="{26CD245A-B6CB-4F2C-A598-9F1AA0A08AFE}" type="pres">
      <dgm:prSet presAssocID="{A0FE8BEB-1920-4365-A944-7EA7FA3529A3}" presName="rootComposite" presStyleCnt="0"/>
      <dgm:spPr/>
    </dgm:pt>
    <dgm:pt modelId="{AB48E79D-1A3C-484D-A274-C6B96F421FFD}" type="pres">
      <dgm:prSet presAssocID="{A0FE8BEB-1920-4365-A944-7EA7FA3529A3}" presName="rootText" presStyleLbl="node3" presStyleIdx="10" presStyleCnt="31">
        <dgm:presLayoutVars>
          <dgm:chPref val="3"/>
        </dgm:presLayoutVars>
      </dgm:prSet>
      <dgm:spPr/>
    </dgm:pt>
    <dgm:pt modelId="{8C50F324-5620-4C9F-8CDB-9401F7D708B5}" type="pres">
      <dgm:prSet presAssocID="{A0FE8BEB-1920-4365-A944-7EA7FA3529A3}" presName="rootConnector" presStyleLbl="node3" presStyleIdx="10" presStyleCnt="31"/>
      <dgm:spPr/>
    </dgm:pt>
    <dgm:pt modelId="{486412CF-E9CF-4AA3-94BB-D73902B258DC}" type="pres">
      <dgm:prSet presAssocID="{A0FE8BEB-1920-4365-A944-7EA7FA3529A3}" presName="hierChild4" presStyleCnt="0"/>
      <dgm:spPr/>
    </dgm:pt>
    <dgm:pt modelId="{0E5DF07E-ADA7-4079-8AE9-A8011830C538}" type="pres">
      <dgm:prSet presAssocID="{A0FE8BEB-1920-4365-A944-7EA7FA3529A3}" presName="hierChild5" presStyleCnt="0"/>
      <dgm:spPr/>
    </dgm:pt>
    <dgm:pt modelId="{640FB5C3-63AE-49F3-A54D-E806EBAA3CC5}" type="pres">
      <dgm:prSet presAssocID="{EB1795D0-859A-4918-98A3-BD220DD222F5}" presName="Name37" presStyleLbl="parChTrans1D3" presStyleIdx="11" presStyleCnt="31"/>
      <dgm:spPr/>
    </dgm:pt>
    <dgm:pt modelId="{A70F768B-8D0C-433E-91C8-81C5A138E0C5}" type="pres">
      <dgm:prSet presAssocID="{0697E7E6-8D0F-4CB1-BB63-75BC00D6E0D4}" presName="hierRoot2" presStyleCnt="0">
        <dgm:presLayoutVars>
          <dgm:hierBranch val="init"/>
        </dgm:presLayoutVars>
      </dgm:prSet>
      <dgm:spPr/>
    </dgm:pt>
    <dgm:pt modelId="{AA27E529-7D27-4EE5-A6EC-39C1157F0A77}" type="pres">
      <dgm:prSet presAssocID="{0697E7E6-8D0F-4CB1-BB63-75BC00D6E0D4}" presName="rootComposite" presStyleCnt="0"/>
      <dgm:spPr/>
    </dgm:pt>
    <dgm:pt modelId="{5F7BF108-F5D1-4859-AE98-032BB30021BE}" type="pres">
      <dgm:prSet presAssocID="{0697E7E6-8D0F-4CB1-BB63-75BC00D6E0D4}" presName="rootText" presStyleLbl="node3" presStyleIdx="11" presStyleCnt="31">
        <dgm:presLayoutVars>
          <dgm:chPref val="3"/>
        </dgm:presLayoutVars>
      </dgm:prSet>
      <dgm:spPr/>
    </dgm:pt>
    <dgm:pt modelId="{8AA8EC50-40F8-4700-813D-59F94576CBBE}" type="pres">
      <dgm:prSet presAssocID="{0697E7E6-8D0F-4CB1-BB63-75BC00D6E0D4}" presName="rootConnector" presStyleLbl="node3" presStyleIdx="11" presStyleCnt="31"/>
      <dgm:spPr/>
    </dgm:pt>
    <dgm:pt modelId="{157F66FA-3FBA-4745-B5A6-96F2719FA602}" type="pres">
      <dgm:prSet presAssocID="{0697E7E6-8D0F-4CB1-BB63-75BC00D6E0D4}" presName="hierChild4" presStyleCnt="0"/>
      <dgm:spPr/>
    </dgm:pt>
    <dgm:pt modelId="{9CE06F5E-1D98-4AD2-BF5F-6DDDF0BB467D}" type="pres">
      <dgm:prSet presAssocID="{0697E7E6-8D0F-4CB1-BB63-75BC00D6E0D4}" presName="hierChild5" presStyleCnt="0"/>
      <dgm:spPr/>
    </dgm:pt>
    <dgm:pt modelId="{03A3EA66-45CA-4892-86A5-24312ED5EBBC}" type="pres">
      <dgm:prSet presAssocID="{11C9BDD3-5927-4585-A9F3-A33B05A2AE5C}" presName="Name37" presStyleLbl="parChTrans1D3" presStyleIdx="12" presStyleCnt="31"/>
      <dgm:spPr/>
    </dgm:pt>
    <dgm:pt modelId="{BBA3ADD0-3A3D-4BEE-9672-77E006BEBA17}" type="pres">
      <dgm:prSet presAssocID="{4F75A0FE-ECDF-4E30-8F99-C6402CD99D81}" presName="hierRoot2" presStyleCnt="0">
        <dgm:presLayoutVars>
          <dgm:hierBranch val="init"/>
        </dgm:presLayoutVars>
      </dgm:prSet>
      <dgm:spPr/>
    </dgm:pt>
    <dgm:pt modelId="{FE5BF2BC-2D5C-4777-A590-460234693153}" type="pres">
      <dgm:prSet presAssocID="{4F75A0FE-ECDF-4E30-8F99-C6402CD99D81}" presName="rootComposite" presStyleCnt="0"/>
      <dgm:spPr/>
    </dgm:pt>
    <dgm:pt modelId="{B236F3BD-A8EE-4059-A8D4-46E5DBB97EF0}" type="pres">
      <dgm:prSet presAssocID="{4F75A0FE-ECDF-4E30-8F99-C6402CD99D81}" presName="rootText" presStyleLbl="node3" presStyleIdx="12" presStyleCnt="31">
        <dgm:presLayoutVars>
          <dgm:chPref val="3"/>
        </dgm:presLayoutVars>
      </dgm:prSet>
      <dgm:spPr/>
    </dgm:pt>
    <dgm:pt modelId="{CD18222A-1307-49D5-9772-1F34CC2D7B87}" type="pres">
      <dgm:prSet presAssocID="{4F75A0FE-ECDF-4E30-8F99-C6402CD99D81}" presName="rootConnector" presStyleLbl="node3" presStyleIdx="12" presStyleCnt="31"/>
      <dgm:spPr/>
    </dgm:pt>
    <dgm:pt modelId="{305E8F45-58DA-4312-9727-189A2F76C805}" type="pres">
      <dgm:prSet presAssocID="{4F75A0FE-ECDF-4E30-8F99-C6402CD99D81}" presName="hierChild4" presStyleCnt="0"/>
      <dgm:spPr/>
    </dgm:pt>
    <dgm:pt modelId="{6A3CD31B-F978-4B7A-B7C3-6DBE91329EB0}" type="pres">
      <dgm:prSet presAssocID="{4F75A0FE-ECDF-4E30-8F99-C6402CD99D81}" presName="hierChild5" presStyleCnt="0"/>
      <dgm:spPr/>
    </dgm:pt>
    <dgm:pt modelId="{FCC2C10A-1E57-4197-933D-D0563062C235}" type="pres">
      <dgm:prSet presAssocID="{8AA11879-6DF5-4281-8525-C362345DC603}" presName="hierChild5" presStyleCnt="0"/>
      <dgm:spPr/>
    </dgm:pt>
    <dgm:pt modelId="{563278D8-33DE-4106-A816-1BE4BA31D8D0}" type="pres">
      <dgm:prSet presAssocID="{FAB0751B-34C6-44E5-9414-11283EC70DD8}" presName="Name37" presStyleLbl="parChTrans1D2" presStyleIdx="1" presStyleCnt="5"/>
      <dgm:spPr/>
    </dgm:pt>
    <dgm:pt modelId="{188A5FC3-C75C-4809-903B-59A2C61573F2}" type="pres">
      <dgm:prSet presAssocID="{2B1CDF3E-E8EA-4CD1-BB1B-F01E931736A4}" presName="hierRoot2" presStyleCnt="0">
        <dgm:presLayoutVars>
          <dgm:hierBranch val="init"/>
        </dgm:presLayoutVars>
      </dgm:prSet>
      <dgm:spPr/>
    </dgm:pt>
    <dgm:pt modelId="{6DF8FD2F-F9AE-4319-B2AB-31E0ACB9E166}" type="pres">
      <dgm:prSet presAssocID="{2B1CDF3E-E8EA-4CD1-BB1B-F01E931736A4}" presName="rootComposite" presStyleCnt="0"/>
      <dgm:spPr/>
    </dgm:pt>
    <dgm:pt modelId="{2464F356-0489-407E-95B8-93C9FC28BF1D}" type="pres">
      <dgm:prSet presAssocID="{2B1CDF3E-E8EA-4CD1-BB1B-F01E931736A4}" presName="rootText" presStyleLbl="node2" presStyleIdx="1" presStyleCnt="5">
        <dgm:presLayoutVars>
          <dgm:chPref val="3"/>
        </dgm:presLayoutVars>
      </dgm:prSet>
      <dgm:spPr/>
    </dgm:pt>
    <dgm:pt modelId="{517BEF1A-7ABE-4BED-8C9C-5C565A9A053B}" type="pres">
      <dgm:prSet presAssocID="{2B1CDF3E-E8EA-4CD1-BB1B-F01E931736A4}" presName="rootConnector" presStyleLbl="node2" presStyleIdx="1" presStyleCnt="5"/>
      <dgm:spPr/>
    </dgm:pt>
    <dgm:pt modelId="{EE578BDA-C75B-4B85-8454-834D37E7723C}" type="pres">
      <dgm:prSet presAssocID="{2B1CDF3E-E8EA-4CD1-BB1B-F01E931736A4}" presName="hierChild4" presStyleCnt="0"/>
      <dgm:spPr/>
    </dgm:pt>
    <dgm:pt modelId="{811D6D84-B6C3-4F7E-AB8C-BFF97302A23D}" type="pres">
      <dgm:prSet presAssocID="{DC458184-B040-4A85-B641-BA99008B8720}" presName="Name37" presStyleLbl="parChTrans1D3" presStyleIdx="13" presStyleCnt="31"/>
      <dgm:spPr/>
    </dgm:pt>
    <dgm:pt modelId="{415963B1-5750-4D81-B2B1-2DF7198E6095}" type="pres">
      <dgm:prSet presAssocID="{390C9970-CC96-46D9-A7BB-B69FC4625630}" presName="hierRoot2" presStyleCnt="0">
        <dgm:presLayoutVars>
          <dgm:hierBranch val="init"/>
        </dgm:presLayoutVars>
      </dgm:prSet>
      <dgm:spPr/>
    </dgm:pt>
    <dgm:pt modelId="{3FF0BE57-6E51-4E89-AB6F-2EB5ACCDA023}" type="pres">
      <dgm:prSet presAssocID="{390C9970-CC96-46D9-A7BB-B69FC4625630}" presName="rootComposite" presStyleCnt="0"/>
      <dgm:spPr/>
    </dgm:pt>
    <dgm:pt modelId="{A253E6BA-6C33-456F-8D62-03C0B64954D7}" type="pres">
      <dgm:prSet presAssocID="{390C9970-CC96-46D9-A7BB-B69FC4625630}" presName="rootText" presStyleLbl="node3" presStyleIdx="13" presStyleCnt="31">
        <dgm:presLayoutVars>
          <dgm:chPref val="3"/>
        </dgm:presLayoutVars>
      </dgm:prSet>
      <dgm:spPr/>
    </dgm:pt>
    <dgm:pt modelId="{E031C7BB-B095-4340-A1E1-B1411D187D33}" type="pres">
      <dgm:prSet presAssocID="{390C9970-CC96-46D9-A7BB-B69FC4625630}" presName="rootConnector" presStyleLbl="node3" presStyleIdx="13" presStyleCnt="31"/>
      <dgm:spPr/>
    </dgm:pt>
    <dgm:pt modelId="{4E44EAE7-E2FE-44DB-807D-7CF3082FBF69}" type="pres">
      <dgm:prSet presAssocID="{390C9970-CC96-46D9-A7BB-B69FC4625630}" presName="hierChild4" presStyleCnt="0"/>
      <dgm:spPr/>
    </dgm:pt>
    <dgm:pt modelId="{6A871105-0FBD-4C68-9007-81151DD5FECA}" type="pres">
      <dgm:prSet presAssocID="{390C9970-CC96-46D9-A7BB-B69FC4625630}" presName="hierChild5" presStyleCnt="0"/>
      <dgm:spPr/>
    </dgm:pt>
    <dgm:pt modelId="{49EFF05D-CEF1-4F64-AF09-127BCFF617D5}" type="pres">
      <dgm:prSet presAssocID="{91D61DF2-5B12-49BE-BDBA-2BAB9B0DA6D6}" presName="Name37" presStyleLbl="parChTrans1D3" presStyleIdx="14" presStyleCnt="31"/>
      <dgm:spPr/>
    </dgm:pt>
    <dgm:pt modelId="{DDD266A3-09C2-421F-9F96-3683B397645C}" type="pres">
      <dgm:prSet presAssocID="{DFE2BDDA-5091-47AD-8F5C-8D08F82F4940}" presName="hierRoot2" presStyleCnt="0">
        <dgm:presLayoutVars>
          <dgm:hierBranch val="init"/>
        </dgm:presLayoutVars>
      </dgm:prSet>
      <dgm:spPr/>
    </dgm:pt>
    <dgm:pt modelId="{98811AC0-ACB6-44C4-8C0A-7446131871EB}" type="pres">
      <dgm:prSet presAssocID="{DFE2BDDA-5091-47AD-8F5C-8D08F82F4940}" presName="rootComposite" presStyleCnt="0"/>
      <dgm:spPr/>
    </dgm:pt>
    <dgm:pt modelId="{EC946695-CA7F-4168-B863-A1542F1A780A}" type="pres">
      <dgm:prSet presAssocID="{DFE2BDDA-5091-47AD-8F5C-8D08F82F4940}" presName="rootText" presStyleLbl="node3" presStyleIdx="14" presStyleCnt="31">
        <dgm:presLayoutVars>
          <dgm:chPref val="3"/>
        </dgm:presLayoutVars>
      </dgm:prSet>
      <dgm:spPr/>
    </dgm:pt>
    <dgm:pt modelId="{F82B4B6E-731F-4D69-B0B0-53B6B438F4E1}" type="pres">
      <dgm:prSet presAssocID="{DFE2BDDA-5091-47AD-8F5C-8D08F82F4940}" presName="rootConnector" presStyleLbl="node3" presStyleIdx="14" presStyleCnt="31"/>
      <dgm:spPr/>
    </dgm:pt>
    <dgm:pt modelId="{8F08C65B-788B-462D-90AB-5E03116F5C9C}" type="pres">
      <dgm:prSet presAssocID="{DFE2BDDA-5091-47AD-8F5C-8D08F82F4940}" presName="hierChild4" presStyleCnt="0"/>
      <dgm:spPr/>
    </dgm:pt>
    <dgm:pt modelId="{D8E6501A-CFDB-47A1-A236-C83580DC92CC}" type="pres">
      <dgm:prSet presAssocID="{DFE2BDDA-5091-47AD-8F5C-8D08F82F4940}" presName="hierChild5" presStyleCnt="0"/>
      <dgm:spPr/>
    </dgm:pt>
    <dgm:pt modelId="{AADACAEF-7F7A-4DC2-BEF1-ED3CA3A8DA4E}" type="pres">
      <dgm:prSet presAssocID="{FC7E881E-C3F1-4427-8312-F54B9DC14EB4}" presName="Name37" presStyleLbl="parChTrans1D3" presStyleIdx="15" presStyleCnt="31"/>
      <dgm:spPr/>
    </dgm:pt>
    <dgm:pt modelId="{C8649CCC-E245-475C-8D96-69C8BF0E031F}" type="pres">
      <dgm:prSet presAssocID="{75F15CC1-2780-4AB4-946B-A677FC9D7F90}" presName="hierRoot2" presStyleCnt="0">
        <dgm:presLayoutVars>
          <dgm:hierBranch val="init"/>
        </dgm:presLayoutVars>
      </dgm:prSet>
      <dgm:spPr/>
    </dgm:pt>
    <dgm:pt modelId="{F2E8268A-A159-4E06-8FC6-FE0FB0E4E190}" type="pres">
      <dgm:prSet presAssocID="{75F15CC1-2780-4AB4-946B-A677FC9D7F90}" presName="rootComposite" presStyleCnt="0"/>
      <dgm:spPr/>
    </dgm:pt>
    <dgm:pt modelId="{DDFED7AE-F848-45A5-870A-B9977D53C2E8}" type="pres">
      <dgm:prSet presAssocID="{75F15CC1-2780-4AB4-946B-A677FC9D7F90}" presName="rootText" presStyleLbl="node3" presStyleIdx="15" presStyleCnt="31">
        <dgm:presLayoutVars>
          <dgm:chPref val="3"/>
        </dgm:presLayoutVars>
      </dgm:prSet>
      <dgm:spPr/>
    </dgm:pt>
    <dgm:pt modelId="{B41B1B14-FE96-41E3-889F-D34C2570D6B9}" type="pres">
      <dgm:prSet presAssocID="{75F15CC1-2780-4AB4-946B-A677FC9D7F90}" presName="rootConnector" presStyleLbl="node3" presStyleIdx="15" presStyleCnt="31"/>
      <dgm:spPr/>
    </dgm:pt>
    <dgm:pt modelId="{E52F6D04-3857-43DC-B520-AA3909B4A1B3}" type="pres">
      <dgm:prSet presAssocID="{75F15CC1-2780-4AB4-946B-A677FC9D7F90}" presName="hierChild4" presStyleCnt="0"/>
      <dgm:spPr/>
    </dgm:pt>
    <dgm:pt modelId="{F5031332-C468-4850-9A0C-DAEA6754BC96}" type="pres">
      <dgm:prSet presAssocID="{75F15CC1-2780-4AB4-946B-A677FC9D7F90}" presName="hierChild5" presStyleCnt="0"/>
      <dgm:spPr/>
    </dgm:pt>
    <dgm:pt modelId="{FAF2B69C-2213-4BDC-890A-0C590B5B898C}" type="pres">
      <dgm:prSet presAssocID="{0587E69F-D4FA-483F-98CC-22524AE62409}" presName="Name37" presStyleLbl="parChTrans1D3" presStyleIdx="16" presStyleCnt="31"/>
      <dgm:spPr/>
    </dgm:pt>
    <dgm:pt modelId="{025102BB-6691-4892-9CCB-090AFDE981D4}" type="pres">
      <dgm:prSet presAssocID="{C3CFDCCE-9A7F-419B-A41E-9A25C4EEFBAB}" presName="hierRoot2" presStyleCnt="0">
        <dgm:presLayoutVars>
          <dgm:hierBranch val="init"/>
        </dgm:presLayoutVars>
      </dgm:prSet>
      <dgm:spPr/>
    </dgm:pt>
    <dgm:pt modelId="{BCC571A8-B850-4F12-8012-ADF266B6A7FC}" type="pres">
      <dgm:prSet presAssocID="{C3CFDCCE-9A7F-419B-A41E-9A25C4EEFBAB}" presName="rootComposite" presStyleCnt="0"/>
      <dgm:spPr/>
    </dgm:pt>
    <dgm:pt modelId="{49A1A93A-631E-4E53-B109-EC498FBF6E53}" type="pres">
      <dgm:prSet presAssocID="{C3CFDCCE-9A7F-419B-A41E-9A25C4EEFBAB}" presName="rootText" presStyleLbl="node3" presStyleIdx="16" presStyleCnt="31">
        <dgm:presLayoutVars>
          <dgm:chPref val="3"/>
        </dgm:presLayoutVars>
      </dgm:prSet>
      <dgm:spPr/>
    </dgm:pt>
    <dgm:pt modelId="{D97B2219-C6C6-4491-98E0-D3C55A2B62D2}" type="pres">
      <dgm:prSet presAssocID="{C3CFDCCE-9A7F-419B-A41E-9A25C4EEFBAB}" presName="rootConnector" presStyleLbl="node3" presStyleIdx="16" presStyleCnt="31"/>
      <dgm:spPr/>
    </dgm:pt>
    <dgm:pt modelId="{875B8095-0C1D-4872-8AE1-18EDB8C61A53}" type="pres">
      <dgm:prSet presAssocID="{C3CFDCCE-9A7F-419B-A41E-9A25C4EEFBAB}" presName="hierChild4" presStyleCnt="0"/>
      <dgm:spPr/>
    </dgm:pt>
    <dgm:pt modelId="{B28FBAEE-3D1F-4F0A-AD32-D354C0D14BA4}" type="pres">
      <dgm:prSet presAssocID="{C3CFDCCE-9A7F-419B-A41E-9A25C4EEFBAB}" presName="hierChild5" presStyleCnt="0"/>
      <dgm:spPr/>
    </dgm:pt>
    <dgm:pt modelId="{5F9E5042-EE4E-4F4A-9AE8-7E3967CDACF4}" type="pres">
      <dgm:prSet presAssocID="{0F0B2846-AB36-4FB7-A2E9-19890D7DBDA7}" presName="Name37" presStyleLbl="parChTrans1D3" presStyleIdx="17" presStyleCnt="31"/>
      <dgm:spPr/>
    </dgm:pt>
    <dgm:pt modelId="{9A3BE044-9A93-4ACE-9456-391B0AF0CC6C}" type="pres">
      <dgm:prSet presAssocID="{1CFE2BE9-2E8F-42E8-866E-E69507BE1170}" presName="hierRoot2" presStyleCnt="0">
        <dgm:presLayoutVars>
          <dgm:hierBranch val="init"/>
        </dgm:presLayoutVars>
      </dgm:prSet>
      <dgm:spPr/>
    </dgm:pt>
    <dgm:pt modelId="{CB3BB4D0-A028-42FC-B9D5-04BEDC61ACC8}" type="pres">
      <dgm:prSet presAssocID="{1CFE2BE9-2E8F-42E8-866E-E69507BE1170}" presName="rootComposite" presStyleCnt="0"/>
      <dgm:spPr/>
    </dgm:pt>
    <dgm:pt modelId="{BE69BEB2-7AF9-43CB-B711-7DC9FED14AE1}" type="pres">
      <dgm:prSet presAssocID="{1CFE2BE9-2E8F-42E8-866E-E69507BE1170}" presName="rootText" presStyleLbl="node3" presStyleIdx="17" presStyleCnt="31">
        <dgm:presLayoutVars>
          <dgm:chPref val="3"/>
        </dgm:presLayoutVars>
      </dgm:prSet>
      <dgm:spPr/>
    </dgm:pt>
    <dgm:pt modelId="{B5137C85-512A-46FB-BBCC-A3566556F6FF}" type="pres">
      <dgm:prSet presAssocID="{1CFE2BE9-2E8F-42E8-866E-E69507BE1170}" presName="rootConnector" presStyleLbl="node3" presStyleIdx="17" presStyleCnt="31"/>
      <dgm:spPr/>
    </dgm:pt>
    <dgm:pt modelId="{D8957B3D-1647-4BFE-A48B-C652CDEC6342}" type="pres">
      <dgm:prSet presAssocID="{1CFE2BE9-2E8F-42E8-866E-E69507BE1170}" presName="hierChild4" presStyleCnt="0"/>
      <dgm:spPr/>
    </dgm:pt>
    <dgm:pt modelId="{CA82D146-C60F-47C2-9CD0-B88FEDB78B81}" type="pres">
      <dgm:prSet presAssocID="{1CFE2BE9-2E8F-42E8-866E-E69507BE1170}" presName="hierChild5" presStyleCnt="0"/>
      <dgm:spPr/>
    </dgm:pt>
    <dgm:pt modelId="{E71D95AC-5EAF-48AB-82AE-58C37DA3A024}" type="pres">
      <dgm:prSet presAssocID="{3E74BA99-A8DC-4EF4-9837-EA500DE644BF}" presName="Name37" presStyleLbl="parChTrans1D3" presStyleIdx="18" presStyleCnt="31"/>
      <dgm:spPr/>
    </dgm:pt>
    <dgm:pt modelId="{321F53A1-4B24-4EB8-8440-EB32B1E344A0}" type="pres">
      <dgm:prSet presAssocID="{5F940791-E63D-4471-9F90-92ED75D4DCA5}" presName="hierRoot2" presStyleCnt="0">
        <dgm:presLayoutVars>
          <dgm:hierBranch val="init"/>
        </dgm:presLayoutVars>
      </dgm:prSet>
      <dgm:spPr/>
    </dgm:pt>
    <dgm:pt modelId="{7E9A1FF0-9487-4319-B89D-3AE80C495EDA}" type="pres">
      <dgm:prSet presAssocID="{5F940791-E63D-4471-9F90-92ED75D4DCA5}" presName="rootComposite" presStyleCnt="0"/>
      <dgm:spPr/>
    </dgm:pt>
    <dgm:pt modelId="{E65F106E-2F63-4FD5-BB7B-A8F1E931AC3C}" type="pres">
      <dgm:prSet presAssocID="{5F940791-E63D-4471-9F90-92ED75D4DCA5}" presName="rootText" presStyleLbl="node3" presStyleIdx="18" presStyleCnt="31">
        <dgm:presLayoutVars>
          <dgm:chPref val="3"/>
        </dgm:presLayoutVars>
      </dgm:prSet>
      <dgm:spPr/>
    </dgm:pt>
    <dgm:pt modelId="{3A503635-CD14-4B66-BDCC-34BD70B3F615}" type="pres">
      <dgm:prSet presAssocID="{5F940791-E63D-4471-9F90-92ED75D4DCA5}" presName="rootConnector" presStyleLbl="node3" presStyleIdx="18" presStyleCnt="31"/>
      <dgm:spPr/>
    </dgm:pt>
    <dgm:pt modelId="{EB7851C8-EE7E-448F-A34C-BB59A624ABCA}" type="pres">
      <dgm:prSet presAssocID="{5F940791-E63D-4471-9F90-92ED75D4DCA5}" presName="hierChild4" presStyleCnt="0"/>
      <dgm:spPr/>
    </dgm:pt>
    <dgm:pt modelId="{A1D8F5DD-A6F8-41C5-882B-539088547614}" type="pres">
      <dgm:prSet presAssocID="{5F940791-E63D-4471-9F90-92ED75D4DCA5}" presName="hierChild5" presStyleCnt="0"/>
      <dgm:spPr/>
    </dgm:pt>
    <dgm:pt modelId="{1D5A1D91-C069-4C84-823C-57FB39DDEC6C}" type="pres">
      <dgm:prSet presAssocID="{204C3BBE-9181-494D-A6C4-BE9D64FE6110}" presName="Name37" presStyleLbl="parChTrans1D3" presStyleIdx="19" presStyleCnt="31"/>
      <dgm:spPr/>
    </dgm:pt>
    <dgm:pt modelId="{330A2BDE-EA40-4EFA-B756-B4E8B8BD8F98}" type="pres">
      <dgm:prSet presAssocID="{4C0C6104-9AE8-445C-922E-FA060136312B}" presName="hierRoot2" presStyleCnt="0">
        <dgm:presLayoutVars>
          <dgm:hierBranch val="init"/>
        </dgm:presLayoutVars>
      </dgm:prSet>
      <dgm:spPr/>
    </dgm:pt>
    <dgm:pt modelId="{472A6A18-D7D5-48AB-B07A-794A0C552FDF}" type="pres">
      <dgm:prSet presAssocID="{4C0C6104-9AE8-445C-922E-FA060136312B}" presName="rootComposite" presStyleCnt="0"/>
      <dgm:spPr/>
    </dgm:pt>
    <dgm:pt modelId="{358F4B06-EA83-4294-85CD-B15AA254EF99}" type="pres">
      <dgm:prSet presAssocID="{4C0C6104-9AE8-445C-922E-FA060136312B}" presName="rootText" presStyleLbl="node3" presStyleIdx="19" presStyleCnt="31">
        <dgm:presLayoutVars>
          <dgm:chPref val="3"/>
        </dgm:presLayoutVars>
      </dgm:prSet>
      <dgm:spPr/>
    </dgm:pt>
    <dgm:pt modelId="{7E10E8F2-4C03-4424-9C9D-42100B45AEE0}" type="pres">
      <dgm:prSet presAssocID="{4C0C6104-9AE8-445C-922E-FA060136312B}" presName="rootConnector" presStyleLbl="node3" presStyleIdx="19" presStyleCnt="31"/>
      <dgm:spPr/>
    </dgm:pt>
    <dgm:pt modelId="{9648FD0A-BAC4-4102-AAAC-C973CD5BC54E}" type="pres">
      <dgm:prSet presAssocID="{4C0C6104-9AE8-445C-922E-FA060136312B}" presName="hierChild4" presStyleCnt="0"/>
      <dgm:spPr/>
    </dgm:pt>
    <dgm:pt modelId="{4EAFFE51-0280-47FC-A045-52AF65753A51}" type="pres">
      <dgm:prSet presAssocID="{4C0C6104-9AE8-445C-922E-FA060136312B}" presName="hierChild5" presStyleCnt="0"/>
      <dgm:spPr/>
    </dgm:pt>
    <dgm:pt modelId="{149D2AC8-D2A7-431F-89A9-35651DA488B4}" type="pres">
      <dgm:prSet presAssocID="{2B1CDF3E-E8EA-4CD1-BB1B-F01E931736A4}" presName="hierChild5" presStyleCnt="0"/>
      <dgm:spPr/>
    </dgm:pt>
    <dgm:pt modelId="{0C8B8EC4-742F-4F10-86E4-C562DDDD38C3}" type="pres">
      <dgm:prSet presAssocID="{AE5E6E70-CA60-4A46-A39A-AD3526620733}" presName="Name37" presStyleLbl="parChTrans1D2" presStyleIdx="2" presStyleCnt="5"/>
      <dgm:spPr/>
    </dgm:pt>
    <dgm:pt modelId="{2D53B9A9-0143-4695-A8DC-392C4D47DE76}" type="pres">
      <dgm:prSet presAssocID="{27ACE7C0-0B76-45FE-AE67-3897351B4E43}" presName="hierRoot2" presStyleCnt="0">
        <dgm:presLayoutVars>
          <dgm:hierBranch val="init"/>
        </dgm:presLayoutVars>
      </dgm:prSet>
      <dgm:spPr/>
    </dgm:pt>
    <dgm:pt modelId="{8C59F0F1-6019-4389-9B97-07DF89280970}" type="pres">
      <dgm:prSet presAssocID="{27ACE7C0-0B76-45FE-AE67-3897351B4E43}" presName="rootComposite" presStyleCnt="0"/>
      <dgm:spPr/>
    </dgm:pt>
    <dgm:pt modelId="{07B25300-FF39-4BB1-91D8-681B533EE749}" type="pres">
      <dgm:prSet presAssocID="{27ACE7C0-0B76-45FE-AE67-3897351B4E43}" presName="rootText" presStyleLbl="node2" presStyleIdx="2" presStyleCnt="5">
        <dgm:presLayoutVars>
          <dgm:chPref val="3"/>
        </dgm:presLayoutVars>
      </dgm:prSet>
      <dgm:spPr/>
    </dgm:pt>
    <dgm:pt modelId="{91EA6911-EC97-4E1E-8657-21F63949C4F0}" type="pres">
      <dgm:prSet presAssocID="{27ACE7C0-0B76-45FE-AE67-3897351B4E43}" presName="rootConnector" presStyleLbl="node2" presStyleIdx="2" presStyleCnt="5"/>
      <dgm:spPr/>
    </dgm:pt>
    <dgm:pt modelId="{3F2383AE-C0FC-4667-91C3-D7E786A71BC3}" type="pres">
      <dgm:prSet presAssocID="{27ACE7C0-0B76-45FE-AE67-3897351B4E43}" presName="hierChild4" presStyleCnt="0"/>
      <dgm:spPr/>
    </dgm:pt>
    <dgm:pt modelId="{88209F52-A0E7-4A37-AA31-28F7F9C74AA0}" type="pres">
      <dgm:prSet presAssocID="{A24B7591-BAF7-4754-B9BC-47DDFF68AEF8}" presName="Name37" presStyleLbl="parChTrans1D3" presStyleIdx="20" presStyleCnt="31"/>
      <dgm:spPr/>
    </dgm:pt>
    <dgm:pt modelId="{7D940799-FE02-4048-9D26-6DFF19428536}" type="pres">
      <dgm:prSet presAssocID="{BC10B996-565F-4D77-90C6-E0382F0A94BF}" presName="hierRoot2" presStyleCnt="0">
        <dgm:presLayoutVars>
          <dgm:hierBranch val="init"/>
        </dgm:presLayoutVars>
      </dgm:prSet>
      <dgm:spPr/>
    </dgm:pt>
    <dgm:pt modelId="{6B605C46-F630-46A2-ADC2-2DBADB9AED1C}" type="pres">
      <dgm:prSet presAssocID="{BC10B996-565F-4D77-90C6-E0382F0A94BF}" presName="rootComposite" presStyleCnt="0"/>
      <dgm:spPr/>
    </dgm:pt>
    <dgm:pt modelId="{A7BA1271-B750-4315-B813-19419CC8DBA4}" type="pres">
      <dgm:prSet presAssocID="{BC10B996-565F-4D77-90C6-E0382F0A94BF}" presName="rootText" presStyleLbl="node3" presStyleIdx="20" presStyleCnt="31">
        <dgm:presLayoutVars>
          <dgm:chPref val="3"/>
        </dgm:presLayoutVars>
      </dgm:prSet>
      <dgm:spPr/>
    </dgm:pt>
    <dgm:pt modelId="{F2DFED11-AAC9-4D01-AC3D-B44460BA1396}" type="pres">
      <dgm:prSet presAssocID="{BC10B996-565F-4D77-90C6-E0382F0A94BF}" presName="rootConnector" presStyleLbl="node3" presStyleIdx="20" presStyleCnt="31"/>
      <dgm:spPr/>
    </dgm:pt>
    <dgm:pt modelId="{997AF939-4E5A-4A7B-8879-A770C2B30BA4}" type="pres">
      <dgm:prSet presAssocID="{BC10B996-565F-4D77-90C6-E0382F0A94BF}" presName="hierChild4" presStyleCnt="0"/>
      <dgm:spPr/>
    </dgm:pt>
    <dgm:pt modelId="{660216F8-C4D3-4391-B011-812F845390D0}" type="pres">
      <dgm:prSet presAssocID="{BC10B996-565F-4D77-90C6-E0382F0A94BF}" presName="hierChild5" presStyleCnt="0"/>
      <dgm:spPr/>
    </dgm:pt>
    <dgm:pt modelId="{B5F4C108-25B2-4BDA-9D14-938BF1621CDF}" type="pres">
      <dgm:prSet presAssocID="{1A42E14A-7EA6-4FBA-A44A-760AF19F8ACB}" presName="Name37" presStyleLbl="parChTrans1D3" presStyleIdx="21" presStyleCnt="31"/>
      <dgm:spPr/>
    </dgm:pt>
    <dgm:pt modelId="{AB72C5F3-0A39-4341-B646-B44AEA8C5E9E}" type="pres">
      <dgm:prSet presAssocID="{0BE817EB-2767-4CEC-8321-270CFDAE5539}" presName="hierRoot2" presStyleCnt="0">
        <dgm:presLayoutVars>
          <dgm:hierBranch val="init"/>
        </dgm:presLayoutVars>
      </dgm:prSet>
      <dgm:spPr/>
    </dgm:pt>
    <dgm:pt modelId="{07F647C4-57F9-4764-AF19-CBF57DD66BDE}" type="pres">
      <dgm:prSet presAssocID="{0BE817EB-2767-4CEC-8321-270CFDAE5539}" presName="rootComposite" presStyleCnt="0"/>
      <dgm:spPr/>
    </dgm:pt>
    <dgm:pt modelId="{908AEB93-BE77-4975-A674-1346800260D0}" type="pres">
      <dgm:prSet presAssocID="{0BE817EB-2767-4CEC-8321-270CFDAE5539}" presName="rootText" presStyleLbl="node3" presStyleIdx="21" presStyleCnt="31">
        <dgm:presLayoutVars>
          <dgm:chPref val="3"/>
        </dgm:presLayoutVars>
      </dgm:prSet>
      <dgm:spPr/>
    </dgm:pt>
    <dgm:pt modelId="{E0B5F45F-00DD-4258-9998-090CAB950690}" type="pres">
      <dgm:prSet presAssocID="{0BE817EB-2767-4CEC-8321-270CFDAE5539}" presName="rootConnector" presStyleLbl="node3" presStyleIdx="21" presStyleCnt="31"/>
      <dgm:spPr/>
    </dgm:pt>
    <dgm:pt modelId="{7229B52E-86F7-4181-86AE-0A293932FD2B}" type="pres">
      <dgm:prSet presAssocID="{0BE817EB-2767-4CEC-8321-270CFDAE5539}" presName="hierChild4" presStyleCnt="0"/>
      <dgm:spPr/>
    </dgm:pt>
    <dgm:pt modelId="{764D50FC-EB9D-4B2C-8053-513D322A922D}" type="pres">
      <dgm:prSet presAssocID="{0BE817EB-2767-4CEC-8321-270CFDAE5539}" presName="hierChild5" presStyleCnt="0"/>
      <dgm:spPr/>
    </dgm:pt>
    <dgm:pt modelId="{9FBB5FAA-C57D-473C-98B6-FA4BE5E38A64}" type="pres">
      <dgm:prSet presAssocID="{7FF9821B-D6A1-4218-8E67-F3B974DD0F49}" presName="Name37" presStyleLbl="parChTrans1D3" presStyleIdx="22" presStyleCnt="31"/>
      <dgm:spPr/>
    </dgm:pt>
    <dgm:pt modelId="{13174AD9-9E0C-419C-8A48-24C7F4D4408C}" type="pres">
      <dgm:prSet presAssocID="{4269A56A-9F13-4DD1-B5D1-60A1D358AAB9}" presName="hierRoot2" presStyleCnt="0">
        <dgm:presLayoutVars>
          <dgm:hierBranch val="init"/>
        </dgm:presLayoutVars>
      </dgm:prSet>
      <dgm:spPr/>
    </dgm:pt>
    <dgm:pt modelId="{F6DE0A30-38C3-4A1F-9478-9D1E28362409}" type="pres">
      <dgm:prSet presAssocID="{4269A56A-9F13-4DD1-B5D1-60A1D358AAB9}" presName="rootComposite" presStyleCnt="0"/>
      <dgm:spPr/>
    </dgm:pt>
    <dgm:pt modelId="{3BE9C221-D346-45A0-8E01-978269864A64}" type="pres">
      <dgm:prSet presAssocID="{4269A56A-9F13-4DD1-B5D1-60A1D358AAB9}" presName="rootText" presStyleLbl="node3" presStyleIdx="22" presStyleCnt="31">
        <dgm:presLayoutVars>
          <dgm:chPref val="3"/>
        </dgm:presLayoutVars>
      </dgm:prSet>
      <dgm:spPr/>
    </dgm:pt>
    <dgm:pt modelId="{34DDDC44-6A50-497C-836D-E0F02E7747B1}" type="pres">
      <dgm:prSet presAssocID="{4269A56A-9F13-4DD1-B5D1-60A1D358AAB9}" presName="rootConnector" presStyleLbl="node3" presStyleIdx="22" presStyleCnt="31"/>
      <dgm:spPr/>
    </dgm:pt>
    <dgm:pt modelId="{357D1542-EB48-485C-99CA-BE020EFF58EE}" type="pres">
      <dgm:prSet presAssocID="{4269A56A-9F13-4DD1-B5D1-60A1D358AAB9}" presName="hierChild4" presStyleCnt="0"/>
      <dgm:spPr/>
    </dgm:pt>
    <dgm:pt modelId="{B16DE50F-5E9A-4178-B096-96724392658A}" type="pres">
      <dgm:prSet presAssocID="{4269A56A-9F13-4DD1-B5D1-60A1D358AAB9}" presName="hierChild5" presStyleCnt="0"/>
      <dgm:spPr/>
    </dgm:pt>
    <dgm:pt modelId="{7EBD6693-EA6C-4065-842D-88B20351B711}" type="pres">
      <dgm:prSet presAssocID="{27ACE7C0-0B76-45FE-AE67-3897351B4E43}" presName="hierChild5" presStyleCnt="0"/>
      <dgm:spPr/>
    </dgm:pt>
    <dgm:pt modelId="{9F7F16CE-CA8E-4A65-8322-CB3BAA8D04ED}" type="pres">
      <dgm:prSet presAssocID="{DA8C903E-7829-4A6E-9E7D-F7D744C6553F}" presName="Name37" presStyleLbl="parChTrans1D2" presStyleIdx="3" presStyleCnt="5"/>
      <dgm:spPr/>
    </dgm:pt>
    <dgm:pt modelId="{46F555A3-DFA0-4981-98A8-59B58435205F}" type="pres">
      <dgm:prSet presAssocID="{7F247E84-DEC5-4D3C-B641-2BB5C47D27F1}" presName="hierRoot2" presStyleCnt="0">
        <dgm:presLayoutVars>
          <dgm:hierBranch val="init"/>
        </dgm:presLayoutVars>
      </dgm:prSet>
      <dgm:spPr/>
    </dgm:pt>
    <dgm:pt modelId="{15F520D9-AAC3-4A71-93C6-ED7601C84B5F}" type="pres">
      <dgm:prSet presAssocID="{7F247E84-DEC5-4D3C-B641-2BB5C47D27F1}" presName="rootComposite" presStyleCnt="0"/>
      <dgm:spPr/>
    </dgm:pt>
    <dgm:pt modelId="{680D116C-F095-487F-8D87-78A55D0E7033}" type="pres">
      <dgm:prSet presAssocID="{7F247E84-DEC5-4D3C-B641-2BB5C47D27F1}" presName="rootText" presStyleLbl="node2" presStyleIdx="3" presStyleCnt="5">
        <dgm:presLayoutVars>
          <dgm:chPref val="3"/>
        </dgm:presLayoutVars>
      </dgm:prSet>
      <dgm:spPr/>
    </dgm:pt>
    <dgm:pt modelId="{8DA83893-CC14-4ED8-AA38-2353342A7D85}" type="pres">
      <dgm:prSet presAssocID="{7F247E84-DEC5-4D3C-B641-2BB5C47D27F1}" presName="rootConnector" presStyleLbl="node2" presStyleIdx="3" presStyleCnt="5"/>
      <dgm:spPr/>
    </dgm:pt>
    <dgm:pt modelId="{60808DE9-D4DA-44CB-8A59-7A7AC0AFFA79}" type="pres">
      <dgm:prSet presAssocID="{7F247E84-DEC5-4D3C-B641-2BB5C47D27F1}" presName="hierChild4" presStyleCnt="0"/>
      <dgm:spPr/>
    </dgm:pt>
    <dgm:pt modelId="{CF5BC830-ED0F-4899-A0E6-B11E9D5E9198}" type="pres">
      <dgm:prSet presAssocID="{8501D71C-434C-4621-9D05-666705F71DEB}" presName="Name37" presStyleLbl="parChTrans1D3" presStyleIdx="23" presStyleCnt="31"/>
      <dgm:spPr/>
    </dgm:pt>
    <dgm:pt modelId="{68ADF8CD-26C2-4761-8B13-B30C3A602FF4}" type="pres">
      <dgm:prSet presAssocID="{BA01FE06-4604-46E6-B248-11F0C20D8BCB}" presName="hierRoot2" presStyleCnt="0">
        <dgm:presLayoutVars>
          <dgm:hierBranch val="init"/>
        </dgm:presLayoutVars>
      </dgm:prSet>
      <dgm:spPr/>
    </dgm:pt>
    <dgm:pt modelId="{4808055A-1402-42DD-93F8-83E9E9D1417E}" type="pres">
      <dgm:prSet presAssocID="{BA01FE06-4604-46E6-B248-11F0C20D8BCB}" presName="rootComposite" presStyleCnt="0"/>
      <dgm:spPr/>
    </dgm:pt>
    <dgm:pt modelId="{848828A9-82DE-4828-91CF-AC8D12382F8F}" type="pres">
      <dgm:prSet presAssocID="{BA01FE06-4604-46E6-B248-11F0C20D8BCB}" presName="rootText" presStyleLbl="node3" presStyleIdx="23" presStyleCnt="31">
        <dgm:presLayoutVars>
          <dgm:chPref val="3"/>
        </dgm:presLayoutVars>
      </dgm:prSet>
      <dgm:spPr/>
    </dgm:pt>
    <dgm:pt modelId="{E1470FBF-989C-46B8-9999-5FDF03419F2C}" type="pres">
      <dgm:prSet presAssocID="{BA01FE06-4604-46E6-B248-11F0C20D8BCB}" presName="rootConnector" presStyleLbl="node3" presStyleIdx="23" presStyleCnt="31"/>
      <dgm:spPr/>
    </dgm:pt>
    <dgm:pt modelId="{5558E05C-99DC-4FE8-BD33-30A17D203461}" type="pres">
      <dgm:prSet presAssocID="{BA01FE06-4604-46E6-B248-11F0C20D8BCB}" presName="hierChild4" presStyleCnt="0"/>
      <dgm:spPr/>
    </dgm:pt>
    <dgm:pt modelId="{8192ADEF-C50A-4365-B8E1-D330E8D20CEA}" type="pres">
      <dgm:prSet presAssocID="{BA01FE06-4604-46E6-B248-11F0C20D8BCB}" presName="hierChild5" presStyleCnt="0"/>
      <dgm:spPr/>
    </dgm:pt>
    <dgm:pt modelId="{3BA8E577-6B68-4FFE-9C98-E22E5F06D532}" type="pres">
      <dgm:prSet presAssocID="{D08BFF15-D01F-4FCA-8023-CCC5C64CD56F}" presName="Name37" presStyleLbl="parChTrans1D3" presStyleIdx="24" presStyleCnt="31"/>
      <dgm:spPr/>
    </dgm:pt>
    <dgm:pt modelId="{245BE731-5A56-43EE-99F4-42B1DD668C40}" type="pres">
      <dgm:prSet presAssocID="{557902B0-5FB7-4269-9FAA-23D1BCD995B3}" presName="hierRoot2" presStyleCnt="0">
        <dgm:presLayoutVars>
          <dgm:hierBranch val="init"/>
        </dgm:presLayoutVars>
      </dgm:prSet>
      <dgm:spPr/>
    </dgm:pt>
    <dgm:pt modelId="{F4C53AF4-D31A-430B-A293-94DCEAA3D163}" type="pres">
      <dgm:prSet presAssocID="{557902B0-5FB7-4269-9FAA-23D1BCD995B3}" presName="rootComposite" presStyleCnt="0"/>
      <dgm:spPr/>
    </dgm:pt>
    <dgm:pt modelId="{A3D47D58-D53F-42D1-B129-D152452B4F15}" type="pres">
      <dgm:prSet presAssocID="{557902B0-5FB7-4269-9FAA-23D1BCD995B3}" presName="rootText" presStyleLbl="node3" presStyleIdx="24" presStyleCnt="31">
        <dgm:presLayoutVars>
          <dgm:chPref val="3"/>
        </dgm:presLayoutVars>
      </dgm:prSet>
      <dgm:spPr/>
    </dgm:pt>
    <dgm:pt modelId="{0004286C-5C43-4DEC-8E44-1F810AF9A3BD}" type="pres">
      <dgm:prSet presAssocID="{557902B0-5FB7-4269-9FAA-23D1BCD995B3}" presName="rootConnector" presStyleLbl="node3" presStyleIdx="24" presStyleCnt="31"/>
      <dgm:spPr/>
    </dgm:pt>
    <dgm:pt modelId="{AE9B3336-FCBD-47DB-BCEE-05DBED08BFA4}" type="pres">
      <dgm:prSet presAssocID="{557902B0-5FB7-4269-9FAA-23D1BCD995B3}" presName="hierChild4" presStyleCnt="0"/>
      <dgm:spPr/>
    </dgm:pt>
    <dgm:pt modelId="{49C3973E-AEE1-4966-97AA-C36DE9CAF23C}" type="pres">
      <dgm:prSet presAssocID="{557902B0-5FB7-4269-9FAA-23D1BCD995B3}" presName="hierChild5" presStyleCnt="0"/>
      <dgm:spPr/>
    </dgm:pt>
    <dgm:pt modelId="{89EB26A0-3319-4D21-8AB7-700DC6DFE44F}" type="pres">
      <dgm:prSet presAssocID="{FEB6E7AA-FB27-4D17-B140-6756D7550E59}" presName="Name37" presStyleLbl="parChTrans1D3" presStyleIdx="25" presStyleCnt="31"/>
      <dgm:spPr/>
    </dgm:pt>
    <dgm:pt modelId="{66ACBF4A-D0FA-4DCB-9DB3-3589FD8B318D}" type="pres">
      <dgm:prSet presAssocID="{50398DCC-6795-4620-94FD-BD49122E8A51}" presName="hierRoot2" presStyleCnt="0">
        <dgm:presLayoutVars>
          <dgm:hierBranch val="init"/>
        </dgm:presLayoutVars>
      </dgm:prSet>
      <dgm:spPr/>
    </dgm:pt>
    <dgm:pt modelId="{E3A8DE80-64F9-4D08-9B4D-74781103A34D}" type="pres">
      <dgm:prSet presAssocID="{50398DCC-6795-4620-94FD-BD49122E8A51}" presName="rootComposite" presStyleCnt="0"/>
      <dgm:spPr/>
    </dgm:pt>
    <dgm:pt modelId="{93E6FEB3-5D30-4EEE-9ED3-CEF14FB6330D}" type="pres">
      <dgm:prSet presAssocID="{50398DCC-6795-4620-94FD-BD49122E8A51}" presName="rootText" presStyleLbl="node3" presStyleIdx="25" presStyleCnt="31">
        <dgm:presLayoutVars>
          <dgm:chPref val="3"/>
        </dgm:presLayoutVars>
      </dgm:prSet>
      <dgm:spPr/>
    </dgm:pt>
    <dgm:pt modelId="{0AD1B578-A3C2-417B-9B0B-56A523A3B4AA}" type="pres">
      <dgm:prSet presAssocID="{50398DCC-6795-4620-94FD-BD49122E8A51}" presName="rootConnector" presStyleLbl="node3" presStyleIdx="25" presStyleCnt="31"/>
      <dgm:spPr/>
    </dgm:pt>
    <dgm:pt modelId="{D6384595-7632-4830-B7CC-54BC8795987D}" type="pres">
      <dgm:prSet presAssocID="{50398DCC-6795-4620-94FD-BD49122E8A51}" presName="hierChild4" presStyleCnt="0"/>
      <dgm:spPr/>
    </dgm:pt>
    <dgm:pt modelId="{2447192B-7E1E-4B13-8A50-572B99FB2146}" type="pres">
      <dgm:prSet presAssocID="{50398DCC-6795-4620-94FD-BD49122E8A51}" presName="hierChild5" presStyleCnt="0"/>
      <dgm:spPr/>
    </dgm:pt>
    <dgm:pt modelId="{22EEEB8F-2D07-4CAD-8020-BE96151DAB23}" type="pres">
      <dgm:prSet presAssocID="{39A7E824-C9C0-433E-9056-70F9C570ABD3}" presName="Name37" presStyleLbl="parChTrans1D3" presStyleIdx="26" presStyleCnt="31"/>
      <dgm:spPr/>
    </dgm:pt>
    <dgm:pt modelId="{CE33A065-4B94-4BA3-B723-55519B39EAAC}" type="pres">
      <dgm:prSet presAssocID="{5585BB2E-0597-411D-A888-DF87788DF1E2}" presName="hierRoot2" presStyleCnt="0">
        <dgm:presLayoutVars>
          <dgm:hierBranch val="init"/>
        </dgm:presLayoutVars>
      </dgm:prSet>
      <dgm:spPr/>
    </dgm:pt>
    <dgm:pt modelId="{314FB18B-7B87-481C-99D4-5AB4FB78A184}" type="pres">
      <dgm:prSet presAssocID="{5585BB2E-0597-411D-A888-DF87788DF1E2}" presName="rootComposite" presStyleCnt="0"/>
      <dgm:spPr/>
    </dgm:pt>
    <dgm:pt modelId="{C6F276A8-BB33-4128-B4A0-CA8CE7FA657B}" type="pres">
      <dgm:prSet presAssocID="{5585BB2E-0597-411D-A888-DF87788DF1E2}" presName="rootText" presStyleLbl="node3" presStyleIdx="26" presStyleCnt="31">
        <dgm:presLayoutVars>
          <dgm:chPref val="3"/>
        </dgm:presLayoutVars>
      </dgm:prSet>
      <dgm:spPr/>
    </dgm:pt>
    <dgm:pt modelId="{6C03FF22-640D-44E0-BD30-40DB7654D40C}" type="pres">
      <dgm:prSet presAssocID="{5585BB2E-0597-411D-A888-DF87788DF1E2}" presName="rootConnector" presStyleLbl="node3" presStyleIdx="26" presStyleCnt="31"/>
      <dgm:spPr/>
    </dgm:pt>
    <dgm:pt modelId="{17F1FBFC-CF54-4802-AE35-6B9FB25F19AB}" type="pres">
      <dgm:prSet presAssocID="{5585BB2E-0597-411D-A888-DF87788DF1E2}" presName="hierChild4" presStyleCnt="0"/>
      <dgm:spPr/>
    </dgm:pt>
    <dgm:pt modelId="{248D5652-2413-4FF2-8A26-2537A82C31F5}" type="pres">
      <dgm:prSet presAssocID="{5585BB2E-0597-411D-A888-DF87788DF1E2}" presName="hierChild5" presStyleCnt="0"/>
      <dgm:spPr/>
    </dgm:pt>
    <dgm:pt modelId="{20C48258-85A2-4DDE-967B-0CCEAF45423F}" type="pres">
      <dgm:prSet presAssocID="{7F247E84-DEC5-4D3C-B641-2BB5C47D27F1}" presName="hierChild5" presStyleCnt="0"/>
      <dgm:spPr/>
    </dgm:pt>
    <dgm:pt modelId="{A3516C26-72C7-4FC8-8B75-FB9272A98938}" type="pres">
      <dgm:prSet presAssocID="{7678DA05-C320-4B61-AF7D-AB550E583A7A}" presName="Name37" presStyleLbl="parChTrans1D2" presStyleIdx="4" presStyleCnt="5"/>
      <dgm:spPr/>
    </dgm:pt>
    <dgm:pt modelId="{9F322F3B-3B26-4343-9318-C9C121E2C679}" type="pres">
      <dgm:prSet presAssocID="{0B27C1B3-B9F7-42FF-A610-5F3DADFB9B22}" presName="hierRoot2" presStyleCnt="0">
        <dgm:presLayoutVars>
          <dgm:hierBranch val="init"/>
        </dgm:presLayoutVars>
      </dgm:prSet>
      <dgm:spPr/>
    </dgm:pt>
    <dgm:pt modelId="{6E1D09C5-961A-4F95-B4BA-955874589C47}" type="pres">
      <dgm:prSet presAssocID="{0B27C1B3-B9F7-42FF-A610-5F3DADFB9B22}" presName="rootComposite" presStyleCnt="0"/>
      <dgm:spPr/>
    </dgm:pt>
    <dgm:pt modelId="{E43BA7CA-3BCB-4C4B-9857-CC2A7DA008F1}" type="pres">
      <dgm:prSet presAssocID="{0B27C1B3-B9F7-42FF-A610-5F3DADFB9B22}" presName="rootText" presStyleLbl="node2" presStyleIdx="4" presStyleCnt="5">
        <dgm:presLayoutVars>
          <dgm:chPref val="3"/>
        </dgm:presLayoutVars>
      </dgm:prSet>
      <dgm:spPr/>
    </dgm:pt>
    <dgm:pt modelId="{B182DFE2-DE95-4843-9F64-EFE4A1C267C0}" type="pres">
      <dgm:prSet presAssocID="{0B27C1B3-B9F7-42FF-A610-5F3DADFB9B22}" presName="rootConnector" presStyleLbl="node2" presStyleIdx="4" presStyleCnt="5"/>
      <dgm:spPr/>
    </dgm:pt>
    <dgm:pt modelId="{9B0A0607-44F9-4829-89F2-C7B9011BFAA7}" type="pres">
      <dgm:prSet presAssocID="{0B27C1B3-B9F7-42FF-A610-5F3DADFB9B22}" presName="hierChild4" presStyleCnt="0"/>
      <dgm:spPr/>
    </dgm:pt>
    <dgm:pt modelId="{CAF089B4-E6FC-43E9-A1B0-AA5A1B22C027}" type="pres">
      <dgm:prSet presAssocID="{B3116E8D-E096-48AA-9367-FC5F6BD8BE05}" presName="Name37" presStyleLbl="parChTrans1D3" presStyleIdx="27" presStyleCnt="31"/>
      <dgm:spPr/>
    </dgm:pt>
    <dgm:pt modelId="{FC3CF66D-FF37-432C-B7EF-76FA529D156B}" type="pres">
      <dgm:prSet presAssocID="{66B3E538-5218-4C35-AAA9-4BAE3FBA58A8}" presName="hierRoot2" presStyleCnt="0">
        <dgm:presLayoutVars>
          <dgm:hierBranch val="init"/>
        </dgm:presLayoutVars>
      </dgm:prSet>
      <dgm:spPr/>
    </dgm:pt>
    <dgm:pt modelId="{564E6043-771C-4CE4-BCBC-C3C3308AE1D5}" type="pres">
      <dgm:prSet presAssocID="{66B3E538-5218-4C35-AAA9-4BAE3FBA58A8}" presName="rootComposite" presStyleCnt="0"/>
      <dgm:spPr/>
    </dgm:pt>
    <dgm:pt modelId="{4EB8CF8B-BBA1-4A0D-A1C2-3EC89639AE6C}" type="pres">
      <dgm:prSet presAssocID="{66B3E538-5218-4C35-AAA9-4BAE3FBA58A8}" presName="rootText" presStyleLbl="node3" presStyleIdx="27" presStyleCnt="31">
        <dgm:presLayoutVars>
          <dgm:chPref val="3"/>
        </dgm:presLayoutVars>
      </dgm:prSet>
      <dgm:spPr/>
    </dgm:pt>
    <dgm:pt modelId="{5905423B-4A76-4B59-856C-F0AA061194CC}" type="pres">
      <dgm:prSet presAssocID="{66B3E538-5218-4C35-AAA9-4BAE3FBA58A8}" presName="rootConnector" presStyleLbl="node3" presStyleIdx="27" presStyleCnt="31"/>
      <dgm:spPr/>
    </dgm:pt>
    <dgm:pt modelId="{730D74F3-817C-428C-BD16-C9B253BD0AA0}" type="pres">
      <dgm:prSet presAssocID="{66B3E538-5218-4C35-AAA9-4BAE3FBA58A8}" presName="hierChild4" presStyleCnt="0"/>
      <dgm:spPr/>
    </dgm:pt>
    <dgm:pt modelId="{2D211E5A-1EFB-436A-BADD-08844FC0ED0B}" type="pres">
      <dgm:prSet presAssocID="{66B3E538-5218-4C35-AAA9-4BAE3FBA58A8}" presName="hierChild5" presStyleCnt="0"/>
      <dgm:spPr/>
    </dgm:pt>
    <dgm:pt modelId="{9C187A3C-C294-4BF4-969A-5DA08195BE30}" type="pres">
      <dgm:prSet presAssocID="{08C45286-FBD6-4813-8A19-2665EA34C1F4}" presName="Name37" presStyleLbl="parChTrans1D3" presStyleIdx="28" presStyleCnt="31"/>
      <dgm:spPr/>
    </dgm:pt>
    <dgm:pt modelId="{78282995-8DED-4C8A-B7B4-58A0E1DF7D5D}" type="pres">
      <dgm:prSet presAssocID="{8F6EADD6-70CB-4407-BAB4-10269A71C875}" presName="hierRoot2" presStyleCnt="0">
        <dgm:presLayoutVars>
          <dgm:hierBranch val="init"/>
        </dgm:presLayoutVars>
      </dgm:prSet>
      <dgm:spPr/>
    </dgm:pt>
    <dgm:pt modelId="{6E4448D1-213F-4194-A2F1-E90672BF9FC6}" type="pres">
      <dgm:prSet presAssocID="{8F6EADD6-70CB-4407-BAB4-10269A71C875}" presName="rootComposite" presStyleCnt="0"/>
      <dgm:spPr/>
    </dgm:pt>
    <dgm:pt modelId="{6CDF2C01-E146-4523-9AB2-D1A26D99838A}" type="pres">
      <dgm:prSet presAssocID="{8F6EADD6-70CB-4407-BAB4-10269A71C875}" presName="rootText" presStyleLbl="node3" presStyleIdx="28" presStyleCnt="31">
        <dgm:presLayoutVars>
          <dgm:chPref val="3"/>
        </dgm:presLayoutVars>
      </dgm:prSet>
      <dgm:spPr/>
    </dgm:pt>
    <dgm:pt modelId="{68B1B3E7-8C29-460D-BE7B-A4FE93FE6DA5}" type="pres">
      <dgm:prSet presAssocID="{8F6EADD6-70CB-4407-BAB4-10269A71C875}" presName="rootConnector" presStyleLbl="node3" presStyleIdx="28" presStyleCnt="31"/>
      <dgm:spPr/>
    </dgm:pt>
    <dgm:pt modelId="{48C1E1FF-CAE2-444F-AA4A-BA035B7AE36C}" type="pres">
      <dgm:prSet presAssocID="{8F6EADD6-70CB-4407-BAB4-10269A71C875}" presName="hierChild4" presStyleCnt="0"/>
      <dgm:spPr/>
    </dgm:pt>
    <dgm:pt modelId="{1BE4AA9F-81BF-4E1F-9E7E-032CC6562BF2}" type="pres">
      <dgm:prSet presAssocID="{8F6EADD6-70CB-4407-BAB4-10269A71C875}" presName="hierChild5" presStyleCnt="0"/>
      <dgm:spPr/>
    </dgm:pt>
    <dgm:pt modelId="{09A30B05-9A13-4226-9BC6-44364DD2DBF0}" type="pres">
      <dgm:prSet presAssocID="{50B92367-8FFA-4092-A135-21A388345D8F}" presName="Name37" presStyleLbl="parChTrans1D3" presStyleIdx="29" presStyleCnt="31"/>
      <dgm:spPr/>
    </dgm:pt>
    <dgm:pt modelId="{F8F1EFA9-92DD-4A92-AF6B-24D9B2FF280F}" type="pres">
      <dgm:prSet presAssocID="{9AB8D36B-5B2B-4EA4-BD46-952A91DE140C}" presName="hierRoot2" presStyleCnt="0">
        <dgm:presLayoutVars>
          <dgm:hierBranch val="init"/>
        </dgm:presLayoutVars>
      </dgm:prSet>
      <dgm:spPr/>
    </dgm:pt>
    <dgm:pt modelId="{0F0A51A5-277E-4308-BA9C-6D9E40C1EDD7}" type="pres">
      <dgm:prSet presAssocID="{9AB8D36B-5B2B-4EA4-BD46-952A91DE140C}" presName="rootComposite" presStyleCnt="0"/>
      <dgm:spPr/>
    </dgm:pt>
    <dgm:pt modelId="{5F6BE572-CCE4-41F9-B945-3D5F88132BE5}" type="pres">
      <dgm:prSet presAssocID="{9AB8D36B-5B2B-4EA4-BD46-952A91DE140C}" presName="rootText" presStyleLbl="node3" presStyleIdx="29" presStyleCnt="31">
        <dgm:presLayoutVars>
          <dgm:chPref val="3"/>
        </dgm:presLayoutVars>
      </dgm:prSet>
      <dgm:spPr/>
    </dgm:pt>
    <dgm:pt modelId="{B876F1CC-E9FE-4137-86CF-03B4390AD0FC}" type="pres">
      <dgm:prSet presAssocID="{9AB8D36B-5B2B-4EA4-BD46-952A91DE140C}" presName="rootConnector" presStyleLbl="node3" presStyleIdx="29" presStyleCnt="31"/>
      <dgm:spPr/>
    </dgm:pt>
    <dgm:pt modelId="{800E01B0-CFD4-461F-89E8-B8C30963CA7A}" type="pres">
      <dgm:prSet presAssocID="{9AB8D36B-5B2B-4EA4-BD46-952A91DE140C}" presName="hierChild4" presStyleCnt="0"/>
      <dgm:spPr/>
    </dgm:pt>
    <dgm:pt modelId="{E1B47731-E83A-43EE-93EB-69769E0102DD}" type="pres">
      <dgm:prSet presAssocID="{9AB8D36B-5B2B-4EA4-BD46-952A91DE140C}" presName="hierChild5" presStyleCnt="0"/>
      <dgm:spPr/>
    </dgm:pt>
    <dgm:pt modelId="{B2136093-25E8-4414-A501-95863DAE57E0}" type="pres">
      <dgm:prSet presAssocID="{841CBD97-1247-422F-9C48-9580E92EC4C9}" presName="Name37" presStyleLbl="parChTrans1D3" presStyleIdx="30" presStyleCnt="31"/>
      <dgm:spPr/>
    </dgm:pt>
    <dgm:pt modelId="{740B69D7-3D5E-474F-981D-41400A186A45}" type="pres">
      <dgm:prSet presAssocID="{B4E363E1-0EB0-4261-BE96-62C5EF44450A}" presName="hierRoot2" presStyleCnt="0">
        <dgm:presLayoutVars>
          <dgm:hierBranch val="init"/>
        </dgm:presLayoutVars>
      </dgm:prSet>
      <dgm:spPr/>
    </dgm:pt>
    <dgm:pt modelId="{38DA8FC6-4433-4954-A808-71DEF2697337}" type="pres">
      <dgm:prSet presAssocID="{B4E363E1-0EB0-4261-BE96-62C5EF44450A}" presName="rootComposite" presStyleCnt="0"/>
      <dgm:spPr/>
    </dgm:pt>
    <dgm:pt modelId="{9B3E8815-F92A-4516-986D-E6B98F492664}" type="pres">
      <dgm:prSet presAssocID="{B4E363E1-0EB0-4261-BE96-62C5EF44450A}" presName="rootText" presStyleLbl="node3" presStyleIdx="30" presStyleCnt="31">
        <dgm:presLayoutVars>
          <dgm:chPref val="3"/>
        </dgm:presLayoutVars>
      </dgm:prSet>
      <dgm:spPr/>
    </dgm:pt>
    <dgm:pt modelId="{91A924C0-83B5-4CC9-B003-741BE02D1E2B}" type="pres">
      <dgm:prSet presAssocID="{B4E363E1-0EB0-4261-BE96-62C5EF44450A}" presName="rootConnector" presStyleLbl="node3" presStyleIdx="30" presStyleCnt="31"/>
      <dgm:spPr/>
    </dgm:pt>
    <dgm:pt modelId="{C843E93A-E30B-4BAF-AD4A-F31B44B4C0CE}" type="pres">
      <dgm:prSet presAssocID="{B4E363E1-0EB0-4261-BE96-62C5EF44450A}" presName="hierChild4" presStyleCnt="0"/>
      <dgm:spPr/>
    </dgm:pt>
    <dgm:pt modelId="{578428E1-74AB-406D-8E9E-9691CF3F46BF}" type="pres">
      <dgm:prSet presAssocID="{B4E363E1-0EB0-4261-BE96-62C5EF44450A}" presName="hierChild5" presStyleCnt="0"/>
      <dgm:spPr/>
    </dgm:pt>
    <dgm:pt modelId="{394D14E5-AE63-44FD-B195-0737749F5C12}" type="pres">
      <dgm:prSet presAssocID="{0B27C1B3-B9F7-42FF-A610-5F3DADFB9B22}" presName="hierChild5" presStyleCnt="0"/>
      <dgm:spPr/>
    </dgm:pt>
    <dgm:pt modelId="{C33C476E-6112-469F-885B-C97F9B1A1940}" type="pres">
      <dgm:prSet presAssocID="{5757910E-3B5C-443B-895C-A86E1FBBAFC7}" presName="hierChild3" presStyleCnt="0"/>
      <dgm:spPr/>
    </dgm:pt>
  </dgm:ptLst>
  <dgm:cxnLst>
    <dgm:cxn modelId="{11E06502-E181-4D1A-AA5E-58989DBA37F0}" type="presOf" srcId="{557902B0-5FB7-4269-9FAA-23D1BCD995B3}" destId="{0004286C-5C43-4DEC-8E44-1F810AF9A3BD}" srcOrd="1" destOrd="0" presId="urn:microsoft.com/office/officeart/2005/8/layout/orgChart1"/>
    <dgm:cxn modelId="{829DD105-EC5D-43F9-82DE-3E718336563B}" type="presOf" srcId="{EB1795D0-859A-4918-98A3-BD220DD222F5}" destId="{640FB5C3-63AE-49F3-A54D-E806EBAA3CC5}" srcOrd="0" destOrd="0" presId="urn:microsoft.com/office/officeart/2005/8/layout/orgChart1"/>
    <dgm:cxn modelId="{5A6E5B07-9FCE-47C0-A198-B850E7E4DC41}" type="presOf" srcId="{DC458184-B040-4A85-B641-BA99008B8720}" destId="{811D6D84-B6C3-4F7E-AB8C-BFF97302A23D}" srcOrd="0" destOrd="0" presId="urn:microsoft.com/office/officeart/2005/8/layout/orgChart1"/>
    <dgm:cxn modelId="{DB971F09-C03C-452A-B818-3077A66BB46C}" type="presOf" srcId="{7BBEB761-1325-404E-BD2B-A88C25105C7B}" destId="{95C72AF0-B76F-4798-94FA-57E83454DD6F}" srcOrd="1" destOrd="0" presId="urn:microsoft.com/office/officeart/2005/8/layout/orgChart1"/>
    <dgm:cxn modelId="{7BA2BB09-B8A9-481D-B66E-98F74CC43790}" type="presOf" srcId="{5F940791-E63D-4471-9F90-92ED75D4DCA5}" destId="{E65F106E-2F63-4FD5-BB7B-A8F1E931AC3C}" srcOrd="0" destOrd="0" presId="urn:microsoft.com/office/officeart/2005/8/layout/orgChart1"/>
    <dgm:cxn modelId="{F276E00A-4BC5-417F-8DD0-AC3A2AA3AB32}" type="presOf" srcId="{1BF7D236-05A2-4FF4-A6C7-9B48F4318382}" destId="{58251116-5200-4AF7-B675-043A027B561A}" srcOrd="0" destOrd="0" presId="urn:microsoft.com/office/officeart/2005/8/layout/orgChart1"/>
    <dgm:cxn modelId="{F4E4CA0B-ACDC-4E91-9352-2447C211C597}" srcId="{27ACE7C0-0B76-45FE-AE67-3897351B4E43}" destId="{0BE817EB-2767-4CEC-8321-270CFDAE5539}" srcOrd="1" destOrd="0" parTransId="{1A42E14A-7EA6-4FBA-A44A-760AF19F8ACB}" sibTransId="{0C910267-0437-4FED-A9AC-4444A7E74759}"/>
    <dgm:cxn modelId="{E9660B0C-729D-45CB-B0D6-50B23C6BB7B5}" type="presOf" srcId="{BC10B996-565F-4D77-90C6-E0382F0A94BF}" destId="{F2DFED11-AAC9-4D01-AC3D-B44460BA1396}" srcOrd="1" destOrd="0" presId="urn:microsoft.com/office/officeart/2005/8/layout/orgChart1"/>
    <dgm:cxn modelId="{1AAE580E-4E25-4E37-8E5C-AD4A4B54D8C1}" type="presOf" srcId="{DFE2BDDA-5091-47AD-8F5C-8D08F82F4940}" destId="{F82B4B6E-731F-4D69-B0B0-53B6B438F4E1}" srcOrd="1" destOrd="0" presId="urn:microsoft.com/office/officeart/2005/8/layout/orgChart1"/>
    <dgm:cxn modelId="{B52E9A0F-FBC0-463D-93DF-BDBA61AB4799}" type="presOf" srcId="{9AB8D36B-5B2B-4EA4-BD46-952A91DE140C}" destId="{B876F1CC-E9FE-4137-86CF-03B4390AD0FC}" srcOrd="1" destOrd="0" presId="urn:microsoft.com/office/officeart/2005/8/layout/orgChart1"/>
    <dgm:cxn modelId="{1B0BEB11-AC8B-436F-ACF2-2C8DAD21B7B6}" type="presOf" srcId="{B4E363E1-0EB0-4261-BE96-62C5EF44450A}" destId="{91A924C0-83B5-4CC9-B003-741BE02D1E2B}" srcOrd="1" destOrd="0" presId="urn:microsoft.com/office/officeart/2005/8/layout/orgChart1"/>
    <dgm:cxn modelId="{1CEF0913-2EDE-493D-8FC9-27D9E744D14F}" type="presOf" srcId="{557902B0-5FB7-4269-9FAA-23D1BCD995B3}" destId="{A3D47D58-D53F-42D1-B129-D152452B4F15}" srcOrd="0" destOrd="0" presId="urn:microsoft.com/office/officeart/2005/8/layout/orgChart1"/>
    <dgm:cxn modelId="{CA0E9714-6E36-41C2-9CC2-747570289584}" type="presOf" srcId="{30BA87B1-7560-40A1-AADE-D1486DB0D960}" destId="{3BF320C6-1B28-4DF6-BF4C-F0D1017C1D49}" srcOrd="0" destOrd="0" presId="urn:microsoft.com/office/officeart/2005/8/layout/orgChart1"/>
    <dgm:cxn modelId="{BEC3E414-4245-4D83-B386-AB98B748F7B8}" srcId="{8AA11879-6DF5-4281-8525-C362345DC603}" destId="{22F05948-E92A-4457-9249-B6461C013D2E}" srcOrd="9" destOrd="0" parTransId="{D4087C2A-4D63-4B74-AEC7-8E09337534F8}" sibTransId="{F7F36F56-E037-4977-AA17-163DDF701192}"/>
    <dgm:cxn modelId="{2DABAB19-3BD6-42A8-B708-B4F9FDB5B2B1}" type="presOf" srcId="{5585BB2E-0597-411D-A888-DF87788DF1E2}" destId="{C6F276A8-BB33-4128-B4A0-CA8CE7FA657B}" srcOrd="0" destOrd="0" presId="urn:microsoft.com/office/officeart/2005/8/layout/orgChart1"/>
    <dgm:cxn modelId="{AAF7E71C-D90C-43A6-897C-314F0C7D7077}" type="presOf" srcId="{204C3BBE-9181-494D-A6C4-BE9D64FE6110}" destId="{1D5A1D91-C069-4C84-823C-57FB39DDEC6C}" srcOrd="0" destOrd="0" presId="urn:microsoft.com/office/officeart/2005/8/layout/orgChart1"/>
    <dgm:cxn modelId="{F5EFBE1E-9513-41F0-96CB-EC77543D2922}" srcId="{27ACE7C0-0B76-45FE-AE67-3897351B4E43}" destId="{BC10B996-565F-4D77-90C6-E0382F0A94BF}" srcOrd="0" destOrd="0" parTransId="{A24B7591-BAF7-4754-B9BC-47DDFF68AEF8}" sibTransId="{435AB6AE-20FF-4170-94C1-EE9784229ABF}"/>
    <dgm:cxn modelId="{E7152D1F-6E37-4E63-866E-639FAF011EC7}" type="presOf" srcId="{BA01FE06-4604-46E6-B248-11F0C20D8BCB}" destId="{E1470FBF-989C-46B8-9999-5FDF03419F2C}" srcOrd="1" destOrd="0" presId="urn:microsoft.com/office/officeart/2005/8/layout/orgChart1"/>
    <dgm:cxn modelId="{BEB68C22-C066-4E85-B326-66944A2E7DDF}" type="presOf" srcId="{AE5E6E70-CA60-4A46-A39A-AD3526620733}" destId="{0C8B8EC4-742F-4F10-86E4-C562DDDD38C3}" srcOrd="0" destOrd="0" presId="urn:microsoft.com/office/officeart/2005/8/layout/orgChart1"/>
    <dgm:cxn modelId="{46AE1025-2FA6-4610-A75F-629BAD4ADAE2}" type="presOf" srcId="{C3CFDCCE-9A7F-419B-A41E-9A25C4EEFBAB}" destId="{D97B2219-C6C6-4491-98E0-D3C55A2B62D2}" srcOrd="1" destOrd="0" presId="urn:microsoft.com/office/officeart/2005/8/layout/orgChart1"/>
    <dgm:cxn modelId="{96915326-1616-43E5-AAA8-E2E27781E2F8}" type="presOf" srcId="{1CFE2BE9-2E8F-42E8-866E-E69507BE1170}" destId="{B5137C85-512A-46FB-BBCC-A3566556F6FF}" srcOrd="1" destOrd="0" presId="urn:microsoft.com/office/officeart/2005/8/layout/orgChart1"/>
    <dgm:cxn modelId="{385B6329-F582-4C26-94DD-4E70E2E21576}" type="presOf" srcId="{2B1CDF3E-E8EA-4CD1-BB1B-F01E931736A4}" destId="{2464F356-0489-407E-95B8-93C9FC28BF1D}" srcOrd="0" destOrd="0" presId="urn:microsoft.com/office/officeart/2005/8/layout/orgChart1"/>
    <dgm:cxn modelId="{57D34E2A-8718-4EAB-83BA-9E952718C985}" type="presOf" srcId="{4FCCBF25-668F-4524-BB94-71FE1A486536}" destId="{7235056B-8D91-43BA-9B58-8C2121206FAC}" srcOrd="0" destOrd="0" presId="urn:microsoft.com/office/officeart/2005/8/layout/orgChart1"/>
    <dgm:cxn modelId="{96D2812A-8831-46E0-899C-C453981EF12C}" srcId="{7F247E84-DEC5-4D3C-B641-2BB5C47D27F1}" destId="{5585BB2E-0597-411D-A888-DF87788DF1E2}" srcOrd="3" destOrd="0" parTransId="{39A7E824-C9C0-433E-9056-70F9C570ABD3}" sibTransId="{FA262ED3-BBB0-44F6-8F66-0D45798FAB5D}"/>
    <dgm:cxn modelId="{C937BB2B-BDFC-4E2D-96AE-168084125BC4}" type="presOf" srcId="{7F247E84-DEC5-4D3C-B641-2BB5C47D27F1}" destId="{8DA83893-CC14-4ED8-AA38-2353342A7D85}" srcOrd="1" destOrd="0" presId="urn:microsoft.com/office/officeart/2005/8/layout/orgChart1"/>
    <dgm:cxn modelId="{4AC15D2D-DADF-48CA-A484-0A7DBA395D29}" type="presOf" srcId="{2B1CDF3E-E8EA-4CD1-BB1B-F01E931736A4}" destId="{517BEF1A-7ABE-4BED-8C9C-5C565A9A053B}" srcOrd="1" destOrd="0" presId="urn:microsoft.com/office/officeart/2005/8/layout/orgChart1"/>
    <dgm:cxn modelId="{5ED8512F-B892-4D9B-BFD4-5B202F83F1FD}" srcId="{2B1CDF3E-E8EA-4CD1-BB1B-F01E931736A4}" destId="{5F940791-E63D-4471-9F90-92ED75D4DCA5}" srcOrd="5" destOrd="0" parTransId="{3E74BA99-A8DC-4EF4-9837-EA500DE644BF}" sibTransId="{2E910F9F-2AB2-461B-A2E4-CD4B18C7860C}"/>
    <dgm:cxn modelId="{2E2ECB30-4472-4BC8-8204-EA967D51A25A}" srcId="{8AA11879-6DF5-4281-8525-C362345DC603}" destId="{A0FE8BEB-1920-4365-A944-7EA7FA3529A3}" srcOrd="10" destOrd="0" parTransId="{086B35CA-0250-466E-955A-41690EAB122F}" sibTransId="{9132B0B7-478C-4FFF-AA92-929E30CBF3E2}"/>
    <dgm:cxn modelId="{FBC3C434-CFC0-4EE2-9DC8-BD9B28DA473F}" type="presOf" srcId="{8DF172F5-968F-4615-8377-A70E27863AF6}" destId="{910F5324-C564-464A-8C5C-3CE0D44088FD}" srcOrd="0" destOrd="0" presId="urn:microsoft.com/office/officeart/2005/8/layout/orgChart1"/>
    <dgm:cxn modelId="{41053C37-3A9D-46D7-BF9D-58686A79CFB7}" type="presOf" srcId="{66B3E538-5218-4C35-AAA9-4BAE3FBA58A8}" destId="{5905423B-4A76-4B59-856C-F0AA061194CC}" srcOrd="1" destOrd="0" presId="urn:microsoft.com/office/officeart/2005/8/layout/orgChart1"/>
    <dgm:cxn modelId="{51480839-3A4F-4660-951B-013209F21ACE}" type="presOf" srcId="{0587E69F-D4FA-483F-98CC-22524AE62409}" destId="{FAF2B69C-2213-4BDC-890A-0C590B5B898C}" srcOrd="0" destOrd="0" presId="urn:microsoft.com/office/officeart/2005/8/layout/orgChart1"/>
    <dgm:cxn modelId="{F8E37E3D-E49E-4625-AF2C-65BD8B60CCCC}" srcId="{7F247E84-DEC5-4D3C-B641-2BB5C47D27F1}" destId="{BA01FE06-4604-46E6-B248-11F0C20D8BCB}" srcOrd="0" destOrd="0" parTransId="{8501D71C-434C-4621-9D05-666705F71DEB}" sibTransId="{886FDCD7-6329-48F9-B1DB-2B39F464F753}"/>
    <dgm:cxn modelId="{9443DC3D-D7A5-40F3-B8EC-93CF65FA0857}" srcId="{8AA11879-6DF5-4281-8525-C362345DC603}" destId="{0697E7E6-8D0F-4CB1-BB63-75BC00D6E0D4}" srcOrd="11" destOrd="0" parTransId="{EB1795D0-859A-4918-98A3-BD220DD222F5}" sibTransId="{F563FB8A-4718-4DD9-8DAD-F744EDE95A96}"/>
    <dgm:cxn modelId="{29A4703E-5F8E-4E02-82B6-88645707DBCB}" srcId="{27ACE7C0-0B76-45FE-AE67-3897351B4E43}" destId="{4269A56A-9F13-4DD1-B5D1-60A1D358AAB9}" srcOrd="2" destOrd="0" parTransId="{7FF9821B-D6A1-4218-8E67-F3B974DD0F49}" sibTransId="{C99A66C4-33C5-49A4-B3AA-8ED0BCDE9022}"/>
    <dgm:cxn modelId="{62FCFA3E-F683-4182-9C10-162137DF7A93}" type="presOf" srcId="{5ACFE005-A785-481B-AB8F-26E7E45CAE83}" destId="{31CA0D75-D363-4C32-AD95-319CBB650FBE}" srcOrd="0" destOrd="0" presId="urn:microsoft.com/office/officeart/2005/8/layout/orgChart1"/>
    <dgm:cxn modelId="{0D8CF740-E3E6-4D5D-BF79-4EDD1A5493C4}" type="presOf" srcId="{7BBEB761-1325-404E-BD2B-A88C25105C7B}" destId="{2B24AD25-FA1D-451E-AC04-3BEBE593DFDB}" srcOrd="0" destOrd="0" presId="urn:microsoft.com/office/officeart/2005/8/layout/orgChart1"/>
    <dgm:cxn modelId="{ED671C5C-EA06-4350-B858-2AAEC109E382}" type="presOf" srcId="{8501D71C-434C-4621-9D05-666705F71DEB}" destId="{CF5BC830-ED0F-4899-A0E6-B11E9D5E9198}" srcOrd="0" destOrd="0" presId="urn:microsoft.com/office/officeart/2005/8/layout/orgChart1"/>
    <dgm:cxn modelId="{BB30DD5C-CC4A-45D8-9D8A-5102B9DB1B47}" srcId="{7F247E84-DEC5-4D3C-B641-2BB5C47D27F1}" destId="{557902B0-5FB7-4269-9FAA-23D1BCD995B3}" srcOrd="1" destOrd="0" parTransId="{D08BFF15-D01F-4FCA-8023-CCC5C64CD56F}" sibTransId="{B42F8554-C844-49DD-BADB-C4D27DE08884}"/>
    <dgm:cxn modelId="{9BB5125F-C15C-4A30-A6A3-A7D21ED1F3FD}" type="presOf" srcId="{04F6FB00-F3DB-4E2D-B06A-7A85AB504115}" destId="{7E6414D7-9783-4DA0-8ECE-7D82BADF6904}" srcOrd="0" destOrd="0" presId="urn:microsoft.com/office/officeart/2005/8/layout/orgChart1"/>
    <dgm:cxn modelId="{D799CD41-E318-4CBD-BC7D-9779EEB08E1E}" srcId="{2B1CDF3E-E8EA-4CD1-BB1B-F01E931736A4}" destId="{C3CFDCCE-9A7F-419B-A41E-9A25C4EEFBAB}" srcOrd="3" destOrd="0" parTransId="{0587E69F-D4FA-483F-98CC-22524AE62409}" sibTransId="{273AF493-B993-413A-A95B-19110B15AEF0}"/>
    <dgm:cxn modelId="{271AFE42-24D5-4B61-A796-EED07C9D34E1}" type="presOf" srcId="{390C9970-CC96-46D9-A7BB-B69FC4625630}" destId="{A253E6BA-6C33-456F-8D62-03C0B64954D7}" srcOrd="0" destOrd="0" presId="urn:microsoft.com/office/officeart/2005/8/layout/orgChart1"/>
    <dgm:cxn modelId="{48DEF463-9359-4443-974C-54334B444657}" type="presOf" srcId="{AE671B1D-E9D7-4A59-BD16-F7921B5A3F46}" destId="{5E60E98A-49BE-4128-BFEB-2DC63B3C067F}" srcOrd="0" destOrd="0" presId="urn:microsoft.com/office/officeart/2005/8/layout/orgChart1"/>
    <dgm:cxn modelId="{CFD73265-C332-4DBA-B897-768949C2B557}" type="presOf" srcId="{57B27201-1792-4A09-9414-6F533A81A216}" destId="{D1AB8D1B-C611-44AC-96EA-4729F316748C}" srcOrd="1" destOrd="0" presId="urn:microsoft.com/office/officeart/2005/8/layout/orgChart1"/>
    <dgm:cxn modelId="{F7057D46-59BB-4BE5-ADCC-7A6F013CECCB}" type="presOf" srcId="{4FCCBF25-668F-4524-BB94-71FE1A486536}" destId="{3E476364-A2B7-47FA-A4C1-C2F20605D8E6}" srcOrd="1" destOrd="0" presId="urn:microsoft.com/office/officeart/2005/8/layout/orgChart1"/>
    <dgm:cxn modelId="{1978BF67-6A12-4224-AB67-9A752BB59E95}" srcId="{8DF172F5-968F-4615-8377-A70E27863AF6}" destId="{5757910E-3B5C-443B-895C-A86E1FBBAFC7}" srcOrd="0" destOrd="0" parTransId="{0041D44E-E2ED-4B60-A068-5B3AED07DA69}" sibTransId="{0519FA66-3F03-4B20-A22E-7BB1A2608FFD}"/>
    <dgm:cxn modelId="{21D25448-BA6A-4A57-ACA1-C5DA2C64C136}" type="presOf" srcId="{5757910E-3B5C-443B-895C-A86E1FBBAFC7}" destId="{7C420D06-FD10-47FD-84EC-D22CC7F6EABA}" srcOrd="0" destOrd="0" presId="urn:microsoft.com/office/officeart/2005/8/layout/orgChart1"/>
    <dgm:cxn modelId="{A5D46C6A-8E71-4B96-A720-3B101CFD69BA}" srcId="{5757910E-3B5C-443B-895C-A86E1FBBAFC7}" destId="{7F247E84-DEC5-4D3C-B641-2BB5C47D27F1}" srcOrd="3" destOrd="0" parTransId="{DA8C903E-7829-4A6E-9E7D-F7D744C6553F}" sibTransId="{DB9E0485-4EAE-4D1E-8517-755610461281}"/>
    <dgm:cxn modelId="{9632C06C-EEC7-4A88-8488-C6CD618D650D}" srcId="{0B27C1B3-B9F7-42FF-A610-5F3DADFB9B22}" destId="{B4E363E1-0EB0-4261-BE96-62C5EF44450A}" srcOrd="3" destOrd="0" parTransId="{841CBD97-1247-422F-9C48-9580E92EC4C9}" sibTransId="{CBB3974C-40A7-4D6D-9500-13586A765DE3}"/>
    <dgm:cxn modelId="{E22A796D-D3F0-4996-A28A-E8E80901D0D0}" type="presOf" srcId="{B4E363E1-0EB0-4261-BE96-62C5EF44450A}" destId="{9B3E8815-F92A-4516-986D-E6B98F492664}" srcOrd="0" destOrd="0" presId="urn:microsoft.com/office/officeart/2005/8/layout/orgChart1"/>
    <dgm:cxn modelId="{D411CE4F-D644-445A-8BF0-8B87B8FFC1CB}" srcId="{8AA11879-6DF5-4281-8525-C362345DC603}" destId="{63ADF8B6-7D20-4381-BCCB-EC2CF28153BC}" srcOrd="4" destOrd="0" parTransId="{5ACFE005-A785-481B-AB8F-26E7E45CAE83}" sibTransId="{F5003FF1-7460-40B2-B38C-CC3751E66911}"/>
    <dgm:cxn modelId="{57A50252-E005-475E-AB83-4E60C74D917F}" srcId="{2B1CDF3E-E8EA-4CD1-BB1B-F01E931736A4}" destId="{390C9970-CC96-46D9-A7BB-B69FC4625630}" srcOrd="0" destOrd="0" parTransId="{DC458184-B040-4A85-B641-BA99008B8720}" sibTransId="{887300E1-8805-4232-BC81-59516725179D}"/>
    <dgm:cxn modelId="{175C5352-56B9-4CCF-B53E-85CAFF51290A}" type="presOf" srcId="{7FF9821B-D6A1-4218-8E67-F3B974DD0F49}" destId="{9FBB5FAA-C57D-473C-98B6-FA4BE5E38A64}" srcOrd="0" destOrd="0" presId="urn:microsoft.com/office/officeart/2005/8/layout/orgChart1"/>
    <dgm:cxn modelId="{980BA352-8055-49B7-8BF5-DA48672DB72C}" srcId="{8AA11879-6DF5-4281-8525-C362345DC603}" destId="{412671D6-49E3-4C4A-9189-6EA4238BF006}" srcOrd="2" destOrd="0" parTransId="{CCD094D9-0339-4695-9A6B-D230FF078D5E}" sibTransId="{956894B5-00C3-4E24-B4C7-73AF3A8EC456}"/>
    <dgm:cxn modelId="{A87AED72-BB70-4854-AD10-4133B7F91B62}" type="presOf" srcId="{A0FE8BEB-1920-4365-A944-7EA7FA3529A3}" destId="{AB48E79D-1A3C-484D-A274-C6B96F421FFD}" srcOrd="0" destOrd="0" presId="urn:microsoft.com/office/officeart/2005/8/layout/orgChart1"/>
    <dgm:cxn modelId="{70EED753-040E-4411-8CE4-B59FF89674A2}" type="presOf" srcId="{0697E7E6-8D0F-4CB1-BB63-75BC00D6E0D4}" destId="{8AA8EC50-40F8-4700-813D-59F94576CBBE}" srcOrd="1" destOrd="0" presId="urn:microsoft.com/office/officeart/2005/8/layout/orgChart1"/>
    <dgm:cxn modelId="{C702AF74-1478-44B1-A165-54B87326FCF6}" srcId="{5757910E-3B5C-443B-895C-A86E1FBBAFC7}" destId="{0B27C1B3-B9F7-42FF-A610-5F3DADFB9B22}" srcOrd="4" destOrd="0" parTransId="{7678DA05-C320-4B61-AF7D-AB550E583A7A}" sibTransId="{5A68B652-0205-4B5D-A352-EEC712FE26D9}"/>
    <dgm:cxn modelId="{29274F55-CF59-49AA-85EA-93706851D28E}" type="presOf" srcId="{11C9BDD3-5927-4585-A9F3-A33B05A2AE5C}" destId="{03A3EA66-45CA-4892-86A5-24312ED5EBBC}" srcOrd="0" destOrd="0" presId="urn:microsoft.com/office/officeart/2005/8/layout/orgChart1"/>
    <dgm:cxn modelId="{21407075-8BD7-4393-AA3F-2C74F29D17C3}" type="presOf" srcId="{7F247E84-DEC5-4D3C-B641-2BB5C47D27F1}" destId="{680D116C-F095-487F-8D87-78A55D0E7033}" srcOrd="0" destOrd="0" presId="urn:microsoft.com/office/officeart/2005/8/layout/orgChart1"/>
    <dgm:cxn modelId="{710F8055-9525-480A-903C-8E85CC9FA749}" type="presOf" srcId="{4F75A0FE-ECDF-4E30-8F99-C6402CD99D81}" destId="{B236F3BD-A8EE-4059-A8D4-46E5DBB97EF0}" srcOrd="0" destOrd="0" presId="urn:microsoft.com/office/officeart/2005/8/layout/orgChart1"/>
    <dgm:cxn modelId="{28EDB775-42A4-4ABB-8454-0EC3BE51CA66}" type="presOf" srcId="{5585BB2E-0597-411D-A888-DF87788DF1E2}" destId="{6C03FF22-640D-44E0-BD30-40DB7654D40C}" srcOrd="1" destOrd="0" presId="urn:microsoft.com/office/officeart/2005/8/layout/orgChart1"/>
    <dgm:cxn modelId="{6B3F2376-D7E3-4FC1-A87A-C66EAFAAA186}" type="presOf" srcId="{30BA87B1-7560-40A1-AADE-D1486DB0D960}" destId="{EE389B14-6BD8-40E4-BCED-05CD12708C49}" srcOrd="1" destOrd="0" presId="urn:microsoft.com/office/officeart/2005/8/layout/orgChart1"/>
    <dgm:cxn modelId="{8CA73577-BED5-4D04-A57E-4AB99CA63349}" type="presOf" srcId="{390C9970-CC96-46D9-A7BB-B69FC4625630}" destId="{E031C7BB-B095-4340-A1E1-B1411D187D33}" srcOrd="1" destOrd="0" presId="urn:microsoft.com/office/officeart/2005/8/layout/orgChart1"/>
    <dgm:cxn modelId="{E5E98778-87EB-4E14-AEC9-0511B4B1192A}" srcId="{5757910E-3B5C-443B-895C-A86E1FBBAFC7}" destId="{8AA11879-6DF5-4281-8525-C362345DC603}" srcOrd="0" destOrd="0" parTransId="{AE671B1D-E9D7-4A59-BD16-F7921B5A3F46}" sibTransId="{DDE212C9-8889-4A5D-B6CD-2FD8C90FB585}"/>
    <dgm:cxn modelId="{0A5BC178-B962-4FF5-A405-071D13429FA3}" type="presOf" srcId="{0B27C1B3-B9F7-42FF-A610-5F3DADFB9B22}" destId="{B182DFE2-DE95-4843-9F64-EFE4A1C267C0}" srcOrd="1" destOrd="0" presId="urn:microsoft.com/office/officeart/2005/8/layout/orgChart1"/>
    <dgm:cxn modelId="{F550F858-C82A-40A9-84F3-55C24399541C}" type="presOf" srcId="{22F05948-E92A-4457-9249-B6461C013D2E}" destId="{086DF7E6-6471-4649-9D7E-24B3FDA888EC}" srcOrd="1" destOrd="0" presId="urn:microsoft.com/office/officeart/2005/8/layout/orgChart1"/>
    <dgm:cxn modelId="{A8E12259-5F01-413A-8546-47C9167D5BCB}" type="presOf" srcId="{63ADF8B6-7D20-4381-BCCB-EC2CF28153BC}" destId="{17DC6A37-4310-4254-9A98-8FFC1C23A5FE}" srcOrd="0" destOrd="0" presId="urn:microsoft.com/office/officeart/2005/8/layout/orgChart1"/>
    <dgm:cxn modelId="{BF0A4959-B36B-4584-9743-1B9759D759D3}" type="presOf" srcId="{08C45286-FBD6-4813-8A19-2665EA34C1F4}" destId="{9C187A3C-C294-4BF4-969A-5DA08195BE30}" srcOrd="0" destOrd="0" presId="urn:microsoft.com/office/officeart/2005/8/layout/orgChart1"/>
    <dgm:cxn modelId="{897F6F7A-5380-4BBB-8002-726206EA88E6}" type="presOf" srcId="{4AFAC55D-EA63-4B98-86D7-EE162C0D3C53}" destId="{B8280353-72D4-405D-8ABD-2E9CD3D61EED}" srcOrd="0" destOrd="0" presId="urn:microsoft.com/office/officeart/2005/8/layout/orgChart1"/>
    <dgm:cxn modelId="{0F40A75A-0E1B-4338-9DC0-CC5F698F6F1A}" srcId="{2B1CDF3E-E8EA-4CD1-BB1B-F01E931736A4}" destId="{75F15CC1-2780-4AB4-946B-A677FC9D7F90}" srcOrd="2" destOrd="0" parTransId="{FC7E881E-C3F1-4427-8312-F54B9DC14EB4}" sibTransId="{BD47E2F2-47AE-4FFE-AE3F-C17E470E906B}"/>
    <dgm:cxn modelId="{4AF4C35A-DAE7-4DAF-A521-3E7A9F5B507F}" type="presOf" srcId="{8AA11879-6DF5-4281-8525-C362345DC603}" destId="{E9BE10B8-36D3-4017-8B1F-BF51AB8F9692}" srcOrd="0" destOrd="0" presId="urn:microsoft.com/office/officeart/2005/8/layout/orgChart1"/>
    <dgm:cxn modelId="{5D03C07B-4730-4585-80D4-807F4922B5BD}" type="presOf" srcId="{D08BFF15-D01F-4FCA-8023-CCC5C64CD56F}" destId="{3BA8E577-6B68-4FFE-9C98-E22E5F06D532}" srcOrd="0" destOrd="0" presId="urn:microsoft.com/office/officeart/2005/8/layout/orgChart1"/>
    <dgm:cxn modelId="{3F22AA7C-6D77-465B-B028-24253711DAD2}" type="presOf" srcId="{FAB0751B-34C6-44E5-9414-11283EC70DD8}" destId="{563278D8-33DE-4106-A816-1BE4BA31D8D0}" srcOrd="0" destOrd="0" presId="urn:microsoft.com/office/officeart/2005/8/layout/orgChart1"/>
    <dgm:cxn modelId="{1D679E7D-2E7B-47E0-920E-55D24B4433BA}" type="presOf" srcId="{B3116E8D-E096-48AA-9367-FC5F6BD8BE05}" destId="{CAF089B4-E6FC-43E9-A1B0-AA5A1B22C027}" srcOrd="0" destOrd="0" presId="urn:microsoft.com/office/officeart/2005/8/layout/orgChart1"/>
    <dgm:cxn modelId="{0AEF837E-9B4A-406D-B6AA-6FCD55521127}" type="presOf" srcId="{4AFAC55D-EA63-4B98-86D7-EE162C0D3C53}" destId="{2F0040F9-4A98-4988-AA71-8C3585582675}" srcOrd="1" destOrd="0" presId="urn:microsoft.com/office/officeart/2005/8/layout/orgChart1"/>
    <dgm:cxn modelId="{BA9C877E-C230-42B1-B088-A86A9D559DB7}" type="presOf" srcId="{412671D6-49E3-4C4A-9189-6EA4238BF006}" destId="{60D0F7BB-B89D-4F10-9D9E-F0455FAC3C03}" srcOrd="0" destOrd="0" presId="urn:microsoft.com/office/officeart/2005/8/layout/orgChart1"/>
    <dgm:cxn modelId="{114FB881-434E-4FEA-B2B4-FADFF1871DE7}" type="presOf" srcId="{75F15CC1-2780-4AB4-946B-A677FC9D7F90}" destId="{DDFED7AE-F848-45A5-870A-B9977D53C2E8}" srcOrd="0" destOrd="0" presId="urn:microsoft.com/office/officeart/2005/8/layout/orgChart1"/>
    <dgm:cxn modelId="{42CC0484-726A-4FF5-85B8-F6285CF8D35D}" type="presOf" srcId="{75F15CC1-2780-4AB4-946B-A677FC9D7F90}" destId="{B41B1B14-FE96-41E3-889F-D34C2570D6B9}" srcOrd="1" destOrd="0" presId="urn:microsoft.com/office/officeart/2005/8/layout/orgChart1"/>
    <dgm:cxn modelId="{29A3CF86-7662-4A05-A568-8880EDEAA6B6}" srcId="{5757910E-3B5C-443B-895C-A86E1FBBAFC7}" destId="{2B1CDF3E-E8EA-4CD1-BB1B-F01E931736A4}" srcOrd="1" destOrd="0" parTransId="{FAB0751B-34C6-44E5-9414-11283EC70DD8}" sibTransId="{F6E892D6-255C-4196-AB14-A99CDFA372A4}"/>
    <dgm:cxn modelId="{BFA1B689-4842-4359-9320-664164DAE130}" srcId="{5757910E-3B5C-443B-895C-A86E1FBBAFC7}" destId="{27ACE7C0-0B76-45FE-AE67-3897351B4E43}" srcOrd="2" destOrd="0" parTransId="{AE5E6E70-CA60-4A46-A39A-AD3526620733}" sibTransId="{D56106A4-F8E5-40BC-998F-6883DD09D50C}"/>
    <dgm:cxn modelId="{9146798A-7A18-4217-A9E6-90706C0DB0B6}" type="presOf" srcId="{0697E7E6-8D0F-4CB1-BB63-75BC00D6E0D4}" destId="{5F7BF108-F5D1-4859-AE98-032BB30021BE}" srcOrd="0" destOrd="0" presId="urn:microsoft.com/office/officeart/2005/8/layout/orgChart1"/>
    <dgm:cxn modelId="{E1D5E28B-3F6D-402F-9B19-020A00678E51}" type="presOf" srcId="{D4087C2A-4D63-4B74-AEC7-8E09337534F8}" destId="{6903540B-0A38-4688-A136-A52278A62491}" srcOrd="0" destOrd="0" presId="urn:microsoft.com/office/officeart/2005/8/layout/orgChart1"/>
    <dgm:cxn modelId="{CA44208C-09F2-4F84-ADC8-865988144260}" type="presOf" srcId="{50B92367-8FFA-4092-A135-21A388345D8F}" destId="{09A30B05-9A13-4226-9BC6-44364DD2DBF0}" srcOrd="0" destOrd="0" presId="urn:microsoft.com/office/officeart/2005/8/layout/orgChart1"/>
    <dgm:cxn modelId="{F6A7B08C-9253-4E7A-98E8-C1D767FC0F0D}" type="presOf" srcId="{8AA11879-6DF5-4281-8525-C362345DC603}" destId="{F06E4CC4-B97E-4CED-B896-FF21BB3A7E5D}" srcOrd="1" destOrd="0" presId="urn:microsoft.com/office/officeart/2005/8/layout/orgChart1"/>
    <dgm:cxn modelId="{D21C0B90-2DA4-4ACC-BC5A-1F93ADEE6BEB}" type="presOf" srcId="{BC10B996-565F-4D77-90C6-E0382F0A94BF}" destId="{A7BA1271-B750-4315-B813-19419CC8DBA4}" srcOrd="0" destOrd="0" presId="urn:microsoft.com/office/officeart/2005/8/layout/orgChart1"/>
    <dgm:cxn modelId="{7EFB6593-D9DE-402E-921E-DC0960B1C0C0}" type="presOf" srcId="{0BE817EB-2767-4CEC-8321-270CFDAE5539}" destId="{908AEB93-BE77-4975-A674-1346800260D0}" srcOrd="0" destOrd="0" presId="urn:microsoft.com/office/officeart/2005/8/layout/orgChart1"/>
    <dgm:cxn modelId="{AEE94C98-7A39-49B0-91C6-2778C242F6B8}" srcId="{2B1CDF3E-E8EA-4CD1-BB1B-F01E931736A4}" destId="{1CFE2BE9-2E8F-42E8-866E-E69507BE1170}" srcOrd="4" destOrd="0" parTransId="{0F0B2846-AB36-4FB7-A2E9-19890D7DBDA7}" sibTransId="{C6FCA6E1-B9BE-4E04-8102-15156DBE7B73}"/>
    <dgm:cxn modelId="{4B6CB098-A7C9-4E06-B172-878104946214}" type="presOf" srcId="{A24B7591-BAF7-4754-B9BC-47DDFF68AEF8}" destId="{88209F52-A0E7-4A37-AA31-28F7F9C74AA0}" srcOrd="0" destOrd="0" presId="urn:microsoft.com/office/officeart/2005/8/layout/orgChart1"/>
    <dgm:cxn modelId="{9BB83A9C-0F8B-4855-9309-28E5516097B3}" srcId="{8AA11879-6DF5-4281-8525-C362345DC603}" destId="{4AFAC55D-EA63-4B98-86D7-EE162C0D3C53}" srcOrd="7" destOrd="0" parTransId="{9346881F-61E3-4BCF-B2C4-2E2B87CD63D3}" sibTransId="{0166C219-EA25-42A6-A3EA-3242013C3A91}"/>
    <dgm:cxn modelId="{217EE79C-5913-4A1D-B22E-FF1994B0CE51}" type="presOf" srcId="{BA01FE06-4604-46E6-B248-11F0C20D8BCB}" destId="{848828A9-82DE-4828-91CF-AC8D12382F8F}" srcOrd="0" destOrd="0" presId="urn:microsoft.com/office/officeart/2005/8/layout/orgChart1"/>
    <dgm:cxn modelId="{B0ED049E-F994-46E1-8653-DF4742AC0108}" type="presOf" srcId="{EA90D240-A3F9-44CA-AE9E-8354ECFF4C7F}" destId="{8AC3FDCB-FD08-4362-AD5D-A27D7F27A54B}" srcOrd="0" destOrd="0" presId="urn:microsoft.com/office/officeart/2005/8/layout/orgChart1"/>
    <dgm:cxn modelId="{88C15A9E-CD67-4080-AAFA-601EB0D7E3AA}" srcId="{2B1CDF3E-E8EA-4CD1-BB1B-F01E931736A4}" destId="{4C0C6104-9AE8-445C-922E-FA060136312B}" srcOrd="6" destOrd="0" parTransId="{204C3BBE-9181-494D-A6C4-BE9D64FE6110}" sibTransId="{93EE59E5-7B53-4C83-8BE8-FB49C820E2B9}"/>
    <dgm:cxn modelId="{A078DD9E-3C7F-4CE4-BBD9-EB493E54CE73}" type="presOf" srcId="{5F940791-E63D-4471-9F90-92ED75D4DCA5}" destId="{3A503635-CD14-4B66-BDCC-34BD70B3F615}" srcOrd="1" destOrd="0" presId="urn:microsoft.com/office/officeart/2005/8/layout/orgChart1"/>
    <dgm:cxn modelId="{B4A502A0-5AD4-48E5-B4F8-8B7492CD3721}" type="presOf" srcId="{4C0C6104-9AE8-445C-922E-FA060136312B}" destId="{358F4B06-EA83-4294-85CD-B15AA254EF99}" srcOrd="0" destOrd="0" presId="urn:microsoft.com/office/officeart/2005/8/layout/orgChart1"/>
    <dgm:cxn modelId="{F80BBCA0-57E4-4BA2-8B61-F781259505A3}" type="presOf" srcId="{306ED6A4-8727-4FB8-9AA3-72F30B24CC0A}" destId="{BA066847-3AFD-46BA-BA90-0352121EB434}" srcOrd="0" destOrd="0" presId="urn:microsoft.com/office/officeart/2005/8/layout/orgChart1"/>
    <dgm:cxn modelId="{DEA4B4A2-0E6A-4751-A981-3E447DC78F57}" type="presOf" srcId="{39A7E824-C9C0-433E-9056-70F9C570ABD3}" destId="{22EEEB8F-2D07-4CAD-8020-BE96151DAB23}" srcOrd="0" destOrd="0" presId="urn:microsoft.com/office/officeart/2005/8/layout/orgChart1"/>
    <dgm:cxn modelId="{B7828BA3-FE0C-4FCC-A5A2-760B1DC50634}" type="presOf" srcId="{4269A56A-9F13-4DD1-B5D1-60A1D358AAB9}" destId="{3BE9C221-D346-45A0-8E01-978269864A64}" srcOrd="0" destOrd="0" presId="urn:microsoft.com/office/officeart/2005/8/layout/orgChart1"/>
    <dgm:cxn modelId="{51FD54A4-4A6A-4DA3-902C-5CB04AB6BE40}" type="presOf" srcId="{0BE817EB-2767-4CEC-8321-270CFDAE5539}" destId="{E0B5F45F-00DD-4258-9998-090CAB950690}" srcOrd="1" destOrd="0" presId="urn:microsoft.com/office/officeart/2005/8/layout/orgChart1"/>
    <dgm:cxn modelId="{528B3EA6-4A23-4C90-8197-79F6AF361724}" type="presOf" srcId="{A57E12AE-9E90-4DC6-8A51-9E04E84A0A9F}" destId="{C44F35DC-0422-4DB0-B31B-C81A1CCE0D71}" srcOrd="0" destOrd="0" presId="urn:microsoft.com/office/officeart/2005/8/layout/orgChart1"/>
    <dgm:cxn modelId="{D66A76A6-14B8-4300-A6A6-37B2E6672E8F}" type="presOf" srcId="{9346881F-61E3-4BCF-B2C4-2E2B87CD63D3}" destId="{F52F7452-7800-44B2-A06B-B26308E3A591}" srcOrd="0" destOrd="0" presId="urn:microsoft.com/office/officeart/2005/8/layout/orgChart1"/>
    <dgm:cxn modelId="{C30EB9A7-FF88-494C-A5DB-CBF61A5B0668}" type="presOf" srcId="{841CBD97-1247-422F-9C48-9580E92EC4C9}" destId="{B2136093-25E8-4414-A501-95863DAE57E0}" srcOrd="0" destOrd="0" presId="urn:microsoft.com/office/officeart/2005/8/layout/orgChart1"/>
    <dgm:cxn modelId="{CCB766AA-6AAA-4606-A31F-8EBA02DD99A5}" srcId="{8AA11879-6DF5-4281-8525-C362345DC603}" destId="{1BF7D236-05A2-4FF4-A6C7-9B48F4318382}" srcOrd="6" destOrd="0" parTransId="{C17FF9B8-1158-4F27-8E62-A112C6042E56}" sibTransId="{D8DC0010-2630-4F86-8E2A-B9511504AF88}"/>
    <dgm:cxn modelId="{04C2D3AE-C648-433B-91A6-97CD6CADA266}" srcId="{8AA11879-6DF5-4281-8525-C362345DC603}" destId="{4FCCBF25-668F-4524-BB94-71FE1A486536}" srcOrd="5" destOrd="0" parTransId="{A57E12AE-9E90-4DC6-8A51-9E04E84A0A9F}" sibTransId="{EB9C29F2-5C34-4785-89FB-071AFCE9DFD4}"/>
    <dgm:cxn modelId="{8A6794B0-63AE-4538-92A0-DAB44BED42D0}" type="presOf" srcId="{086B35CA-0250-466E-955A-41690EAB122F}" destId="{F84C1FFA-E9B6-405F-B2E9-7B8BCFA1A57E}" srcOrd="0" destOrd="0" presId="urn:microsoft.com/office/officeart/2005/8/layout/orgChart1"/>
    <dgm:cxn modelId="{38ED9AB1-46F2-4C4D-8A62-180E1F756CB1}" type="presOf" srcId="{CCD094D9-0339-4695-9A6B-D230FF078D5E}" destId="{7B1FBA46-19A6-4969-8D2E-0045BD5A95F5}" srcOrd="0" destOrd="0" presId="urn:microsoft.com/office/officeart/2005/8/layout/orgChart1"/>
    <dgm:cxn modelId="{B2FB36B3-5586-46C5-9B5D-5DC267841296}" type="presOf" srcId="{F3F600E6-ACFB-4751-9543-855DB2AC8D87}" destId="{2CF51B90-0F71-495F-A710-71E620E51AB6}" srcOrd="0" destOrd="0" presId="urn:microsoft.com/office/officeart/2005/8/layout/orgChart1"/>
    <dgm:cxn modelId="{89D6BCB6-6F56-4881-903C-77CDB94C5F57}" type="presOf" srcId="{50398DCC-6795-4620-94FD-BD49122E8A51}" destId="{93E6FEB3-5D30-4EEE-9ED3-CEF14FB6330D}"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44E379C0-113F-4F95-A0E9-6E1C4E8C9CD0}" type="presOf" srcId="{0B27C1B3-B9F7-42FF-A610-5F3DADFB9B22}" destId="{E43BA7CA-3BCB-4C4B-9857-CC2A7DA008F1}" srcOrd="0" destOrd="0" presId="urn:microsoft.com/office/officeart/2005/8/layout/orgChart1"/>
    <dgm:cxn modelId="{D48E51C4-B1C2-4134-B784-40CA98C6B9AD}" type="presOf" srcId="{4C0C6104-9AE8-445C-922E-FA060136312B}" destId="{7E10E8F2-4C03-4424-9C9D-42100B45AEE0}" srcOrd="1" destOrd="0" presId="urn:microsoft.com/office/officeart/2005/8/layout/orgChart1"/>
    <dgm:cxn modelId="{4BBB1DC5-B202-4E93-80A9-033A3E6433E6}" type="presOf" srcId="{7F281058-06CB-407F-A8B6-F3CB2D9DFE91}" destId="{E2FD779F-2A5C-49EA-92DB-AC08BDA2B3FA}" srcOrd="0" destOrd="0" presId="urn:microsoft.com/office/officeart/2005/8/layout/orgChart1"/>
    <dgm:cxn modelId="{E78A1EC6-D74F-4874-B7A0-4EFF49BD0114}" type="presOf" srcId="{C3CFDCCE-9A7F-419B-A41E-9A25C4EEFBAB}" destId="{49A1A93A-631E-4E53-B109-EC498FBF6E53}" srcOrd="0" destOrd="0" presId="urn:microsoft.com/office/officeart/2005/8/layout/orgChart1"/>
    <dgm:cxn modelId="{00CE8FC6-B4E7-4D15-9049-9C9B1F533701}" type="presOf" srcId="{57B27201-1792-4A09-9414-6F533A81A216}" destId="{5D9DC525-40BA-4C18-98CA-EE88A369F5A1}" srcOrd="0" destOrd="0" presId="urn:microsoft.com/office/officeart/2005/8/layout/orgChart1"/>
    <dgm:cxn modelId="{46908CC7-2FB3-45A6-AB8A-29E272E1C1ED}" type="presOf" srcId="{3E74BA99-A8DC-4EF4-9837-EA500DE644BF}" destId="{E71D95AC-5EAF-48AB-82AE-58C37DA3A024}" srcOrd="0" destOrd="0" presId="urn:microsoft.com/office/officeart/2005/8/layout/orgChart1"/>
    <dgm:cxn modelId="{8090F1C7-5D45-40FB-ADC5-B900F87F1A46}" type="presOf" srcId="{0F0B2846-AB36-4FB7-A2E9-19890D7DBDA7}" destId="{5F9E5042-EE4E-4F4A-9AE8-7E3967CDACF4}" srcOrd="0" destOrd="0" presId="urn:microsoft.com/office/officeart/2005/8/layout/orgChart1"/>
    <dgm:cxn modelId="{C9940AC9-B3F7-43B9-A645-518C6CC6DC09}" srcId="{8AA11879-6DF5-4281-8525-C362345DC603}" destId="{4F75A0FE-ECDF-4E30-8F99-C6402CD99D81}" srcOrd="12" destOrd="0" parTransId="{11C9BDD3-5927-4585-A9F3-A33B05A2AE5C}" sibTransId="{7D6BA078-EA67-4F9C-9625-5B6EB85E2D2B}"/>
    <dgm:cxn modelId="{8CF0EAC9-7A42-4911-8FC0-425E11A9E7CB}" type="presOf" srcId="{412671D6-49E3-4C4A-9189-6EA4238BF006}" destId="{E4AF458F-4E0D-45BA-90A1-59371D591803}" srcOrd="1" destOrd="0" presId="urn:microsoft.com/office/officeart/2005/8/layout/orgChart1"/>
    <dgm:cxn modelId="{97C526CA-7FBB-4F67-81AB-58083FED27D7}" type="presOf" srcId="{22F05948-E92A-4457-9249-B6461C013D2E}" destId="{24D20F28-7A64-4088-8B24-089A83011048}" srcOrd="0" destOrd="0" presId="urn:microsoft.com/office/officeart/2005/8/layout/orgChart1"/>
    <dgm:cxn modelId="{6A36CFCD-94C4-4511-B581-91B04E225FCF}" type="presOf" srcId="{27ACE7C0-0B76-45FE-AE67-3897351B4E43}" destId="{07B25300-FF39-4BB1-91D8-681B533EE749}" srcOrd="0" destOrd="0" presId="urn:microsoft.com/office/officeart/2005/8/layout/orgChart1"/>
    <dgm:cxn modelId="{FD6836CF-E1C4-4DD9-95CF-75E9BE688907}" type="presOf" srcId="{1A42E14A-7EA6-4FBA-A44A-760AF19F8ACB}" destId="{B5F4C108-25B2-4BDA-9D14-938BF1621CDF}" srcOrd="0" destOrd="0" presId="urn:microsoft.com/office/officeart/2005/8/layout/orgChart1"/>
    <dgm:cxn modelId="{BD3986CF-5FEE-41DE-96E1-9D36033CF7A4}" type="presOf" srcId="{7F281058-06CB-407F-A8B6-F3CB2D9DFE91}" destId="{71199EE6-5CA3-467E-99E4-841D90EC542D}" srcOrd="1" destOrd="0" presId="urn:microsoft.com/office/officeart/2005/8/layout/orgChart1"/>
    <dgm:cxn modelId="{F38009D1-4595-4504-8948-103249AE04C6}" type="presOf" srcId="{A0FE8BEB-1920-4365-A944-7EA7FA3529A3}" destId="{8C50F324-5620-4C9F-8CDB-9401F7D708B5}" srcOrd="1" destOrd="0" presId="urn:microsoft.com/office/officeart/2005/8/layout/orgChart1"/>
    <dgm:cxn modelId="{C65261D1-19BA-44DF-A856-F5F68C7767E4}" srcId="{8AA11879-6DF5-4281-8525-C362345DC603}" destId="{7BBEB761-1325-404E-BD2B-A88C25105C7B}" srcOrd="8" destOrd="0" parTransId="{04F6FB00-F3DB-4E2D-B06A-7A85AB504115}" sibTransId="{814BCD05-7BB9-49AC-8D75-B2C737671A8C}"/>
    <dgm:cxn modelId="{6B1D6FD1-1522-4A82-BA1D-86CFB17ED6D0}" type="presOf" srcId="{8F6EADD6-70CB-4407-BAB4-10269A71C875}" destId="{6CDF2C01-E146-4523-9AB2-D1A26D99838A}" srcOrd="0" destOrd="0" presId="urn:microsoft.com/office/officeart/2005/8/layout/orgChart1"/>
    <dgm:cxn modelId="{AD653BD3-5523-4258-A908-0C1825B1AFE5}" type="presOf" srcId="{1CFE2BE9-2E8F-42E8-866E-E69507BE1170}" destId="{BE69BEB2-7AF9-43CB-B711-7DC9FED14AE1}" srcOrd="0" destOrd="0" presId="urn:microsoft.com/office/officeart/2005/8/layout/orgChart1"/>
    <dgm:cxn modelId="{42286AD5-A626-48BB-A036-FD1C87771362}" srcId="{8AA11879-6DF5-4281-8525-C362345DC603}" destId="{7F281058-06CB-407F-A8B6-F3CB2D9DFE91}" srcOrd="0" destOrd="0" parTransId="{306ED6A4-8727-4FB8-9AA3-72F30B24CC0A}" sibTransId="{24672BD0-8F48-41E0-BCDB-259C3471FA63}"/>
    <dgm:cxn modelId="{E29C2CD7-B9EB-4B8C-AF09-6B7C10660DAE}" srcId="{0B27C1B3-B9F7-42FF-A610-5F3DADFB9B22}" destId="{66B3E538-5218-4C35-AAA9-4BAE3FBA58A8}" srcOrd="0" destOrd="0" parTransId="{B3116E8D-E096-48AA-9367-FC5F6BD8BE05}" sibTransId="{8F722A23-EE2C-4F05-B034-4A58801146E7}"/>
    <dgm:cxn modelId="{A6DED1D9-7FA9-4263-A06D-E68393D841B9}" type="presOf" srcId="{1BF7D236-05A2-4FF4-A6C7-9B48F4318382}" destId="{17133100-2E7A-4622-9CCC-5C463EC1CBBE}" srcOrd="1" destOrd="0" presId="urn:microsoft.com/office/officeart/2005/8/layout/orgChart1"/>
    <dgm:cxn modelId="{834D96DA-3212-498E-80A6-AA2F1E31A3F3}" type="presOf" srcId="{66B3E538-5218-4C35-AAA9-4BAE3FBA58A8}" destId="{4EB8CF8B-BBA1-4A0D-A1C2-3EC89639AE6C}" srcOrd="0" destOrd="0" presId="urn:microsoft.com/office/officeart/2005/8/layout/orgChart1"/>
    <dgm:cxn modelId="{94AB04DB-6720-40E1-8C65-50C772E63DEA}" srcId="{0B27C1B3-B9F7-42FF-A610-5F3DADFB9B22}" destId="{9AB8D36B-5B2B-4EA4-BD46-952A91DE140C}" srcOrd="2" destOrd="0" parTransId="{50B92367-8FFA-4092-A135-21A388345D8F}" sibTransId="{F5419A05-9FED-4D6B-841A-E97C5D2FEE24}"/>
    <dgm:cxn modelId="{88F383DB-1BF0-42C1-B072-1ECF7202E5D3}" type="presOf" srcId="{4269A56A-9F13-4DD1-B5D1-60A1D358AAB9}" destId="{34DDDC44-6A50-497C-836D-E0F02E7747B1}" srcOrd="1" destOrd="0" presId="urn:microsoft.com/office/officeart/2005/8/layout/orgChart1"/>
    <dgm:cxn modelId="{70EAD2DC-D436-4903-8627-59840810C7E9}" type="presOf" srcId="{DA8C903E-7829-4A6E-9E7D-F7D744C6553F}" destId="{9F7F16CE-CA8E-4A65-8322-CB3BAA8D04ED}" srcOrd="0" destOrd="0" presId="urn:microsoft.com/office/officeart/2005/8/layout/orgChart1"/>
    <dgm:cxn modelId="{0491E2DC-E899-48A7-A563-52FEC6F5CAA9}" type="presOf" srcId="{7678DA05-C320-4B61-AF7D-AB550E583A7A}" destId="{A3516C26-72C7-4FC8-8B75-FB9272A98938}" srcOrd="0" destOrd="0" presId="urn:microsoft.com/office/officeart/2005/8/layout/orgChart1"/>
    <dgm:cxn modelId="{13C32BDD-0F3A-4DF4-825B-4D0573531679}" type="presOf" srcId="{9AB8D36B-5B2B-4EA4-BD46-952A91DE140C}" destId="{5F6BE572-CCE4-41F9-B945-3D5F88132BE5}" srcOrd="0" destOrd="0" presId="urn:microsoft.com/office/officeart/2005/8/layout/orgChart1"/>
    <dgm:cxn modelId="{38F91ADF-BDF4-47EF-867B-1C34164DA057}" type="presOf" srcId="{91D61DF2-5B12-49BE-BDBA-2BAB9B0DA6D6}" destId="{49EFF05D-CEF1-4F64-AF09-127BCFF617D5}" srcOrd="0" destOrd="0" presId="urn:microsoft.com/office/officeart/2005/8/layout/orgChart1"/>
    <dgm:cxn modelId="{79F51BDF-A816-47E5-8290-A5D475E846D3}" srcId="{8AA11879-6DF5-4281-8525-C362345DC603}" destId="{57B27201-1792-4A09-9414-6F533A81A216}" srcOrd="1" destOrd="0" parTransId="{F3F600E6-ACFB-4751-9543-855DB2AC8D87}" sibTransId="{4272205D-318B-448A-A0F8-E966EFDC3A6C}"/>
    <dgm:cxn modelId="{50DB0DE0-5E61-4E6A-8860-F7789F5E3AF1}" srcId="{0B27C1B3-B9F7-42FF-A610-5F3DADFB9B22}" destId="{8F6EADD6-70CB-4407-BAB4-10269A71C875}" srcOrd="1" destOrd="0" parTransId="{08C45286-FBD6-4813-8A19-2665EA34C1F4}" sibTransId="{429D0C46-BD5B-4C00-9B73-69569C254B67}"/>
    <dgm:cxn modelId="{0F5BFFE2-E05B-43EE-A0F1-6355BC56D482}" type="presOf" srcId="{50398DCC-6795-4620-94FD-BD49122E8A51}" destId="{0AD1B578-A3C2-417B-9B0B-56A523A3B4AA}" srcOrd="1" destOrd="0" presId="urn:microsoft.com/office/officeart/2005/8/layout/orgChart1"/>
    <dgm:cxn modelId="{0DB373E5-469C-4FB3-BB40-ADC7A5B5BE25}" type="presOf" srcId="{FC7E881E-C3F1-4427-8312-F54B9DC14EB4}" destId="{AADACAEF-7F7A-4DC2-BEF1-ED3CA3A8DA4E}" srcOrd="0" destOrd="0" presId="urn:microsoft.com/office/officeart/2005/8/layout/orgChart1"/>
    <dgm:cxn modelId="{52511AEF-18D0-4470-B680-F13DED92A10D}" type="presOf" srcId="{27ACE7C0-0B76-45FE-AE67-3897351B4E43}" destId="{91EA6911-EC97-4E1E-8657-21F63949C4F0}" srcOrd="1" destOrd="0" presId="urn:microsoft.com/office/officeart/2005/8/layout/orgChart1"/>
    <dgm:cxn modelId="{8F8E73EF-A9BE-43D8-BC50-F7FC802C374E}" type="presOf" srcId="{4F75A0FE-ECDF-4E30-8F99-C6402CD99D81}" destId="{CD18222A-1307-49D5-9772-1F34CC2D7B87}" srcOrd="1" destOrd="0" presId="urn:microsoft.com/office/officeart/2005/8/layout/orgChart1"/>
    <dgm:cxn modelId="{66FEACF0-23A7-41AB-95D6-9F3C54C63718}" type="presOf" srcId="{FEB6E7AA-FB27-4D17-B140-6756D7550E59}" destId="{89EB26A0-3319-4D21-8AB7-700DC6DFE44F}" srcOrd="0" destOrd="0" presId="urn:microsoft.com/office/officeart/2005/8/layout/orgChart1"/>
    <dgm:cxn modelId="{920FC7F1-BE06-4EA2-B609-31987A8DC385}" type="presOf" srcId="{63ADF8B6-7D20-4381-BCCB-EC2CF28153BC}" destId="{196FB4E0-CE1A-4834-B609-E39A34BDA096}" srcOrd="1" destOrd="0" presId="urn:microsoft.com/office/officeart/2005/8/layout/orgChart1"/>
    <dgm:cxn modelId="{C13433F5-2720-421A-9604-4F0D624767ED}" srcId="{7F247E84-DEC5-4D3C-B641-2BB5C47D27F1}" destId="{50398DCC-6795-4620-94FD-BD49122E8A51}" srcOrd="2" destOrd="0" parTransId="{FEB6E7AA-FB27-4D17-B140-6756D7550E59}" sibTransId="{52ACB64C-ED6A-4CCD-AE82-24E86F025207}"/>
    <dgm:cxn modelId="{094788F6-34EA-4A38-A87B-058DC1CE5061}" srcId="{8AA11879-6DF5-4281-8525-C362345DC603}" destId="{30BA87B1-7560-40A1-AADE-D1486DB0D960}" srcOrd="3" destOrd="0" parTransId="{EA90D240-A3F9-44CA-AE9E-8354ECFF4C7F}" sibTransId="{4D5A0FA6-8E8F-4D90-B5B0-8633B72C83E4}"/>
    <dgm:cxn modelId="{1ED344F9-2099-4AC9-9779-0BD6687F8598}" type="presOf" srcId="{C17FF9B8-1158-4F27-8E62-A112C6042E56}" destId="{057AEFAB-63A1-4F5D-A66B-E3CC8A2640D4}" srcOrd="0" destOrd="0" presId="urn:microsoft.com/office/officeart/2005/8/layout/orgChart1"/>
    <dgm:cxn modelId="{F13D46FC-A232-48F1-85C0-21A1B382F400}" srcId="{2B1CDF3E-E8EA-4CD1-BB1B-F01E931736A4}" destId="{DFE2BDDA-5091-47AD-8F5C-8D08F82F4940}" srcOrd="1" destOrd="0" parTransId="{91D61DF2-5B12-49BE-BDBA-2BAB9B0DA6D6}" sibTransId="{C0272B1B-1F17-499D-9A32-8CA1A0DA94C9}"/>
    <dgm:cxn modelId="{530922FF-66F8-4A2A-9905-3E0077C35D1B}" type="presOf" srcId="{8F6EADD6-70CB-4407-BAB4-10269A71C875}" destId="{68B1B3E7-8C29-460D-BE7B-A4FE93FE6DA5}" srcOrd="1" destOrd="0" presId="urn:microsoft.com/office/officeart/2005/8/layout/orgChart1"/>
    <dgm:cxn modelId="{5EF2EFFF-616E-4B41-AB64-7F924A846355}" type="presOf" srcId="{DFE2BDDA-5091-47AD-8F5C-8D08F82F4940}" destId="{EC946695-CA7F-4168-B863-A1542F1A780A}" srcOrd="0"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D0606886-3976-4981-8C29-1008CD63E35F}" type="presParOf" srcId="{D2FFE481-4C6D-4258-84A5-C8278F61DCD7}" destId="{5E60E98A-49BE-4128-BFEB-2DC63B3C067F}" srcOrd="0" destOrd="0" presId="urn:microsoft.com/office/officeart/2005/8/layout/orgChart1"/>
    <dgm:cxn modelId="{119A517F-CBCF-4F86-9E60-4B587F5DECD2}" type="presParOf" srcId="{D2FFE481-4C6D-4258-84A5-C8278F61DCD7}" destId="{808A97B6-4720-4410-8EE6-DF7B6E125340}" srcOrd="1" destOrd="0" presId="urn:microsoft.com/office/officeart/2005/8/layout/orgChart1"/>
    <dgm:cxn modelId="{437AEC55-9B8F-42C4-A57F-084817C8DB52}" type="presParOf" srcId="{808A97B6-4720-4410-8EE6-DF7B6E125340}" destId="{68499F89-E2DB-464A-9A60-88FCE871175D}" srcOrd="0" destOrd="0" presId="urn:microsoft.com/office/officeart/2005/8/layout/orgChart1"/>
    <dgm:cxn modelId="{7800618F-7EF8-4698-9064-2E8747A5B5EA}" type="presParOf" srcId="{68499F89-E2DB-464A-9A60-88FCE871175D}" destId="{E9BE10B8-36D3-4017-8B1F-BF51AB8F9692}" srcOrd="0" destOrd="0" presId="urn:microsoft.com/office/officeart/2005/8/layout/orgChart1"/>
    <dgm:cxn modelId="{1BEE5AE0-A26A-482C-BAB6-0C0C0BCE7376}" type="presParOf" srcId="{68499F89-E2DB-464A-9A60-88FCE871175D}" destId="{F06E4CC4-B97E-4CED-B896-FF21BB3A7E5D}" srcOrd="1" destOrd="0" presId="urn:microsoft.com/office/officeart/2005/8/layout/orgChart1"/>
    <dgm:cxn modelId="{D90B745C-8DC9-4013-94F7-F69698E8FE2A}" type="presParOf" srcId="{808A97B6-4720-4410-8EE6-DF7B6E125340}" destId="{89E75626-7680-4056-A5ED-A233E18F16E4}" srcOrd="1" destOrd="0" presId="urn:microsoft.com/office/officeart/2005/8/layout/orgChart1"/>
    <dgm:cxn modelId="{A0BB08FA-2F28-47AC-B230-2A14E78B2DA6}" type="presParOf" srcId="{89E75626-7680-4056-A5ED-A233E18F16E4}" destId="{BA066847-3AFD-46BA-BA90-0352121EB434}" srcOrd="0" destOrd="0" presId="urn:microsoft.com/office/officeart/2005/8/layout/orgChart1"/>
    <dgm:cxn modelId="{80E2A3F5-790B-4C81-8C51-2C523B6748A1}" type="presParOf" srcId="{89E75626-7680-4056-A5ED-A233E18F16E4}" destId="{796F93CB-8AA7-4777-B751-09F72E6510EE}" srcOrd="1" destOrd="0" presId="urn:microsoft.com/office/officeart/2005/8/layout/orgChart1"/>
    <dgm:cxn modelId="{550C7DFC-E748-4598-BA8E-1B33F3D31F61}" type="presParOf" srcId="{796F93CB-8AA7-4777-B751-09F72E6510EE}" destId="{80EE7FB3-3943-4704-BBE2-16906C8C88E2}" srcOrd="0" destOrd="0" presId="urn:microsoft.com/office/officeart/2005/8/layout/orgChart1"/>
    <dgm:cxn modelId="{B29AF6F7-D46A-476E-97F8-69E8C8149032}" type="presParOf" srcId="{80EE7FB3-3943-4704-BBE2-16906C8C88E2}" destId="{E2FD779F-2A5C-49EA-92DB-AC08BDA2B3FA}" srcOrd="0" destOrd="0" presId="urn:microsoft.com/office/officeart/2005/8/layout/orgChart1"/>
    <dgm:cxn modelId="{6F0A6990-A9E2-4FD6-A0EE-B24AB232DED0}" type="presParOf" srcId="{80EE7FB3-3943-4704-BBE2-16906C8C88E2}" destId="{71199EE6-5CA3-467E-99E4-841D90EC542D}" srcOrd="1" destOrd="0" presId="urn:microsoft.com/office/officeart/2005/8/layout/orgChart1"/>
    <dgm:cxn modelId="{4541CBA1-DC76-4078-9C34-47AF922F38B8}" type="presParOf" srcId="{796F93CB-8AA7-4777-B751-09F72E6510EE}" destId="{7F16AFBB-61FE-43BB-9387-953E4A486F56}" srcOrd="1" destOrd="0" presId="urn:microsoft.com/office/officeart/2005/8/layout/orgChart1"/>
    <dgm:cxn modelId="{7B145B9E-74D6-4AC6-81F5-775EECB6CC47}" type="presParOf" srcId="{796F93CB-8AA7-4777-B751-09F72E6510EE}" destId="{8D82EC06-D4EB-4E20-9576-4692F660191D}" srcOrd="2" destOrd="0" presId="urn:microsoft.com/office/officeart/2005/8/layout/orgChart1"/>
    <dgm:cxn modelId="{1CA53962-306B-442E-92C5-037BDB60ADCF}" type="presParOf" srcId="{89E75626-7680-4056-A5ED-A233E18F16E4}" destId="{2CF51B90-0F71-495F-A710-71E620E51AB6}" srcOrd="2" destOrd="0" presId="urn:microsoft.com/office/officeart/2005/8/layout/orgChart1"/>
    <dgm:cxn modelId="{09980282-150D-4A1D-B6A4-FEB92D6ACE07}" type="presParOf" srcId="{89E75626-7680-4056-A5ED-A233E18F16E4}" destId="{8E88F281-2E28-4A38-95E0-220CB2D867BC}" srcOrd="3" destOrd="0" presId="urn:microsoft.com/office/officeart/2005/8/layout/orgChart1"/>
    <dgm:cxn modelId="{4055E823-0C9F-47C8-A74B-AB08C54A5A7E}" type="presParOf" srcId="{8E88F281-2E28-4A38-95E0-220CB2D867BC}" destId="{4F1D6BE7-B185-404B-9225-22F1157151A4}" srcOrd="0" destOrd="0" presId="urn:microsoft.com/office/officeart/2005/8/layout/orgChart1"/>
    <dgm:cxn modelId="{CF554EC5-6E9B-47A8-86F7-DC5A019FEAD2}" type="presParOf" srcId="{4F1D6BE7-B185-404B-9225-22F1157151A4}" destId="{5D9DC525-40BA-4C18-98CA-EE88A369F5A1}" srcOrd="0" destOrd="0" presId="urn:microsoft.com/office/officeart/2005/8/layout/orgChart1"/>
    <dgm:cxn modelId="{6C2C270C-7BD0-4488-AFEE-196F1ECEE90F}" type="presParOf" srcId="{4F1D6BE7-B185-404B-9225-22F1157151A4}" destId="{D1AB8D1B-C611-44AC-96EA-4729F316748C}" srcOrd="1" destOrd="0" presId="urn:microsoft.com/office/officeart/2005/8/layout/orgChart1"/>
    <dgm:cxn modelId="{AD682E4A-AF79-4F0A-BBEF-CF4D0DE6D05B}" type="presParOf" srcId="{8E88F281-2E28-4A38-95E0-220CB2D867BC}" destId="{8887F28F-BA8C-4F01-9424-447C4613D947}" srcOrd="1" destOrd="0" presId="urn:microsoft.com/office/officeart/2005/8/layout/orgChart1"/>
    <dgm:cxn modelId="{1F563017-5D0B-4034-BC62-1EE0DCF17F1B}" type="presParOf" srcId="{8E88F281-2E28-4A38-95E0-220CB2D867BC}" destId="{37465073-42D8-4134-8A14-404B9FBDBD79}" srcOrd="2" destOrd="0" presId="urn:microsoft.com/office/officeart/2005/8/layout/orgChart1"/>
    <dgm:cxn modelId="{D3F3C848-9353-4DEE-BF75-07A1C991D79B}" type="presParOf" srcId="{89E75626-7680-4056-A5ED-A233E18F16E4}" destId="{7B1FBA46-19A6-4969-8D2E-0045BD5A95F5}" srcOrd="4" destOrd="0" presId="urn:microsoft.com/office/officeart/2005/8/layout/orgChart1"/>
    <dgm:cxn modelId="{B4E8F894-6B35-47EE-9242-F0D287961A4F}" type="presParOf" srcId="{89E75626-7680-4056-A5ED-A233E18F16E4}" destId="{45297DBE-D7BF-4E3B-8907-EDB9D1F8D0B2}" srcOrd="5" destOrd="0" presId="urn:microsoft.com/office/officeart/2005/8/layout/orgChart1"/>
    <dgm:cxn modelId="{055F97B7-600B-4279-A67B-CADFEAAFD62B}" type="presParOf" srcId="{45297DBE-D7BF-4E3B-8907-EDB9D1F8D0B2}" destId="{17032A55-A4F9-46C8-A0E4-8AE02145A683}" srcOrd="0" destOrd="0" presId="urn:microsoft.com/office/officeart/2005/8/layout/orgChart1"/>
    <dgm:cxn modelId="{6E097C56-3A8D-4CAC-8EA6-1C9123928467}" type="presParOf" srcId="{17032A55-A4F9-46C8-A0E4-8AE02145A683}" destId="{60D0F7BB-B89D-4F10-9D9E-F0455FAC3C03}" srcOrd="0" destOrd="0" presId="urn:microsoft.com/office/officeart/2005/8/layout/orgChart1"/>
    <dgm:cxn modelId="{974AE725-9BE3-4C3E-BBA9-9D7D82F2AB69}" type="presParOf" srcId="{17032A55-A4F9-46C8-A0E4-8AE02145A683}" destId="{E4AF458F-4E0D-45BA-90A1-59371D591803}" srcOrd="1" destOrd="0" presId="urn:microsoft.com/office/officeart/2005/8/layout/orgChart1"/>
    <dgm:cxn modelId="{B9325EB3-D503-4926-B63E-4E0FB9DC4F12}" type="presParOf" srcId="{45297DBE-D7BF-4E3B-8907-EDB9D1F8D0B2}" destId="{6E9FEE7F-2DFA-4508-91AA-48475DEE636F}" srcOrd="1" destOrd="0" presId="urn:microsoft.com/office/officeart/2005/8/layout/orgChart1"/>
    <dgm:cxn modelId="{4BD975D5-D15D-4D3B-B420-EC744014E516}" type="presParOf" srcId="{45297DBE-D7BF-4E3B-8907-EDB9D1F8D0B2}" destId="{DE2B79E7-C7B4-4A78-957F-3DC86306FB03}" srcOrd="2" destOrd="0" presId="urn:microsoft.com/office/officeart/2005/8/layout/orgChart1"/>
    <dgm:cxn modelId="{130E837D-7D46-4DE3-9243-056DB8559B24}" type="presParOf" srcId="{89E75626-7680-4056-A5ED-A233E18F16E4}" destId="{8AC3FDCB-FD08-4362-AD5D-A27D7F27A54B}" srcOrd="6" destOrd="0" presId="urn:microsoft.com/office/officeart/2005/8/layout/orgChart1"/>
    <dgm:cxn modelId="{5FEBB1DB-7436-481D-9CAF-4239C3150084}" type="presParOf" srcId="{89E75626-7680-4056-A5ED-A233E18F16E4}" destId="{F0B5E68D-95C3-48FF-8ABD-539B36DB2933}" srcOrd="7" destOrd="0" presId="urn:microsoft.com/office/officeart/2005/8/layout/orgChart1"/>
    <dgm:cxn modelId="{97E766A3-94FD-461E-8044-5A3FA1DA5FF1}" type="presParOf" srcId="{F0B5E68D-95C3-48FF-8ABD-539B36DB2933}" destId="{FDD2DF1B-0AFA-43A7-893D-8C8F2425A329}" srcOrd="0" destOrd="0" presId="urn:microsoft.com/office/officeart/2005/8/layout/orgChart1"/>
    <dgm:cxn modelId="{E6F55C25-49C4-4B70-BBD5-3B7FA50D87D6}" type="presParOf" srcId="{FDD2DF1B-0AFA-43A7-893D-8C8F2425A329}" destId="{3BF320C6-1B28-4DF6-BF4C-F0D1017C1D49}" srcOrd="0" destOrd="0" presId="urn:microsoft.com/office/officeart/2005/8/layout/orgChart1"/>
    <dgm:cxn modelId="{20A8ACF1-1CC0-4CC8-9D50-1E00E076A074}" type="presParOf" srcId="{FDD2DF1B-0AFA-43A7-893D-8C8F2425A329}" destId="{EE389B14-6BD8-40E4-BCED-05CD12708C49}" srcOrd="1" destOrd="0" presId="urn:microsoft.com/office/officeart/2005/8/layout/orgChart1"/>
    <dgm:cxn modelId="{38D1CDFB-94C2-43B1-B9EC-B8C02BB0A89F}" type="presParOf" srcId="{F0B5E68D-95C3-48FF-8ABD-539B36DB2933}" destId="{3CA7CA7B-8698-4DCF-8756-50B7C2CA057A}" srcOrd="1" destOrd="0" presId="urn:microsoft.com/office/officeart/2005/8/layout/orgChart1"/>
    <dgm:cxn modelId="{017E7758-B7DD-4A7D-9ABF-6787D6EF68E6}" type="presParOf" srcId="{F0B5E68D-95C3-48FF-8ABD-539B36DB2933}" destId="{97293D79-0845-4BFF-B0DB-E453356E7D9C}" srcOrd="2" destOrd="0" presId="urn:microsoft.com/office/officeart/2005/8/layout/orgChart1"/>
    <dgm:cxn modelId="{271905C8-C1F1-466F-A307-2B2837FE9BB9}" type="presParOf" srcId="{89E75626-7680-4056-A5ED-A233E18F16E4}" destId="{31CA0D75-D363-4C32-AD95-319CBB650FBE}" srcOrd="8" destOrd="0" presId="urn:microsoft.com/office/officeart/2005/8/layout/orgChart1"/>
    <dgm:cxn modelId="{889FA6AE-94B2-4F9A-A6A0-62ECBE46CC3F}" type="presParOf" srcId="{89E75626-7680-4056-A5ED-A233E18F16E4}" destId="{5855A70C-FB7C-4F5A-BA78-BC70C8FA6F23}" srcOrd="9" destOrd="0" presId="urn:microsoft.com/office/officeart/2005/8/layout/orgChart1"/>
    <dgm:cxn modelId="{715622EE-8C11-445D-8780-CC18EE6525D9}" type="presParOf" srcId="{5855A70C-FB7C-4F5A-BA78-BC70C8FA6F23}" destId="{D1CECD10-AA50-4BC7-8F34-8DF8D0497D69}" srcOrd="0" destOrd="0" presId="urn:microsoft.com/office/officeart/2005/8/layout/orgChart1"/>
    <dgm:cxn modelId="{BD42B64F-7584-4D15-A88D-8E24119920F1}" type="presParOf" srcId="{D1CECD10-AA50-4BC7-8F34-8DF8D0497D69}" destId="{17DC6A37-4310-4254-9A98-8FFC1C23A5FE}" srcOrd="0" destOrd="0" presId="urn:microsoft.com/office/officeart/2005/8/layout/orgChart1"/>
    <dgm:cxn modelId="{852B319F-2A73-489F-9904-D82019D760A4}" type="presParOf" srcId="{D1CECD10-AA50-4BC7-8F34-8DF8D0497D69}" destId="{196FB4E0-CE1A-4834-B609-E39A34BDA096}" srcOrd="1" destOrd="0" presId="urn:microsoft.com/office/officeart/2005/8/layout/orgChart1"/>
    <dgm:cxn modelId="{7B3DE073-F93E-4C54-9EB0-105BCB46E85C}" type="presParOf" srcId="{5855A70C-FB7C-4F5A-BA78-BC70C8FA6F23}" destId="{2F03E25E-7688-4AF7-8F29-1D0BB5788D5E}" srcOrd="1" destOrd="0" presId="urn:microsoft.com/office/officeart/2005/8/layout/orgChart1"/>
    <dgm:cxn modelId="{1377A98E-F416-4C5C-BF04-FD1D4192B158}" type="presParOf" srcId="{5855A70C-FB7C-4F5A-BA78-BC70C8FA6F23}" destId="{526074DB-7CA0-4E71-BE2D-5DC9ABB55F83}" srcOrd="2" destOrd="0" presId="urn:microsoft.com/office/officeart/2005/8/layout/orgChart1"/>
    <dgm:cxn modelId="{3ACA7A59-0BD1-4ED8-BC05-6F2748552B47}" type="presParOf" srcId="{89E75626-7680-4056-A5ED-A233E18F16E4}" destId="{C44F35DC-0422-4DB0-B31B-C81A1CCE0D71}" srcOrd="10" destOrd="0" presId="urn:microsoft.com/office/officeart/2005/8/layout/orgChart1"/>
    <dgm:cxn modelId="{EDF2529E-941B-4DA3-8E9F-57050EFF3DBB}" type="presParOf" srcId="{89E75626-7680-4056-A5ED-A233E18F16E4}" destId="{BFD167EF-7464-4379-BF78-C66340EC6789}" srcOrd="11" destOrd="0" presId="urn:microsoft.com/office/officeart/2005/8/layout/orgChart1"/>
    <dgm:cxn modelId="{37EBA37B-B57A-479C-8E7C-9A81D7FAFC94}" type="presParOf" srcId="{BFD167EF-7464-4379-BF78-C66340EC6789}" destId="{379D77AD-02C1-4EB8-A601-3B887FD18DEC}" srcOrd="0" destOrd="0" presId="urn:microsoft.com/office/officeart/2005/8/layout/orgChart1"/>
    <dgm:cxn modelId="{D0E3973A-B3DF-48F1-9FB6-CFFF86D6BCB4}" type="presParOf" srcId="{379D77AD-02C1-4EB8-A601-3B887FD18DEC}" destId="{7235056B-8D91-43BA-9B58-8C2121206FAC}" srcOrd="0" destOrd="0" presId="urn:microsoft.com/office/officeart/2005/8/layout/orgChart1"/>
    <dgm:cxn modelId="{E7F0826B-4556-4304-8BCC-DFA0A800980F}" type="presParOf" srcId="{379D77AD-02C1-4EB8-A601-3B887FD18DEC}" destId="{3E476364-A2B7-47FA-A4C1-C2F20605D8E6}" srcOrd="1" destOrd="0" presId="urn:microsoft.com/office/officeart/2005/8/layout/orgChart1"/>
    <dgm:cxn modelId="{CA66D084-72E7-49AB-B841-9F21AFDD00D9}" type="presParOf" srcId="{BFD167EF-7464-4379-BF78-C66340EC6789}" destId="{D4DB5FAE-D53A-41C3-BC26-86C9AECCFE61}" srcOrd="1" destOrd="0" presId="urn:microsoft.com/office/officeart/2005/8/layout/orgChart1"/>
    <dgm:cxn modelId="{0708FCB6-6FCC-4F77-B7C8-248380DBB7DF}" type="presParOf" srcId="{BFD167EF-7464-4379-BF78-C66340EC6789}" destId="{D99A86A1-6FCA-4982-9129-FA78E8444E36}" srcOrd="2" destOrd="0" presId="urn:microsoft.com/office/officeart/2005/8/layout/orgChart1"/>
    <dgm:cxn modelId="{84CCC75F-F405-49A7-AA86-8FA24494F57D}" type="presParOf" srcId="{89E75626-7680-4056-A5ED-A233E18F16E4}" destId="{057AEFAB-63A1-4F5D-A66B-E3CC8A2640D4}" srcOrd="12" destOrd="0" presId="urn:microsoft.com/office/officeart/2005/8/layout/orgChart1"/>
    <dgm:cxn modelId="{2D8CF49D-9F08-485E-B3FE-34AEF37D0D23}" type="presParOf" srcId="{89E75626-7680-4056-A5ED-A233E18F16E4}" destId="{7C5AA9A5-1748-4AD1-A380-9B7446FFAEFC}" srcOrd="13" destOrd="0" presId="urn:microsoft.com/office/officeart/2005/8/layout/orgChart1"/>
    <dgm:cxn modelId="{7A3C964F-37D8-44BC-82F1-D9F007024600}" type="presParOf" srcId="{7C5AA9A5-1748-4AD1-A380-9B7446FFAEFC}" destId="{9B04958E-9F1F-4854-B3EF-9DC128785BDC}" srcOrd="0" destOrd="0" presId="urn:microsoft.com/office/officeart/2005/8/layout/orgChart1"/>
    <dgm:cxn modelId="{2027EC44-09D2-4475-B0BE-B84F408810DF}" type="presParOf" srcId="{9B04958E-9F1F-4854-B3EF-9DC128785BDC}" destId="{58251116-5200-4AF7-B675-043A027B561A}" srcOrd="0" destOrd="0" presId="urn:microsoft.com/office/officeart/2005/8/layout/orgChart1"/>
    <dgm:cxn modelId="{CECB7A60-DBC1-458D-99DD-20B029892B9C}" type="presParOf" srcId="{9B04958E-9F1F-4854-B3EF-9DC128785BDC}" destId="{17133100-2E7A-4622-9CCC-5C463EC1CBBE}" srcOrd="1" destOrd="0" presId="urn:microsoft.com/office/officeart/2005/8/layout/orgChart1"/>
    <dgm:cxn modelId="{4DF993E8-FDE3-4DDD-9BFA-125864F6A083}" type="presParOf" srcId="{7C5AA9A5-1748-4AD1-A380-9B7446FFAEFC}" destId="{0CEF276B-5C7E-464E-B8C0-14146896DF40}" srcOrd="1" destOrd="0" presId="urn:microsoft.com/office/officeart/2005/8/layout/orgChart1"/>
    <dgm:cxn modelId="{E0F20630-D29B-4AA5-86C0-DBD5E7E3E0EE}" type="presParOf" srcId="{7C5AA9A5-1748-4AD1-A380-9B7446FFAEFC}" destId="{79F17369-824F-49AF-A9F3-33258B1D8EC7}" srcOrd="2" destOrd="0" presId="urn:microsoft.com/office/officeart/2005/8/layout/orgChart1"/>
    <dgm:cxn modelId="{FFBECF86-9654-44B9-8435-426C19096D98}" type="presParOf" srcId="{89E75626-7680-4056-A5ED-A233E18F16E4}" destId="{F52F7452-7800-44B2-A06B-B26308E3A591}" srcOrd="14" destOrd="0" presId="urn:microsoft.com/office/officeart/2005/8/layout/orgChart1"/>
    <dgm:cxn modelId="{CDEC1BFC-0F43-4A7F-97B1-1DB20A817A5A}" type="presParOf" srcId="{89E75626-7680-4056-A5ED-A233E18F16E4}" destId="{9DE996B8-0463-431F-B0C6-54770F029DDE}" srcOrd="15" destOrd="0" presId="urn:microsoft.com/office/officeart/2005/8/layout/orgChart1"/>
    <dgm:cxn modelId="{B462EA85-C3E8-4063-9088-7906403AD557}" type="presParOf" srcId="{9DE996B8-0463-431F-B0C6-54770F029DDE}" destId="{A44818CD-F817-4693-B5C4-9A2250CA0D7C}" srcOrd="0" destOrd="0" presId="urn:microsoft.com/office/officeart/2005/8/layout/orgChart1"/>
    <dgm:cxn modelId="{CFA72E33-08BE-4F25-A58C-99A7AFFC1F1D}" type="presParOf" srcId="{A44818CD-F817-4693-B5C4-9A2250CA0D7C}" destId="{B8280353-72D4-405D-8ABD-2E9CD3D61EED}" srcOrd="0" destOrd="0" presId="urn:microsoft.com/office/officeart/2005/8/layout/orgChart1"/>
    <dgm:cxn modelId="{6716725A-9DCB-4DBC-947A-291BAEB9219B}" type="presParOf" srcId="{A44818CD-F817-4693-B5C4-9A2250CA0D7C}" destId="{2F0040F9-4A98-4988-AA71-8C3585582675}" srcOrd="1" destOrd="0" presId="urn:microsoft.com/office/officeart/2005/8/layout/orgChart1"/>
    <dgm:cxn modelId="{D5FCFF3D-92F3-4C9F-B0CD-0AD3C0F77035}" type="presParOf" srcId="{9DE996B8-0463-431F-B0C6-54770F029DDE}" destId="{1C3FD040-5B99-4288-B7B1-EC458ACBC1C6}" srcOrd="1" destOrd="0" presId="urn:microsoft.com/office/officeart/2005/8/layout/orgChart1"/>
    <dgm:cxn modelId="{4A2CD860-1156-45A2-B5A9-6A68CBA063D8}" type="presParOf" srcId="{9DE996B8-0463-431F-B0C6-54770F029DDE}" destId="{42D53E1B-B2D0-4D38-9DB4-CF34EC4B77DC}" srcOrd="2" destOrd="0" presId="urn:microsoft.com/office/officeart/2005/8/layout/orgChart1"/>
    <dgm:cxn modelId="{12F2200D-DBB6-4ED5-B070-483C17C95B07}" type="presParOf" srcId="{89E75626-7680-4056-A5ED-A233E18F16E4}" destId="{7E6414D7-9783-4DA0-8ECE-7D82BADF6904}" srcOrd="16" destOrd="0" presId="urn:microsoft.com/office/officeart/2005/8/layout/orgChart1"/>
    <dgm:cxn modelId="{3D5D99C0-61DB-4C2C-86D1-8810CD1809F4}" type="presParOf" srcId="{89E75626-7680-4056-A5ED-A233E18F16E4}" destId="{01132503-A0A2-4A3B-BEE6-23D49CB8328E}" srcOrd="17" destOrd="0" presId="urn:microsoft.com/office/officeart/2005/8/layout/orgChart1"/>
    <dgm:cxn modelId="{EB6E0EE5-F577-4C80-8851-3AE8D9E5E250}" type="presParOf" srcId="{01132503-A0A2-4A3B-BEE6-23D49CB8328E}" destId="{E48E5D02-DABE-464E-B770-A9051CC7B5FD}" srcOrd="0" destOrd="0" presId="urn:microsoft.com/office/officeart/2005/8/layout/orgChart1"/>
    <dgm:cxn modelId="{7DA9A82E-C1F0-4359-A930-CA64AC1970AC}" type="presParOf" srcId="{E48E5D02-DABE-464E-B770-A9051CC7B5FD}" destId="{2B24AD25-FA1D-451E-AC04-3BEBE593DFDB}" srcOrd="0" destOrd="0" presId="urn:microsoft.com/office/officeart/2005/8/layout/orgChart1"/>
    <dgm:cxn modelId="{4B78B29D-D200-4E0E-8B28-4984B5A4C2D8}" type="presParOf" srcId="{E48E5D02-DABE-464E-B770-A9051CC7B5FD}" destId="{95C72AF0-B76F-4798-94FA-57E83454DD6F}" srcOrd="1" destOrd="0" presId="urn:microsoft.com/office/officeart/2005/8/layout/orgChart1"/>
    <dgm:cxn modelId="{D117CA15-5A99-45F8-B0EE-DBB5283C4976}" type="presParOf" srcId="{01132503-A0A2-4A3B-BEE6-23D49CB8328E}" destId="{50874790-3EAB-41D8-A245-7DA093A57ADB}" srcOrd="1" destOrd="0" presId="urn:microsoft.com/office/officeart/2005/8/layout/orgChart1"/>
    <dgm:cxn modelId="{A0B5995A-A8CD-48B8-A032-45D332700F3F}" type="presParOf" srcId="{01132503-A0A2-4A3B-BEE6-23D49CB8328E}" destId="{41C312A2-D7E5-4256-A76A-ACCCC28B45F8}" srcOrd="2" destOrd="0" presId="urn:microsoft.com/office/officeart/2005/8/layout/orgChart1"/>
    <dgm:cxn modelId="{CDC27CF2-8B09-4FA1-B614-F4AD4C044CF1}" type="presParOf" srcId="{89E75626-7680-4056-A5ED-A233E18F16E4}" destId="{6903540B-0A38-4688-A136-A52278A62491}" srcOrd="18" destOrd="0" presId="urn:microsoft.com/office/officeart/2005/8/layout/orgChart1"/>
    <dgm:cxn modelId="{770700D8-FDCC-4C15-B532-FF7A7298B433}" type="presParOf" srcId="{89E75626-7680-4056-A5ED-A233E18F16E4}" destId="{5E7E0097-7020-49EC-AD04-B820F377A8A7}" srcOrd="19" destOrd="0" presId="urn:microsoft.com/office/officeart/2005/8/layout/orgChart1"/>
    <dgm:cxn modelId="{DB72AD8C-B0A6-49C7-B06C-55C34277F3AD}" type="presParOf" srcId="{5E7E0097-7020-49EC-AD04-B820F377A8A7}" destId="{14F6D134-B25F-47E4-9A88-CE08B3D64930}" srcOrd="0" destOrd="0" presId="urn:microsoft.com/office/officeart/2005/8/layout/orgChart1"/>
    <dgm:cxn modelId="{0CB02926-8169-4CF5-99C0-00B71E8A47DF}" type="presParOf" srcId="{14F6D134-B25F-47E4-9A88-CE08B3D64930}" destId="{24D20F28-7A64-4088-8B24-089A83011048}" srcOrd="0" destOrd="0" presId="urn:microsoft.com/office/officeart/2005/8/layout/orgChart1"/>
    <dgm:cxn modelId="{6744DD31-91B3-4CCB-8BA6-8918DFA9467E}" type="presParOf" srcId="{14F6D134-B25F-47E4-9A88-CE08B3D64930}" destId="{086DF7E6-6471-4649-9D7E-24B3FDA888EC}" srcOrd="1" destOrd="0" presId="urn:microsoft.com/office/officeart/2005/8/layout/orgChart1"/>
    <dgm:cxn modelId="{3532ECCA-715B-4260-81CB-A67623180A7E}" type="presParOf" srcId="{5E7E0097-7020-49EC-AD04-B820F377A8A7}" destId="{38BB9F0D-06CC-470A-8CDD-5D678198C713}" srcOrd="1" destOrd="0" presId="urn:microsoft.com/office/officeart/2005/8/layout/orgChart1"/>
    <dgm:cxn modelId="{759D445F-C5F0-4EBC-965C-FDD3F22B6F3E}" type="presParOf" srcId="{5E7E0097-7020-49EC-AD04-B820F377A8A7}" destId="{8CDB018A-3176-40FB-A92B-8004F9F3701A}" srcOrd="2" destOrd="0" presId="urn:microsoft.com/office/officeart/2005/8/layout/orgChart1"/>
    <dgm:cxn modelId="{10B4A2AD-F073-4D70-9F26-6BE73EBDE99E}" type="presParOf" srcId="{89E75626-7680-4056-A5ED-A233E18F16E4}" destId="{F84C1FFA-E9B6-405F-B2E9-7B8BCFA1A57E}" srcOrd="20" destOrd="0" presId="urn:microsoft.com/office/officeart/2005/8/layout/orgChart1"/>
    <dgm:cxn modelId="{AA4E7F5E-46C6-4D18-9403-6D959D196DD8}" type="presParOf" srcId="{89E75626-7680-4056-A5ED-A233E18F16E4}" destId="{3A8E0340-64D9-4E20-ABC2-D994CDC58A45}" srcOrd="21" destOrd="0" presId="urn:microsoft.com/office/officeart/2005/8/layout/orgChart1"/>
    <dgm:cxn modelId="{B31A5F18-616F-4FF5-829F-228F55475083}" type="presParOf" srcId="{3A8E0340-64D9-4E20-ABC2-D994CDC58A45}" destId="{26CD245A-B6CB-4F2C-A598-9F1AA0A08AFE}" srcOrd="0" destOrd="0" presId="urn:microsoft.com/office/officeart/2005/8/layout/orgChart1"/>
    <dgm:cxn modelId="{9C979725-F946-4CCA-B1D8-28640E7E18E3}" type="presParOf" srcId="{26CD245A-B6CB-4F2C-A598-9F1AA0A08AFE}" destId="{AB48E79D-1A3C-484D-A274-C6B96F421FFD}" srcOrd="0" destOrd="0" presId="urn:microsoft.com/office/officeart/2005/8/layout/orgChart1"/>
    <dgm:cxn modelId="{758D41B2-A3E3-4038-920D-BF2A5B1D1E0F}" type="presParOf" srcId="{26CD245A-B6CB-4F2C-A598-9F1AA0A08AFE}" destId="{8C50F324-5620-4C9F-8CDB-9401F7D708B5}" srcOrd="1" destOrd="0" presId="urn:microsoft.com/office/officeart/2005/8/layout/orgChart1"/>
    <dgm:cxn modelId="{5DFB0F08-66CC-44C3-A349-96E9F0CE271C}" type="presParOf" srcId="{3A8E0340-64D9-4E20-ABC2-D994CDC58A45}" destId="{486412CF-E9CF-4AA3-94BB-D73902B258DC}" srcOrd="1" destOrd="0" presId="urn:microsoft.com/office/officeart/2005/8/layout/orgChart1"/>
    <dgm:cxn modelId="{C0E5EABD-FB30-4109-9070-A56559119A33}" type="presParOf" srcId="{3A8E0340-64D9-4E20-ABC2-D994CDC58A45}" destId="{0E5DF07E-ADA7-4079-8AE9-A8011830C538}" srcOrd="2" destOrd="0" presId="urn:microsoft.com/office/officeart/2005/8/layout/orgChart1"/>
    <dgm:cxn modelId="{65E16263-C8CC-4FF0-85DC-E106C280F01E}" type="presParOf" srcId="{89E75626-7680-4056-A5ED-A233E18F16E4}" destId="{640FB5C3-63AE-49F3-A54D-E806EBAA3CC5}" srcOrd="22" destOrd="0" presId="urn:microsoft.com/office/officeart/2005/8/layout/orgChart1"/>
    <dgm:cxn modelId="{A8849490-DDD0-4AAE-BA7F-5A764097C1F6}" type="presParOf" srcId="{89E75626-7680-4056-A5ED-A233E18F16E4}" destId="{A70F768B-8D0C-433E-91C8-81C5A138E0C5}" srcOrd="23" destOrd="0" presId="urn:microsoft.com/office/officeart/2005/8/layout/orgChart1"/>
    <dgm:cxn modelId="{2E59009E-A45D-417C-984D-4DBFEBE61307}" type="presParOf" srcId="{A70F768B-8D0C-433E-91C8-81C5A138E0C5}" destId="{AA27E529-7D27-4EE5-A6EC-39C1157F0A77}" srcOrd="0" destOrd="0" presId="urn:microsoft.com/office/officeart/2005/8/layout/orgChart1"/>
    <dgm:cxn modelId="{C033E65A-B385-4993-8CE5-055E78920AF0}" type="presParOf" srcId="{AA27E529-7D27-4EE5-A6EC-39C1157F0A77}" destId="{5F7BF108-F5D1-4859-AE98-032BB30021BE}" srcOrd="0" destOrd="0" presId="urn:microsoft.com/office/officeart/2005/8/layout/orgChart1"/>
    <dgm:cxn modelId="{84F12220-2A38-44E7-9DB0-85B1B742D494}" type="presParOf" srcId="{AA27E529-7D27-4EE5-A6EC-39C1157F0A77}" destId="{8AA8EC50-40F8-4700-813D-59F94576CBBE}" srcOrd="1" destOrd="0" presId="urn:microsoft.com/office/officeart/2005/8/layout/orgChart1"/>
    <dgm:cxn modelId="{F4EF0759-44E1-48CC-A695-1138F1B3DA07}" type="presParOf" srcId="{A70F768B-8D0C-433E-91C8-81C5A138E0C5}" destId="{157F66FA-3FBA-4745-B5A6-96F2719FA602}" srcOrd="1" destOrd="0" presId="urn:microsoft.com/office/officeart/2005/8/layout/orgChart1"/>
    <dgm:cxn modelId="{33BF6428-C832-4D71-97EE-0C7554DBF4BE}" type="presParOf" srcId="{A70F768B-8D0C-433E-91C8-81C5A138E0C5}" destId="{9CE06F5E-1D98-4AD2-BF5F-6DDDF0BB467D}" srcOrd="2" destOrd="0" presId="urn:microsoft.com/office/officeart/2005/8/layout/orgChart1"/>
    <dgm:cxn modelId="{2C248778-21E0-4CC4-B464-6826288F5A73}" type="presParOf" srcId="{89E75626-7680-4056-A5ED-A233E18F16E4}" destId="{03A3EA66-45CA-4892-86A5-24312ED5EBBC}" srcOrd="24" destOrd="0" presId="urn:microsoft.com/office/officeart/2005/8/layout/orgChart1"/>
    <dgm:cxn modelId="{3394F7D1-B305-4714-823A-3DBA5A1A06DB}" type="presParOf" srcId="{89E75626-7680-4056-A5ED-A233E18F16E4}" destId="{BBA3ADD0-3A3D-4BEE-9672-77E006BEBA17}" srcOrd="25" destOrd="0" presId="urn:microsoft.com/office/officeart/2005/8/layout/orgChart1"/>
    <dgm:cxn modelId="{9500290B-3506-458A-8920-1412C0CBE25E}" type="presParOf" srcId="{BBA3ADD0-3A3D-4BEE-9672-77E006BEBA17}" destId="{FE5BF2BC-2D5C-4777-A590-460234693153}" srcOrd="0" destOrd="0" presId="urn:microsoft.com/office/officeart/2005/8/layout/orgChart1"/>
    <dgm:cxn modelId="{EA23ABE4-63CB-4742-8061-B38B3B2AA065}" type="presParOf" srcId="{FE5BF2BC-2D5C-4777-A590-460234693153}" destId="{B236F3BD-A8EE-4059-A8D4-46E5DBB97EF0}" srcOrd="0" destOrd="0" presId="urn:microsoft.com/office/officeart/2005/8/layout/orgChart1"/>
    <dgm:cxn modelId="{5246CBBB-0345-481D-AED4-BED3E6158716}" type="presParOf" srcId="{FE5BF2BC-2D5C-4777-A590-460234693153}" destId="{CD18222A-1307-49D5-9772-1F34CC2D7B87}" srcOrd="1" destOrd="0" presId="urn:microsoft.com/office/officeart/2005/8/layout/orgChart1"/>
    <dgm:cxn modelId="{5D0E24D6-0B61-4EDD-8721-F8C5377F52BE}" type="presParOf" srcId="{BBA3ADD0-3A3D-4BEE-9672-77E006BEBA17}" destId="{305E8F45-58DA-4312-9727-189A2F76C805}" srcOrd="1" destOrd="0" presId="urn:microsoft.com/office/officeart/2005/8/layout/orgChart1"/>
    <dgm:cxn modelId="{F1AD8A26-9307-4FB6-B4CE-E6853E54D08B}" type="presParOf" srcId="{BBA3ADD0-3A3D-4BEE-9672-77E006BEBA17}" destId="{6A3CD31B-F978-4B7A-B7C3-6DBE91329EB0}" srcOrd="2" destOrd="0" presId="urn:microsoft.com/office/officeart/2005/8/layout/orgChart1"/>
    <dgm:cxn modelId="{08F906C0-268E-4907-A7D8-95858A8A84B9}" type="presParOf" srcId="{808A97B6-4720-4410-8EE6-DF7B6E125340}" destId="{FCC2C10A-1E57-4197-933D-D0563062C235}" srcOrd="2" destOrd="0" presId="urn:microsoft.com/office/officeart/2005/8/layout/orgChart1"/>
    <dgm:cxn modelId="{93EDAE2F-DDF7-41F3-8584-745356949118}" type="presParOf" srcId="{D2FFE481-4C6D-4258-84A5-C8278F61DCD7}" destId="{563278D8-33DE-4106-A816-1BE4BA31D8D0}" srcOrd="2" destOrd="0" presId="urn:microsoft.com/office/officeart/2005/8/layout/orgChart1"/>
    <dgm:cxn modelId="{287BDF79-CC70-4E65-887A-B48F5E086949}" type="presParOf" srcId="{D2FFE481-4C6D-4258-84A5-C8278F61DCD7}" destId="{188A5FC3-C75C-4809-903B-59A2C61573F2}" srcOrd="3" destOrd="0" presId="urn:microsoft.com/office/officeart/2005/8/layout/orgChart1"/>
    <dgm:cxn modelId="{23360853-0E45-4BF1-8FE4-0B9C4FABEE2D}" type="presParOf" srcId="{188A5FC3-C75C-4809-903B-59A2C61573F2}" destId="{6DF8FD2F-F9AE-4319-B2AB-31E0ACB9E166}" srcOrd="0" destOrd="0" presId="urn:microsoft.com/office/officeart/2005/8/layout/orgChart1"/>
    <dgm:cxn modelId="{02A07564-C8CF-443D-A956-8B525915FEAC}" type="presParOf" srcId="{6DF8FD2F-F9AE-4319-B2AB-31E0ACB9E166}" destId="{2464F356-0489-407E-95B8-93C9FC28BF1D}" srcOrd="0" destOrd="0" presId="urn:microsoft.com/office/officeart/2005/8/layout/orgChart1"/>
    <dgm:cxn modelId="{C4E981EB-DC14-470D-8487-E3C1C2B891F3}" type="presParOf" srcId="{6DF8FD2F-F9AE-4319-B2AB-31E0ACB9E166}" destId="{517BEF1A-7ABE-4BED-8C9C-5C565A9A053B}" srcOrd="1" destOrd="0" presId="urn:microsoft.com/office/officeart/2005/8/layout/orgChart1"/>
    <dgm:cxn modelId="{040CE812-C63B-4482-B5A0-2FA55E4E1DFA}" type="presParOf" srcId="{188A5FC3-C75C-4809-903B-59A2C61573F2}" destId="{EE578BDA-C75B-4B85-8454-834D37E7723C}" srcOrd="1" destOrd="0" presId="urn:microsoft.com/office/officeart/2005/8/layout/orgChart1"/>
    <dgm:cxn modelId="{2B49163A-46F3-4149-A78E-14F8326BB928}" type="presParOf" srcId="{EE578BDA-C75B-4B85-8454-834D37E7723C}" destId="{811D6D84-B6C3-4F7E-AB8C-BFF97302A23D}" srcOrd="0" destOrd="0" presId="urn:microsoft.com/office/officeart/2005/8/layout/orgChart1"/>
    <dgm:cxn modelId="{FDF6A294-1AFB-4527-B749-001BEE117DFF}" type="presParOf" srcId="{EE578BDA-C75B-4B85-8454-834D37E7723C}" destId="{415963B1-5750-4D81-B2B1-2DF7198E6095}" srcOrd="1" destOrd="0" presId="urn:microsoft.com/office/officeart/2005/8/layout/orgChart1"/>
    <dgm:cxn modelId="{3840245A-B400-436B-8D86-F9FBFC590FEC}" type="presParOf" srcId="{415963B1-5750-4D81-B2B1-2DF7198E6095}" destId="{3FF0BE57-6E51-4E89-AB6F-2EB5ACCDA023}" srcOrd="0" destOrd="0" presId="urn:microsoft.com/office/officeart/2005/8/layout/orgChart1"/>
    <dgm:cxn modelId="{4B06710E-8747-4344-857F-FAA933BBAC67}" type="presParOf" srcId="{3FF0BE57-6E51-4E89-AB6F-2EB5ACCDA023}" destId="{A253E6BA-6C33-456F-8D62-03C0B64954D7}" srcOrd="0" destOrd="0" presId="urn:microsoft.com/office/officeart/2005/8/layout/orgChart1"/>
    <dgm:cxn modelId="{1C76D6D3-A5DA-4B96-8153-3B689771508A}" type="presParOf" srcId="{3FF0BE57-6E51-4E89-AB6F-2EB5ACCDA023}" destId="{E031C7BB-B095-4340-A1E1-B1411D187D33}" srcOrd="1" destOrd="0" presId="urn:microsoft.com/office/officeart/2005/8/layout/orgChart1"/>
    <dgm:cxn modelId="{1CFE9D97-E604-4E5E-9A44-44C469C68D6E}" type="presParOf" srcId="{415963B1-5750-4D81-B2B1-2DF7198E6095}" destId="{4E44EAE7-E2FE-44DB-807D-7CF3082FBF69}" srcOrd="1" destOrd="0" presId="urn:microsoft.com/office/officeart/2005/8/layout/orgChart1"/>
    <dgm:cxn modelId="{DF1CD265-62F7-42D8-92AC-40D487B65678}" type="presParOf" srcId="{415963B1-5750-4D81-B2B1-2DF7198E6095}" destId="{6A871105-0FBD-4C68-9007-81151DD5FECA}" srcOrd="2" destOrd="0" presId="urn:microsoft.com/office/officeart/2005/8/layout/orgChart1"/>
    <dgm:cxn modelId="{0291110D-E241-472F-8F80-4F87AAC7B581}" type="presParOf" srcId="{EE578BDA-C75B-4B85-8454-834D37E7723C}" destId="{49EFF05D-CEF1-4F64-AF09-127BCFF617D5}" srcOrd="2" destOrd="0" presId="urn:microsoft.com/office/officeart/2005/8/layout/orgChart1"/>
    <dgm:cxn modelId="{19851387-6F18-4D51-A6E7-5793C2C4D364}" type="presParOf" srcId="{EE578BDA-C75B-4B85-8454-834D37E7723C}" destId="{DDD266A3-09C2-421F-9F96-3683B397645C}" srcOrd="3" destOrd="0" presId="urn:microsoft.com/office/officeart/2005/8/layout/orgChart1"/>
    <dgm:cxn modelId="{94A79794-78AC-494D-9D8B-AF284BAF246E}" type="presParOf" srcId="{DDD266A3-09C2-421F-9F96-3683B397645C}" destId="{98811AC0-ACB6-44C4-8C0A-7446131871EB}" srcOrd="0" destOrd="0" presId="urn:microsoft.com/office/officeart/2005/8/layout/orgChart1"/>
    <dgm:cxn modelId="{F53AC1CF-CCF3-45D1-931D-20D753306109}" type="presParOf" srcId="{98811AC0-ACB6-44C4-8C0A-7446131871EB}" destId="{EC946695-CA7F-4168-B863-A1542F1A780A}" srcOrd="0" destOrd="0" presId="urn:microsoft.com/office/officeart/2005/8/layout/orgChart1"/>
    <dgm:cxn modelId="{B0B7050B-DFDA-4AB2-B517-FDFAE4F287C2}" type="presParOf" srcId="{98811AC0-ACB6-44C4-8C0A-7446131871EB}" destId="{F82B4B6E-731F-4D69-B0B0-53B6B438F4E1}" srcOrd="1" destOrd="0" presId="urn:microsoft.com/office/officeart/2005/8/layout/orgChart1"/>
    <dgm:cxn modelId="{B5CD8C64-4DB6-4DFF-89EB-B0DC8CC7ECFA}" type="presParOf" srcId="{DDD266A3-09C2-421F-9F96-3683B397645C}" destId="{8F08C65B-788B-462D-90AB-5E03116F5C9C}" srcOrd="1" destOrd="0" presId="urn:microsoft.com/office/officeart/2005/8/layout/orgChart1"/>
    <dgm:cxn modelId="{29128CAF-328F-40D1-B37A-FE232C5B2C9B}" type="presParOf" srcId="{DDD266A3-09C2-421F-9F96-3683B397645C}" destId="{D8E6501A-CFDB-47A1-A236-C83580DC92CC}" srcOrd="2" destOrd="0" presId="urn:microsoft.com/office/officeart/2005/8/layout/orgChart1"/>
    <dgm:cxn modelId="{0F858331-FFEF-4200-A5D5-0415715B6092}" type="presParOf" srcId="{EE578BDA-C75B-4B85-8454-834D37E7723C}" destId="{AADACAEF-7F7A-4DC2-BEF1-ED3CA3A8DA4E}" srcOrd="4" destOrd="0" presId="urn:microsoft.com/office/officeart/2005/8/layout/orgChart1"/>
    <dgm:cxn modelId="{F9E0E67D-F117-4186-87D9-A152371F9AFF}" type="presParOf" srcId="{EE578BDA-C75B-4B85-8454-834D37E7723C}" destId="{C8649CCC-E245-475C-8D96-69C8BF0E031F}" srcOrd="5" destOrd="0" presId="urn:microsoft.com/office/officeart/2005/8/layout/orgChart1"/>
    <dgm:cxn modelId="{4AC1735D-21A9-4930-ACD4-7B1AA4F15B13}" type="presParOf" srcId="{C8649CCC-E245-475C-8D96-69C8BF0E031F}" destId="{F2E8268A-A159-4E06-8FC6-FE0FB0E4E190}" srcOrd="0" destOrd="0" presId="urn:microsoft.com/office/officeart/2005/8/layout/orgChart1"/>
    <dgm:cxn modelId="{FCAA8DDC-D5EF-432B-8219-2C620477B7D7}" type="presParOf" srcId="{F2E8268A-A159-4E06-8FC6-FE0FB0E4E190}" destId="{DDFED7AE-F848-45A5-870A-B9977D53C2E8}" srcOrd="0" destOrd="0" presId="urn:microsoft.com/office/officeart/2005/8/layout/orgChart1"/>
    <dgm:cxn modelId="{78E52644-F23E-40BE-8213-9ECB5F01782A}" type="presParOf" srcId="{F2E8268A-A159-4E06-8FC6-FE0FB0E4E190}" destId="{B41B1B14-FE96-41E3-889F-D34C2570D6B9}" srcOrd="1" destOrd="0" presId="urn:microsoft.com/office/officeart/2005/8/layout/orgChart1"/>
    <dgm:cxn modelId="{A76C4D6A-99B5-4ED1-9E64-E7D7738661DB}" type="presParOf" srcId="{C8649CCC-E245-475C-8D96-69C8BF0E031F}" destId="{E52F6D04-3857-43DC-B520-AA3909B4A1B3}" srcOrd="1" destOrd="0" presId="urn:microsoft.com/office/officeart/2005/8/layout/orgChart1"/>
    <dgm:cxn modelId="{E3630E64-A722-4FC0-A3D5-2638053AAEE0}" type="presParOf" srcId="{C8649CCC-E245-475C-8D96-69C8BF0E031F}" destId="{F5031332-C468-4850-9A0C-DAEA6754BC96}" srcOrd="2" destOrd="0" presId="urn:microsoft.com/office/officeart/2005/8/layout/orgChart1"/>
    <dgm:cxn modelId="{853CC666-660C-4B79-81CB-32D7F620745B}" type="presParOf" srcId="{EE578BDA-C75B-4B85-8454-834D37E7723C}" destId="{FAF2B69C-2213-4BDC-890A-0C590B5B898C}" srcOrd="6" destOrd="0" presId="urn:microsoft.com/office/officeart/2005/8/layout/orgChart1"/>
    <dgm:cxn modelId="{2F6855D7-BFAC-4723-BC83-306E58569D98}" type="presParOf" srcId="{EE578BDA-C75B-4B85-8454-834D37E7723C}" destId="{025102BB-6691-4892-9CCB-090AFDE981D4}" srcOrd="7" destOrd="0" presId="urn:microsoft.com/office/officeart/2005/8/layout/orgChart1"/>
    <dgm:cxn modelId="{251072C1-5E31-481A-8CF2-933AD8B23D5B}" type="presParOf" srcId="{025102BB-6691-4892-9CCB-090AFDE981D4}" destId="{BCC571A8-B850-4F12-8012-ADF266B6A7FC}" srcOrd="0" destOrd="0" presId="urn:microsoft.com/office/officeart/2005/8/layout/orgChart1"/>
    <dgm:cxn modelId="{C21D4F13-0C58-474A-87E8-623084E5BB2C}" type="presParOf" srcId="{BCC571A8-B850-4F12-8012-ADF266B6A7FC}" destId="{49A1A93A-631E-4E53-B109-EC498FBF6E53}" srcOrd="0" destOrd="0" presId="urn:microsoft.com/office/officeart/2005/8/layout/orgChart1"/>
    <dgm:cxn modelId="{17300A2E-4B61-4B33-AA61-24A8EB1FDA39}" type="presParOf" srcId="{BCC571A8-B850-4F12-8012-ADF266B6A7FC}" destId="{D97B2219-C6C6-4491-98E0-D3C55A2B62D2}" srcOrd="1" destOrd="0" presId="urn:microsoft.com/office/officeart/2005/8/layout/orgChart1"/>
    <dgm:cxn modelId="{D09B583C-20CD-47EC-8908-45E4C0B02FC5}" type="presParOf" srcId="{025102BB-6691-4892-9CCB-090AFDE981D4}" destId="{875B8095-0C1D-4872-8AE1-18EDB8C61A53}" srcOrd="1" destOrd="0" presId="urn:microsoft.com/office/officeart/2005/8/layout/orgChart1"/>
    <dgm:cxn modelId="{9F008BC7-37C2-44AC-A5F1-F16BC7BE3631}" type="presParOf" srcId="{025102BB-6691-4892-9CCB-090AFDE981D4}" destId="{B28FBAEE-3D1F-4F0A-AD32-D354C0D14BA4}" srcOrd="2" destOrd="0" presId="urn:microsoft.com/office/officeart/2005/8/layout/orgChart1"/>
    <dgm:cxn modelId="{39A76A6D-626A-4F13-94E0-450C7931E833}" type="presParOf" srcId="{EE578BDA-C75B-4B85-8454-834D37E7723C}" destId="{5F9E5042-EE4E-4F4A-9AE8-7E3967CDACF4}" srcOrd="8" destOrd="0" presId="urn:microsoft.com/office/officeart/2005/8/layout/orgChart1"/>
    <dgm:cxn modelId="{336423F1-7FB9-45CC-BE76-BE2094E10386}" type="presParOf" srcId="{EE578BDA-C75B-4B85-8454-834D37E7723C}" destId="{9A3BE044-9A93-4ACE-9456-391B0AF0CC6C}" srcOrd="9" destOrd="0" presId="urn:microsoft.com/office/officeart/2005/8/layout/orgChart1"/>
    <dgm:cxn modelId="{AAE80D74-A949-4A00-B9C9-325730C785BC}" type="presParOf" srcId="{9A3BE044-9A93-4ACE-9456-391B0AF0CC6C}" destId="{CB3BB4D0-A028-42FC-B9D5-04BEDC61ACC8}" srcOrd="0" destOrd="0" presId="urn:microsoft.com/office/officeart/2005/8/layout/orgChart1"/>
    <dgm:cxn modelId="{C1CF548F-9981-45E2-8571-5A8317C5FBE8}" type="presParOf" srcId="{CB3BB4D0-A028-42FC-B9D5-04BEDC61ACC8}" destId="{BE69BEB2-7AF9-43CB-B711-7DC9FED14AE1}" srcOrd="0" destOrd="0" presId="urn:microsoft.com/office/officeart/2005/8/layout/orgChart1"/>
    <dgm:cxn modelId="{04F1E098-5A18-4EA0-BDA3-B2548549C737}" type="presParOf" srcId="{CB3BB4D0-A028-42FC-B9D5-04BEDC61ACC8}" destId="{B5137C85-512A-46FB-BBCC-A3566556F6FF}" srcOrd="1" destOrd="0" presId="urn:microsoft.com/office/officeart/2005/8/layout/orgChart1"/>
    <dgm:cxn modelId="{843EA60C-F720-4AB9-9461-5C03EF968214}" type="presParOf" srcId="{9A3BE044-9A93-4ACE-9456-391B0AF0CC6C}" destId="{D8957B3D-1647-4BFE-A48B-C652CDEC6342}" srcOrd="1" destOrd="0" presId="urn:microsoft.com/office/officeart/2005/8/layout/orgChart1"/>
    <dgm:cxn modelId="{67908FF0-5722-4A20-82F3-72177AC7C96E}" type="presParOf" srcId="{9A3BE044-9A93-4ACE-9456-391B0AF0CC6C}" destId="{CA82D146-C60F-47C2-9CD0-B88FEDB78B81}" srcOrd="2" destOrd="0" presId="urn:microsoft.com/office/officeart/2005/8/layout/orgChart1"/>
    <dgm:cxn modelId="{7C8D18A2-8857-4BEB-9405-86CFC3360A2C}" type="presParOf" srcId="{EE578BDA-C75B-4B85-8454-834D37E7723C}" destId="{E71D95AC-5EAF-48AB-82AE-58C37DA3A024}" srcOrd="10" destOrd="0" presId="urn:microsoft.com/office/officeart/2005/8/layout/orgChart1"/>
    <dgm:cxn modelId="{2E50257B-582C-4959-A085-FF76A24929C0}" type="presParOf" srcId="{EE578BDA-C75B-4B85-8454-834D37E7723C}" destId="{321F53A1-4B24-4EB8-8440-EB32B1E344A0}" srcOrd="11" destOrd="0" presId="urn:microsoft.com/office/officeart/2005/8/layout/orgChart1"/>
    <dgm:cxn modelId="{BD9EA38C-7512-4590-AC8A-EA7F2D670F92}" type="presParOf" srcId="{321F53A1-4B24-4EB8-8440-EB32B1E344A0}" destId="{7E9A1FF0-9487-4319-B89D-3AE80C495EDA}" srcOrd="0" destOrd="0" presId="urn:microsoft.com/office/officeart/2005/8/layout/orgChart1"/>
    <dgm:cxn modelId="{782C70E4-062A-4528-A4FD-62B225859D86}" type="presParOf" srcId="{7E9A1FF0-9487-4319-B89D-3AE80C495EDA}" destId="{E65F106E-2F63-4FD5-BB7B-A8F1E931AC3C}" srcOrd="0" destOrd="0" presId="urn:microsoft.com/office/officeart/2005/8/layout/orgChart1"/>
    <dgm:cxn modelId="{073B1C5B-5510-41AD-9FAC-0D865718384E}" type="presParOf" srcId="{7E9A1FF0-9487-4319-B89D-3AE80C495EDA}" destId="{3A503635-CD14-4B66-BDCC-34BD70B3F615}" srcOrd="1" destOrd="0" presId="urn:microsoft.com/office/officeart/2005/8/layout/orgChart1"/>
    <dgm:cxn modelId="{3D4F1ABB-E4BC-4B2E-9DF9-9CCCF5CF133D}" type="presParOf" srcId="{321F53A1-4B24-4EB8-8440-EB32B1E344A0}" destId="{EB7851C8-EE7E-448F-A34C-BB59A624ABCA}" srcOrd="1" destOrd="0" presId="urn:microsoft.com/office/officeart/2005/8/layout/orgChart1"/>
    <dgm:cxn modelId="{2533CA7C-ECB9-466D-BA14-E34A16F3E2D9}" type="presParOf" srcId="{321F53A1-4B24-4EB8-8440-EB32B1E344A0}" destId="{A1D8F5DD-A6F8-41C5-882B-539088547614}" srcOrd="2" destOrd="0" presId="urn:microsoft.com/office/officeart/2005/8/layout/orgChart1"/>
    <dgm:cxn modelId="{ED08AA35-AA36-4998-848E-58B36271D512}" type="presParOf" srcId="{EE578BDA-C75B-4B85-8454-834D37E7723C}" destId="{1D5A1D91-C069-4C84-823C-57FB39DDEC6C}" srcOrd="12" destOrd="0" presId="urn:microsoft.com/office/officeart/2005/8/layout/orgChart1"/>
    <dgm:cxn modelId="{215A5A86-5FD8-4119-BA36-0AFBBDDB0994}" type="presParOf" srcId="{EE578BDA-C75B-4B85-8454-834D37E7723C}" destId="{330A2BDE-EA40-4EFA-B756-B4E8B8BD8F98}" srcOrd="13" destOrd="0" presId="urn:microsoft.com/office/officeart/2005/8/layout/orgChart1"/>
    <dgm:cxn modelId="{F894866A-83B3-48B5-A0E2-6D877E1AC5AE}" type="presParOf" srcId="{330A2BDE-EA40-4EFA-B756-B4E8B8BD8F98}" destId="{472A6A18-D7D5-48AB-B07A-794A0C552FDF}" srcOrd="0" destOrd="0" presId="urn:microsoft.com/office/officeart/2005/8/layout/orgChart1"/>
    <dgm:cxn modelId="{87F80082-F096-4B0C-9CF4-F5BCD56927D7}" type="presParOf" srcId="{472A6A18-D7D5-48AB-B07A-794A0C552FDF}" destId="{358F4B06-EA83-4294-85CD-B15AA254EF99}" srcOrd="0" destOrd="0" presId="urn:microsoft.com/office/officeart/2005/8/layout/orgChart1"/>
    <dgm:cxn modelId="{D66509AB-4890-4519-91BB-2EEC8A05F1B0}" type="presParOf" srcId="{472A6A18-D7D5-48AB-B07A-794A0C552FDF}" destId="{7E10E8F2-4C03-4424-9C9D-42100B45AEE0}" srcOrd="1" destOrd="0" presId="urn:microsoft.com/office/officeart/2005/8/layout/orgChart1"/>
    <dgm:cxn modelId="{BB4708FE-9EDF-44A7-85C3-AB9EAE07A858}" type="presParOf" srcId="{330A2BDE-EA40-4EFA-B756-B4E8B8BD8F98}" destId="{9648FD0A-BAC4-4102-AAAC-C973CD5BC54E}" srcOrd="1" destOrd="0" presId="urn:microsoft.com/office/officeart/2005/8/layout/orgChart1"/>
    <dgm:cxn modelId="{62E63C25-0C18-4EA7-9190-0EB012AC0D0A}" type="presParOf" srcId="{330A2BDE-EA40-4EFA-B756-B4E8B8BD8F98}" destId="{4EAFFE51-0280-47FC-A045-52AF65753A51}" srcOrd="2" destOrd="0" presId="urn:microsoft.com/office/officeart/2005/8/layout/orgChart1"/>
    <dgm:cxn modelId="{6A25A5C7-F7E1-4C79-9F83-D3A29B04279F}" type="presParOf" srcId="{188A5FC3-C75C-4809-903B-59A2C61573F2}" destId="{149D2AC8-D2A7-431F-89A9-35651DA488B4}" srcOrd="2" destOrd="0" presId="urn:microsoft.com/office/officeart/2005/8/layout/orgChart1"/>
    <dgm:cxn modelId="{6B23984B-AE3A-4040-A912-378C9E11EF7A}" type="presParOf" srcId="{D2FFE481-4C6D-4258-84A5-C8278F61DCD7}" destId="{0C8B8EC4-742F-4F10-86E4-C562DDDD38C3}" srcOrd="4" destOrd="0" presId="urn:microsoft.com/office/officeart/2005/8/layout/orgChart1"/>
    <dgm:cxn modelId="{3EDDD14B-2989-4457-8241-C15C154DBA68}" type="presParOf" srcId="{D2FFE481-4C6D-4258-84A5-C8278F61DCD7}" destId="{2D53B9A9-0143-4695-A8DC-392C4D47DE76}" srcOrd="5" destOrd="0" presId="urn:microsoft.com/office/officeart/2005/8/layout/orgChart1"/>
    <dgm:cxn modelId="{186B8002-1F60-460F-96C8-518904C9909C}" type="presParOf" srcId="{2D53B9A9-0143-4695-A8DC-392C4D47DE76}" destId="{8C59F0F1-6019-4389-9B97-07DF89280970}" srcOrd="0" destOrd="0" presId="urn:microsoft.com/office/officeart/2005/8/layout/orgChart1"/>
    <dgm:cxn modelId="{2A302A4C-6623-455F-8B0A-AB6E1F03613E}" type="presParOf" srcId="{8C59F0F1-6019-4389-9B97-07DF89280970}" destId="{07B25300-FF39-4BB1-91D8-681B533EE749}" srcOrd="0" destOrd="0" presId="urn:microsoft.com/office/officeart/2005/8/layout/orgChart1"/>
    <dgm:cxn modelId="{B3B3F950-DEAF-4ADB-A0DE-D7879B1BD7DC}" type="presParOf" srcId="{8C59F0F1-6019-4389-9B97-07DF89280970}" destId="{91EA6911-EC97-4E1E-8657-21F63949C4F0}" srcOrd="1" destOrd="0" presId="urn:microsoft.com/office/officeart/2005/8/layout/orgChart1"/>
    <dgm:cxn modelId="{1B0A355F-3E0E-44BF-A45F-A62B597D3CB2}" type="presParOf" srcId="{2D53B9A9-0143-4695-A8DC-392C4D47DE76}" destId="{3F2383AE-C0FC-4667-91C3-D7E786A71BC3}" srcOrd="1" destOrd="0" presId="urn:microsoft.com/office/officeart/2005/8/layout/orgChart1"/>
    <dgm:cxn modelId="{0B25E1CB-3823-4C46-B38A-EB4F3AA291A6}" type="presParOf" srcId="{3F2383AE-C0FC-4667-91C3-D7E786A71BC3}" destId="{88209F52-A0E7-4A37-AA31-28F7F9C74AA0}" srcOrd="0" destOrd="0" presId="urn:microsoft.com/office/officeart/2005/8/layout/orgChart1"/>
    <dgm:cxn modelId="{B0C8EA05-B179-47AA-9C6B-A7DE0EE0DAF1}" type="presParOf" srcId="{3F2383AE-C0FC-4667-91C3-D7E786A71BC3}" destId="{7D940799-FE02-4048-9D26-6DFF19428536}" srcOrd="1" destOrd="0" presId="urn:microsoft.com/office/officeart/2005/8/layout/orgChart1"/>
    <dgm:cxn modelId="{09797F3F-3458-48F7-A1D1-053D5CF08CDA}" type="presParOf" srcId="{7D940799-FE02-4048-9D26-6DFF19428536}" destId="{6B605C46-F630-46A2-ADC2-2DBADB9AED1C}" srcOrd="0" destOrd="0" presId="urn:microsoft.com/office/officeart/2005/8/layout/orgChart1"/>
    <dgm:cxn modelId="{1B9FE360-7F68-4DAD-BC33-B01E10703164}" type="presParOf" srcId="{6B605C46-F630-46A2-ADC2-2DBADB9AED1C}" destId="{A7BA1271-B750-4315-B813-19419CC8DBA4}" srcOrd="0" destOrd="0" presId="urn:microsoft.com/office/officeart/2005/8/layout/orgChart1"/>
    <dgm:cxn modelId="{99B14223-911F-4B9D-90B3-74A0B5C5E842}" type="presParOf" srcId="{6B605C46-F630-46A2-ADC2-2DBADB9AED1C}" destId="{F2DFED11-AAC9-4D01-AC3D-B44460BA1396}" srcOrd="1" destOrd="0" presId="urn:microsoft.com/office/officeart/2005/8/layout/orgChart1"/>
    <dgm:cxn modelId="{D68C4611-A253-43B8-BD7D-4084EDD1639C}" type="presParOf" srcId="{7D940799-FE02-4048-9D26-6DFF19428536}" destId="{997AF939-4E5A-4A7B-8879-A770C2B30BA4}" srcOrd="1" destOrd="0" presId="urn:microsoft.com/office/officeart/2005/8/layout/orgChart1"/>
    <dgm:cxn modelId="{4EC85F6D-6FC4-4A16-901E-A4582CEF6301}" type="presParOf" srcId="{7D940799-FE02-4048-9D26-6DFF19428536}" destId="{660216F8-C4D3-4391-B011-812F845390D0}" srcOrd="2" destOrd="0" presId="urn:microsoft.com/office/officeart/2005/8/layout/orgChart1"/>
    <dgm:cxn modelId="{9EA6B1A7-4F4A-4CF1-9FE4-C32338225C2F}" type="presParOf" srcId="{3F2383AE-C0FC-4667-91C3-D7E786A71BC3}" destId="{B5F4C108-25B2-4BDA-9D14-938BF1621CDF}" srcOrd="2" destOrd="0" presId="urn:microsoft.com/office/officeart/2005/8/layout/orgChart1"/>
    <dgm:cxn modelId="{D7ED5C84-D1ED-4D73-B79F-5ECF57E1D198}" type="presParOf" srcId="{3F2383AE-C0FC-4667-91C3-D7E786A71BC3}" destId="{AB72C5F3-0A39-4341-B646-B44AEA8C5E9E}" srcOrd="3" destOrd="0" presId="urn:microsoft.com/office/officeart/2005/8/layout/orgChart1"/>
    <dgm:cxn modelId="{1C525DF9-E07E-4B1C-900B-3560551B7E68}" type="presParOf" srcId="{AB72C5F3-0A39-4341-B646-B44AEA8C5E9E}" destId="{07F647C4-57F9-4764-AF19-CBF57DD66BDE}" srcOrd="0" destOrd="0" presId="urn:microsoft.com/office/officeart/2005/8/layout/orgChart1"/>
    <dgm:cxn modelId="{5F4BECD9-FFD9-4FF6-AB7F-ACAF6BA1C748}" type="presParOf" srcId="{07F647C4-57F9-4764-AF19-CBF57DD66BDE}" destId="{908AEB93-BE77-4975-A674-1346800260D0}" srcOrd="0" destOrd="0" presId="urn:microsoft.com/office/officeart/2005/8/layout/orgChart1"/>
    <dgm:cxn modelId="{A9D40470-EAA0-4FFE-91EE-B4F9641F006F}" type="presParOf" srcId="{07F647C4-57F9-4764-AF19-CBF57DD66BDE}" destId="{E0B5F45F-00DD-4258-9998-090CAB950690}" srcOrd="1" destOrd="0" presId="urn:microsoft.com/office/officeart/2005/8/layout/orgChart1"/>
    <dgm:cxn modelId="{4A43A74F-AA5D-4F92-A5AC-D55180A214FD}" type="presParOf" srcId="{AB72C5F3-0A39-4341-B646-B44AEA8C5E9E}" destId="{7229B52E-86F7-4181-86AE-0A293932FD2B}" srcOrd="1" destOrd="0" presId="urn:microsoft.com/office/officeart/2005/8/layout/orgChart1"/>
    <dgm:cxn modelId="{3B35A961-BE88-4B04-98B1-89AF18242D94}" type="presParOf" srcId="{AB72C5F3-0A39-4341-B646-B44AEA8C5E9E}" destId="{764D50FC-EB9D-4B2C-8053-513D322A922D}" srcOrd="2" destOrd="0" presId="urn:microsoft.com/office/officeart/2005/8/layout/orgChart1"/>
    <dgm:cxn modelId="{512299DD-6768-417D-B613-8EABE847DC5C}" type="presParOf" srcId="{3F2383AE-C0FC-4667-91C3-D7E786A71BC3}" destId="{9FBB5FAA-C57D-473C-98B6-FA4BE5E38A64}" srcOrd="4" destOrd="0" presId="urn:microsoft.com/office/officeart/2005/8/layout/orgChart1"/>
    <dgm:cxn modelId="{C7B0158D-06CF-406A-9520-931EB33CEDBC}" type="presParOf" srcId="{3F2383AE-C0FC-4667-91C3-D7E786A71BC3}" destId="{13174AD9-9E0C-419C-8A48-24C7F4D4408C}" srcOrd="5" destOrd="0" presId="urn:microsoft.com/office/officeart/2005/8/layout/orgChart1"/>
    <dgm:cxn modelId="{FF44B73E-D8DB-4A20-B0C8-4044C7389D99}" type="presParOf" srcId="{13174AD9-9E0C-419C-8A48-24C7F4D4408C}" destId="{F6DE0A30-38C3-4A1F-9478-9D1E28362409}" srcOrd="0" destOrd="0" presId="urn:microsoft.com/office/officeart/2005/8/layout/orgChart1"/>
    <dgm:cxn modelId="{4C4B5778-0A2B-4B49-B7A5-9DCEC6C593FB}" type="presParOf" srcId="{F6DE0A30-38C3-4A1F-9478-9D1E28362409}" destId="{3BE9C221-D346-45A0-8E01-978269864A64}" srcOrd="0" destOrd="0" presId="urn:microsoft.com/office/officeart/2005/8/layout/orgChart1"/>
    <dgm:cxn modelId="{D4BA71BA-749E-4C18-9262-4DB49C70EFD7}" type="presParOf" srcId="{F6DE0A30-38C3-4A1F-9478-9D1E28362409}" destId="{34DDDC44-6A50-497C-836D-E0F02E7747B1}" srcOrd="1" destOrd="0" presId="urn:microsoft.com/office/officeart/2005/8/layout/orgChart1"/>
    <dgm:cxn modelId="{105E0CA9-2C38-4E24-8B71-E212074A2A7F}" type="presParOf" srcId="{13174AD9-9E0C-419C-8A48-24C7F4D4408C}" destId="{357D1542-EB48-485C-99CA-BE020EFF58EE}" srcOrd="1" destOrd="0" presId="urn:microsoft.com/office/officeart/2005/8/layout/orgChart1"/>
    <dgm:cxn modelId="{2C52397B-D941-4363-AF72-67DB99A3EF5D}" type="presParOf" srcId="{13174AD9-9E0C-419C-8A48-24C7F4D4408C}" destId="{B16DE50F-5E9A-4178-B096-96724392658A}" srcOrd="2" destOrd="0" presId="urn:microsoft.com/office/officeart/2005/8/layout/orgChart1"/>
    <dgm:cxn modelId="{CB1C9313-A6CC-43D2-93D7-32A3D15A9764}" type="presParOf" srcId="{2D53B9A9-0143-4695-A8DC-392C4D47DE76}" destId="{7EBD6693-EA6C-4065-842D-88B20351B711}" srcOrd="2" destOrd="0" presId="urn:microsoft.com/office/officeart/2005/8/layout/orgChart1"/>
    <dgm:cxn modelId="{2A1DACB1-892C-4563-B252-BC38456177E1}" type="presParOf" srcId="{D2FFE481-4C6D-4258-84A5-C8278F61DCD7}" destId="{9F7F16CE-CA8E-4A65-8322-CB3BAA8D04ED}" srcOrd="6" destOrd="0" presId="urn:microsoft.com/office/officeart/2005/8/layout/orgChart1"/>
    <dgm:cxn modelId="{E238F326-CF30-411E-9718-F5366736324A}" type="presParOf" srcId="{D2FFE481-4C6D-4258-84A5-C8278F61DCD7}" destId="{46F555A3-DFA0-4981-98A8-59B58435205F}" srcOrd="7" destOrd="0" presId="urn:microsoft.com/office/officeart/2005/8/layout/orgChart1"/>
    <dgm:cxn modelId="{C0F87131-AA2E-437D-B54B-A91C386CD46E}" type="presParOf" srcId="{46F555A3-DFA0-4981-98A8-59B58435205F}" destId="{15F520D9-AAC3-4A71-93C6-ED7601C84B5F}" srcOrd="0" destOrd="0" presId="urn:microsoft.com/office/officeart/2005/8/layout/orgChart1"/>
    <dgm:cxn modelId="{37D19BDE-82F9-4019-8FA2-23E304DA5E0D}" type="presParOf" srcId="{15F520D9-AAC3-4A71-93C6-ED7601C84B5F}" destId="{680D116C-F095-487F-8D87-78A55D0E7033}" srcOrd="0" destOrd="0" presId="urn:microsoft.com/office/officeart/2005/8/layout/orgChart1"/>
    <dgm:cxn modelId="{F264F793-34D3-41E4-810F-A595A68E40B0}" type="presParOf" srcId="{15F520D9-AAC3-4A71-93C6-ED7601C84B5F}" destId="{8DA83893-CC14-4ED8-AA38-2353342A7D85}" srcOrd="1" destOrd="0" presId="urn:microsoft.com/office/officeart/2005/8/layout/orgChart1"/>
    <dgm:cxn modelId="{EBBC9664-09E8-4FD0-8CFC-F9F9D354CAE7}" type="presParOf" srcId="{46F555A3-DFA0-4981-98A8-59B58435205F}" destId="{60808DE9-D4DA-44CB-8A59-7A7AC0AFFA79}" srcOrd="1" destOrd="0" presId="urn:microsoft.com/office/officeart/2005/8/layout/orgChart1"/>
    <dgm:cxn modelId="{D0196BA8-4BAF-4A45-B4D9-A9DCCF10699B}" type="presParOf" srcId="{60808DE9-D4DA-44CB-8A59-7A7AC0AFFA79}" destId="{CF5BC830-ED0F-4899-A0E6-B11E9D5E9198}" srcOrd="0" destOrd="0" presId="urn:microsoft.com/office/officeart/2005/8/layout/orgChart1"/>
    <dgm:cxn modelId="{A1F646C2-8AC3-4AD7-BF96-131D00DAB110}" type="presParOf" srcId="{60808DE9-D4DA-44CB-8A59-7A7AC0AFFA79}" destId="{68ADF8CD-26C2-4761-8B13-B30C3A602FF4}" srcOrd="1" destOrd="0" presId="urn:microsoft.com/office/officeart/2005/8/layout/orgChart1"/>
    <dgm:cxn modelId="{4A5FC8FB-00BE-4323-9492-8981F8879D81}" type="presParOf" srcId="{68ADF8CD-26C2-4761-8B13-B30C3A602FF4}" destId="{4808055A-1402-42DD-93F8-83E9E9D1417E}" srcOrd="0" destOrd="0" presId="urn:microsoft.com/office/officeart/2005/8/layout/orgChart1"/>
    <dgm:cxn modelId="{7BF88C2F-3B13-4BD5-A53F-007A82A3A628}" type="presParOf" srcId="{4808055A-1402-42DD-93F8-83E9E9D1417E}" destId="{848828A9-82DE-4828-91CF-AC8D12382F8F}" srcOrd="0" destOrd="0" presId="urn:microsoft.com/office/officeart/2005/8/layout/orgChart1"/>
    <dgm:cxn modelId="{0E6A8120-9E2E-4631-BC6B-72A5BF7D01E8}" type="presParOf" srcId="{4808055A-1402-42DD-93F8-83E9E9D1417E}" destId="{E1470FBF-989C-46B8-9999-5FDF03419F2C}" srcOrd="1" destOrd="0" presId="urn:microsoft.com/office/officeart/2005/8/layout/orgChart1"/>
    <dgm:cxn modelId="{A3670C54-176A-4D95-A25D-DD99A27630FE}" type="presParOf" srcId="{68ADF8CD-26C2-4761-8B13-B30C3A602FF4}" destId="{5558E05C-99DC-4FE8-BD33-30A17D203461}" srcOrd="1" destOrd="0" presId="urn:microsoft.com/office/officeart/2005/8/layout/orgChart1"/>
    <dgm:cxn modelId="{8748EDE7-6C74-4735-81C2-339125F3126B}" type="presParOf" srcId="{68ADF8CD-26C2-4761-8B13-B30C3A602FF4}" destId="{8192ADEF-C50A-4365-B8E1-D330E8D20CEA}" srcOrd="2" destOrd="0" presId="urn:microsoft.com/office/officeart/2005/8/layout/orgChart1"/>
    <dgm:cxn modelId="{08C79093-24AD-4832-B75B-04C6597055EE}" type="presParOf" srcId="{60808DE9-D4DA-44CB-8A59-7A7AC0AFFA79}" destId="{3BA8E577-6B68-4FFE-9C98-E22E5F06D532}" srcOrd="2" destOrd="0" presId="urn:microsoft.com/office/officeart/2005/8/layout/orgChart1"/>
    <dgm:cxn modelId="{FCCAE0D6-9B23-4B38-89C9-9D4978ED9366}" type="presParOf" srcId="{60808DE9-D4DA-44CB-8A59-7A7AC0AFFA79}" destId="{245BE731-5A56-43EE-99F4-42B1DD668C40}" srcOrd="3" destOrd="0" presId="urn:microsoft.com/office/officeart/2005/8/layout/orgChart1"/>
    <dgm:cxn modelId="{8F745E32-BF30-4025-869D-6FE40547A744}" type="presParOf" srcId="{245BE731-5A56-43EE-99F4-42B1DD668C40}" destId="{F4C53AF4-D31A-430B-A293-94DCEAA3D163}" srcOrd="0" destOrd="0" presId="urn:microsoft.com/office/officeart/2005/8/layout/orgChart1"/>
    <dgm:cxn modelId="{4EABF4FA-11D0-45A6-BD2F-3B1CAC06B588}" type="presParOf" srcId="{F4C53AF4-D31A-430B-A293-94DCEAA3D163}" destId="{A3D47D58-D53F-42D1-B129-D152452B4F15}" srcOrd="0" destOrd="0" presId="urn:microsoft.com/office/officeart/2005/8/layout/orgChart1"/>
    <dgm:cxn modelId="{5E95E8C4-2EEE-4522-819A-958811722073}" type="presParOf" srcId="{F4C53AF4-D31A-430B-A293-94DCEAA3D163}" destId="{0004286C-5C43-4DEC-8E44-1F810AF9A3BD}" srcOrd="1" destOrd="0" presId="urn:microsoft.com/office/officeart/2005/8/layout/orgChart1"/>
    <dgm:cxn modelId="{ACF1175A-1C01-47F3-8707-C9648E61B348}" type="presParOf" srcId="{245BE731-5A56-43EE-99F4-42B1DD668C40}" destId="{AE9B3336-FCBD-47DB-BCEE-05DBED08BFA4}" srcOrd="1" destOrd="0" presId="urn:microsoft.com/office/officeart/2005/8/layout/orgChart1"/>
    <dgm:cxn modelId="{BCA5DC4D-EA75-4358-B006-1CA06A14947F}" type="presParOf" srcId="{245BE731-5A56-43EE-99F4-42B1DD668C40}" destId="{49C3973E-AEE1-4966-97AA-C36DE9CAF23C}" srcOrd="2" destOrd="0" presId="urn:microsoft.com/office/officeart/2005/8/layout/orgChart1"/>
    <dgm:cxn modelId="{BB13A918-7124-4B3C-B3B6-F2803DDCB177}" type="presParOf" srcId="{60808DE9-D4DA-44CB-8A59-7A7AC0AFFA79}" destId="{89EB26A0-3319-4D21-8AB7-700DC6DFE44F}" srcOrd="4" destOrd="0" presId="urn:microsoft.com/office/officeart/2005/8/layout/orgChart1"/>
    <dgm:cxn modelId="{3C9FB8F0-7D34-44E2-8C5F-B96B39CB7683}" type="presParOf" srcId="{60808DE9-D4DA-44CB-8A59-7A7AC0AFFA79}" destId="{66ACBF4A-D0FA-4DCB-9DB3-3589FD8B318D}" srcOrd="5" destOrd="0" presId="urn:microsoft.com/office/officeart/2005/8/layout/orgChart1"/>
    <dgm:cxn modelId="{DA49188A-4927-446E-871C-26323326C14E}" type="presParOf" srcId="{66ACBF4A-D0FA-4DCB-9DB3-3589FD8B318D}" destId="{E3A8DE80-64F9-4D08-9B4D-74781103A34D}" srcOrd="0" destOrd="0" presId="urn:microsoft.com/office/officeart/2005/8/layout/orgChart1"/>
    <dgm:cxn modelId="{D61DA87C-0E90-4CB7-A2C7-CFF18B68EE19}" type="presParOf" srcId="{E3A8DE80-64F9-4D08-9B4D-74781103A34D}" destId="{93E6FEB3-5D30-4EEE-9ED3-CEF14FB6330D}" srcOrd="0" destOrd="0" presId="urn:microsoft.com/office/officeart/2005/8/layout/orgChart1"/>
    <dgm:cxn modelId="{0B6F2D58-038B-45E5-A094-51B6D4926DDA}" type="presParOf" srcId="{E3A8DE80-64F9-4D08-9B4D-74781103A34D}" destId="{0AD1B578-A3C2-417B-9B0B-56A523A3B4AA}" srcOrd="1" destOrd="0" presId="urn:microsoft.com/office/officeart/2005/8/layout/orgChart1"/>
    <dgm:cxn modelId="{045D3BC0-04C1-4A97-BF17-3F02133BBD3F}" type="presParOf" srcId="{66ACBF4A-D0FA-4DCB-9DB3-3589FD8B318D}" destId="{D6384595-7632-4830-B7CC-54BC8795987D}" srcOrd="1" destOrd="0" presId="urn:microsoft.com/office/officeart/2005/8/layout/orgChart1"/>
    <dgm:cxn modelId="{4A6A8C8C-2E3F-42F8-AE9F-AB83B384A780}" type="presParOf" srcId="{66ACBF4A-D0FA-4DCB-9DB3-3589FD8B318D}" destId="{2447192B-7E1E-4B13-8A50-572B99FB2146}" srcOrd="2" destOrd="0" presId="urn:microsoft.com/office/officeart/2005/8/layout/orgChart1"/>
    <dgm:cxn modelId="{91658438-ED32-4EEF-97E7-8F35CBD2DC92}" type="presParOf" srcId="{60808DE9-D4DA-44CB-8A59-7A7AC0AFFA79}" destId="{22EEEB8F-2D07-4CAD-8020-BE96151DAB23}" srcOrd="6" destOrd="0" presId="urn:microsoft.com/office/officeart/2005/8/layout/orgChart1"/>
    <dgm:cxn modelId="{373C86BB-16AE-49DE-9E7E-FCB4C814AC97}" type="presParOf" srcId="{60808DE9-D4DA-44CB-8A59-7A7AC0AFFA79}" destId="{CE33A065-4B94-4BA3-B723-55519B39EAAC}" srcOrd="7" destOrd="0" presId="urn:microsoft.com/office/officeart/2005/8/layout/orgChart1"/>
    <dgm:cxn modelId="{387BB034-CE20-49F1-8C67-14412FA8EEA3}" type="presParOf" srcId="{CE33A065-4B94-4BA3-B723-55519B39EAAC}" destId="{314FB18B-7B87-481C-99D4-5AB4FB78A184}" srcOrd="0" destOrd="0" presId="urn:microsoft.com/office/officeart/2005/8/layout/orgChart1"/>
    <dgm:cxn modelId="{59EDB62C-DBDA-4882-BD78-5C7F4DA33E06}" type="presParOf" srcId="{314FB18B-7B87-481C-99D4-5AB4FB78A184}" destId="{C6F276A8-BB33-4128-B4A0-CA8CE7FA657B}" srcOrd="0" destOrd="0" presId="urn:microsoft.com/office/officeart/2005/8/layout/orgChart1"/>
    <dgm:cxn modelId="{FA92CB74-D422-46BC-A5FB-A082B03AD828}" type="presParOf" srcId="{314FB18B-7B87-481C-99D4-5AB4FB78A184}" destId="{6C03FF22-640D-44E0-BD30-40DB7654D40C}" srcOrd="1" destOrd="0" presId="urn:microsoft.com/office/officeart/2005/8/layout/orgChart1"/>
    <dgm:cxn modelId="{1B43E2B9-D157-4C13-B05E-E098A5798FC5}" type="presParOf" srcId="{CE33A065-4B94-4BA3-B723-55519B39EAAC}" destId="{17F1FBFC-CF54-4802-AE35-6B9FB25F19AB}" srcOrd="1" destOrd="0" presId="urn:microsoft.com/office/officeart/2005/8/layout/orgChart1"/>
    <dgm:cxn modelId="{A1772EAA-86F1-438F-9631-B3F52F1FD034}" type="presParOf" srcId="{CE33A065-4B94-4BA3-B723-55519B39EAAC}" destId="{248D5652-2413-4FF2-8A26-2537A82C31F5}" srcOrd="2" destOrd="0" presId="urn:microsoft.com/office/officeart/2005/8/layout/orgChart1"/>
    <dgm:cxn modelId="{BCC315D7-0E8E-475D-AA3C-02936EA3CCC4}" type="presParOf" srcId="{46F555A3-DFA0-4981-98A8-59B58435205F}" destId="{20C48258-85A2-4DDE-967B-0CCEAF45423F}" srcOrd="2" destOrd="0" presId="urn:microsoft.com/office/officeart/2005/8/layout/orgChart1"/>
    <dgm:cxn modelId="{CED9EC3D-8D69-4A57-BD87-4C4EC36742E4}" type="presParOf" srcId="{D2FFE481-4C6D-4258-84A5-C8278F61DCD7}" destId="{A3516C26-72C7-4FC8-8B75-FB9272A98938}" srcOrd="8" destOrd="0" presId="urn:microsoft.com/office/officeart/2005/8/layout/orgChart1"/>
    <dgm:cxn modelId="{021DFCFE-13ED-453F-A54D-DA42DCBCE274}" type="presParOf" srcId="{D2FFE481-4C6D-4258-84A5-C8278F61DCD7}" destId="{9F322F3B-3B26-4343-9318-C9C121E2C679}" srcOrd="9" destOrd="0" presId="urn:microsoft.com/office/officeart/2005/8/layout/orgChart1"/>
    <dgm:cxn modelId="{8C6B104C-C1BC-4F54-9896-56E087352EB7}" type="presParOf" srcId="{9F322F3B-3B26-4343-9318-C9C121E2C679}" destId="{6E1D09C5-961A-4F95-B4BA-955874589C47}" srcOrd="0" destOrd="0" presId="urn:microsoft.com/office/officeart/2005/8/layout/orgChart1"/>
    <dgm:cxn modelId="{90AAD78E-9D75-47AF-8FFF-D1ACA434163F}" type="presParOf" srcId="{6E1D09C5-961A-4F95-B4BA-955874589C47}" destId="{E43BA7CA-3BCB-4C4B-9857-CC2A7DA008F1}" srcOrd="0" destOrd="0" presId="urn:microsoft.com/office/officeart/2005/8/layout/orgChart1"/>
    <dgm:cxn modelId="{C6D95DD1-09A3-4876-957E-DB8C413C83C2}" type="presParOf" srcId="{6E1D09C5-961A-4F95-B4BA-955874589C47}" destId="{B182DFE2-DE95-4843-9F64-EFE4A1C267C0}" srcOrd="1" destOrd="0" presId="urn:microsoft.com/office/officeart/2005/8/layout/orgChart1"/>
    <dgm:cxn modelId="{55ECDC29-F9AF-452B-B1D7-357C40B92ED9}" type="presParOf" srcId="{9F322F3B-3B26-4343-9318-C9C121E2C679}" destId="{9B0A0607-44F9-4829-89F2-C7B9011BFAA7}" srcOrd="1" destOrd="0" presId="urn:microsoft.com/office/officeart/2005/8/layout/orgChart1"/>
    <dgm:cxn modelId="{9F17EAFA-09ED-436D-8853-389FBEC3784A}" type="presParOf" srcId="{9B0A0607-44F9-4829-89F2-C7B9011BFAA7}" destId="{CAF089B4-E6FC-43E9-A1B0-AA5A1B22C027}" srcOrd="0" destOrd="0" presId="urn:microsoft.com/office/officeart/2005/8/layout/orgChart1"/>
    <dgm:cxn modelId="{72880D45-6AEC-41E4-A1E3-62D20F497F0F}" type="presParOf" srcId="{9B0A0607-44F9-4829-89F2-C7B9011BFAA7}" destId="{FC3CF66D-FF37-432C-B7EF-76FA529D156B}" srcOrd="1" destOrd="0" presId="urn:microsoft.com/office/officeart/2005/8/layout/orgChart1"/>
    <dgm:cxn modelId="{CEF6BD84-AE69-4BC2-B61D-B1F06AE4B12A}" type="presParOf" srcId="{FC3CF66D-FF37-432C-B7EF-76FA529D156B}" destId="{564E6043-771C-4CE4-BCBC-C3C3308AE1D5}" srcOrd="0" destOrd="0" presId="urn:microsoft.com/office/officeart/2005/8/layout/orgChart1"/>
    <dgm:cxn modelId="{8267F257-49D5-4330-9436-DE1E0E870476}" type="presParOf" srcId="{564E6043-771C-4CE4-BCBC-C3C3308AE1D5}" destId="{4EB8CF8B-BBA1-4A0D-A1C2-3EC89639AE6C}" srcOrd="0" destOrd="0" presId="urn:microsoft.com/office/officeart/2005/8/layout/orgChart1"/>
    <dgm:cxn modelId="{C6AB96C1-4D7D-47A8-9415-466F8120398E}" type="presParOf" srcId="{564E6043-771C-4CE4-BCBC-C3C3308AE1D5}" destId="{5905423B-4A76-4B59-856C-F0AA061194CC}" srcOrd="1" destOrd="0" presId="urn:microsoft.com/office/officeart/2005/8/layout/orgChart1"/>
    <dgm:cxn modelId="{C9861F4E-D8EB-45A6-9C85-7961AE74344B}" type="presParOf" srcId="{FC3CF66D-FF37-432C-B7EF-76FA529D156B}" destId="{730D74F3-817C-428C-BD16-C9B253BD0AA0}" srcOrd="1" destOrd="0" presId="urn:microsoft.com/office/officeart/2005/8/layout/orgChart1"/>
    <dgm:cxn modelId="{E71B5137-064F-4629-A7EF-B4F974AA8D60}" type="presParOf" srcId="{FC3CF66D-FF37-432C-B7EF-76FA529D156B}" destId="{2D211E5A-1EFB-436A-BADD-08844FC0ED0B}" srcOrd="2" destOrd="0" presId="urn:microsoft.com/office/officeart/2005/8/layout/orgChart1"/>
    <dgm:cxn modelId="{63A911DB-0E89-49F8-BDD8-93F25F023176}" type="presParOf" srcId="{9B0A0607-44F9-4829-89F2-C7B9011BFAA7}" destId="{9C187A3C-C294-4BF4-969A-5DA08195BE30}" srcOrd="2" destOrd="0" presId="urn:microsoft.com/office/officeart/2005/8/layout/orgChart1"/>
    <dgm:cxn modelId="{FBAE4619-130C-4118-9828-35B39431FB87}" type="presParOf" srcId="{9B0A0607-44F9-4829-89F2-C7B9011BFAA7}" destId="{78282995-8DED-4C8A-B7B4-58A0E1DF7D5D}" srcOrd="3" destOrd="0" presId="urn:microsoft.com/office/officeart/2005/8/layout/orgChart1"/>
    <dgm:cxn modelId="{A2C8B672-5BB4-42B6-93CB-94EE98C208FD}" type="presParOf" srcId="{78282995-8DED-4C8A-B7B4-58A0E1DF7D5D}" destId="{6E4448D1-213F-4194-A2F1-E90672BF9FC6}" srcOrd="0" destOrd="0" presId="urn:microsoft.com/office/officeart/2005/8/layout/orgChart1"/>
    <dgm:cxn modelId="{25FE8914-51F2-4ED9-BE1B-9871B11FCA2A}" type="presParOf" srcId="{6E4448D1-213F-4194-A2F1-E90672BF9FC6}" destId="{6CDF2C01-E146-4523-9AB2-D1A26D99838A}" srcOrd="0" destOrd="0" presId="urn:microsoft.com/office/officeart/2005/8/layout/orgChart1"/>
    <dgm:cxn modelId="{727145B3-90D4-4EB4-A011-513D5BCF81A4}" type="presParOf" srcId="{6E4448D1-213F-4194-A2F1-E90672BF9FC6}" destId="{68B1B3E7-8C29-460D-BE7B-A4FE93FE6DA5}" srcOrd="1" destOrd="0" presId="urn:microsoft.com/office/officeart/2005/8/layout/orgChart1"/>
    <dgm:cxn modelId="{089BC0BF-8B6C-4C00-99D9-A4BBC929D261}" type="presParOf" srcId="{78282995-8DED-4C8A-B7B4-58A0E1DF7D5D}" destId="{48C1E1FF-CAE2-444F-AA4A-BA035B7AE36C}" srcOrd="1" destOrd="0" presId="urn:microsoft.com/office/officeart/2005/8/layout/orgChart1"/>
    <dgm:cxn modelId="{4C97FD9C-8A86-418F-B9EC-9DAFBBA6E337}" type="presParOf" srcId="{78282995-8DED-4C8A-B7B4-58A0E1DF7D5D}" destId="{1BE4AA9F-81BF-4E1F-9E7E-032CC6562BF2}" srcOrd="2" destOrd="0" presId="urn:microsoft.com/office/officeart/2005/8/layout/orgChart1"/>
    <dgm:cxn modelId="{476B22DE-5223-485C-BB2A-32D48030EA52}" type="presParOf" srcId="{9B0A0607-44F9-4829-89F2-C7B9011BFAA7}" destId="{09A30B05-9A13-4226-9BC6-44364DD2DBF0}" srcOrd="4" destOrd="0" presId="urn:microsoft.com/office/officeart/2005/8/layout/orgChart1"/>
    <dgm:cxn modelId="{A8236181-F6B6-4B61-89CA-27964D566B0E}" type="presParOf" srcId="{9B0A0607-44F9-4829-89F2-C7B9011BFAA7}" destId="{F8F1EFA9-92DD-4A92-AF6B-24D9B2FF280F}" srcOrd="5" destOrd="0" presId="urn:microsoft.com/office/officeart/2005/8/layout/orgChart1"/>
    <dgm:cxn modelId="{C24F5EEB-BE92-4741-B771-275517F686BF}" type="presParOf" srcId="{F8F1EFA9-92DD-4A92-AF6B-24D9B2FF280F}" destId="{0F0A51A5-277E-4308-BA9C-6D9E40C1EDD7}" srcOrd="0" destOrd="0" presId="urn:microsoft.com/office/officeart/2005/8/layout/orgChart1"/>
    <dgm:cxn modelId="{9D168FFE-DA78-4592-8FE0-956AB7BB9337}" type="presParOf" srcId="{0F0A51A5-277E-4308-BA9C-6D9E40C1EDD7}" destId="{5F6BE572-CCE4-41F9-B945-3D5F88132BE5}" srcOrd="0" destOrd="0" presId="urn:microsoft.com/office/officeart/2005/8/layout/orgChart1"/>
    <dgm:cxn modelId="{05C319AF-73A0-4560-A33A-6F7E277CE3FA}" type="presParOf" srcId="{0F0A51A5-277E-4308-BA9C-6D9E40C1EDD7}" destId="{B876F1CC-E9FE-4137-86CF-03B4390AD0FC}" srcOrd="1" destOrd="0" presId="urn:microsoft.com/office/officeart/2005/8/layout/orgChart1"/>
    <dgm:cxn modelId="{C4A52767-E130-4C83-8C54-F88109DE586E}" type="presParOf" srcId="{F8F1EFA9-92DD-4A92-AF6B-24D9B2FF280F}" destId="{800E01B0-CFD4-461F-89E8-B8C30963CA7A}" srcOrd="1" destOrd="0" presId="urn:microsoft.com/office/officeart/2005/8/layout/orgChart1"/>
    <dgm:cxn modelId="{2FF8F5B3-454E-4600-A1C2-D16DDF5F5D8F}" type="presParOf" srcId="{F8F1EFA9-92DD-4A92-AF6B-24D9B2FF280F}" destId="{E1B47731-E83A-43EE-93EB-69769E0102DD}" srcOrd="2" destOrd="0" presId="urn:microsoft.com/office/officeart/2005/8/layout/orgChart1"/>
    <dgm:cxn modelId="{B0E0391A-578E-4AD9-ACF9-1E6EBFD35A50}" type="presParOf" srcId="{9B0A0607-44F9-4829-89F2-C7B9011BFAA7}" destId="{B2136093-25E8-4414-A501-95863DAE57E0}" srcOrd="6" destOrd="0" presId="urn:microsoft.com/office/officeart/2005/8/layout/orgChart1"/>
    <dgm:cxn modelId="{414A4CD4-CD5B-4501-8939-13FE05C99FEC}" type="presParOf" srcId="{9B0A0607-44F9-4829-89F2-C7B9011BFAA7}" destId="{740B69D7-3D5E-474F-981D-41400A186A45}" srcOrd="7" destOrd="0" presId="urn:microsoft.com/office/officeart/2005/8/layout/orgChart1"/>
    <dgm:cxn modelId="{25CBA291-E157-4278-98DB-B707F2343B49}" type="presParOf" srcId="{740B69D7-3D5E-474F-981D-41400A186A45}" destId="{38DA8FC6-4433-4954-A808-71DEF2697337}" srcOrd="0" destOrd="0" presId="urn:microsoft.com/office/officeart/2005/8/layout/orgChart1"/>
    <dgm:cxn modelId="{56400CD7-6258-4B4E-A4D5-3E2118B352B6}" type="presParOf" srcId="{38DA8FC6-4433-4954-A808-71DEF2697337}" destId="{9B3E8815-F92A-4516-986D-E6B98F492664}" srcOrd="0" destOrd="0" presId="urn:microsoft.com/office/officeart/2005/8/layout/orgChart1"/>
    <dgm:cxn modelId="{CF7263E7-920E-4F09-B3A6-07F7B25A6BD0}" type="presParOf" srcId="{38DA8FC6-4433-4954-A808-71DEF2697337}" destId="{91A924C0-83B5-4CC9-B003-741BE02D1E2B}" srcOrd="1" destOrd="0" presId="urn:microsoft.com/office/officeart/2005/8/layout/orgChart1"/>
    <dgm:cxn modelId="{E0886327-39AD-4FDD-A2E6-B33B55897BDC}" type="presParOf" srcId="{740B69D7-3D5E-474F-981D-41400A186A45}" destId="{C843E93A-E30B-4BAF-AD4A-F31B44B4C0CE}" srcOrd="1" destOrd="0" presId="urn:microsoft.com/office/officeart/2005/8/layout/orgChart1"/>
    <dgm:cxn modelId="{17B26AF3-03F3-44B5-9A0B-BBFCED7EDA2E}" type="presParOf" srcId="{740B69D7-3D5E-474F-981D-41400A186A45}" destId="{578428E1-74AB-406D-8E9E-9691CF3F46BF}" srcOrd="2" destOrd="0" presId="urn:microsoft.com/office/officeart/2005/8/layout/orgChart1"/>
    <dgm:cxn modelId="{BB4BAC44-A6F1-4DE8-B3F6-E273BC437E66}" type="presParOf" srcId="{9F322F3B-3B26-4343-9318-C9C121E2C679}" destId="{394D14E5-AE63-44FD-B195-0737749F5C12}"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21565FB-787D-4296-B457-3C0BEF6BAC0B}">
      <dgm:prSet custT="1"/>
      <dgm:spPr>
        <a:solidFill>
          <a:schemeClr val="accent4">
            <a:lumMod val="75000"/>
          </a:schemeClr>
        </a:solidFill>
      </dgm:spPr>
      <dgm:t>
        <a:bodyPr anchor="ctr"/>
        <a:lstStyle/>
        <a:p>
          <a:pPr algn="ctr"/>
          <a:r>
            <a:rPr lang="en-IE" sz="1100" b="1"/>
            <a:t>   Waste Water Treatment Plant	</a:t>
          </a:r>
        </a:p>
      </dgm:t>
    </dgm:pt>
    <dgm:pt modelId="{68553F25-1A29-4EAE-9BCF-5E2D5ACA3823}" type="parTrans" cxnId="{AE8EDA67-0238-495E-A4D7-D6B1D75F82B0}">
      <dgm:prSet/>
      <dgm:spPr/>
      <dgm:t>
        <a:bodyPr/>
        <a:lstStyle/>
        <a:p>
          <a:endParaRPr lang="en-IE"/>
        </a:p>
      </dgm:t>
    </dgm:pt>
    <dgm:pt modelId="{D7ED631C-6213-46DF-B64A-873722615702}" type="sibTrans" cxnId="{AE8EDA67-0238-495E-A4D7-D6B1D75F82B0}">
      <dgm:prSet/>
      <dgm:spPr/>
      <dgm:t>
        <a:bodyPr/>
        <a:lstStyle/>
        <a:p>
          <a:endParaRPr lang="en-IE"/>
        </a:p>
      </dgm:t>
    </dgm:pt>
    <dgm:pt modelId="{3CF1D4CF-4AC4-4B0D-9847-6F0E55E74B23}">
      <dgm:prSet custT="1"/>
      <dgm:spPr/>
      <dgm:t>
        <a:bodyPr anchor="ctr"/>
        <a:lstStyle/>
        <a:p>
          <a:pPr algn="ctr"/>
          <a:r>
            <a:rPr lang="en-IE" sz="1000" b="1"/>
            <a:t>Raw Sewage</a:t>
          </a:r>
        </a:p>
      </dgm:t>
    </dgm:pt>
    <dgm:pt modelId="{96A29B21-5BA5-4C49-B70B-56AD0747E4FE}" type="parTrans" cxnId="{93043703-523B-403D-82A3-66F9599C6C36}">
      <dgm:prSet/>
      <dgm:spPr/>
      <dgm:t>
        <a:bodyPr/>
        <a:lstStyle/>
        <a:p>
          <a:pPr algn="ctr"/>
          <a:endParaRPr lang="en-IE" sz="900" b="1"/>
        </a:p>
      </dgm:t>
    </dgm:pt>
    <dgm:pt modelId="{B0F692EF-324D-4763-8C9D-F407F48CE74A}" type="sibTrans" cxnId="{93043703-523B-403D-82A3-66F9599C6C36}">
      <dgm:prSet/>
      <dgm:spPr/>
      <dgm:t>
        <a:bodyPr/>
        <a:lstStyle/>
        <a:p>
          <a:endParaRPr lang="en-IE"/>
        </a:p>
      </dgm:t>
    </dgm:pt>
    <dgm:pt modelId="{28094DAC-E492-40E2-883A-E0166F136A15}">
      <dgm:prSet custT="1"/>
      <dgm:spPr/>
      <dgm:t>
        <a:bodyPr/>
        <a:lstStyle/>
        <a:p>
          <a:pPr algn="ctr"/>
          <a:r>
            <a:rPr lang="en-IE" sz="900" b="1"/>
            <a:t>Chemical Dosing Oxidation</a:t>
          </a:r>
        </a:p>
      </dgm:t>
    </dgm:pt>
    <dgm:pt modelId="{F4191BA5-5BE4-409F-B4FE-EF57B38355CE}" type="parTrans" cxnId="{D3115831-8901-4116-8307-767BD7E6998B}">
      <dgm:prSet/>
      <dgm:spPr/>
      <dgm:t>
        <a:bodyPr/>
        <a:lstStyle/>
        <a:p>
          <a:pPr algn="ctr"/>
          <a:endParaRPr lang="en-IE" sz="900" b="1"/>
        </a:p>
      </dgm:t>
    </dgm:pt>
    <dgm:pt modelId="{D44A6570-ABC0-41F9-8DA0-C9A6F29F761B}" type="sibTrans" cxnId="{D3115831-8901-4116-8307-767BD7E6998B}">
      <dgm:prSet/>
      <dgm:spPr/>
      <dgm:t>
        <a:bodyPr/>
        <a:lstStyle/>
        <a:p>
          <a:endParaRPr lang="en-IE"/>
        </a:p>
      </dgm:t>
    </dgm:pt>
    <dgm:pt modelId="{2D56092F-A615-401F-9086-4A2946DCEEE1}">
      <dgm:prSet custT="1"/>
      <dgm:spPr/>
      <dgm:t>
        <a:bodyPr/>
        <a:lstStyle/>
        <a:p>
          <a:pPr algn="ctr"/>
          <a:r>
            <a:rPr lang="en-IE" sz="900" b="1"/>
            <a:t>Import Sludge Or Liquid</a:t>
          </a:r>
        </a:p>
      </dgm:t>
    </dgm:pt>
    <dgm:pt modelId="{68E0EE5A-D245-4DAB-A017-DF630DD0E5CB}" type="parTrans" cxnId="{86DD9900-4AC0-42C1-8CB5-FADC545F41D5}">
      <dgm:prSet/>
      <dgm:spPr/>
      <dgm:t>
        <a:bodyPr/>
        <a:lstStyle/>
        <a:p>
          <a:pPr algn="ctr"/>
          <a:endParaRPr lang="en-IE" sz="900" b="1"/>
        </a:p>
      </dgm:t>
    </dgm:pt>
    <dgm:pt modelId="{AAC670D4-600B-4954-B352-3606119DA6BA}" type="sibTrans" cxnId="{86DD9900-4AC0-42C1-8CB5-FADC545F41D5}">
      <dgm:prSet/>
      <dgm:spPr/>
      <dgm:t>
        <a:bodyPr/>
        <a:lstStyle/>
        <a:p>
          <a:endParaRPr lang="en-IE"/>
        </a:p>
      </dgm:t>
    </dgm:pt>
    <dgm:pt modelId="{DA1672F0-000E-4974-9EAA-D2385460C8A9}">
      <dgm:prSet custT="1"/>
      <dgm:spPr/>
      <dgm:t>
        <a:bodyPr/>
        <a:lstStyle/>
        <a:p>
          <a:pPr algn="ctr"/>
          <a:r>
            <a:rPr lang="en-IE" sz="900" b="1"/>
            <a:t>Odour Containment</a:t>
          </a:r>
        </a:p>
      </dgm:t>
    </dgm:pt>
    <dgm:pt modelId="{A9968B28-F6ED-413C-BD42-76D6C3AF8E53}" type="parTrans" cxnId="{3F1CE924-EE59-48CD-9BAD-4A914D1FD07F}">
      <dgm:prSet/>
      <dgm:spPr/>
      <dgm:t>
        <a:bodyPr/>
        <a:lstStyle/>
        <a:p>
          <a:pPr algn="ctr"/>
          <a:endParaRPr lang="en-IE" sz="900" b="1"/>
        </a:p>
      </dgm:t>
    </dgm:pt>
    <dgm:pt modelId="{24749188-8C1F-4C11-A532-E155DC8D230A}" type="sibTrans" cxnId="{3F1CE924-EE59-48CD-9BAD-4A914D1FD07F}">
      <dgm:prSet/>
      <dgm:spPr/>
      <dgm:t>
        <a:bodyPr/>
        <a:lstStyle/>
        <a:p>
          <a:endParaRPr lang="en-IE"/>
        </a:p>
      </dgm:t>
    </dgm:pt>
    <dgm:pt modelId="{2C98CB58-7F8E-478F-A887-871446AFD2BE}">
      <dgm:prSet custT="1"/>
      <dgm:spPr/>
      <dgm:t>
        <a:bodyPr/>
        <a:lstStyle/>
        <a:p>
          <a:pPr algn="ctr"/>
          <a:r>
            <a:rPr lang="en-IE" sz="900" b="1"/>
            <a:t>Odour Treatment</a:t>
          </a:r>
        </a:p>
      </dgm:t>
    </dgm:pt>
    <dgm:pt modelId="{BEB3E024-2332-4961-9405-896C0A90E441}" type="parTrans" cxnId="{CF143FFC-B88F-40C0-8CD9-C4EC4BEB6722}">
      <dgm:prSet/>
      <dgm:spPr/>
      <dgm:t>
        <a:bodyPr/>
        <a:lstStyle/>
        <a:p>
          <a:pPr algn="ctr"/>
          <a:endParaRPr lang="en-IE" sz="900" b="1"/>
        </a:p>
      </dgm:t>
    </dgm:pt>
    <dgm:pt modelId="{9606E30B-7A11-4993-98A0-961232EA3C67}" type="sibTrans" cxnId="{CF143FFC-B88F-40C0-8CD9-C4EC4BEB6722}">
      <dgm:prSet/>
      <dgm:spPr/>
      <dgm:t>
        <a:bodyPr/>
        <a:lstStyle/>
        <a:p>
          <a:endParaRPr lang="en-IE"/>
        </a:p>
      </dgm:t>
    </dgm:pt>
    <dgm:pt modelId="{70AF7A9B-C7BF-4191-B606-658531A47FF2}">
      <dgm:prSet custT="1"/>
      <dgm:spPr/>
      <dgm:t>
        <a:bodyPr anchor="ctr"/>
        <a:lstStyle/>
        <a:p>
          <a:pPr algn="ctr"/>
          <a:r>
            <a:rPr lang="en-IE" sz="1000" b="1"/>
            <a:t>Preliminary Treatment</a:t>
          </a:r>
        </a:p>
      </dgm:t>
    </dgm:pt>
    <dgm:pt modelId="{0FC554B6-2E38-4A7C-BF17-3D5237C66AF1}" type="parTrans" cxnId="{5FE30EB9-9258-4DB5-8AAC-C88E94C56162}">
      <dgm:prSet/>
      <dgm:spPr/>
      <dgm:t>
        <a:bodyPr/>
        <a:lstStyle/>
        <a:p>
          <a:pPr algn="ctr"/>
          <a:endParaRPr lang="en-IE" sz="900" b="1"/>
        </a:p>
      </dgm:t>
    </dgm:pt>
    <dgm:pt modelId="{4E02DA25-FE58-41C0-893B-27C836957457}" type="sibTrans" cxnId="{5FE30EB9-9258-4DB5-8AAC-C88E94C56162}">
      <dgm:prSet/>
      <dgm:spPr/>
      <dgm:t>
        <a:bodyPr/>
        <a:lstStyle/>
        <a:p>
          <a:endParaRPr lang="en-IE"/>
        </a:p>
      </dgm:t>
    </dgm:pt>
    <dgm:pt modelId="{EDC84743-BE26-4DB8-9A6F-DCE2D60815D0}">
      <dgm:prSet custT="1"/>
      <dgm:spPr/>
      <dgm:t>
        <a:bodyPr/>
        <a:lstStyle/>
        <a:p>
          <a:pPr algn="ctr"/>
          <a:r>
            <a:rPr lang="en-IE" sz="900" b="1"/>
            <a:t>Fat Or Oil Or Grease Removal</a:t>
          </a:r>
        </a:p>
      </dgm:t>
    </dgm:pt>
    <dgm:pt modelId="{7B9BF9CE-70CA-4FB2-ABAD-594D999C10FD}" type="parTrans" cxnId="{40A18714-913D-44F0-97F8-E2BD0A25A419}">
      <dgm:prSet/>
      <dgm:spPr/>
      <dgm:t>
        <a:bodyPr/>
        <a:lstStyle/>
        <a:p>
          <a:pPr algn="ctr"/>
          <a:endParaRPr lang="en-IE" sz="900" b="1"/>
        </a:p>
      </dgm:t>
    </dgm:pt>
    <dgm:pt modelId="{9B4B184D-5ED8-45AB-9E7E-BB557D8386C1}" type="sibTrans" cxnId="{40A18714-913D-44F0-97F8-E2BD0A25A419}">
      <dgm:prSet/>
      <dgm:spPr/>
      <dgm:t>
        <a:bodyPr/>
        <a:lstStyle/>
        <a:p>
          <a:endParaRPr lang="en-IE"/>
        </a:p>
      </dgm:t>
    </dgm:pt>
    <dgm:pt modelId="{8B908400-241E-410E-876C-FE9DBB930A2E}">
      <dgm:prSet custT="1"/>
      <dgm:spPr/>
      <dgm:t>
        <a:bodyPr/>
        <a:lstStyle/>
        <a:p>
          <a:pPr algn="ctr"/>
          <a:r>
            <a:rPr lang="en-IE" sz="900" b="1"/>
            <a:t>Grit Removal</a:t>
          </a:r>
        </a:p>
      </dgm:t>
    </dgm:pt>
    <dgm:pt modelId="{21CE1C3C-8132-46E6-908B-635ECCB43EB6}" type="parTrans" cxnId="{C19B0C11-1C35-4A56-8785-52AB40C63887}">
      <dgm:prSet/>
      <dgm:spPr/>
      <dgm:t>
        <a:bodyPr/>
        <a:lstStyle/>
        <a:p>
          <a:pPr algn="ctr"/>
          <a:endParaRPr lang="en-IE" sz="900" b="1"/>
        </a:p>
      </dgm:t>
    </dgm:pt>
    <dgm:pt modelId="{CA4FD4CA-622F-4F6E-99D4-9129BD219F68}" type="sibTrans" cxnId="{C19B0C11-1C35-4A56-8785-52AB40C63887}">
      <dgm:prSet/>
      <dgm:spPr/>
      <dgm:t>
        <a:bodyPr/>
        <a:lstStyle/>
        <a:p>
          <a:endParaRPr lang="en-IE"/>
        </a:p>
      </dgm:t>
    </dgm:pt>
    <dgm:pt modelId="{9AA3B095-931E-4F92-8274-6334E1C4C5A2}">
      <dgm:prSet custT="1"/>
      <dgm:spPr/>
      <dgm:t>
        <a:bodyPr/>
        <a:lstStyle/>
        <a:p>
          <a:pPr algn="ctr"/>
          <a:r>
            <a:rPr lang="en-IE" sz="900" b="1"/>
            <a:t>Import Sludge Or Liquid</a:t>
          </a:r>
        </a:p>
      </dgm:t>
    </dgm:pt>
    <dgm:pt modelId="{A67DB56B-E430-48AF-A031-7B0310925101}" type="parTrans" cxnId="{F03D4EA1-2D51-4421-A72F-0EC63C1EEADE}">
      <dgm:prSet/>
      <dgm:spPr/>
      <dgm:t>
        <a:bodyPr/>
        <a:lstStyle/>
        <a:p>
          <a:pPr algn="ctr"/>
          <a:endParaRPr lang="en-IE" sz="900" b="1"/>
        </a:p>
      </dgm:t>
    </dgm:pt>
    <dgm:pt modelId="{C8385043-2033-48B8-8751-781C555B763D}" type="sibTrans" cxnId="{F03D4EA1-2D51-4421-A72F-0EC63C1EEADE}">
      <dgm:prSet/>
      <dgm:spPr/>
      <dgm:t>
        <a:bodyPr/>
        <a:lstStyle/>
        <a:p>
          <a:endParaRPr lang="en-IE"/>
        </a:p>
      </dgm:t>
    </dgm:pt>
    <dgm:pt modelId="{CF35EA6A-F140-4116-8B51-6B70971CC337}">
      <dgm:prSet custT="1"/>
      <dgm:spPr/>
      <dgm:t>
        <a:bodyPr/>
        <a:lstStyle/>
        <a:p>
          <a:pPr algn="ctr"/>
          <a:r>
            <a:rPr lang="en-IE" sz="900" b="1"/>
            <a:t>Maceration</a:t>
          </a:r>
        </a:p>
      </dgm:t>
    </dgm:pt>
    <dgm:pt modelId="{7E769E21-E90B-49E4-BC57-44823990642F}" type="parTrans" cxnId="{2CA2F738-C583-423A-918E-C09BB178CFDB}">
      <dgm:prSet/>
      <dgm:spPr/>
      <dgm:t>
        <a:bodyPr/>
        <a:lstStyle/>
        <a:p>
          <a:pPr algn="ctr"/>
          <a:endParaRPr lang="en-IE" sz="900" b="1"/>
        </a:p>
      </dgm:t>
    </dgm:pt>
    <dgm:pt modelId="{BB3155D9-B82D-43C8-A338-CB5524170405}" type="sibTrans" cxnId="{2CA2F738-C583-423A-918E-C09BB178CFDB}">
      <dgm:prSet/>
      <dgm:spPr/>
      <dgm:t>
        <a:bodyPr/>
        <a:lstStyle/>
        <a:p>
          <a:endParaRPr lang="en-IE"/>
        </a:p>
      </dgm:t>
    </dgm:pt>
    <dgm:pt modelId="{9CD34FBF-425E-491E-A7DA-0634E8622A73}">
      <dgm:prSet custT="1"/>
      <dgm:spPr/>
      <dgm:t>
        <a:bodyPr/>
        <a:lstStyle/>
        <a:p>
          <a:pPr algn="ctr"/>
          <a:r>
            <a:rPr lang="en-IE" sz="900" b="1"/>
            <a:t>Odour Containment</a:t>
          </a:r>
        </a:p>
      </dgm:t>
    </dgm:pt>
    <dgm:pt modelId="{BE62EB02-C967-4443-B12F-DCE034E3FA7C}" type="parTrans" cxnId="{0EC3FFD8-387E-4392-924D-9F185D1C0556}">
      <dgm:prSet/>
      <dgm:spPr/>
      <dgm:t>
        <a:bodyPr/>
        <a:lstStyle/>
        <a:p>
          <a:pPr algn="ctr"/>
          <a:endParaRPr lang="en-IE" sz="900" b="1"/>
        </a:p>
      </dgm:t>
    </dgm:pt>
    <dgm:pt modelId="{67C25906-9F06-4481-8418-2C84A39901D7}" type="sibTrans" cxnId="{0EC3FFD8-387E-4392-924D-9F185D1C0556}">
      <dgm:prSet/>
      <dgm:spPr/>
      <dgm:t>
        <a:bodyPr/>
        <a:lstStyle/>
        <a:p>
          <a:endParaRPr lang="en-IE"/>
        </a:p>
      </dgm:t>
    </dgm:pt>
    <dgm:pt modelId="{CE26988C-B9E9-49B1-BCBE-886AC7976352}">
      <dgm:prSet custT="1"/>
      <dgm:spPr/>
      <dgm:t>
        <a:bodyPr/>
        <a:lstStyle/>
        <a:p>
          <a:pPr algn="ctr"/>
          <a:r>
            <a:rPr lang="en-IE" sz="900" b="1"/>
            <a:t>Odour Treatment</a:t>
          </a:r>
        </a:p>
      </dgm:t>
    </dgm:pt>
    <dgm:pt modelId="{3A053F3A-CF9B-443E-9FA9-B0DEE4A75BCD}" type="parTrans" cxnId="{23701367-AFDD-41D2-A17B-C261F5411041}">
      <dgm:prSet/>
      <dgm:spPr/>
      <dgm:t>
        <a:bodyPr/>
        <a:lstStyle/>
        <a:p>
          <a:pPr algn="ctr"/>
          <a:endParaRPr lang="en-IE" sz="900" b="1"/>
        </a:p>
      </dgm:t>
    </dgm:pt>
    <dgm:pt modelId="{501DD264-59DB-426B-B44D-91DFEC60E3F4}" type="sibTrans" cxnId="{23701367-AFDD-41D2-A17B-C261F5411041}">
      <dgm:prSet/>
      <dgm:spPr/>
      <dgm:t>
        <a:bodyPr/>
        <a:lstStyle/>
        <a:p>
          <a:endParaRPr lang="en-IE"/>
        </a:p>
      </dgm:t>
    </dgm:pt>
    <dgm:pt modelId="{D673EA21-694D-4ECC-9836-8E4287DBD91D}">
      <dgm:prSet custT="1"/>
      <dgm:spPr/>
      <dgm:t>
        <a:bodyPr/>
        <a:lstStyle/>
        <a:p>
          <a:pPr algn="ctr"/>
          <a:r>
            <a:rPr lang="en-IE" sz="900" b="1"/>
            <a:t>Screening Coarse</a:t>
          </a:r>
        </a:p>
      </dgm:t>
    </dgm:pt>
    <dgm:pt modelId="{D5323B46-5399-4DE4-AC35-17C756C83A31}" type="parTrans" cxnId="{0FB608E8-6B5B-4C93-A230-4C04B0CE90FA}">
      <dgm:prSet/>
      <dgm:spPr/>
      <dgm:t>
        <a:bodyPr/>
        <a:lstStyle/>
        <a:p>
          <a:pPr algn="ctr"/>
          <a:endParaRPr lang="en-IE" sz="900" b="1"/>
        </a:p>
      </dgm:t>
    </dgm:pt>
    <dgm:pt modelId="{A2BC0A14-7F81-4F2A-854D-8393880F779F}" type="sibTrans" cxnId="{0FB608E8-6B5B-4C93-A230-4C04B0CE90FA}">
      <dgm:prSet/>
      <dgm:spPr/>
      <dgm:t>
        <a:bodyPr/>
        <a:lstStyle/>
        <a:p>
          <a:endParaRPr lang="en-IE"/>
        </a:p>
      </dgm:t>
    </dgm:pt>
    <dgm:pt modelId="{B952946D-C50F-4A35-926F-37A530118E08}">
      <dgm:prSet custT="1"/>
      <dgm:spPr/>
      <dgm:t>
        <a:bodyPr/>
        <a:lstStyle/>
        <a:p>
          <a:pPr algn="ctr"/>
          <a:r>
            <a:rPr lang="en-IE" sz="900" b="1"/>
            <a:t>Screening Fine</a:t>
          </a:r>
        </a:p>
      </dgm:t>
    </dgm:pt>
    <dgm:pt modelId="{67AFBE5A-8B62-4262-9972-A50A2204C6E0}" type="parTrans" cxnId="{E5D4DDFD-276F-49FB-B8F0-15F84A1B60BD}">
      <dgm:prSet/>
      <dgm:spPr/>
      <dgm:t>
        <a:bodyPr/>
        <a:lstStyle/>
        <a:p>
          <a:pPr algn="ctr"/>
          <a:endParaRPr lang="en-IE" sz="900" b="1"/>
        </a:p>
      </dgm:t>
    </dgm:pt>
    <dgm:pt modelId="{AF1128AC-D052-4B12-8E2E-9BDF2987B9AD}" type="sibTrans" cxnId="{E5D4DDFD-276F-49FB-B8F0-15F84A1B60BD}">
      <dgm:prSet/>
      <dgm:spPr/>
      <dgm:t>
        <a:bodyPr/>
        <a:lstStyle/>
        <a:p>
          <a:endParaRPr lang="en-IE"/>
        </a:p>
      </dgm:t>
    </dgm:pt>
    <dgm:pt modelId="{36F7E509-F3A6-4EE4-9407-47B3ED2B4FFF}">
      <dgm:prSet custT="1"/>
      <dgm:spPr/>
      <dgm:t>
        <a:bodyPr/>
        <a:lstStyle/>
        <a:p>
          <a:pPr algn="ctr"/>
          <a:r>
            <a:rPr lang="en-IE" sz="900" b="1"/>
            <a:t>Screenings Handling</a:t>
          </a:r>
        </a:p>
      </dgm:t>
    </dgm:pt>
    <dgm:pt modelId="{DF13DB37-3343-4A36-9E8C-C7D43DE5F4AB}" type="parTrans" cxnId="{539714AB-6906-4F90-B91F-4891495091D9}">
      <dgm:prSet/>
      <dgm:spPr/>
      <dgm:t>
        <a:bodyPr/>
        <a:lstStyle/>
        <a:p>
          <a:pPr algn="ctr"/>
          <a:endParaRPr lang="en-IE" sz="900" b="1"/>
        </a:p>
      </dgm:t>
    </dgm:pt>
    <dgm:pt modelId="{D4C4E7DF-0161-4736-A9DE-6899854336CF}" type="sibTrans" cxnId="{539714AB-6906-4F90-B91F-4891495091D9}">
      <dgm:prSet/>
      <dgm:spPr/>
      <dgm:t>
        <a:bodyPr/>
        <a:lstStyle/>
        <a:p>
          <a:endParaRPr lang="en-IE"/>
        </a:p>
      </dgm:t>
    </dgm:pt>
    <dgm:pt modelId="{B8915A6E-9926-49C3-A8E4-AF9AD01EC056}">
      <dgm:prSet custT="1"/>
      <dgm:spPr/>
      <dgm:t>
        <a:bodyPr anchor="ctr"/>
        <a:lstStyle/>
        <a:p>
          <a:pPr algn="ctr"/>
          <a:r>
            <a:rPr lang="en-IE" sz="1000" b="1"/>
            <a:t>Primary Treatment</a:t>
          </a:r>
        </a:p>
      </dgm:t>
    </dgm:pt>
    <dgm:pt modelId="{6DDC2C85-3CDB-4CB4-860E-EE4CC19601A0}" type="parTrans" cxnId="{E5241E9B-8970-498E-B608-85AB55D9646C}">
      <dgm:prSet/>
      <dgm:spPr/>
      <dgm:t>
        <a:bodyPr/>
        <a:lstStyle/>
        <a:p>
          <a:pPr algn="ctr"/>
          <a:endParaRPr lang="en-IE" sz="900" b="1"/>
        </a:p>
      </dgm:t>
    </dgm:pt>
    <dgm:pt modelId="{3E5F0B39-2C2E-4391-BEDC-BC029F81A824}" type="sibTrans" cxnId="{E5241E9B-8970-498E-B608-85AB55D9646C}">
      <dgm:prSet/>
      <dgm:spPr/>
      <dgm:t>
        <a:bodyPr/>
        <a:lstStyle/>
        <a:p>
          <a:endParaRPr lang="en-IE"/>
        </a:p>
      </dgm:t>
    </dgm:pt>
    <dgm:pt modelId="{F40CEADA-C5F5-48FA-ACB5-B7502DF1F0CC}">
      <dgm:prSet custT="1"/>
      <dgm:spPr/>
      <dgm:t>
        <a:bodyPr/>
        <a:lstStyle/>
        <a:p>
          <a:pPr algn="ctr"/>
          <a:r>
            <a:rPr lang="en-IE" sz="900" b="1"/>
            <a:t>Bio Film (Ag) Package Plant</a:t>
          </a:r>
        </a:p>
      </dgm:t>
    </dgm:pt>
    <dgm:pt modelId="{34AA3CBD-3F83-445A-9A19-C1D1198EEEDF}" type="parTrans" cxnId="{79823604-F7FF-4B6F-A81C-C3CC88079432}">
      <dgm:prSet/>
      <dgm:spPr/>
      <dgm:t>
        <a:bodyPr/>
        <a:lstStyle/>
        <a:p>
          <a:pPr algn="ctr"/>
          <a:endParaRPr lang="en-IE" sz="900" b="1"/>
        </a:p>
      </dgm:t>
    </dgm:pt>
    <dgm:pt modelId="{5DC0D4B1-3407-4BED-A45C-1B54CF4397C4}" type="sibTrans" cxnId="{79823604-F7FF-4B6F-A81C-C3CC88079432}">
      <dgm:prSet/>
      <dgm:spPr/>
      <dgm:t>
        <a:bodyPr/>
        <a:lstStyle/>
        <a:p>
          <a:endParaRPr lang="en-IE"/>
        </a:p>
      </dgm:t>
    </dgm:pt>
    <dgm:pt modelId="{ECEF9B46-80A4-435D-B716-ED7D4060B056}">
      <dgm:prSet custT="1"/>
      <dgm:spPr/>
      <dgm:t>
        <a:bodyPr/>
        <a:lstStyle/>
        <a:p>
          <a:pPr algn="ctr"/>
          <a:r>
            <a:rPr lang="en-IE" sz="900" b="1"/>
            <a:t>Bio Film (Ag) Rbc</a:t>
          </a:r>
        </a:p>
      </dgm:t>
    </dgm:pt>
    <dgm:pt modelId="{2B87ABB5-3D93-44CE-996A-5EECDAB87A4B}" type="parTrans" cxnId="{588FE704-D594-4C1E-B4E1-8814271D6074}">
      <dgm:prSet/>
      <dgm:spPr/>
      <dgm:t>
        <a:bodyPr/>
        <a:lstStyle/>
        <a:p>
          <a:pPr algn="ctr"/>
          <a:endParaRPr lang="en-IE" sz="900" b="1"/>
        </a:p>
      </dgm:t>
    </dgm:pt>
    <dgm:pt modelId="{EB3951B1-948B-4263-ADDB-5DCB2C722111}" type="sibTrans" cxnId="{588FE704-D594-4C1E-B4E1-8814271D6074}">
      <dgm:prSet/>
      <dgm:spPr/>
      <dgm:t>
        <a:bodyPr/>
        <a:lstStyle/>
        <a:p>
          <a:endParaRPr lang="en-IE"/>
        </a:p>
      </dgm:t>
    </dgm:pt>
    <dgm:pt modelId="{4AB29623-1C39-4063-A44D-E271B4DCBE92}">
      <dgm:prSet custT="1"/>
      <dgm:spPr/>
      <dgm:t>
        <a:bodyPr/>
        <a:lstStyle/>
        <a:p>
          <a:pPr algn="ctr"/>
          <a:r>
            <a:rPr lang="en-IE" sz="900" b="1"/>
            <a:t>Bio Film (Ag) Submerged Aerated Filter</a:t>
          </a:r>
        </a:p>
      </dgm:t>
    </dgm:pt>
    <dgm:pt modelId="{C2325EDF-DD3A-4EF5-9783-3004578A90AE}" type="parTrans" cxnId="{A3278EED-58E2-4E1C-9113-B60855BDD5B7}">
      <dgm:prSet/>
      <dgm:spPr/>
      <dgm:t>
        <a:bodyPr/>
        <a:lstStyle/>
        <a:p>
          <a:pPr algn="ctr"/>
          <a:endParaRPr lang="en-IE" sz="900" b="1"/>
        </a:p>
      </dgm:t>
    </dgm:pt>
    <dgm:pt modelId="{8E713034-4D0C-4179-AD28-9EE759346C8D}" type="sibTrans" cxnId="{A3278EED-58E2-4E1C-9113-B60855BDD5B7}">
      <dgm:prSet/>
      <dgm:spPr/>
      <dgm:t>
        <a:bodyPr/>
        <a:lstStyle/>
        <a:p>
          <a:endParaRPr lang="en-IE"/>
        </a:p>
      </dgm:t>
    </dgm:pt>
    <dgm:pt modelId="{776EA6D5-1C20-4552-9009-3C0B74991547}">
      <dgm:prSet custT="1"/>
      <dgm:spPr/>
      <dgm:t>
        <a:bodyPr/>
        <a:lstStyle/>
        <a:p>
          <a:pPr algn="ctr"/>
          <a:r>
            <a:rPr lang="en-IE" sz="900" b="1"/>
            <a:t>Bio Film (Ag) Trickling Filter</a:t>
          </a:r>
        </a:p>
      </dgm:t>
    </dgm:pt>
    <dgm:pt modelId="{D6999932-D974-485F-955C-A0EC9C7A5A45}" type="parTrans" cxnId="{747C7B66-E1CE-4245-B91F-4C5A65590F27}">
      <dgm:prSet/>
      <dgm:spPr/>
      <dgm:t>
        <a:bodyPr/>
        <a:lstStyle/>
        <a:p>
          <a:pPr algn="ctr"/>
          <a:endParaRPr lang="en-IE" sz="900" b="1"/>
        </a:p>
      </dgm:t>
    </dgm:pt>
    <dgm:pt modelId="{7ADB6403-423B-42E7-92D0-3BEE8738AB2C}" type="sibTrans" cxnId="{747C7B66-E1CE-4245-B91F-4C5A65590F27}">
      <dgm:prSet/>
      <dgm:spPr/>
      <dgm:t>
        <a:bodyPr/>
        <a:lstStyle/>
        <a:p>
          <a:endParaRPr lang="en-IE"/>
        </a:p>
      </dgm:t>
    </dgm:pt>
    <dgm:pt modelId="{826BBB57-AF40-47BD-9DF5-79BFE9E5A27C}">
      <dgm:prSet custT="1"/>
      <dgm:spPr/>
      <dgm:t>
        <a:bodyPr/>
        <a:lstStyle/>
        <a:p>
          <a:pPr algn="ctr"/>
          <a:r>
            <a:rPr lang="en-IE" sz="900" b="1"/>
            <a:t>Chemical Dosing Oxidation</a:t>
          </a:r>
        </a:p>
      </dgm:t>
    </dgm:pt>
    <dgm:pt modelId="{CAF8CDB5-8A43-4B52-85A0-7110D99C21F8}" type="parTrans" cxnId="{A8948828-4C75-4803-84FE-9FB941AFD28C}">
      <dgm:prSet/>
      <dgm:spPr/>
      <dgm:t>
        <a:bodyPr/>
        <a:lstStyle/>
        <a:p>
          <a:pPr algn="ctr"/>
          <a:endParaRPr lang="en-IE" sz="900" b="1"/>
        </a:p>
      </dgm:t>
    </dgm:pt>
    <dgm:pt modelId="{171FD58D-F6B9-4089-851D-C4797B31CF00}" type="sibTrans" cxnId="{A8948828-4C75-4803-84FE-9FB941AFD28C}">
      <dgm:prSet/>
      <dgm:spPr/>
      <dgm:t>
        <a:bodyPr/>
        <a:lstStyle/>
        <a:p>
          <a:endParaRPr lang="en-IE"/>
        </a:p>
      </dgm:t>
    </dgm:pt>
    <dgm:pt modelId="{9233E76F-75E6-4BD2-A028-444DEDD3F113}">
      <dgm:prSet custT="1"/>
      <dgm:spPr/>
      <dgm:t>
        <a:bodyPr/>
        <a:lstStyle/>
        <a:p>
          <a:pPr algn="ctr"/>
          <a:r>
            <a:rPr lang="en-IE" sz="900" b="1"/>
            <a:t>Constructed Wetlands</a:t>
          </a:r>
        </a:p>
      </dgm:t>
    </dgm:pt>
    <dgm:pt modelId="{9F0147FC-8D45-4ACD-B39A-72678250751D}" type="parTrans" cxnId="{EB73170A-DD9B-48CD-9A37-4DB3E47A35B3}">
      <dgm:prSet/>
      <dgm:spPr/>
      <dgm:t>
        <a:bodyPr/>
        <a:lstStyle/>
        <a:p>
          <a:pPr algn="ctr"/>
          <a:endParaRPr lang="en-IE" sz="900" b="1"/>
        </a:p>
      </dgm:t>
    </dgm:pt>
    <dgm:pt modelId="{CB3CC080-0B05-4C49-B8FD-3B1A2229C1DE}" type="sibTrans" cxnId="{EB73170A-DD9B-48CD-9A37-4DB3E47A35B3}">
      <dgm:prSet/>
      <dgm:spPr/>
      <dgm:t>
        <a:bodyPr/>
        <a:lstStyle/>
        <a:p>
          <a:endParaRPr lang="en-IE"/>
        </a:p>
      </dgm:t>
    </dgm:pt>
    <dgm:pt modelId="{A670C435-0D8F-4009-BC1B-2D544CC3924E}">
      <dgm:prSet custT="1"/>
      <dgm:spPr/>
      <dgm:t>
        <a:bodyPr/>
        <a:lstStyle/>
        <a:p>
          <a:pPr algn="ctr"/>
          <a:r>
            <a:rPr lang="en-IE" sz="900" b="1"/>
            <a:t>Odour Containment</a:t>
          </a:r>
        </a:p>
      </dgm:t>
    </dgm:pt>
    <dgm:pt modelId="{BFE61CB3-7FE8-4178-8EB0-478F88765B7B}" type="parTrans" cxnId="{76F41BD9-8659-4545-B37E-F2FA7A7E45C0}">
      <dgm:prSet/>
      <dgm:spPr/>
      <dgm:t>
        <a:bodyPr/>
        <a:lstStyle/>
        <a:p>
          <a:pPr algn="ctr"/>
          <a:endParaRPr lang="en-IE" sz="900" b="1"/>
        </a:p>
      </dgm:t>
    </dgm:pt>
    <dgm:pt modelId="{F4C0ECCA-7C1C-4039-98FA-347259081753}" type="sibTrans" cxnId="{76F41BD9-8659-4545-B37E-F2FA7A7E45C0}">
      <dgm:prSet/>
      <dgm:spPr/>
      <dgm:t>
        <a:bodyPr/>
        <a:lstStyle/>
        <a:p>
          <a:endParaRPr lang="en-IE"/>
        </a:p>
      </dgm:t>
    </dgm:pt>
    <dgm:pt modelId="{89CF7297-96F1-46B7-B29D-9526A6AFE15E}">
      <dgm:prSet custT="1"/>
      <dgm:spPr/>
      <dgm:t>
        <a:bodyPr/>
        <a:lstStyle/>
        <a:p>
          <a:pPr algn="ctr"/>
          <a:r>
            <a:rPr lang="en-IE" sz="900" b="1"/>
            <a:t>Odour Treatment</a:t>
          </a:r>
        </a:p>
      </dgm:t>
    </dgm:pt>
    <dgm:pt modelId="{DBEC4A21-9345-42A3-9BB5-D8C198C48C40}" type="parTrans" cxnId="{8C7CCD61-A255-456B-B467-FF7345051A9B}">
      <dgm:prSet/>
      <dgm:spPr/>
      <dgm:t>
        <a:bodyPr/>
        <a:lstStyle/>
        <a:p>
          <a:pPr algn="ctr"/>
          <a:endParaRPr lang="en-IE" sz="900" b="1"/>
        </a:p>
      </dgm:t>
    </dgm:pt>
    <dgm:pt modelId="{1BAAAC84-5180-4EAB-AFA9-93838D254C81}" type="sibTrans" cxnId="{8C7CCD61-A255-456B-B467-FF7345051A9B}">
      <dgm:prSet/>
      <dgm:spPr/>
      <dgm:t>
        <a:bodyPr/>
        <a:lstStyle/>
        <a:p>
          <a:endParaRPr lang="en-IE"/>
        </a:p>
      </dgm:t>
    </dgm:pt>
    <dgm:pt modelId="{87CBA754-FFDC-4EF8-B3A0-45EE37D4143A}">
      <dgm:prSet custT="1"/>
      <dgm:spPr/>
      <dgm:t>
        <a:bodyPr/>
        <a:lstStyle/>
        <a:p>
          <a:pPr algn="ctr"/>
          <a:r>
            <a:rPr lang="en-IE" sz="900" b="1"/>
            <a:t>Septic Tank</a:t>
          </a:r>
        </a:p>
      </dgm:t>
    </dgm:pt>
    <dgm:pt modelId="{4612D30E-F129-44D0-BCDD-358DFA4A741E}" type="parTrans" cxnId="{9B1D3A1B-0A5B-4090-A7D7-CD3B23B4526C}">
      <dgm:prSet/>
      <dgm:spPr/>
      <dgm:t>
        <a:bodyPr/>
        <a:lstStyle/>
        <a:p>
          <a:pPr algn="ctr"/>
          <a:endParaRPr lang="en-IE" sz="900" b="1"/>
        </a:p>
      </dgm:t>
    </dgm:pt>
    <dgm:pt modelId="{3BCFDECE-D87B-4209-81A1-7E9CE99D46D0}" type="sibTrans" cxnId="{9B1D3A1B-0A5B-4090-A7D7-CD3B23B4526C}">
      <dgm:prSet/>
      <dgm:spPr/>
      <dgm:t>
        <a:bodyPr/>
        <a:lstStyle/>
        <a:p>
          <a:endParaRPr lang="en-IE"/>
        </a:p>
      </dgm:t>
    </dgm:pt>
    <dgm:pt modelId="{02CCBD70-8DDF-4D11-9E14-201D10074525}">
      <dgm:prSet custT="1"/>
      <dgm:spPr/>
      <dgm:t>
        <a:bodyPr/>
        <a:lstStyle/>
        <a:p>
          <a:pPr algn="ctr"/>
          <a:r>
            <a:rPr lang="en-IE" sz="900" b="1"/>
            <a:t>Settlement</a:t>
          </a:r>
        </a:p>
      </dgm:t>
    </dgm:pt>
    <dgm:pt modelId="{98B0D74C-998D-45BF-9971-7924F90F9786}" type="parTrans" cxnId="{A085D745-9834-417E-A5DB-20F603663B7F}">
      <dgm:prSet/>
      <dgm:spPr/>
      <dgm:t>
        <a:bodyPr/>
        <a:lstStyle/>
        <a:p>
          <a:pPr algn="ctr"/>
          <a:endParaRPr lang="en-IE" sz="900" b="1"/>
        </a:p>
      </dgm:t>
    </dgm:pt>
    <dgm:pt modelId="{F33EED2B-937C-46F0-8241-0FA025625932}" type="sibTrans" cxnId="{A085D745-9834-417E-A5DB-20F603663B7F}">
      <dgm:prSet/>
      <dgm:spPr/>
      <dgm:t>
        <a:bodyPr/>
        <a:lstStyle/>
        <a:p>
          <a:endParaRPr lang="en-IE"/>
        </a:p>
      </dgm:t>
    </dgm:pt>
    <dgm:pt modelId="{773E993D-906E-403F-9A93-3C837085C892}">
      <dgm:prSet custT="1"/>
      <dgm:spPr/>
      <dgm:t>
        <a:bodyPr anchor="ctr"/>
        <a:lstStyle/>
        <a:p>
          <a:pPr algn="ctr"/>
          <a:r>
            <a:rPr lang="en-IE" sz="1000" b="1"/>
            <a:t>Secondary Treatment</a:t>
          </a:r>
        </a:p>
      </dgm:t>
    </dgm:pt>
    <dgm:pt modelId="{B0CD0D05-0887-4431-869C-CE6948A40639}" type="parTrans" cxnId="{E9050F0D-61B7-4341-9D0C-07FBE0F3C0B6}">
      <dgm:prSet/>
      <dgm:spPr/>
      <dgm:t>
        <a:bodyPr/>
        <a:lstStyle/>
        <a:p>
          <a:pPr algn="ctr"/>
          <a:endParaRPr lang="en-IE" sz="900" b="1"/>
        </a:p>
      </dgm:t>
    </dgm:pt>
    <dgm:pt modelId="{ADBB3709-C3B7-4A8E-8A2B-6C2FDAF65169}" type="sibTrans" cxnId="{E9050F0D-61B7-4341-9D0C-07FBE0F3C0B6}">
      <dgm:prSet/>
      <dgm:spPr/>
      <dgm:t>
        <a:bodyPr/>
        <a:lstStyle/>
        <a:p>
          <a:endParaRPr lang="en-IE"/>
        </a:p>
      </dgm:t>
    </dgm:pt>
    <dgm:pt modelId="{08B561AB-262F-4564-A5C5-2CE25D5D8C95}">
      <dgm:prSet custT="1"/>
      <dgm:spPr/>
      <dgm:t>
        <a:bodyPr/>
        <a:lstStyle/>
        <a:p>
          <a:pPr algn="ctr"/>
          <a:r>
            <a:rPr lang="en-IE" sz="900" b="1"/>
            <a:t>Activated Sludge Completely Mixed</a:t>
          </a:r>
        </a:p>
      </dgm:t>
    </dgm:pt>
    <dgm:pt modelId="{A0B435DD-FEE0-4FB0-BC1A-8B51562840FE}" type="parTrans" cxnId="{2DBABF67-2E63-47A2-B5BE-0AF125E790BE}">
      <dgm:prSet/>
      <dgm:spPr/>
      <dgm:t>
        <a:bodyPr/>
        <a:lstStyle/>
        <a:p>
          <a:pPr algn="ctr"/>
          <a:endParaRPr lang="en-IE" sz="900" b="1"/>
        </a:p>
      </dgm:t>
    </dgm:pt>
    <dgm:pt modelId="{B2694E30-B682-4560-8FC5-481AF329CE05}" type="sibTrans" cxnId="{2DBABF67-2E63-47A2-B5BE-0AF125E790BE}">
      <dgm:prSet/>
      <dgm:spPr/>
      <dgm:t>
        <a:bodyPr/>
        <a:lstStyle/>
        <a:p>
          <a:endParaRPr lang="en-IE"/>
        </a:p>
      </dgm:t>
    </dgm:pt>
    <dgm:pt modelId="{11F5C124-CC67-4C3D-A79E-BADC9F8BC572}">
      <dgm:prSet custT="1"/>
      <dgm:spPr/>
      <dgm:t>
        <a:bodyPr/>
        <a:lstStyle/>
        <a:p>
          <a:pPr algn="ctr"/>
          <a:r>
            <a:rPr lang="en-IE" sz="900" b="1"/>
            <a:t>Activated Sludge High Intensity</a:t>
          </a:r>
        </a:p>
      </dgm:t>
    </dgm:pt>
    <dgm:pt modelId="{FDA90D12-B733-48C1-8E15-F9A57EE47FA0}" type="parTrans" cxnId="{662B5333-C510-4C0B-9980-5BBA6DC446CC}">
      <dgm:prSet/>
      <dgm:spPr/>
      <dgm:t>
        <a:bodyPr/>
        <a:lstStyle/>
        <a:p>
          <a:pPr algn="ctr"/>
          <a:endParaRPr lang="en-IE" sz="900" b="1"/>
        </a:p>
      </dgm:t>
    </dgm:pt>
    <dgm:pt modelId="{6A7663AA-A27F-4DBD-8BFD-3CC06023FDAB}" type="sibTrans" cxnId="{662B5333-C510-4C0B-9980-5BBA6DC446CC}">
      <dgm:prSet/>
      <dgm:spPr/>
      <dgm:t>
        <a:bodyPr/>
        <a:lstStyle/>
        <a:p>
          <a:endParaRPr lang="en-IE"/>
        </a:p>
      </dgm:t>
    </dgm:pt>
    <dgm:pt modelId="{98D2F829-0E2D-4816-8093-AF48C854AEF2}">
      <dgm:prSet custT="1"/>
      <dgm:spPr/>
      <dgm:t>
        <a:bodyPr/>
        <a:lstStyle/>
        <a:p>
          <a:pPr algn="ctr"/>
          <a:r>
            <a:rPr lang="en-IE" sz="900" b="1"/>
            <a:t>Activated Sludge Orbital Process</a:t>
          </a:r>
        </a:p>
      </dgm:t>
    </dgm:pt>
    <dgm:pt modelId="{ADD8E108-08D4-42E8-A957-E90E2A9E7C75}" type="parTrans" cxnId="{E99F6D7D-1333-4417-A93E-0E41EAB21271}">
      <dgm:prSet/>
      <dgm:spPr/>
      <dgm:t>
        <a:bodyPr/>
        <a:lstStyle/>
        <a:p>
          <a:pPr algn="ctr"/>
          <a:endParaRPr lang="en-IE" sz="900" b="1"/>
        </a:p>
      </dgm:t>
    </dgm:pt>
    <dgm:pt modelId="{9FB8919C-B212-4A74-B964-C1CA562C0628}" type="sibTrans" cxnId="{E99F6D7D-1333-4417-A93E-0E41EAB21271}">
      <dgm:prSet/>
      <dgm:spPr/>
      <dgm:t>
        <a:bodyPr/>
        <a:lstStyle/>
        <a:p>
          <a:endParaRPr lang="en-IE"/>
        </a:p>
      </dgm:t>
    </dgm:pt>
    <dgm:pt modelId="{BA2C619E-61FE-44F5-9926-4E446DD75756}">
      <dgm:prSet custT="1"/>
      <dgm:spPr/>
      <dgm:t>
        <a:bodyPr/>
        <a:lstStyle/>
        <a:p>
          <a:pPr algn="ctr"/>
          <a:r>
            <a:rPr lang="en-IE" sz="900" b="1"/>
            <a:t>Activated Sludge Plug Flow</a:t>
          </a:r>
        </a:p>
      </dgm:t>
    </dgm:pt>
    <dgm:pt modelId="{7201427A-448E-404C-8860-99CF23ACE70D}" type="parTrans" cxnId="{DB4F9AEB-B224-4566-938B-0E90394AEAC5}">
      <dgm:prSet/>
      <dgm:spPr/>
      <dgm:t>
        <a:bodyPr/>
        <a:lstStyle/>
        <a:p>
          <a:pPr algn="ctr"/>
          <a:endParaRPr lang="en-IE" sz="900" b="1"/>
        </a:p>
      </dgm:t>
    </dgm:pt>
    <dgm:pt modelId="{A32DD3C6-A19F-493C-81BE-1B463183E28C}" type="sibTrans" cxnId="{DB4F9AEB-B224-4566-938B-0E90394AEAC5}">
      <dgm:prSet/>
      <dgm:spPr/>
      <dgm:t>
        <a:bodyPr/>
        <a:lstStyle/>
        <a:p>
          <a:endParaRPr lang="en-IE"/>
        </a:p>
      </dgm:t>
    </dgm:pt>
    <dgm:pt modelId="{99CC6A3B-BF3F-4C65-9A44-545C059A06D3}">
      <dgm:prSet custT="1"/>
      <dgm:spPr/>
      <dgm:t>
        <a:bodyPr/>
        <a:lstStyle/>
        <a:p>
          <a:pPr algn="ctr"/>
          <a:r>
            <a:rPr lang="en-IE" sz="900" b="1"/>
            <a:t>Activated Sludge RAS Sludge Re-Aeration</a:t>
          </a:r>
        </a:p>
      </dgm:t>
    </dgm:pt>
    <dgm:pt modelId="{437DE8B5-6717-4692-A4D4-B754445374E7}" type="parTrans" cxnId="{0969FF45-A8E4-4122-A173-5E9567D4A527}">
      <dgm:prSet/>
      <dgm:spPr/>
      <dgm:t>
        <a:bodyPr/>
        <a:lstStyle/>
        <a:p>
          <a:pPr algn="ctr"/>
          <a:endParaRPr lang="en-IE" sz="900" b="1"/>
        </a:p>
      </dgm:t>
    </dgm:pt>
    <dgm:pt modelId="{4427419B-3FB3-49DE-94B6-1458EC7A17BE}" type="sibTrans" cxnId="{0969FF45-A8E4-4122-A173-5E9567D4A527}">
      <dgm:prSet/>
      <dgm:spPr/>
      <dgm:t>
        <a:bodyPr/>
        <a:lstStyle/>
        <a:p>
          <a:endParaRPr lang="en-IE"/>
        </a:p>
      </dgm:t>
    </dgm:pt>
    <dgm:pt modelId="{52D66AE9-DBE0-4C34-B21B-4A8E01865CFB}">
      <dgm:prSet custT="1"/>
      <dgm:spPr/>
      <dgm:t>
        <a:bodyPr/>
        <a:lstStyle/>
        <a:p>
          <a:pPr algn="ctr"/>
          <a:r>
            <a:rPr lang="en-IE" sz="900" b="1"/>
            <a:t>Activated Sludge Seq Batch Reactor</a:t>
          </a:r>
        </a:p>
      </dgm:t>
    </dgm:pt>
    <dgm:pt modelId="{F7B6C115-24DF-41CF-984D-84BDA21F68C9}" type="parTrans" cxnId="{AEADDE73-DE66-4E57-A0DE-9DB6D41BC25A}">
      <dgm:prSet/>
      <dgm:spPr/>
      <dgm:t>
        <a:bodyPr/>
        <a:lstStyle/>
        <a:p>
          <a:pPr algn="ctr"/>
          <a:endParaRPr lang="en-IE" sz="900" b="1"/>
        </a:p>
      </dgm:t>
    </dgm:pt>
    <dgm:pt modelId="{7A13AA79-56BF-4EF8-B3C7-C53525A410A7}" type="sibTrans" cxnId="{AEADDE73-DE66-4E57-A0DE-9DB6D41BC25A}">
      <dgm:prSet/>
      <dgm:spPr/>
      <dgm:t>
        <a:bodyPr/>
        <a:lstStyle/>
        <a:p>
          <a:endParaRPr lang="en-IE"/>
        </a:p>
      </dgm:t>
    </dgm:pt>
    <dgm:pt modelId="{C4F7406E-CD44-4D8D-91DB-9ED3D9000108}">
      <dgm:prSet custT="1"/>
      <dgm:spPr/>
      <dgm:t>
        <a:bodyPr/>
        <a:lstStyle/>
        <a:p>
          <a:pPr algn="ctr"/>
          <a:r>
            <a:rPr lang="en-IE" sz="900" b="1"/>
            <a:t>Activated Sludge Step Feed</a:t>
          </a:r>
        </a:p>
      </dgm:t>
    </dgm:pt>
    <dgm:pt modelId="{7832C07C-1A5B-4076-A0B3-8EB5E5BB3E8E}" type="parTrans" cxnId="{C9A7E171-A5AF-4AF1-B598-187FC424EDDB}">
      <dgm:prSet/>
      <dgm:spPr/>
      <dgm:t>
        <a:bodyPr/>
        <a:lstStyle/>
        <a:p>
          <a:pPr algn="ctr"/>
          <a:endParaRPr lang="en-IE" sz="900" b="1"/>
        </a:p>
      </dgm:t>
    </dgm:pt>
    <dgm:pt modelId="{851DB371-9F88-4B60-B61F-FAD872653888}" type="sibTrans" cxnId="{C9A7E171-A5AF-4AF1-B598-187FC424EDDB}">
      <dgm:prSet/>
      <dgm:spPr/>
      <dgm:t>
        <a:bodyPr/>
        <a:lstStyle/>
        <a:p>
          <a:endParaRPr lang="en-IE"/>
        </a:p>
      </dgm:t>
    </dgm:pt>
    <dgm:pt modelId="{52675C3D-AC98-49F4-953F-8A6F446E0684}">
      <dgm:prSet custT="1"/>
      <dgm:spPr/>
      <dgm:t>
        <a:bodyPr/>
        <a:lstStyle/>
        <a:p>
          <a:pPr algn="ctr"/>
          <a:r>
            <a:rPr lang="en-IE" sz="900" b="1"/>
            <a:t>Activated Sludge Tapered Aeration</a:t>
          </a:r>
        </a:p>
      </dgm:t>
    </dgm:pt>
    <dgm:pt modelId="{87666CE0-2DA7-4A2E-8248-3F2424BFA713}" type="parTrans" cxnId="{1E924E12-8ED1-4CE9-A4E3-3CA26FD175E6}">
      <dgm:prSet/>
      <dgm:spPr/>
      <dgm:t>
        <a:bodyPr/>
        <a:lstStyle/>
        <a:p>
          <a:pPr algn="ctr"/>
          <a:endParaRPr lang="en-IE" sz="900" b="1"/>
        </a:p>
      </dgm:t>
    </dgm:pt>
    <dgm:pt modelId="{802D3AEA-941F-4FB6-B1B0-2F6917975BBE}" type="sibTrans" cxnId="{1E924E12-8ED1-4CE9-A4E3-3CA26FD175E6}">
      <dgm:prSet/>
      <dgm:spPr/>
      <dgm:t>
        <a:bodyPr/>
        <a:lstStyle/>
        <a:p>
          <a:endParaRPr lang="en-IE"/>
        </a:p>
      </dgm:t>
    </dgm:pt>
    <dgm:pt modelId="{4CC904A4-4388-449F-B53B-45BA1482C9F6}">
      <dgm:prSet custT="1"/>
      <dgm:spPr/>
      <dgm:t>
        <a:bodyPr/>
        <a:lstStyle/>
        <a:p>
          <a:pPr algn="ctr"/>
          <a:r>
            <a:rPr lang="en-IE" sz="900" b="1"/>
            <a:t>Aeration Diffused Air</a:t>
          </a:r>
        </a:p>
      </dgm:t>
    </dgm:pt>
    <dgm:pt modelId="{0AF34B72-EEDF-4AE4-9A21-616BB4B9DC24}" type="parTrans" cxnId="{FC4F4A5D-9A8B-4B55-8ADE-0B0A60C62A87}">
      <dgm:prSet/>
      <dgm:spPr/>
      <dgm:t>
        <a:bodyPr/>
        <a:lstStyle/>
        <a:p>
          <a:pPr algn="ctr"/>
          <a:endParaRPr lang="en-IE" sz="900" b="1"/>
        </a:p>
      </dgm:t>
    </dgm:pt>
    <dgm:pt modelId="{39055B94-A5F8-4D43-ABFB-255D0EFEF86C}" type="sibTrans" cxnId="{FC4F4A5D-9A8B-4B55-8ADE-0B0A60C62A87}">
      <dgm:prSet/>
      <dgm:spPr/>
      <dgm:t>
        <a:bodyPr/>
        <a:lstStyle/>
        <a:p>
          <a:endParaRPr lang="en-IE"/>
        </a:p>
      </dgm:t>
    </dgm:pt>
    <dgm:pt modelId="{4F8F80D6-7526-4128-A2C5-FF9678A53838}">
      <dgm:prSet custT="1"/>
      <dgm:spPr/>
      <dgm:t>
        <a:bodyPr/>
        <a:lstStyle/>
        <a:p>
          <a:pPr algn="ctr"/>
          <a:r>
            <a:rPr lang="en-IE" sz="900" b="1"/>
            <a:t>Aeration Pure Oxygen</a:t>
          </a:r>
        </a:p>
      </dgm:t>
    </dgm:pt>
    <dgm:pt modelId="{90CB6995-0E7A-4C23-9DFB-F05B21E93D9C}" type="parTrans" cxnId="{611AD14E-A1D2-479E-BFF7-528446942804}">
      <dgm:prSet/>
      <dgm:spPr/>
      <dgm:t>
        <a:bodyPr/>
        <a:lstStyle/>
        <a:p>
          <a:pPr algn="ctr"/>
          <a:endParaRPr lang="en-IE" sz="900" b="1"/>
        </a:p>
      </dgm:t>
    </dgm:pt>
    <dgm:pt modelId="{1EB0827F-7ED4-4256-809E-99480A5B46AD}" type="sibTrans" cxnId="{611AD14E-A1D2-479E-BFF7-528446942804}">
      <dgm:prSet/>
      <dgm:spPr/>
      <dgm:t>
        <a:bodyPr/>
        <a:lstStyle/>
        <a:p>
          <a:endParaRPr lang="en-IE"/>
        </a:p>
      </dgm:t>
    </dgm:pt>
    <dgm:pt modelId="{E2717371-4A9C-4EE7-BC33-3F38675F7099}">
      <dgm:prSet custT="1"/>
      <dgm:spPr/>
      <dgm:t>
        <a:bodyPr/>
        <a:lstStyle/>
        <a:p>
          <a:pPr algn="ctr"/>
          <a:r>
            <a:rPr lang="en-IE" sz="900" b="1"/>
            <a:t>Aeration Surface</a:t>
          </a:r>
        </a:p>
      </dgm:t>
    </dgm:pt>
    <dgm:pt modelId="{23CE8435-3262-45DC-87E6-98ADFE234644}" type="parTrans" cxnId="{C595E82A-EB79-4640-B8B3-B267B4425898}">
      <dgm:prSet/>
      <dgm:spPr/>
      <dgm:t>
        <a:bodyPr/>
        <a:lstStyle/>
        <a:p>
          <a:pPr algn="ctr"/>
          <a:endParaRPr lang="en-IE" sz="900" b="1"/>
        </a:p>
      </dgm:t>
    </dgm:pt>
    <dgm:pt modelId="{F67BD8FB-F540-47AC-8E4E-061B56862626}" type="sibTrans" cxnId="{C595E82A-EB79-4640-B8B3-B267B4425898}">
      <dgm:prSet/>
      <dgm:spPr/>
      <dgm:t>
        <a:bodyPr/>
        <a:lstStyle/>
        <a:p>
          <a:endParaRPr lang="en-IE"/>
        </a:p>
      </dgm:t>
    </dgm:pt>
    <dgm:pt modelId="{0EEBB95E-9925-4583-AA19-F29F8C4F850E}">
      <dgm:prSet custT="1"/>
      <dgm:spPr/>
      <dgm:t>
        <a:bodyPr/>
        <a:lstStyle/>
        <a:p>
          <a:pPr algn="ctr"/>
          <a:r>
            <a:rPr lang="en-IE" sz="900" b="1"/>
            <a:t>Aeration Venturi</a:t>
          </a:r>
        </a:p>
      </dgm:t>
    </dgm:pt>
    <dgm:pt modelId="{DBA324D8-B9F0-46CF-8191-6045DBF7D077}" type="parTrans" cxnId="{7C9BA96A-6068-4E62-9ABA-1095F51B6B6E}">
      <dgm:prSet/>
      <dgm:spPr/>
      <dgm:t>
        <a:bodyPr/>
        <a:lstStyle/>
        <a:p>
          <a:pPr algn="ctr"/>
          <a:endParaRPr lang="en-IE" sz="900" b="1"/>
        </a:p>
      </dgm:t>
    </dgm:pt>
    <dgm:pt modelId="{C6F82E01-0796-4666-9CF6-5ADB0DB7F812}" type="sibTrans" cxnId="{7C9BA96A-6068-4E62-9ABA-1095F51B6B6E}">
      <dgm:prSet/>
      <dgm:spPr/>
      <dgm:t>
        <a:bodyPr/>
        <a:lstStyle/>
        <a:p>
          <a:endParaRPr lang="en-IE"/>
        </a:p>
      </dgm:t>
    </dgm:pt>
    <dgm:pt modelId="{395171AE-2AA8-4CC7-B2DD-E71C4822FC0A}">
      <dgm:prSet custT="1"/>
      <dgm:spPr/>
      <dgm:t>
        <a:bodyPr/>
        <a:lstStyle/>
        <a:p>
          <a:pPr algn="ctr"/>
          <a:r>
            <a:rPr lang="en-IE" sz="900" b="1"/>
            <a:t>Bio Film (Ag) Package Plant</a:t>
          </a:r>
        </a:p>
      </dgm:t>
    </dgm:pt>
    <dgm:pt modelId="{A7383220-F3F8-4355-BDF4-8017DDBBF468}" type="parTrans" cxnId="{F2079225-6083-46C7-BE52-BEFD2171E0EC}">
      <dgm:prSet/>
      <dgm:spPr/>
      <dgm:t>
        <a:bodyPr/>
        <a:lstStyle/>
        <a:p>
          <a:pPr algn="ctr"/>
          <a:endParaRPr lang="en-IE" sz="900" b="1"/>
        </a:p>
      </dgm:t>
    </dgm:pt>
    <dgm:pt modelId="{BDFA1EE5-0756-4855-B9DD-E94872FDEAA5}" type="sibTrans" cxnId="{F2079225-6083-46C7-BE52-BEFD2171E0EC}">
      <dgm:prSet/>
      <dgm:spPr/>
      <dgm:t>
        <a:bodyPr/>
        <a:lstStyle/>
        <a:p>
          <a:endParaRPr lang="en-IE"/>
        </a:p>
      </dgm:t>
    </dgm:pt>
    <dgm:pt modelId="{064C103D-77BB-40D9-B2DE-EA1E2D1BAF5D}">
      <dgm:prSet custT="1"/>
      <dgm:spPr/>
      <dgm:t>
        <a:bodyPr/>
        <a:lstStyle/>
        <a:p>
          <a:pPr algn="ctr"/>
          <a:r>
            <a:rPr lang="en-IE" sz="900" b="1"/>
            <a:t>Bio Film (Ag) Rbc</a:t>
          </a:r>
        </a:p>
      </dgm:t>
    </dgm:pt>
    <dgm:pt modelId="{FB46D6A0-76A1-43C9-A47F-2CC7CCCB2214}" type="parTrans" cxnId="{776947ED-9266-46E5-80DD-7F26767071CB}">
      <dgm:prSet/>
      <dgm:spPr/>
      <dgm:t>
        <a:bodyPr/>
        <a:lstStyle/>
        <a:p>
          <a:pPr algn="ctr"/>
          <a:endParaRPr lang="en-IE" sz="900" b="1"/>
        </a:p>
      </dgm:t>
    </dgm:pt>
    <dgm:pt modelId="{016051D2-5611-460C-93B8-D9C1431CB685}" type="sibTrans" cxnId="{776947ED-9266-46E5-80DD-7F26767071CB}">
      <dgm:prSet/>
      <dgm:spPr/>
      <dgm:t>
        <a:bodyPr/>
        <a:lstStyle/>
        <a:p>
          <a:endParaRPr lang="en-IE"/>
        </a:p>
      </dgm:t>
    </dgm:pt>
    <dgm:pt modelId="{8D9E72D1-82C1-4FF6-BF46-A8CBF84E945E}">
      <dgm:prSet custT="1"/>
      <dgm:spPr/>
      <dgm:t>
        <a:bodyPr/>
        <a:lstStyle/>
        <a:p>
          <a:pPr algn="ctr"/>
          <a:r>
            <a:rPr lang="en-IE" sz="900" b="1"/>
            <a:t>Bio Film (Ag) Submerged Aerated Filter</a:t>
          </a:r>
        </a:p>
      </dgm:t>
    </dgm:pt>
    <dgm:pt modelId="{2194C521-74FF-43EF-A313-B911A362528B}" type="parTrans" cxnId="{0045579F-B905-4D82-89B0-6F3E323D8F3A}">
      <dgm:prSet/>
      <dgm:spPr/>
      <dgm:t>
        <a:bodyPr/>
        <a:lstStyle/>
        <a:p>
          <a:pPr algn="ctr"/>
          <a:endParaRPr lang="en-IE" sz="900" b="1"/>
        </a:p>
      </dgm:t>
    </dgm:pt>
    <dgm:pt modelId="{DB033ABF-BE82-4B93-BFCA-365EE0F46106}" type="sibTrans" cxnId="{0045579F-B905-4D82-89B0-6F3E323D8F3A}">
      <dgm:prSet/>
      <dgm:spPr/>
      <dgm:t>
        <a:bodyPr/>
        <a:lstStyle/>
        <a:p>
          <a:endParaRPr lang="en-IE"/>
        </a:p>
      </dgm:t>
    </dgm:pt>
    <dgm:pt modelId="{5BD08E6D-3F7A-4E36-B152-F578A30E9D80}">
      <dgm:prSet custT="1"/>
      <dgm:spPr/>
      <dgm:t>
        <a:bodyPr/>
        <a:lstStyle/>
        <a:p>
          <a:pPr algn="ctr"/>
          <a:r>
            <a:rPr lang="en-IE" sz="900" b="1"/>
            <a:t>Bio Film (Ag) Trickling Filter</a:t>
          </a:r>
        </a:p>
      </dgm:t>
    </dgm:pt>
    <dgm:pt modelId="{FA6B9147-825C-42DF-845A-5E274CF2861C}" type="parTrans" cxnId="{66A686E1-074A-4852-87EE-8CCC42D2D08D}">
      <dgm:prSet/>
      <dgm:spPr/>
      <dgm:t>
        <a:bodyPr/>
        <a:lstStyle/>
        <a:p>
          <a:pPr algn="ctr"/>
          <a:endParaRPr lang="en-IE" sz="900" b="1"/>
        </a:p>
      </dgm:t>
    </dgm:pt>
    <dgm:pt modelId="{18450976-B2A5-471C-8E2E-2BF1D4D5721E}" type="sibTrans" cxnId="{66A686E1-074A-4852-87EE-8CCC42D2D08D}">
      <dgm:prSet/>
      <dgm:spPr/>
      <dgm:t>
        <a:bodyPr/>
        <a:lstStyle/>
        <a:p>
          <a:endParaRPr lang="en-IE"/>
        </a:p>
      </dgm:t>
    </dgm:pt>
    <dgm:pt modelId="{6ED1833A-91A3-4FFF-8C8D-DB97828010E3}">
      <dgm:prSet custT="1"/>
      <dgm:spPr/>
      <dgm:t>
        <a:bodyPr/>
        <a:lstStyle/>
        <a:p>
          <a:pPr algn="ctr"/>
          <a:r>
            <a:rPr lang="en-IE" sz="900" b="1"/>
            <a:t>Chemical Dosing Oxidation</a:t>
          </a:r>
        </a:p>
      </dgm:t>
    </dgm:pt>
    <dgm:pt modelId="{FEF2A6C6-2CDB-4DC1-A7C4-217C727B0F97}" type="parTrans" cxnId="{BBAC3147-C566-42B2-91B8-D2012D875206}">
      <dgm:prSet/>
      <dgm:spPr/>
      <dgm:t>
        <a:bodyPr/>
        <a:lstStyle/>
        <a:p>
          <a:pPr algn="ctr"/>
          <a:endParaRPr lang="en-IE" sz="900" b="1"/>
        </a:p>
      </dgm:t>
    </dgm:pt>
    <dgm:pt modelId="{B3079743-A09B-45BF-BF18-5E882AEED37F}" type="sibTrans" cxnId="{BBAC3147-C566-42B2-91B8-D2012D875206}">
      <dgm:prSet/>
      <dgm:spPr/>
      <dgm:t>
        <a:bodyPr/>
        <a:lstStyle/>
        <a:p>
          <a:endParaRPr lang="en-IE"/>
        </a:p>
      </dgm:t>
    </dgm:pt>
    <dgm:pt modelId="{E2E75C2A-A0A6-4D46-AA16-6A1A8CBF60B3}">
      <dgm:prSet custT="1"/>
      <dgm:spPr/>
      <dgm:t>
        <a:bodyPr/>
        <a:lstStyle/>
        <a:p>
          <a:pPr algn="ctr"/>
          <a:r>
            <a:rPr lang="en-IE" sz="900" b="1"/>
            <a:t>Constructed Wetlands</a:t>
          </a:r>
        </a:p>
      </dgm:t>
    </dgm:pt>
    <dgm:pt modelId="{82460C19-BAF9-4F16-862D-B1B6816BB94D}" type="parTrans" cxnId="{5582A962-127E-4B47-B079-CB4523F27F5A}">
      <dgm:prSet/>
      <dgm:spPr/>
      <dgm:t>
        <a:bodyPr/>
        <a:lstStyle/>
        <a:p>
          <a:pPr algn="ctr"/>
          <a:endParaRPr lang="en-IE" sz="900" b="1"/>
        </a:p>
      </dgm:t>
    </dgm:pt>
    <dgm:pt modelId="{30A699AA-5AFF-4560-BA45-382C77E70FF0}" type="sibTrans" cxnId="{5582A962-127E-4B47-B079-CB4523F27F5A}">
      <dgm:prSet/>
      <dgm:spPr/>
      <dgm:t>
        <a:bodyPr/>
        <a:lstStyle/>
        <a:p>
          <a:endParaRPr lang="en-IE"/>
        </a:p>
      </dgm:t>
    </dgm:pt>
    <dgm:pt modelId="{96BE0FBA-BB56-44EE-AFB3-058AD8102CF7}">
      <dgm:prSet custT="1"/>
      <dgm:spPr/>
      <dgm:t>
        <a:bodyPr/>
        <a:lstStyle/>
        <a:p>
          <a:pPr algn="ctr"/>
          <a:r>
            <a:rPr lang="en-IE" sz="900" b="1"/>
            <a:t>Import Sludge Or Liquid</a:t>
          </a:r>
        </a:p>
      </dgm:t>
    </dgm:pt>
    <dgm:pt modelId="{1AC65C09-2B04-4834-819A-6B2B84A4E38E}" type="parTrans" cxnId="{38BAD7A5-3665-416D-A12D-B3942C6CC653}">
      <dgm:prSet/>
      <dgm:spPr/>
      <dgm:t>
        <a:bodyPr/>
        <a:lstStyle/>
        <a:p>
          <a:pPr algn="ctr"/>
          <a:endParaRPr lang="en-IE" sz="900" b="1"/>
        </a:p>
      </dgm:t>
    </dgm:pt>
    <dgm:pt modelId="{42F92A41-DB02-4862-8973-EE9999E341E6}" type="sibTrans" cxnId="{38BAD7A5-3665-416D-A12D-B3942C6CC653}">
      <dgm:prSet/>
      <dgm:spPr/>
      <dgm:t>
        <a:bodyPr/>
        <a:lstStyle/>
        <a:p>
          <a:endParaRPr lang="en-IE"/>
        </a:p>
      </dgm:t>
    </dgm:pt>
    <dgm:pt modelId="{3B738253-779D-49D7-97E6-53694C311884}">
      <dgm:prSet custT="1"/>
      <dgm:spPr/>
      <dgm:t>
        <a:bodyPr/>
        <a:lstStyle/>
        <a:p>
          <a:pPr algn="ctr"/>
          <a:r>
            <a:rPr lang="en-IE" sz="900" b="1"/>
            <a:t>Integrated Fixed Film Activated Sludge</a:t>
          </a:r>
        </a:p>
      </dgm:t>
    </dgm:pt>
    <dgm:pt modelId="{B9CD16DB-2729-4DCF-9053-FE9B908E6B70}" type="parTrans" cxnId="{5624601C-B6A1-4D54-8228-A5F507AF284C}">
      <dgm:prSet/>
      <dgm:spPr/>
      <dgm:t>
        <a:bodyPr/>
        <a:lstStyle/>
        <a:p>
          <a:pPr algn="ctr"/>
          <a:endParaRPr lang="en-IE" sz="900" b="1"/>
        </a:p>
      </dgm:t>
    </dgm:pt>
    <dgm:pt modelId="{1F4121AF-0FD7-4D5B-A6A8-3D6BC51DD9EA}" type="sibTrans" cxnId="{5624601C-B6A1-4D54-8228-A5F507AF284C}">
      <dgm:prSet/>
      <dgm:spPr/>
      <dgm:t>
        <a:bodyPr/>
        <a:lstStyle/>
        <a:p>
          <a:endParaRPr lang="en-IE"/>
        </a:p>
      </dgm:t>
    </dgm:pt>
    <dgm:pt modelId="{04325D10-C0A2-4C77-9845-9A9BC44C3255}">
      <dgm:prSet custT="1"/>
      <dgm:spPr/>
      <dgm:t>
        <a:bodyPr/>
        <a:lstStyle/>
        <a:p>
          <a:pPr algn="ctr"/>
          <a:r>
            <a:rPr lang="en-IE" sz="900" b="1"/>
            <a:t>Nutrient Reduction Air Stripping(Nh4)</a:t>
          </a:r>
        </a:p>
      </dgm:t>
    </dgm:pt>
    <dgm:pt modelId="{8E91C33F-FF07-417A-9332-E8D77021B607}" type="parTrans" cxnId="{FB1DCBDE-56C7-4775-AAE6-7BCC709D07E6}">
      <dgm:prSet/>
      <dgm:spPr/>
      <dgm:t>
        <a:bodyPr/>
        <a:lstStyle/>
        <a:p>
          <a:pPr algn="ctr"/>
          <a:endParaRPr lang="en-IE" sz="900" b="1"/>
        </a:p>
      </dgm:t>
    </dgm:pt>
    <dgm:pt modelId="{2E39830C-8706-435E-8725-5CD9B036B6D6}" type="sibTrans" cxnId="{FB1DCBDE-56C7-4775-AAE6-7BCC709D07E6}">
      <dgm:prSet/>
      <dgm:spPr/>
      <dgm:t>
        <a:bodyPr/>
        <a:lstStyle/>
        <a:p>
          <a:endParaRPr lang="en-IE"/>
        </a:p>
      </dgm:t>
    </dgm:pt>
    <dgm:pt modelId="{4677B6FC-7176-4A27-B64E-0EDFCAC87AF3}">
      <dgm:prSet custT="1"/>
      <dgm:spPr/>
      <dgm:t>
        <a:bodyPr/>
        <a:lstStyle/>
        <a:p>
          <a:pPr algn="ctr"/>
          <a:r>
            <a:rPr lang="en-IE" sz="900" b="1"/>
            <a:t>Nutrient Reduction Bio Nitrogen</a:t>
          </a:r>
        </a:p>
      </dgm:t>
    </dgm:pt>
    <dgm:pt modelId="{7E3BC681-A8E6-415D-A91B-B2CF9C56E837}" type="parTrans" cxnId="{0278E68A-C4B5-4738-942B-3C91D9014C6A}">
      <dgm:prSet/>
      <dgm:spPr/>
      <dgm:t>
        <a:bodyPr/>
        <a:lstStyle/>
        <a:p>
          <a:pPr algn="ctr"/>
          <a:endParaRPr lang="en-IE" sz="900" b="1"/>
        </a:p>
      </dgm:t>
    </dgm:pt>
    <dgm:pt modelId="{196E0884-FC2B-45CB-B8D4-48FEDF42D0AE}" type="sibTrans" cxnId="{0278E68A-C4B5-4738-942B-3C91D9014C6A}">
      <dgm:prSet/>
      <dgm:spPr/>
      <dgm:t>
        <a:bodyPr/>
        <a:lstStyle/>
        <a:p>
          <a:endParaRPr lang="en-IE"/>
        </a:p>
      </dgm:t>
    </dgm:pt>
    <dgm:pt modelId="{E91F464D-BCFA-464E-A95C-2C0DE6F94933}">
      <dgm:prSet custT="1"/>
      <dgm:spPr/>
      <dgm:t>
        <a:bodyPr/>
        <a:lstStyle/>
        <a:p>
          <a:pPr algn="ctr"/>
          <a:r>
            <a:rPr lang="en-IE" sz="900" b="1"/>
            <a:t>Nutrient Reduction Bio Phosphate</a:t>
          </a:r>
        </a:p>
      </dgm:t>
    </dgm:pt>
    <dgm:pt modelId="{07F65A54-B9B4-4DE8-8095-39DDA6411FF2}" type="parTrans" cxnId="{80B461AE-0436-4335-96BD-6386908737A0}">
      <dgm:prSet/>
      <dgm:spPr/>
      <dgm:t>
        <a:bodyPr/>
        <a:lstStyle/>
        <a:p>
          <a:pPr algn="ctr"/>
          <a:endParaRPr lang="en-IE" sz="900" b="1"/>
        </a:p>
      </dgm:t>
    </dgm:pt>
    <dgm:pt modelId="{D8953402-49C7-4954-AB6C-D2A219B6CF18}" type="sibTrans" cxnId="{80B461AE-0436-4335-96BD-6386908737A0}">
      <dgm:prSet/>
      <dgm:spPr/>
      <dgm:t>
        <a:bodyPr/>
        <a:lstStyle/>
        <a:p>
          <a:endParaRPr lang="en-IE"/>
        </a:p>
      </dgm:t>
    </dgm:pt>
    <dgm:pt modelId="{5BD5E9FC-976B-4250-982D-A48A8E265922}">
      <dgm:prSet custT="1"/>
      <dgm:spPr/>
      <dgm:t>
        <a:bodyPr/>
        <a:lstStyle/>
        <a:p>
          <a:pPr algn="ctr"/>
          <a:r>
            <a:rPr lang="en-IE" sz="900" b="1"/>
            <a:t>Nutrient Reduction Chemical Nitrogen</a:t>
          </a:r>
        </a:p>
      </dgm:t>
    </dgm:pt>
    <dgm:pt modelId="{F95101D3-9DD8-41F7-B77E-FB4BF111B641}" type="parTrans" cxnId="{4B19F266-10B2-46DA-9146-D6DED435D7C7}">
      <dgm:prSet/>
      <dgm:spPr/>
      <dgm:t>
        <a:bodyPr/>
        <a:lstStyle/>
        <a:p>
          <a:pPr algn="ctr"/>
          <a:endParaRPr lang="en-IE" sz="900" b="1"/>
        </a:p>
      </dgm:t>
    </dgm:pt>
    <dgm:pt modelId="{475C8C7D-1A75-4897-8F8E-B34861E779D0}" type="sibTrans" cxnId="{4B19F266-10B2-46DA-9146-D6DED435D7C7}">
      <dgm:prSet/>
      <dgm:spPr/>
      <dgm:t>
        <a:bodyPr/>
        <a:lstStyle/>
        <a:p>
          <a:endParaRPr lang="en-IE"/>
        </a:p>
      </dgm:t>
    </dgm:pt>
    <dgm:pt modelId="{F69FC6D8-9B99-4D34-95BC-05C08BE1C201}">
      <dgm:prSet custT="1"/>
      <dgm:spPr/>
      <dgm:t>
        <a:bodyPr/>
        <a:lstStyle/>
        <a:p>
          <a:pPr algn="ctr"/>
          <a:r>
            <a:rPr lang="en-IE" sz="900" b="1"/>
            <a:t>Nutrient Reduction Chemical Phosphate</a:t>
          </a:r>
        </a:p>
      </dgm:t>
    </dgm:pt>
    <dgm:pt modelId="{B309AE0F-74EA-4ACF-A10E-D3F7270F0D1E}" type="parTrans" cxnId="{041F6D45-F6DE-4332-9197-8C34AED8740F}">
      <dgm:prSet/>
      <dgm:spPr/>
      <dgm:t>
        <a:bodyPr/>
        <a:lstStyle/>
        <a:p>
          <a:pPr algn="ctr"/>
          <a:endParaRPr lang="en-IE" sz="900" b="1"/>
        </a:p>
      </dgm:t>
    </dgm:pt>
    <dgm:pt modelId="{B0A7178C-DAAB-4005-9DC2-3290F4015D06}" type="sibTrans" cxnId="{041F6D45-F6DE-4332-9197-8C34AED8740F}">
      <dgm:prSet/>
      <dgm:spPr/>
      <dgm:t>
        <a:bodyPr/>
        <a:lstStyle/>
        <a:p>
          <a:endParaRPr lang="en-IE"/>
        </a:p>
      </dgm:t>
    </dgm:pt>
    <dgm:pt modelId="{645070D9-4683-4C9F-AB5A-CCB62798515C}">
      <dgm:prSet custT="1"/>
      <dgm:spPr/>
      <dgm:t>
        <a:bodyPr/>
        <a:lstStyle/>
        <a:p>
          <a:pPr algn="ctr"/>
          <a:r>
            <a:rPr lang="en-IE" sz="900" b="1"/>
            <a:t>Odour Containment</a:t>
          </a:r>
        </a:p>
      </dgm:t>
    </dgm:pt>
    <dgm:pt modelId="{FC251038-0A7F-470B-B63A-0B89ABFDD554}" type="parTrans" cxnId="{6DCFF8B3-F6B6-4BEC-A573-B62879F3B42C}">
      <dgm:prSet/>
      <dgm:spPr/>
      <dgm:t>
        <a:bodyPr/>
        <a:lstStyle/>
        <a:p>
          <a:pPr algn="ctr"/>
          <a:endParaRPr lang="en-IE" sz="900" b="1"/>
        </a:p>
      </dgm:t>
    </dgm:pt>
    <dgm:pt modelId="{8AEFF9CD-B18C-4536-9238-29CCAE4AC874}" type="sibTrans" cxnId="{6DCFF8B3-F6B6-4BEC-A573-B62879F3B42C}">
      <dgm:prSet/>
      <dgm:spPr/>
      <dgm:t>
        <a:bodyPr/>
        <a:lstStyle/>
        <a:p>
          <a:endParaRPr lang="en-IE"/>
        </a:p>
      </dgm:t>
    </dgm:pt>
    <dgm:pt modelId="{558D76A0-CE6D-46D8-92D4-DB0FEF44065B}">
      <dgm:prSet custT="1"/>
      <dgm:spPr/>
      <dgm:t>
        <a:bodyPr/>
        <a:lstStyle/>
        <a:p>
          <a:pPr algn="ctr"/>
          <a:r>
            <a:rPr lang="en-IE" sz="900" b="1"/>
            <a:t>Odour Treatment</a:t>
          </a:r>
        </a:p>
      </dgm:t>
    </dgm:pt>
    <dgm:pt modelId="{4BF683CD-909C-4619-A750-BDF5594C42B0}" type="parTrans" cxnId="{31BBD790-111E-4E9D-8951-D8828B13C76F}">
      <dgm:prSet/>
      <dgm:spPr/>
      <dgm:t>
        <a:bodyPr/>
        <a:lstStyle/>
        <a:p>
          <a:pPr algn="ctr"/>
          <a:endParaRPr lang="en-IE" sz="900" b="1"/>
        </a:p>
      </dgm:t>
    </dgm:pt>
    <dgm:pt modelId="{830644F0-A903-428D-A834-0A62EA7D941D}" type="sibTrans" cxnId="{31BBD790-111E-4E9D-8951-D8828B13C76F}">
      <dgm:prSet/>
      <dgm:spPr/>
      <dgm:t>
        <a:bodyPr/>
        <a:lstStyle/>
        <a:p>
          <a:endParaRPr lang="en-IE"/>
        </a:p>
      </dgm:t>
    </dgm:pt>
    <dgm:pt modelId="{3172C274-5523-4DBD-8756-EDCA595A99F2}">
      <dgm:prSet custT="1"/>
      <dgm:spPr/>
      <dgm:t>
        <a:bodyPr/>
        <a:lstStyle/>
        <a:p>
          <a:pPr algn="ctr"/>
          <a:r>
            <a:rPr lang="en-IE" sz="900" b="1"/>
            <a:t>Percolation</a:t>
          </a:r>
        </a:p>
      </dgm:t>
    </dgm:pt>
    <dgm:pt modelId="{EC23B6C2-0E76-4EA0-8203-0EB2907A53CD}" type="parTrans" cxnId="{F341D204-4D3B-42CF-9CF4-C2DE73529DAC}">
      <dgm:prSet/>
      <dgm:spPr/>
      <dgm:t>
        <a:bodyPr/>
        <a:lstStyle/>
        <a:p>
          <a:pPr algn="ctr"/>
          <a:endParaRPr lang="en-IE" sz="900" b="1"/>
        </a:p>
      </dgm:t>
    </dgm:pt>
    <dgm:pt modelId="{455D3036-8064-48B8-B988-C4A6D24A80F0}" type="sibTrans" cxnId="{F341D204-4D3B-42CF-9CF4-C2DE73529DAC}">
      <dgm:prSet/>
      <dgm:spPr/>
      <dgm:t>
        <a:bodyPr/>
        <a:lstStyle/>
        <a:p>
          <a:endParaRPr lang="en-IE"/>
        </a:p>
      </dgm:t>
    </dgm:pt>
    <dgm:pt modelId="{B9FB1165-B0BA-4B25-9596-F26E27756947}">
      <dgm:prSet custT="1"/>
      <dgm:spPr/>
      <dgm:t>
        <a:bodyPr/>
        <a:lstStyle/>
        <a:p>
          <a:pPr algn="ctr"/>
          <a:r>
            <a:rPr lang="en-IE" sz="900" b="1"/>
            <a:t>Settlement</a:t>
          </a:r>
        </a:p>
      </dgm:t>
    </dgm:pt>
    <dgm:pt modelId="{E4F0D5C7-DF4A-46D0-8AB3-9CDF60C85861}" type="parTrans" cxnId="{83CA2DE8-BA71-4488-AFA3-EF79D283A133}">
      <dgm:prSet/>
      <dgm:spPr/>
      <dgm:t>
        <a:bodyPr/>
        <a:lstStyle/>
        <a:p>
          <a:pPr algn="ctr"/>
          <a:endParaRPr lang="en-IE" sz="900" b="1"/>
        </a:p>
      </dgm:t>
    </dgm:pt>
    <dgm:pt modelId="{517C2A03-168D-4173-B3B7-9DBFFE4BBD5B}" type="sibTrans" cxnId="{83CA2DE8-BA71-4488-AFA3-EF79D283A133}">
      <dgm:prSet/>
      <dgm:spPr/>
      <dgm:t>
        <a:bodyPr/>
        <a:lstStyle/>
        <a:p>
          <a:endParaRPr lang="en-IE"/>
        </a:p>
      </dgm:t>
    </dgm:pt>
    <dgm:pt modelId="{1655EEDE-B9D8-4D03-B49D-08C927F9BD93}">
      <dgm:prSet custT="1"/>
      <dgm:spPr/>
      <dgm:t>
        <a:bodyPr anchor="ctr"/>
        <a:lstStyle/>
        <a:p>
          <a:pPr algn="ctr"/>
          <a:r>
            <a:rPr lang="en-IE" sz="1000" b="1"/>
            <a:t>Tertiary Treatment</a:t>
          </a:r>
        </a:p>
      </dgm:t>
    </dgm:pt>
    <dgm:pt modelId="{9F02B5B6-F0FE-4E22-B883-C7FD0D5651DA}" type="parTrans" cxnId="{BA44ABB5-E0D9-4A11-A038-2D8F57CE92E7}">
      <dgm:prSet/>
      <dgm:spPr/>
      <dgm:t>
        <a:bodyPr/>
        <a:lstStyle/>
        <a:p>
          <a:pPr algn="ctr"/>
          <a:endParaRPr lang="en-IE" sz="900" b="1"/>
        </a:p>
      </dgm:t>
    </dgm:pt>
    <dgm:pt modelId="{E7488A6B-E700-4166-925C-4B40EE2CE365}" type="sibTrans" cxnId="{BA44ABB5-E0D9-4A11-A038-2D8F57CE92E7}">
      <dgm:prSet/>
      <dgm:spPr/>
      <dgm:t>
        <a:bodyPr/>
        <a:lstStyle/>
        <a:p>
          <a:endParaRPr lang="en-IE"/>
        </a:p>
      </dgm:t>
    </dgm:pt>
    <dgm:pt modelId="{073961FC-4431-447F-AA0B-DC8DC11F7493}">
      <dgm:prSet custT="1"/>
      <dgm:spPr/>
      <dgm:t>
        <a:bodyPr/>
        <a:lstStyle/>
        <a:p>
          <a:pPr algn="ctr"/>
          <a:r>
            <a:rPr lang="en-IE" sz="900" b="1"/>
            <a:t>Bio Film (Ag) Package Plant</a:t>
          </a:r>
        </a:p>
      </dgm:t>
    </dgm:pt>
    <dgm:pt modelId="{E867D7A8-B875-4B2C-82C4-F8F814E28915}" type="parTrans" cxnId="{93A6E390-CD79-4D74-B320-69B309C1E9F3}">
      <dgm:prSet/>
      <dgm:spPr/>
      <dgm:t>
        <a:bodyPr/>
        <a:lstStyle/>
        <a:p>
          <a:pPr algn="ctr"/>
          <a:endParaRPr lang="en-IE" sz="900" b="1"/>
        </a:p>
      </dgm:t>
    </dgm:pt>
    <dgm:pt modelId="{8CF8730B-F492-4567-A5E9-0A3D68AE34F4}" type="sibTrans" cxnId="{93A6E390-CD79-4D74-B320-69B309C1E9F3}">
      <dgm:prSet/>
      <dgm:spPr/>
      <dgm:t>
        <a:bodyPr/>
        <a:lstStyle/>
        <a:p>
          <a:endParaRPr lang="en-IE"/>
        </a:p>
      </dgm:t>
    </dgm:pt>
    <dgm:pt modelId="{867B59BA-F7CD-4442-BCD4-06668CC44282}">
      <dgm:prSet custT="1"/>
      <dgm:spPr/>
      <dgm:t>
        <a:bodyPr/>
        <a:lstStyle/>
        <a:p>
          <a:pPr algn="ctr"/>
          <a:r>
            <a:rPr lang="en-IE" sz="900" b="1"/>
            <a:t>Bio Film (Ag) Rbc</a:t>
          </a:r>
        </a:p>
      </dgm:t>
    </dgm:pt>
    <dgm:pt modelId="{E7ECE19B-CA19-461D-B6C2-6AC1F958515D}" type="parTrans" cxnId="{592926AA-C980-4F15-BC93-B4FC94954304}">
      <dgm:prSet/>
      <dgm:spPr/>
      <dgm:t>
        <a:bodyPr/>
        <a:lstStyle/>
        <a:p>
          <a:pPr algn="ctr"/>
          <a:endParaRPr lang="en-IE" sz="900" b="1"/>
        </a:p>
      </dgm:t>
    </dgm:pt>
    <dgm:pt modelId="{780E9CE1-2555-4D7A-92C3-DD7DA0A4CA28}" type="sibTrans" cxnId="{592926AA-C980-4F15-BC93-B4FC94954304}">
      <dgm:prSet/>
      <dgm:spPr/>
      <dgm:t>
        <a:bodyPr/>
        <a:lstStyle/>
        <a:p>
          <a:endParaRPr lang="en-IE"/>
        </a:p>
      </dgm:t>
    </dgm:pt>
    <dgm:pt modelId="{B14A6660-19B1-4578-9270-900746BB3DF5}">
      <dgm:prSet custT="1"/>
      <dgm:spPr/>
      <dgm:t>
        <a:bodyPr/>
        <a:lstStyle/>
        <a:p>
          <a:pPr algn="ctr"/>
          <a:r>
            <a:rPr lang="en-IE" sz="900" b="1"/>
            <a:t>Bio Film (Ag) Submerged Aerated Filter</a:t>
          </a:r>
        </a:p>
      </dgm:t>
    </dgm:pt>
    <dgm:pt modelId="{9B582AAF-0C93-47DE-991B-C0CB816A210B}" type="parTrans" cxnId="{E79F2A60-183C-4647-940B-4E8A25576378}">
      <dgm:prSet/>
      <dgm:spPr/>
      <dgm:t>
        <a:bodyPr/>
        <a:lstStyle/>
        <a:p>
          <a:pPr algn="ctr"/>
          <a:endParaRPr lang="en-IE" sz="900" b="1"/>
        </a:p>
      </dgm:t>
    </dgm:pt>
    <dgm:pt modelId="{2C44D716-337A-4628-8958-53C667C160AD}" type="sibTrans" cxnId="{E79F2A60-183C-4647-940B-4E8A25576378}">
      <dgm:prSet/>
      <dgm:spPr/>
      <dgm:t>
        <a:bodyPr/>
        <a:lstStyle/>
        <a:p>
          <a:endParaRPr lang="en-IE"/>
        </a:p>
      </dgm:t>
    </dgm:pt>
    <dgm:pt modelId="{E636A0C5-AB96-44A3-BE82-7C20F1142848}">
      <dgm:prSet custT="1"/>
      <dgm:spPr/>
      <dgm:t>
        <a:bodyPr/>
        <a:lstStyle/>
        <a:p>
          <a:pPr algn="ctr"/>
          <a:r>
            <a:rPr lang="en-IE" sz="900" b="1"/>
            <a:t>Bio Film (Ag) Trickling Filter</a:t>
          </a:r>
        </a:p>
      </dgm:t>
    </dgm:pt>
    <dgm:pt modelId="{3E1B1FAD-2D23-4418-B857-7015BCC2D539}" type="parTrans" cxnId="{FFD90B80-93B4-4E97-B52F-C8C4E873AF98}">
      <dgm:prSet/>
      <dgm:spPr/>
      <dgm:t>
        <a:bodyPr/>
        <a:lstStyle/>
        <a:p>
          <a:pPr algn="ctr"/>
          <a:endParaRPr lang="en-IE" sz="900" b="1"/>
        </a:p>
      </dgm:t>
    </dgm:pt>
    <dgm:pt modelId="{A114721D-0E72-41D8-87AD-EB18A353C46A}" type="sibTrans" cxnId="{FFD90B80-93B4-4E97-B52F-C8C4E873AF98}">
      <dgm:prSet/>
      <dgm:spPr/>
      <dgm:t>
        <a:bodyPr/>
        <a:lstStyle/>
        <a:p>
          <a:endParaRPr lang="en-IE"/>
        </a:p>
      </dgm:t>
    </dgm:pt>
    <dgm:pt modelId="{A7D8C8E0-DB28-48E7-80F2-76638B447A13}">
      <dgm:prSet custT="1"/>
      <dgm:spPr/>
      <dgm:t>
        <a:bodyPr/>
        <a:lstStyle/>
        <a:p>
          <a:pPr algn="ctr"/>
          <a:r>
            <a:rPr lang="en-IE" sz="900" b="1"/>
            <a:t>Bio Membrane</a:t>
          </a:r>
        </a:p>
      </dgm:t>
    </dgm:pt>
    <dgm:pt modelId="{98863156-5E9B-4412-8A91-3B55E980FB7C}" type="parTrans" cxnId="{B25905B9-4FBA-4665-A818-109891B28020}">
      <dgm:prSet/>
      <dgm:spPr/>
      <dgm:t>
        <a:bodyPr/>
        <a:lstStyle/>
        <a:p>
          <a:pPr algn="ctr"/>
          <a:endParaRPr lang="en-IE" sz="900" b="1"/>
        </a:p>
      </dgm:t>
    </dgm:pt>
    <dgm:pt modelId="{B8453787-BE20-49B7-9FC0-F1F9170BB7F1}" type="sibTrans" cxnId="{B25905B9-4FBA-4665-A818-109891B28020}">
      <dgm:prSet/>
      <dgm:spPr/>
      <dgm:t>
        <a:bodyPr/>
        <a:lstStyle/>
        <a:p>
          <a:endParaRPr lang="en-IE"/>
        </a:p>
      </dgm:t>
    </dgm:pt>
    <dgm:pt modelId="{82B48884-F57C-45D8-B496-02BE2192B1E9}">
      <dgm:prSet custT="1"/>
      <dgm:spPr/>
      <dgm:t>
        <a:bodyPr/>
        <a:lstStyle/>
        <a:p>
          <a:pPr algn="ctr"/>
          <a:r>
            <a:rPr lang="en-IE" sz="900" b="1"/>
            <a:t>Chemical Dosing Oxidation</a:t>
          </a:r>
        </a:p>
      </dgm:t>
    </dgm:pt>
    <dgm:pt modelId="{CA6A612C-34F7-4D30-B4A9-5F7CC36FB856}" type="parTrans" cxnId="{BFAB0360-3FF7-41CF-8165-9142082A0828}">
      <dgm:prSet/>
      <dgm:spPr/>
      <dgm:t>
        <a:bodyPr/>
        <a:lstStyle/>
        <a:p>
          <a:pPr algn="ctr"/>
          <a:endParaRPr lang="en-IE" sz="900" b="1"/>
        </a:p>
      </dgm:t>
    </dgm:pt>
    <dgm:pt modelId="{669F0276-9690-4426-8123-6EB7A3838820}" type="sibTrans" cxnId="{BFAB0360-3FF7-41CF-8165-9142082A0828}">
      <dgm:prSet/>
      <dgm:spPr/>
      <dgm:t>
        <a:bodyPr/>
        <a:lstStyle/>
        <a:p>
          <a:endParaRPr lang="en-IE"/>
        </a:p>
      </dgm:t>
    </dgm:pt>
    <dgm:pt modelId="{E63E7245-62EA-42D7-A951-610A5BF4151D}">
      <dgm:prSet custT="1"/>
      <dgm:spPr/>
      <dgm:t>
        <a:bodyPr/>
        <a:lstStyle/>
        <a:p>
          <a:pPr algn="ctr"/>
          <a:r>
            <a:rPr lang="en-IE" sz="900" b="1"/>
            <a:t>Chemical Dosing Sludge Thickening</a:t>
          </a:r>
        </a:p>
      </dgm:t>
    </dgm:pt>
    <dgm:pt modelId="{7BF64677-0B12-43CA-BB83-6A17BB1029D0}" type="parTrans" cxnId="{AD1517C5-3D93-4767-B8B6-FB3F86A94591}">
      <dgm:prSet/>
      <dgm:spPr/>
      <dgm:t>
        <a:bodyPr/>
        <a:lstStyle/>
        <a:p>
          <a:pPr algn="ctr"/>
          <a:endParaRPr lang="en-IE" sz="900" b="1"/>
        </a:p>
      </dgm:t>
    </dgm:pt>
    <dgm:pt modelId="{68BCEB35-B7F2-4165-9D06-30587F245D7E}" type="sibTrans" cxnId="{AD1517C5-3D93-4767-B8B6-FB3F86A94591}">
      <dgm:prSet/>
      <dgm:spPr/>
      <dgm:t>
        <a:bodyPr/>
        <a:lstStyle/>
        <a:p>
          <a:endParaRPr lang="en-IE"/>
        </a:p>
      </dgm:t>
    </dgm:pt>
    <dgm:pt modelId="{16517BF7-EE8A-46B7-893B-E6C19A7B03F5}">
      <dgm:prSet custT="1"/>
      <dgm:spPr/>
      <dgm:t>
        <a:bodyPr/>
        <a:lstStyle/>
        <a:p>
          <a:pPr algn="ctr"/>
          <a:r>
            <a:rPr lang="en-IE" sz="900" b="1"/>
            <a:t>Constructed Wetlands</a:t>
          </a:r>
        </a:p>
      </dgm:t>
    </dgm:pt>
    <dgm:pt modelId="{EA764207-24FF-44C9-AE1D-337B96B455B8}" type="parTrans" cxnId="{7191BEC5-A215-4292-AA1D-0DD2EEA46056}">
      <dgm:prSet/>
      <dgm:spPr/>
      <dgm:t>
        <a:bodyPr/>
        <a:lstStyle/>
        <a:p>
          <a:pPr algn="ctr"/>
          <a:endParaRPr lang="en-IE" sz="900" b="1"/>
        </a:p>
      </dgm:t>
    </dgm:pt>
    <dgm:pt modelId="{CA63CAF0-71AE-43BB-BBD5-D74F81E9B957}" type="sibTrans" cxnId="{7191BEC5-A215-4292-AA1D-0DD2EEA46056}">
      <dgm:prSet/>
      <dgm:spPr/>
      <dgm:t>
        <a:bodyPr/>
        <a:lstStyle/>
        <a:p>
          <a:endParaRPr lang="en-IE"/>
        </a:p>
      </dgm:t>
    </dgm:pt>
    <dgm:pt modelId="{2FF335B0-919C-403A-8FDB-59A7EAE39F42}">
      <dgm:prSet custT="1"/>
      <dgm:spPr/>
      <dgm:t>
        <a:bodyPr/>
        <a:lstStyle/>
        <a:p>
          <a:pPr algn="ctr"/>
          <a:r>
            <a:rPr lang="en-IE" sz="900" b="1"/>
            <a:t>Disinfection Ozone</a:t>
          </a:r>
        </a:p>
      </dgm:t>
    </dgm:pt>
    <dgm:pt modelId="{102BF326-095C-4A5E-A9FA-04C32F91973B}" type="parTrans" cxnId="{C855DD00-6948-47C6-846E-1E2610DF5D51}">
      <dgm:prSet/>
      <dgm:spPr/>
      <dgm:t>
        <a:bodyPr/>
        <a:lstStyle/>
        <a:p>
          <a:pPr algn="ctr"/>
          <a:endParaRPr lang="en-IE" sz="900" b="1"/>
        </a:p>
      </dgm:t>
    </dgm:pt>
    <dgm:pt modelId="{8176CCCC-7EF5-4D88-8D9C-C8F0BC874F23}" type="sibTrans" cxnId="{C855DD00-6948-47C6-846E-1E2610DF5D51}">
      <dgm:prSet/>
      <dgm:spPr/>
      <dgm:t>
        <a:bodyPr/>
        <a:lstStyle/>
        <a:p>
          <a:endParaRPr lang="en-IE"/>
        </a:p>
      </dgm:t>
    </dgm:pt>
    <dgm:pt modelId="{C0C71DCF-024F-4B5E-9ECE-DD823A54F040}">
      <dgm:prSet custT="1"/>
      <dgm:spPr/>
      <dgm:t>
        <a:bodyPr/>
        <a:lstStyle/>
        <a:p>
          <a:pPr algn="ctr"/>
          <a:r>
            <a:rPr lang="en-IE" sz="900" b="1"/>
            <a:t>Disinfection Sodium Hypochlorite</a:t>
          </a:r>
        </a:p>
      </dgm:t>
    </dgm:pt>
    <dgm:pt modelId="{186A8621-E914-4455-A863-381D5919D12F}" type="parTrans" cxnId="{E1B25B3C-BB79-44F5-A54D-A2BDF1DB0030}">
      <dgm:prSet/>
      <dgm:spPr/>
      <dgm:t>
        <a:bodyPr/>
        <a:lstStyle/>
        <a:p>
          <a:pPr algn="ctr"/>
          <a:endParaRPr lang="en-IE" sz="900" b="1"/>
        </a:p>
      </dgm:t>
    </dgm:pt>
    <dgm:pt modelId="{59C78A5C-1F47-44B9-BB94-B50044E81866}" type="sibTrans" cxnId="{E1B25B3C-BB79-44F5-A54D-A2BDF1DB0030}">
      <dgm:prSet/>
      <dgm:spPr/>
      <dgm:t>
        <a:bodyPr/>
        <a:lstStyle/>
        <a:p>
          <a:endParaRPr lang="en-IE"/>
        </a:p>
      </dgm:t>
    </dgm:pt>
    <dgm:pt modelId="{5B012FFD-B74A-4A51-8CD9-DCF0FEF89727}">
      <dgm:prSet custT="1"/>
      <dgm:spPr/>
      <dgm:t>
        <a:bodyPr/>
        <a:lstStyle/>
        <a:p>
          <a:pPr algn="ctr"/>
          <a:r>
            <a:rPr lang="en-IE" sz="900" b="1"/>
            <a:t>Disinfection Ultra Violet</a:t>
          </a:r>
        </a:p>
      </dgm:t>
    </dgm:pt>
    <dgm:pt modelId="{592BFEE2-6BCD-408B-8A0F-210BE838E4AF}" type="parTrans" cxnId="{16BEDDB7-99B3-4569-AD25-3A0075884CC4}">
      <dgm:prSet/>
      <dgm:spPr/>
      <dgm:t>
        <a:bodyPr/>
        <a:lstStyle/>
        <a:p>
          <a:pPr algn="ctr"/>
          <a:endParaRPr lang="en-IE" sz="900" b="1"/>
        </a:p>
      </dgm:t>
    </dgm:pt>
    <dgm:pt modelId="{912FD750-78E8-4C08-B16D-FF56498D32FF}" type="sibTrans" cxnId="{16BEDDB7-99B3-4569-AD25-3A0075884CC4}">
      <dgm:prSet/>
      <dgm:spPr/>
      <dgm:t>
        <a:bodyPr/>
        <a:lstStyle/>
        <a:p>
          <a:endParaRPr lang="en-IE"/>
        </a:p>
      </dgm:t>
    </dgm:pt>
    <dgm:pt modelId="{A33A508B-188D-4CBE-94DB-83B8BD69E2E1}">
      <dgm:prSet custT="1"/>
      <dgm:spPr/>
      <dgm:t>
        <a:bodyPr/>
        <a:lstStyle/>
        <a:p>
          <a:pPr algn="ctr"/>
          <a:r>
            <a:rPr lang="en-IE" sz="900" b="1"/>
            <a:t>Filtration Cartridge</a:t>
          </a:r>
        </a:p>
      </dgm:t>
    </dgm:pt>
    <dgm:pt modelId="{0FE472C5-1858-480C-A319-0EA6D42BCF98}" type="parTrans" cxnId="{02D07326-C57C-4FB1-8D18-BEA5F23046A8}">
      <dgm:prSet/>
      <dgm:spPr/>
      <dgm:t>
        <a:bodyPr/>
        <a:lstStyle/>
        <a:p>
          <a:pPr algn="ctr"/>
          <a:endParaRPr lang="en-IE" sz="900" b="1"/>
        </a:p>
      </dgm:t>
    </dgm:pt>
    <dgm:pt modelId="{F2AEB08F-BDDA-402B-958D-3CAA9B324D34}" type="sibTrans" cxnId="{02D07326-C57C-4FB1-8D18-BEA5F23046A8}">
      <dgm:prSet/>
      <dgm:spPr/>
      <dgm:t>
        <a:bodyPr/>
        <a:lstStyle/>
        <a:p>
          <a:endParaRPr lang="en-IE"/>
        </a:p>
      </dgm:t>
    </dgm:pt>
    <dgm:pt modelId="{F118FF08-3A41-4A13-AA2F-60C3DEF047FC}">
      <dgm:prSet custT="1"/>
      <dgm:spPr/>
      <dgm:t>
        <a:bodyPr/>
        <a:lstStyle/>
        <a:p>
          <a:pPr algn="ctr"/>
          <a:r>
            <a:rPr lang="en-IE" sz="900" b="1"/>
            <a:t>Filtration GAC</a:t>
          </a:r>
        </a:p>
      </dgm:t>
    </dgm:pt>
    <dgm:pt modelId="{413DE67E-8D09-4AE9-BD08-E1EAB9C9960F}" type="parTrans" cxnId="{216A8CF8-809C-45B5-8AD0-830DDF789DC4}">
      <dgm:prSet/>
      <dgm:spPr/>
      <dgm:t>
        <a:bodyPr/>
        <a:lstStyle/>
        <a:p>
          <a:pPr algn="ctr"/>
          <a:endParaRPr lang="en-IE" sz="900" b="1"/>
        </a:p>
      </dgm:t>
    </dgm:pt>
    <dgm:pt modelId="{D1B11933-8E41-4523-9DC5-08D6DDA18CC4}" type="sibTrans" cxnId="{216A8CF8-809C-45B5-8AD0-830DDF789DC4}">
      <dgm:prSet/>
      <dgm:spPr/>
      <dgm:t>
        <a:bodyPr/>
        <a:lstStyle/>
        <a:p>
          <a:endParaRPr lang="en-IE"/>
        </a:p>
      </dgm:t>
    </dgm:pt>
    <dgm:pt modelId="{F4156D0A-1B76-4A82-BCF6-C4D859B7D209}">
      <dgm:prSet custT="1"/>
      <dgm:spPr/>
      <dgm:t>
        <a:bodyPr/>
        <a:lstStyle/>
        <a:p>
          <a:pPr algn="ctr"/>
          <a:r>
            <a:rPr lang="en-IE" sz="900" b="1"/>
            <a:t>Filtration Membrane</a:t>
          </a:r>
        </a:p>
      </dgm:t>
    </dgm:pt>
    <dgm:pt modelId="{2437FCB3-4969-4C46-AF0F-A000C2D5F3AB}" type="parTrans" cxnId="{E71060D7-0890-4444-8695-B5D2E80C027F}">
      <dgm:prSet/>
      <dgm:spPr/>
      <dgm:t>
        <a:bodyPr/>
        <a:lstStyle/>
        <a:p>
          <a:pPr algn="ctr"/>
          <a:endParaRPr lang="en-IE" sz="900" b="1"/>
        </a:p>
      </dgm:t>
    </dgm:pt>
    <dgm:pt modelId="{A82E4323-F96B-4BB1-865A-11CCDAC52D94}" type="sibTrans" cxnId="{E71060D7-0890-4444-8695-B5D2E80C027F}">
      <dgm:prSet/>
      <dgm:spPr/>
      <dgm:t>
        <a:bodyPr/>
        <a:lstStyle/>
        <a:p>
          <a:endParaRPr lang="en-IE"/>
        </a:p>
      </dgm:t>
    </dgm:pt>
    <dgm:pt modelId="{52F6B660-08D1-40D4-AC3F-A1D8E33EBDCC}">
      <dgm:prSet custT="1"/>
      <dgm:spPr/>
      <dgm:t>
        <a:bodyPr/>
        <a:lstStyle/>
        <a:p>
          <a:pPr algn="ctr"/>
          <a:r>
            <a:rPr lang="en-IE" sz="900" b="1"/>
            <a:t>Filtration Pressure</a:t>
          </a:r>
        </a:p>
      </dgm:t>
    </dgm:pt>
    <dgm:pt modelId="{F4E9FFE9-D1CC-4AD3-9C9C-6DF0FEA329C0}" type="parTrans" cxnId="{D588DCD1-A695-4258-B080-6DE91CAE1394}">
      <dgm:prSet/>
      <dgm:spPr/>
      <dgm:t>
        <a:bodyPr/>
        <a:lstStyle/>
        <a:p>
          <a:pPr algn="ctr"/>
          <a:endParaRPr lang="en-IE" sz="900" b="1"/>
        </a:p>
      </dgm:t>
    </dgm:pt>
    <dgm:pt modelId="{42827F46-2525-40B4-A16E-E080187B46A5}" type="sibTrans" cxnId="{D588DCD1-A695-4258-B080-6DE91CAE1394}">
      <dgm:prSet/>
      <dgm:spPr/>
      <dgm:t>
        <a:bodyPr/>
        <a:lstStyle/>
        <a:p>
          <a:endParaRPr lang="en-IE"/>
        </a:p>
      </dgm:t>
    </dgm:pt>
    <dgm:pt modelId="{546350D2-17D9-45A0-90E6-76146E9DDF55}">
      <dgm:prSet custT="1"/>
      <dgm:spPr/>
      <dgm:t>
        <a:bodyPr/>
        <a:lstStyle/>
        <a:p>
          <a:pPr algn="ctr"/>
          <a:r>
            <a:rPr lang="en-IE" sz="900" b="1"/>
            <a:t>Filtration Rapid Gravity - Primary</a:t>
          </a:r>
        </a:p>
      </dgm:t>
    </dgm:pt>
    <dgm:pt modelId="{D40F7D8D-CD54-454C-87AE-BC9F78BCA7F7}" type="parTrans" cxnId="{2A497D31-14FF-4EA7-A05C-CD0E321DB808}">
      <dgm:prSet/>
      <dgm:spPr/>
      <dgm:t>
        <a:bodyPr/>
        <a:lstStyle/>
        <a:p>
          <a:pPr algn="ctr"/>
          <a:endParaRPr lang="en-IE" sz="900" b="1"/>
        </a:p>
      </dgm:t>
    </dgm:pt>
    <dgm:pt modelId="{C811DC8F-7DFE-423F-8B96-4513AE898562}" type="sibTrans" cxnId="{2A497D31-14FF-4EA7-A05C-CD0E321DB808}">
      <dgm:prSet/>
      <dgm:spPr/>
      <dgm:t>
        <a:bodyPr/>
        <a:lstStyle/>
        <a:p>
          <a:endParaRPr lang="en-IE"/>
        </a:p>
      </dgm:t>
    </dgm:pt>
    <dgm:pt modelId="{5517F122-6E9C-48CA-8EF5-EB4B06FA4742}">
      <dgm:prSet custT="1"/>
      <dgm:spPr/>
      <dgm:t>
        <a:bodyPr/>
        <a:lstStyle/>
        <a:p>
          <a:pPr algn="ctr"/>
          <a:r>
            <a:rPr lang="en-IE" sz="900" b="1"/>
            <a:t>Filtration Slow Sand</a:t>
          </a:r>
        </a:p>
      </dgm:t>
    </dgm:pt>
    <dgm:pt modelId="{0F339CFD-5B33-4190-A9A0-883E0F4CF57C}" type="parTrans" cxnId="{2C278297-FC42-4D4E-A9D9-97412C225636}">
      <dgm:prSet/>
      <dgm:spPr/>
      <dgm:t>
        <a:bodyPr/>
        <a:lstStyle/>
        <a:p>
          <a:pPr algn="ctr"/>
          <a:endParaRPr lang="en-IE" sz="900" b="1"/>
        </a:p>
      </dgm:t>
    </dgm:pt>
    <dgm:pt modelId="{7322D9D1-26B8-4C97-9D5D-404441E68534}" type="sibTrans" cxnId="{2C278297-FC42-4D4E-A9D9-97412C225636}">
      <dgm:prSet/>
      <dgm:spPr/>
      <dgm:t>
        <a:bodyPr/>
        <a:lstStyle/>
        <a:p>
          <a:endParaRPr lang="en-IE"/>
        </a:p>
      </dgm:t>
    </dgm:pt>
    <dgm:pt modelId="{D16EA72D-B38A-4106-9FF1-32A7A77B567D}">
      <dgm:prSet custT="1"/>
      <dgm:spPr/>
      <dgm:t>
        <a:bodyPr/>
        <a:lstStyle/>
        <a:p>
          <a:pPr algn="ctr"/>
          <a:r>
            <a:rPr lang="en-IE" sz="900" b="1"/>
            <a:t>Integrated Fixed Film Activated Sludge</a:t>
          </a:r>
        </a:p>
      </dgm:t>
    </dgm:pt>
    <dgm:pt modelId="{1FCB89CD-C650-4D74-8ABF-A7C36F950F4C}" type="parTrans" cxnId="{B4159148-2674-4311-A1BE-FDBA9B424BB9}">
      <dgm:prSet/>
      <dgm:spPr/>
      <dgm:t>
        <a:bodyPr/>
        <a:lstStyle/>
        <a:p>
          <a:pPr algn="ctr"/>
          <a:endParaRPr lang="en-IE" sz="900" b="1"/>
        </a:p>
      </dgm:t>
    </dgm:pt>
    <dgm:pt modelId="{8336EC1D-DB3C-4FB1-8FA9-7F70833AF2AE}" type="sibTrans" cxnId="{B4159148-2674-4311-A1BE-FDBA9B424BB9}">
      <dgm:prSet/>
      <dgm:spPr/>
      <dgm:t>
        <a:bodyPr/>
        <a:lstStyle/>
        <a:p>
          <a:endParaRPr lang="en-IE"/>
        </a:p>
      </dgm:t>
    </dgm:pt>
    <dgm:pt modelId="{111FB68B-F61B-4313-A822-9F4985212D8E}">
      <dgm:prSet custT="1"/>
      <dgm:spPr/>
      <dgm:t>
        <a:bodyPr/>
        <a:lstStyle/>
        <a:p>
          <a:pPr algn="ctr"/>
          <a:r>
            <a:rPr lang="en-IE" sz="900" b="1"/>
            <a:t>Micro Straining</a:t>
          </a:r>
        </a:p>
      </dgm:t>
    </dgm:pt>
    <dgm:pt modelId="{3C28C694-5289-4C49-BCCE-A9A9AB2466BF}" type="parTrans" cxnId="{0E30C0A9-0539-4F03-A5EF-745C48053C24}">
      <dgm:prSet/>
      <dgm:spPr/>
      <dgm:t>
        <a:bodyPr/>
        <a:lstStyle/>
        <a:p>
          <a:pPr algn="ctr"/>
          <a:endParaRPr lang="en-IE" sz="900" b="1"/>
        </a:p>
      </dgm:t>
    </dgm:pt>
    <dgm:pt modelId="{647246B3-F5B0-4DEC-89A9-7665B9989D12}" type="sibTrans" cxnId="{0E30C0A9-0539-4F03-A5EF-745C48053C24}">
      <dgm:prSet/>
      <dgm:spPr/>
      <dgm:t>
        <a:bodyPr/>
        <a:lstStyle/>
        <a:p>
          <a:endParaRPr lang="en-IE"/>
        </a:p>
      </dgm:t>
    </dgm:pt>
    <dgm:pt modelId="{827897E3-054A-42FD-9ED7-AE5050DB7095}">
      <dgm:prSet custT="1"/>
      <dgm:spPr/>
      <dgm:t>
        <a:bodyPr/>
        <a:lstStyle/>
        <a:p>
          <a:pPr algn="ctr"/>
          <a:r>
            <a:rPr lang="en-IE" sz="900" b="1"/>
            <a:t>Nutrient Reduction Air Stripping(Nh4)</a:t>
          </a:r>
        </a:p>
      </dgm:t>
    </dgm:pt>
    <dgm:pt modelId="{E605EB28-A131-4E73-9CF2-B6A488EEB7D0}" type="parTrans" cxnId="{7E3FA8FD-987B-421C-B0E1-3A32BCB38401}">
      <dgm:prSet/>
      <dgm:spPr/>
      <dgm:t>
        <a:bodyPr/>
        <a:lstStyle/>
        <a:p>
          <a:pPr algn="ctr"/>
          <a:endParaRPr lang="en-IE" sz="900" b="1"/>
        </a:p>
      </dgm:t>
    </dgm:pt>
    <dgm:pt modelId="{59832120-4C82-4F0D-91F9-A0CEA347FD84}" type="sibTrans" cxnId="{7E3FA8FD-987B-421C-B0E1-3A32BCB38401}">
      <dgm:prSet/>
      <dgm:spPr/>
      <dgm:t>
        <a:bodyPr/>
        <a:lstStyle/>
        <a:p>
          <a:endParaRPr lang="en-IE"/>
        </a:p>
      </dgm:t>
    </dgm:pt>
    <dgm:pt modelId="{C4D7EAE1-953C-41EE-A92E-0DB81981F14E}">
      <dgm:prSet custT="1"/>
      <dgm:spPr/>
      <dgm:t>
        <a:bodyPr/>
        <a:lstStyle/>
        <a:p>
          <a:pPr algn="ctr"/>
          <a:r>
            <a:rPr lang="en-IE" sz="900" b="1"/>
            <a:t>Nutrient Reduction Bio Nitrogen</a:t>
          </a:r>
        </a:p>
      </dgm:t>
    </dgm:pt>
    <dgm:pt modelId="{E48EF239-917D-425F-AFAC-99E4526E81DD}" type="parTrans" cxnId="{3CFAF273-2085-45B2-A1F7-4D89E5A5A218}">
      <dgm:prSet/>
      <dgm:spPr/>
      <dgm:t>
        <a:bodyPr/>
        <a:lstStyle/>
        <a:p>
          <a:pPr algn="ctr"/>
          <a:endParaRPr lang="en-IE" sz="900" b="1"/>
        </a:p>
      </dgm:t>
    </dgm:pt>
    <dgm:pt modelId="{CB668913-18D4-4CA1-967F-FFE1B5BCA804}" type="sibTrans" cxnId="{3CFAF273-2085-45B2-A1F7-4D89E5A5A218}">
      <dgm:prSet/>
      <dgm:spPr/>
      <dgm:t>
        <a:bodyPr/>
        <a:lstStyle/>
        <a:p>
          <a:endParaRPr lang="en-IE"/>
        </a:p>
      </dgm:t>
    </dgm:pt>
    <dgm:pt modelId="{10A4F327-C77A-4A68-82CC-A55C0E1C953C}">
      <dgm:prSet custT="1"/>
      <dgm:spPr/>
      <dgm:t>
        <a:bodyPr/>
        <a:lstStyle/>
        <a:p>
          <a:pPr algn="ctr"/>
          <a:r>
            <a:rPr lang="en-IE" sz="900" b="1"/>
            <a:t>Nutrient Reduction Bio Phosphate</a:t>
          </a:r>
        </a:p>
      </dgm:t>
    </dgm:pt>
    <dgm:pt modelId="{EA2D7BBD-6C12-4C06-B34E-85A336A7D8FA}" type="parTrans" cxnId="{F6891D7C-9D74-4283-A344-1CE74AA501B4}">
      <dgm:prSet/>
      <dgm:spPr/>
      <dgm:t>
        <a:bodyPr/>
        <a:lstStyle/>
        <a:p>
          <a:pPr algn="ctr"/>
          <a:endParaRPr lang="en-IE" sz="900" b="1"/>
        </a:p>
      </dgm:t>
    </dgm:pt>
    <dgm:pt modelId="{D6DC3528-2394-4341-A8EF-0E32826089C7}" type="sibTrans" cxnId="{F6891D7C-9D74-4283-A344-1CE74AA501B4}">
      <dgm:prSet/>
      <dgm:spPr/>
      <dgm:t>
        <a:bodyPr/>
        <a:lstStyle/>
        <a:p>
          <a:endParaRPr lang="en-IE"/>
        </a:p>
      </dgm:t>
    </dgm:pt>
    <dgm:pt modelId="{1029037A-46B9-4491-96D2-C741DE3A2ADB}">
      <dgm:prSet custT="1"/>
      <dgm:spPr/>
      <dgm:t>
        <a:bodyPr/>
        <a:lstStyle/>
        <a:p>
          <a:pPr algn="ctr"/>
          <a:r>
            <a:rPr lang="en-IE" sz="900" b="1"/>
            <a:t>Nutrient Reduction Chemical Nitrogen</a:t>
          </a:r>
        </a:p>
      </dgm:t>
    </dgm:pt>
    <dgm:pt modelId="{62163ED2-55FB-4802-A00F-0B1B22952380}" type="parTrans" cxnId="{D7089761-008A-4194-82C8-74A82274398B}">
      <dgm:prSet/>
      <dgm:spPr/>
      <dgm:t>
        <a:bodyPr/>
        <a:lstStyle/>
        <a:p>
          <a:pPr algn="ctr"/>
          <a:endParaRPr lang="en-IE" sz="900" b="1"/>
        </a:p>
      </dgm:t>
    </dgm:pt>
    <dgm:pt modelId="{FBE21463-C58B-4CE3-B118-AA34E321BD09}" type="sibTrans" cxnId="{D7089761-008A-4194-82C8-74A82274398B}">
      <dgm:prSet/>
      <dgm:spPr/>
      <dgm:t>
        <a:bodyPr/>
        <a:lstStyle/>
        <a:p>
          <a:endParaRPr lang="en-IE"/>
        </a:p>
      </dgm:t>
    </dgm:pt>
    <dgm:pt modelId="{4E44E544-4343-41B7-A301-37A3D5CE4E76}">
      <dgm:prSet custT="1"/>
      <dgm:spPr/>
      <dgm:t>
        <a:bodyPr/>
        <a:lstStyle/>
        <a:p>
          <a:pPr algn="ctr"/>
          <a:r>
            <a:rPr lang="en-IE" sz="900" b="1"/>
            <a:t>Nutrient Reduction Chemical Phosphate</a:t>
          </a:r>
        </a:p>
      </dgm:t>
    </dgm:pt>
    <dgm:pt modelId="{3D08F3F1-1972-4A3E-BEAE-CDA6213C8B65}" type="parTrans" cxnId="{763BE4D5-2471-42E0-BA9E-B05628B9CDC4}">
      <dgm:prSet/>
      <dgm:spPr/>
      <dgm:t>
        <a:bodyPr/>
        <a:lstStyle/>
        <a:p>
          <a:pPr algn="ctr"/>
          <a:endParaRPr lang="en-IE" sz="900" b="1"/>
        </a:p>
      </dgm:t>
    </dgm:pt>
    <dgm:pt modelId="{DD7425BC-80F8-4128-A92E-688E8BA5C3C0}" type="sibTrans" cxnId="{763BE4D5-2471-42E0-BA9E-B05628B9CDC4}">
      <dgm:prSet/>
      <dgm:spPr/>
      <dgm:t>
        <a:bodyPr/>
        <a:lstStyle/>
        <a:p>
          <a:endParaRPr lang="en-IE"/>
        </a:p>
      </dgm:t>
    </dgm:pt>
    <dgm:pt modelId="{20673922-1888-415E-BE86-83C5E1083668}">
      <dgm:prSet custT="1"/>
      <dgm:spPr/>
      <dgm:t>
        <a:bodyPr/>
        <a:lstStyle/>
        <a:p>
          <a:pPr algn="ctr"/>
          <a:r>
            <a:rPr lang="en-IE" sz="900" b="1"/>
            <a:t>Odour Treatment</a:t>
          </a:r>
        </a:p>
      </dgm:t>
    </dgm:pt>
    <dgm:pt modelId="{E88C7860-089D-4F59-97BA-23F91B1EC3A9}" type="parTrans" cxnId="{C73F2AE4-7427-4229-AFB8-78EC56AC1D63}">
      <dgm:prSet/>
      <dgm:spPr/>
      <dgm:t>
        <a:bodyPr/>
        <a:lstStyle/>
        <a:p>
          <a:pPr algn="ctr"/>
          <a:endParaRPr lang="en-IE" sz="900" b="1"/>
        </a:p>
      </dgm:t>
    </dgm:pt>
    <dgm:pt modelId="{DA131C49-3736-4454-AB30-6A0A82F69373}" type="sibTrans" cxnId="{C73F2AE4-7427-4229-AFB8-78EC56AC1D63}">
      <dgm:prSet/>
      <dgm:spPr/>
      <dgm:t>
        <a:bodyPr/>
        <a:lstStyle/>
        <a:p>
          <a:endParaRPr lang="en-IE"/>
        </a:p>
      </dgm:t>
    </dgm:pt>
    <dgm:pt modelId="{80794AED-F071-4312-B4D6-CB5E5F64004D}">
      <dgm:prSet custT="1"/>
      <dgm:spPr/>
      <dgm:t>
        <a:bodyPr/>
        <a:lstStyle/>
        <a:p>
          <a:pPr algn="ctr"/>
          <a:r>
            <a:rPr lang="en-IE" sz="900" b="1"/>
            <a:t>Screening Tertiary</a:t>
          </a:r>
        </a:p>
      </dgm:t>
    </dgm:pt>
    <dgm:pt modelId="{4188E491-386B-4E61-8F82-8BD3DB67C95E}" type="parTrans" cxnId="{6D5DFF6B-0393-4C04-90F6-55CCE8BF4AEC}">
      <dgm:prSet/>
      <dgm:spPr/>
      <dgm:t>
        <a:bodyPr/>
        <a:lstStyle/>
        <a:p>
          <a:pPr algn="ctr"/>
          <a:endParaRPr lang="en-IE" sz="900" b="1"/>
        </a:p>
      </dgm:t>
    </dgm:pt>
    <dgm:pt modelId="{0139DE0E-0B51-459A-85EF-096B5770A6DE}" type="sibTrans" cxnId="{6D5DFF6B-0393-4C04-90F6-55CCE8BF4AEC}">
      <dgm:prSet/>
      <dgm:spPr/>
      <dgm:t>
        <a:bodyPr/>
        <a:lstStyle/>
        <a:p>
          <a:endParaRPr lang="en-IE"/>
        </a:p>
      </dgm:t>
    </dgm:pt>
    <dgm:pt modelId="{0737E31B-A3A5-4EFD-A694-CFD69B1F72D3}">
      <dgm:prSet custT="1"/>
      <dgm:spPr/>
      <dgm:t>
        <a:bodyPr anchor="ctr"/>
        <a:lstStyle/>
        <a:p>
          <a:pPr algn="ctr"/>
          <a:r>
            <a:rPr lang="en-IE" sz="1000" b="1"/>
            <a:t>Sludge Treatment</a:t>
          </a:r>
        </a:p>
      </dgm:t>
    </dgm:pt>
    <dgm:pt modelId="{BF9F5240-78A6-4056-BBB1-ACFD2A7A65C0}" type="parTrans" cxnId="{C193B2BC-0C84-4463-B1E8-588A4B1BF541}">
      <dgm:prSet/>
      <dgm:spPr/>
      <dgm:t>
        <a:bodyPr/>
        <a:lstStyle/>
        <a:p>
          <a:pPr algn="ctr"/>
          <a:endParaRPr lang="en-IE" sz="900" b="1"/>
        </a:p>
      </dgm:t>
    </dgm:pt>
    <dgm:pt modelId="{5EB9A95C-FD49-4109-8AF8-5084DDD43E86}" type="sibTrans" cxnId="{C193B2BC-0C84-4463-B1E8-588A4B1BF541}">
      <dgm:prSet/>
      <dgm:spPr/>
      <dgm:t>
        <a:bodyPr/>
        <a:lstStyle/>
        <a:p>
          <a:endParaRPr lang="en-IE"/>
        </a:p>
      </dgm:t>
    </dgm:pt>
    <dgm:pt modelId="{C86052B9-F39D-4F4E-AAD6-09AB4761DA58}">
      <dgm:prSet custT="1"/>
      <dgm:spPr/>
      <dgm:t>
        <a:bodyPr/>
        <a:lstStyle/>
        <a:p>
          <a:pPr algn="ctr"/>
          <a:r>
            <a:rPr lang="en-IE" sz="900" b="1"/>
            <a:t>Chemical Dosing Oxidation</a:t>
          </a:r>
        </a:p>
      </dgm:t>
    </dgm:pt>
    <dgm:pt modelId="{CFD1F29D-71F0-49C7-9D3A-1D109F231B66}" type="parTrans" cxnId="{61CB3B85-83F5-440D-9525-320D5E1CE47D}">
      <dgm:prSet/>
      <dgm:spPr/>
      <dgm:t>
        <a:bodyPr/>
        <a:lstStyle/>
        <a:p>
          <a:pPr algn="ctr"/>
          <a:endParaRPr lang="en-IE" sz="900" b="1"/>
        </a:p>
      </dgm:t>
    </dgm:pt>
    <dgm:pt modelId="{B160C424-5DA0-46BE-AD5E-E063D44A3D40}" type="sibTrans" cxnId="{61CB3B85-83F5-440D-9525-320D5E1CE47D}">
      <dgm:prSet/>
      <dgm:spPr/>
      <dgm:t>
        <a:bodyPr/>
        <a:lstStyle/>
        <a:p>
          <a:endParaRPr lang="en-IE"/>
        </a:p>
      </dgm:t>
    </dgm:pt>
    <dgm:pt modelId="{EE29EB0D-020D-417C-8DE5-2B889AB5D8A3}">
      <dgm:prSet custT="1"/>
      <dgm:spPr/>
      <dgm:t>
        <a:bodyPr/>
        <a:lstStyle/>
        <a:p>
          <a:pPr algn="ctr"/>
          <a:r>
            <a:rPr lang="en-IE" sz="900" b="1"/>
            <a:t>Chemical Dosing Sludge Thickening</a:t>
          </a:r>
        </a:p>
      </dgm:t>
    </dgm:pt>
    <dgm:pt modelId="{B0A365E3-0E82-4442-ADD8-F07C94B7ABC0}" type="parTrans" cxnId="{DA246DC5-597F-4EFC-9000-0113D5C69770}">
      <dgm:prSet/>
      <dgm:spPr/>
      <dgm:t>
        <a:bodyPr/>
        <a:lstStyle/>
        <a:p>
          <a:pPr algn="ctr"/>
          <a:endParaRPr lang="en-IE" sz="900" b="1"/>
        </a:p>
      </dgm:t>
    </dgm:pt>
    <dgm:pt modelId="{D676CDA4-622A-4B71-89C2-1C1E4041939B}" type="sibTrans" cxnId="{DA246DC5-597F-4EFC-9000-0113D5C69770}">
      <dgm:prSet/>
      <dgm:spPr/>
      <dgm:t>
        <a:bodyPr/>
        <a:lstStyle/>
        <a:p>
          <a:endParaRPr lang="en-IE"/>
        </a:p>
      </dgm:t>
    </dgm:pt>
    <dgm:pt modelId="{4201CA00-A19F-46F5-8519-B0810663A2FB}">
      <dgm:prSet custT="1"/>
      <dgm:spPr/>
      <dgm:t>
        <a:bodyPr/>
        <a:lstStyle/>
        <a:p>
          <a:pPr algn="ctr"/>
          <a:r>
            <a:rPr lang="en-IE" sz="900" b="1"/>
            <a:t>Constructed Wetlands</a:t>
          </a:r>
        </a:p>
      </dgm:t>
    </dgm:pt>
    <dgm:pt modelId="{D950E919-2265-4456-9F4F-635DECC32E8F}" type="parTrans" cxnId="{FA0D131D-9091-446B-AC87-F6BB5151E9C7}">
      <dgm:prSet/>
      <dgm:spPr/>
      <dgm:t>
        <a:bodyPr/>
        <a:lstStyle/>
        <a:p>
          <a:pPr algn="ctr"/>
          <a:endParaRPr lang="en-IE" sz="900" b="1"/>
        </a:p>
      </dgm:t>
    </dgm:pt>
    <dgm:pt modelId="{643FBA5C-A3C5-4F9D-8BE8-31F264D04CFD}" type="sibTrans" cxnId="{FA0D131D-9091-446B-AC87-F6BB5151E9C7}">
      <dgm:prSet/>
      <dgm:spPr/>
      <dgm:t>
        <a:bodyPr/>
        <a:lstStyle/>
        <a:p>
          <a:endParaRPr lang="en-IE"/>
        </a:p>
      </dgm:t>
    </dgm:pt>
    <dgm:pt modelId="{0BCAF0F4-19E9-411D-900A-A733B71E91C8}">
      <dgm:prSet custT="1"/>
      <dgm:spPr/>
      <dgm:t>
        <a:bodyPr/>
        <a:lstStyle/>
        <a:p>
          <a:pPr algn="ctr"/>
          <a:r>
            <a:rPr lang="en-IE" sz="900" b="1"/>
            <a:t>Export Sludge</a:t>
          </a:r>
        </a:p>
      </dgm:t>
    </dgm:pt>
    <dgm:pt modelId="{C1B734EE-3A03-47BE-9FD4-090FAD9C2327}" type="parTrans" cxnId="{030AEE05-0A00-44BE-820D-35638789E96A}">
      <dgm:prSet/>
      <dgm:spPr/>
      <dgm:t>
        <a:bodyPr/>
        <a:lstStyle/>
        <a:p>
          <a:pPr algn="ctr"/>
          <a:endParaRPr lang="en-IE" sz="900" b="1"/>
        </a:p>
      </dgm:t>
    </dgm:pt>
    <dgm:pt modelId="{DDB5E1C7-DD6A-4B71-8FB6-613F9FF71EB5}" type="sibTrans" cxnId="{030AEE05-0A00-44BE-820D-35638789E96A}">
      <dgm:prSet/>
      <dgm:spPr/>
      <dgm:t>
        <a:bodyPr/>
        <a:lstStyle/>
        <a:p>
          <a:endParaRPr lang="en-IE"/>
        </a:p>
      </dgm:t>
    </dgm:pt>
    <dgm:pt modelId="{E622B58E-28EE-4ADB-9310-02716EA08887}">
      <dgm:prSet custT="1"/>
      <dgm:spPr/>
      <dgm:t>
        <a:bodyPr/>
        <a:lstStyle/>
        <a:p>
          <a:pPr algn="ctr"/>
          <a:r>
            <a:rPr lang="en-IE" sz="900" b="1"/>
            <a:t>Import Sludge Or Liquid</a:t>
          </a:r>
        </a:p>
      </dgm:t>
    </dgm:pt>
    <dgm:pt modelId="{62F1309F-9AA1-4311-B614-DC8F873681BA}" type="parTrans" cxnId="{634C89FD-E445-4631-8FEB-321FBE0610A9}">
      <dgm:prSet/>
      <dgm:spPr/>
      <dgm:t>
        <a:bodyPr/>
        <a:lstStyle/>
        <a:p>
          <a:pPr algn="ctr"/>
          <a:endParaRPr lang="en-IE" sz="900" b="1"/>
        </a:p>
      </dgm:t>
    </dgm:pt>
    <dgm:pt modelId="{A7C97403-2B97-4D79-AF76-DE4C77E72AEC}" type="sibTrans" cxnId="{634C89FD-E445-4631-8FEB-321FBE0610A9}">
      <dgm:prSet/>
      <dgm:spPr/>
      <dgm:t>
        <a:bodyPr/>
        <a:lstStyle/>
        <a:p>
          <a:endParaRPr lang="en-IE"/>
        </a:p>
      </dgm:t>
    </dgm:pt>
    <dgm:pt modelId="{E249D5E6-9AD3-49C0-B043-C4A8F43181F2}">
      <dgm:prSet custT="1"/>
      <dgm:spPr/>
      <dgm:t>
        <a:bodyPr/>
        <a:lstStyle/>
        <a:p>
          <a:pPr algn="ctr"/>
          <a:r>
            <a:rPr lang="en-IE" sz="900" b="1"/>
            <a:t>Liquor Treatment</a:t>
          </a:r>
        </a:p>
      </dgm:t>
    </dgm:pt>
    <dgm:pt modelId="{2DCBFE14-EB7B-4B9F-AA82-74BB8A6109A8}" type="parTrans" cxnId="{EC0DC0D8-0E30-48E5-A1CC-058D43A52237}">
      <dgm:prSet/>
      <dgm:spPr/>
      <dgm:t>
        <a:bodyPr/>
        <a:lstStyle/>
        <a:p>
          <a:pPr algn="ctr"/>
          <a:endParaRPr lang="en-IE" sz="900" b="1"/>
        </a:p>
      </dgm:t>
    </dgm:pt>
    <dgm:pt modelId="{839E8547-3DFA-4A34-BDA7-1016A8B2181B}" type="sibTrans" cxnId="{EC0DC0D8-0E30-48E5-A1CC-058D43A52237}">
      <dgm:prSet/>
      <dgm:spPr/>
      <dgm:t>
        <a:bodyPr/>
        <a:lstStyle/>
        <a:p>
          <a:endParaRPr lang="en-IE"/>
        </a:p>
      </dgm:t>
    </dgm:pt>
    <dgm:pt modelId="{3610E083-5F1E-46DA-B5BB-A788D39515AD}">
      <dgm:prSet custT="1"/>
      <dgm:spPr/>
      <dgm:t>
        <a:bodyPr/>
        <a:lstStyle/>
        <a:p>
          <a:pPr algn="ctr"/>
          <a:r>
            <a:rPr lang="en-IE" sz="900" b="1"/>
            <a:t>Odour Containment</a:t>
          </a:r>
        </a:p>
      </dgm:t>
    </dgm:pt>
    <dgm:pt modelId="{3F95F409-C2DA-4B0D-B911-615D5E12A775}" type="parTrans" cxnId="{2E9310BB-42F4-4056-85C5-7759775768AA}">
      <dgm:prSet/>
      <dgm:spPr/>
      <dgm:t>
        <a:bodyPr/>
        <a:lstStyle/>
        <a:p>
          <a:pPr algn="ctr"/>
          <a:endParaRPr lang="en-IE" sz="900" b="1"/>
        </a:p>
      </dgm:t>
    </dgm:pt>
    <dgm:pt modelId="{5E500453-B0B4-4EA7-B9FD-41DF0D8119C7}" type="sibTrans" cxnId="{2E9310BB-42F4-4056-85C5-7759775768AA}">
      <dgm:prSet/>
      <dgm:spPr/>
      <dgm:t>
        <a:bodyPr/>
        <a:lstStyle/>
        <a:p>
          <a:endParaRPr lang="en-IE"/>
        </a:p>
      </dgm:t>
    </dgm:pt>
    <dgm:pt modelId="{71D33C98-2A6F-4E6A-AC2B-7F517D56C800}">
      <dgm:prSet custT="1"/>
      <dgm:spPr/>
      <dgm:t>
        <a:bodyPr/>
        <a:lstStyle/>
        <a:p>
          <a:pPr algn="ctr"/>
          <a:r>
            <a:rPr lang="en-IE" sz="900" b="1"/>
            <a:t>Odour Treatment</a:t>
          </a:r>
        </a:p>
      </dgm:t>
    </dgm:pt>
    <dgm:pt modelId="{B7B014D7-C912-4D33-A543-2D18DE340AFE}" type="parTrans" cxnId="{59DCEA8F-2FBE-4C38-8519-702D606DFF89}">
      <dgm:prSet/>
      <dgm:spPr/>
      <dgm:t>
        <a:bodyPr/>
        <a:lstStyle/>
        <a:p>
          <a:pPr algn="ctr"/>
          <a:endParaRPr lang="en-IE" sz="900" b="1"/>
        </a:p>
      </dgm:t>
    </dgm:pt>
    <dgm:pt modelId="{C9744D51-CD74-4FD4-AF98-AFC11CAF9A1A}" type="sibTrans" cxnId="{59DCEA8F-2FBE-4C38-8519-702D606DFF89}">
      <dgm:prSet/>
      <dgm:spPr/>
      <dgm:t>
        <a:bodyPr/>
        <a:lstStyle/>
        <a:p>
          <a:endParaRPr lang="en-IE"/>
        </a:p>
      </dgm:t>
    </dgm:pt>
    <dgm:pt modelId="{C016FEA2-3E13-409A-909B-6AE539F4205E}">
      <dgm:prSet custT="1"/>
      <dgm:spPr/>
      <dgm:t>
        <a:bodyPr/>
        <a:lstStyle/>
        <a:p>
          <a:pPr algn="ctr"/>
          <a:r>
            <a:rPr lang="en-IE" sz="900" b="1"/>
            <a:t>Sludge Dewatering</a:t>
          </a:r>
        </a:p>
      </dgm:t>
    </dgm:pt>
    <dgm:pt modelId="{2798957E-BECC-4FE3-AD56-684481259DDA}" type="parTrans" cxnId="{D6F29554-FB28-46CA-81F6-354A63C87BFB}">
      <dgm:prSet/>
      <dgm:spPr/>
      <dgm:t>
        <a:bodyPr/>
        <a:lstStyle/>
        <a:p>
          <a:pPr algn="ctr"/>
          <a:endParaRPr lang="en-IE" sz="900" b="1"/>
        </a:p>
      </dgm:t>
    </dgm:pt>
    <dgm:pt modelId="{C5480216-91A6-43D6-A823-E265B2959E54}" type="sibTrans" cxnId="{D6F29554-FB28-46CA-81F6-354A63C87BFB}">
      <dgm:prSet/>
      <dgm:spPr/>
      <dgm:t>
        <a:bodyPr/>
        <a:lstStyle/>
        <a:p>
          <a:endParaRPr lang="en-IE"/>
        </a:p>
      </dgm:t>
    </dgm:pt>
    <dgm:pt modelId="{F7E79E13-E39D-4BDB-BEF0-6650D1C0B892}">
      <dgm:prSet custT="1"/>
      <dgm:spPr/>
      <dgm:t>
        <a:bodyPr/>
        <a:lstStyle/>
        <a:p>
          <a:pPr algn="ctr"/>
          <a:r>
            <a:rPr lang="en-IE" sz="900" b="1"/>
            <a:t>Sludge Digestion</a:t>
          </a:r>
        </a:p>
      </dgm:t>
    </dgm:pt>
    <dgm:pt modelId="{5CFC9C3D-539E-444C-AE4F-146DEA516F29}" type="parTrans" cxnId="{C10EC899-7A7E-4EDC-8A57-D26D68197037}">
      <dgm:prSet/>
      <dgm:spPr/>
      <dgm:t>
        <a:bodyPr/>
        <a:lstStyle/>
        <a:p>
          <a:pPr algn="ctr"/>
          <a:endParaRPr lang="en-IE" sz="900" b="1"/>
        </a:p>
      </dgm:t>
    </dgm:pt>
    <dgm:pt modelId="{EE92382F-0043-4AB8-936D-BEF1DC766D68}" type="sibTrans" cxnId="{C10EC899-7A7E-4EDC-8A57-D26D68197037}">
      <dgm:prSet/>
      <dgm:spPr/>
      <dgm:t>
        <a:bodyPr/>
        <a:lstStyle/>
        <a:p>
          <a:endParaRPr lang="en-IE"/>
        </a:p>
      </dgm:t>
    </dgm:pt>
    <dgm:pt modelId="{2652BDB7-5FBA-4C21-BE0E-A7B937217835}">
      <dgm:prSet custT="1"/>
      <dgm:spPr/>
      <dgm:t>
        <a:bodyPr/>
        <a:lstStyle/>
        <a:p>
          <a:pPr algn="ctr"/>
          <a:r>
            <a:rPr lang="en-IE" sz="900" b="1"/>
            <a:t>Sludge Drying</a:t>
          </a:r>
        </a:p>
      </dgm:t>
    </dgm:pt>
    <dgm:pt modelId="{A80CF87E-33AF-4492-9893-3121B2881183}" type="parTrans" cxnId="{5B64D824-8F16-45C0-A7EA-EE029D877CC4}">
      <dgm:prSet/>
      <dgm:spPr/>
      <dgm:t>
        <a:bodyPr/>
        <a:lstStyle/>
        <a:p>
          <a:pPr algn="ctr"/>
          <a:endParaRPr lang="en-IE" sz="900" b="1"/>
        </a:p>
      </dgm:t>
    </dgm:pt>
    <dgm:pt modelId="{3806F05D-BE55-4325-9CD7-0AEDA2420AA7}" type="sibTrans" cxnId="{5B64D824-8F16-45C0-A7EA-EE029D877CC4}">
      <dgm:prSet/>
      <dgm:spPr/>
      <dgm:t>
        <a:bodyPr/>
        <a:lstStyle/>
        <a:p>
          <a:endParaRPr lang="en-IE"/>
        </a:p>
      </dgm:t>
    </dgm:pt>
    <dgm:pt modelId="{EF8CC391-BD75-4975-BF12-AC801EA36F40}">
      <dgm:prSet custT="1"/>
      <dgm:spPr/>
      <dgm:t>
        <a:bodyPr/>
        <a:lstStyle/>
        <a:p>
          <a:pPr algn="ctr"/>
          <a:r>
            <a:rPr lang="en-IE" sz="900" b="1"/>
            <a:t>Sludge Hydrolysis</a:t>
          </a:r>
        </a:p>
      </dgm:t>
    </dgm:pt>
    <dgm:pt modelId="{C4F3F22B-4ECE-443D-B80A-1FE17F50508B}" type="parTrans" cxnId="{5DBAC918-C2A7-46A1-B507-BC2C7959216E}">
      <dgm:prSet/>
      <dgm:spPr/>
      <dgm:t>
        <a:bodyPr/>
        <a:lstStyle/>
        <a:p>
          <a:pPr algn="ctr"/>
          <a:endParaRPr lang="en-IE" sz="900" b="1"/>
        </a:p>
      </dgm:t>
    </dgm:pt>
    <dgm:pt modelId="{2617C899-1DDA-4C3C-9F1C-34F6984122A8}" type="sibTrans" cxnId="{5DBAC918-C2A7-46A1-B507-BC2C7959216E}">
      <dgm:prSet/>
      <dgm:spPr/>
      <dgm:t>
        <a:bodyPr/>
        <a:lstStyle/>
        <a:p>
          <a:endParaRPr lang="en-IE"/>
        </a:p>
      </dgm:t>
    </dgm:pt>
    <dgm:pt modelId="{3479F502-4D21-4045-97DA-B0106EB60B52}">
      <dgm:prSet custT="1"/>
      <dgm:spPr/>
      <dgm:t>
        <a:bodyPr/>
        <a:lstStyle/>
        <a:p>
          <a:pPr algn="ctr"/>
          <a:r>
            <a:rPr lang="en-IE" sz="900" b="1"/>
            <a:t>Sludge Incineration</a:t>
          </a:r>
        </a:p>
      </dgm:t>
    </dgm:pt>
    <dgm:pt modelId="{51E653D7-E958-48BE-9E01-7EEB45FFBA9E}" type="parTrans" cxnId="{BE678C8B-A734-4ABD-98FD-A11F41DF5DAE}">
      <dgm:prSet/>
      <dgm:spPr/>
      <dgm:t>
        <a:bodyPr/>
        <a:lstStyle/>
        <a:p>
          <a:pPr algn="ctr"/>
          <a:endParaRPr lang="en-IE" sz="900" b="1"/>
        </a:p>
      </dgm:t>
    </dgm:pt>
    <dgm:pt modelId="{21B3A44B-9B73-4445-B494-F716BF1D750B}" type="sibTrans" cxnId="{BE678C8B-A734-4ABD-98FD-A11F41DF5DAE}">
      <dgm:prSet/>
      <dgm:spPr/>
      <dgm:t>
        <a:bodyPr/>
        <a:lstStyle/>
        <a:p>
          <a:endParaRPr lang="en-IE"/>
        </a:p>
      </dgm:t>
    </dgm:pt>
    <dgm:pt modelId="{CE872EC3-752B-4A64-9872-7E641B5EAB1B}">
      <dgm:prSet custT="1"/>
      <dgm:spPr/>
      <dgm:t>
        <a:bodyPr/>
        <a:lstStyle/>
        <a:p>
          <a:pPr algn="ctr"/>
          <a:r>
            <a:rPr lang="en-IE" sz="900" b="1"/>
            <a:t>Sludge Pasteurisation</a:t>
          </a:r>
        </a:p>
      </dgm:t>
    </dgm:pt>
    <dgm:pt modelId="{A7A0C221-E185-4748-9F5B-A4F9E02CBD02}" type="parTrans" cxnId="{2FED29C4-F051-4458-A092-ABA8E789A385}">
      <dgm:prSet/>
      <dgm:spPr/>
      <dgm:t>
        <a:bodyPr/>
        <a:lstStyle/>
        <a:p>
          <a:pPr algn="ctr"/>
          <a:endParaRPr lang="en-IE" sz="900" b="1"/>
        </a:p>
      </dgm:t>
    </dgm:pt>
    <dgm:pt modelId="{D21C069E-9407-4A43-8CA9-8A1200992ED0}" type="sibTrans" cxnId="{2FED29C4-F051-4458-A092-ABA8E789A385}">
      <dgm:prSet/>
      <dgm:spPr/>
      <dgm:t>
        <a:bodyPr/>
        <a:lstStyle/>
        <a:p>
          <a:endParaRPr lang="en-IE"/>
        </a:p>
      </dgm:t>
    </dgm:pt>
    <dgm:pt modelId="{6A472834-5704-48FB-B309-862E0955B690}">
      <dgm:prSet custT="1"/>
      <dgm:spPr/>
      <dgm:t>
        <a:bodyPr/>
        <a:lstStyle/>
        <a:p>
          <a:pPr algn="ctr"/>
          <a:r>
            <a:rPr lang="en-IE" sz="900" b="1"/>
            <a:t>Sludge Screening</a:t>
          </a:r>
        </a:p>
      </dgm:t>
    </dgm:pt>
    <dgm:pt modelId="{1C4F371A-B5F9-4C3C-B2A8-F248146A1D0B}" type="parTrans" cxnId="{A00B33A5-4D32-4876-98CF-523B62EFC180}">
      <dgm:prSet/>
      <dgm:spPr/>
      <dgm:t>
        <a:bodyPr/>
        <a:lstStyle/>
        <a:p>
          <a:pPr algn="ctr"/>
          <a:endParaRPr lang="en-IE" sz="900" b="1"/>
        </a:p>
      </dgm:t>
    </dgm:pt>
    <dgm:pt modelId="{F5E6EF9B-EF9F-47AD-A326-6CB2765CA8A1}" type="sibTrans" cxnId="{A00B33A5-4D32-4876-98CF-523B62EFC180}">
      <dgm:prSet/>
      <dgm:spPr/>
      <dgm:t>
        <a:bodyPr/>
        <a:lstStyle/>
        <a:p>
          <a:endParaRPr lang="en-IE"/>
        </a:p>
      </dgm:t>
    </dgm:pt>
    <dgm:pt modelId="{3A22EA48-638B-4D84-93C3-B4C6CE662C16}">
      <dgm:prSet custT="1"/>
      <dgm:spPr/>
      <dgm:t>
        <a:bodyPr/>
        <a:lstStyle/>
        <a:p>
          <a:pPr algn="ctr"/>
          <a:r>
            <a:rPr lang="en-IE" sz="900" b="1"/>
            <a:t>Sludge Screenings Handling</a:t>
          </a:r>
        </a:p>
      </dgm:t>
    </dgm:pt>
    <dgm:pt modelId="{9565383D-0617-4822-B8C3-10DB15A43FE7}" type="parTrans" cxnId="{0DCDBC23-A45A-4A3A-B387-BDADD0333640}">
      <dgm:prSet/>
      <dgm:spPr/>
      <dgm:t>
        <a:bodyPr/>
        <a:lstStyle/>
        <a:p>
          <a:pPr algn="ctr"/>
          <a:endParaRPr lang="en-IE" sz="900" b="1"/>
        </a:p>
      </dgm:t>
    </dgm:pt>
    <dgm:pt modelId="{BE865119-577A-4E5F-B678-7C11D94B55C3}" type="sibTrans" cxnId="{0DCDBC23-A45A-4A3A-B387-BDADD0333640}">
      <dgm:prSet/>
      <dgm:spPr/>
      <dgm:t>
        <a:bodyPr/>
        <a:lstStyle/>
        <a:p>
          <a:endParaRPr lang="en-IE"/>
        </a:p>
      </dgm:t>
    </dgm:pt>
    <dgm:pt modelId="{43F71F92-1060-44E0-A497-3E21578A5CB0}">
      <dgm:prSet custT="1"/>
      <dgm:spPr/>
      <dgm:t>
        <a:bodyPr/>
        <a:lstStyle/>
        <a:p>
          <a:pPr algn="ctr"/>
          <a:r>
            <a:rPr lang="en-IE" sz="900" b="1"/>
            <a:t>Sludge Stabilisation</a:t>
          </a:r>
        </a:p>
      </dgm:t>
    </dgm:pt>
    <dgm:pt modelId="{3137AF64-7475-4306-A978-400E86AA2E2A}" type="parTrans" cxnId="{2021624E-C6AD-42CF-8C4F-61F223F8F17D}">
      <dgm:prSet/>
      <dgm:spPr/>
      <dgm:t>
        <a:bodyPr/>
        <a:lstStyle/>
        <a:p>
          <a:pPr algn="ctr"/>
          <a:endParaRPr lang="en-IE" sz="900" b="1"/>
        </a:p>
      </dgm:t>
    </dgm:pt>
    <dgm:pt modelId="{74B4064D-6DE4-465D-8C37-CAA667A8FF55}" type="sibTrans" cxnId="{2021624E-C6AD-42CF-8C4F-61F223F8F17D}">
      <dgm:prSet/>
      <dgm:spPr/>
      <dgm:t>
        <a:bodyPr/>
        <a:lstStyle/>
        <a:p>
          <a:endParaRPr lang="en-IE"/>
        </a:p>
      </dgm:t>
    </dgm:pt>
    <dgm:pt modelId="{B2E323E7-7E81-4131-9CFB-F63EA4455753}">
      <dgm:prSet custT="1"/>
      <dgm:spPr/>
      <dgm:t>
        <a:bodyPr/>
        <a:lstStyle/>
        <a:p>
          <a:pPr algn="ctr"/>
          <a:r>
            <a:rPr lang="en-IE" sz="900" b="1"/>
            <a:t>Sludge Storage</a:t>
          </a:r>
        </a:p>
      </dgm:t>
    </dgm:pt>
    <dgm:pt modelId="{A6DD6991-5485-43E2-A653-DD7954BD2AB5}" type="parTrans" cxnId="{AFAC9D0C-2632-472E-8A9C-333F0B91A0A0}">
      <dgm:prSet/>
      <dgm:spPr/>
      <dgm:t>
        <a:bodyPr/>
        <a:lstStyle/>
        <a:p>
          <a:pPr algn="ctr"/>
          <a:endParaRPr lang="en-IE" sz="900" b="1"/>
        </a:p>
      </dgm:t>
    </dgm:pt>
    <dgm:pt modelId="{F1B6F29F-E430-4313-8FD0-DF94DDCC90DE}" type="sibTrans" cxnId="{AFAC9D0C-2632-472E-8A9C-333F0B91A0A0}">
      <dgm:prSet/>
      <dgm:spPr/>
      <dgm:t>
        <a:bodyPr/>
        <a:lstStyle/>
        <a:p>
          <a:endParaRPr lang="en-IE"/>
        </a:p>
      </dgm:t>
    </dgm:pt>
    <dgm:pt modelId="{A208E157-7442-489F-B78C-720305435E01}">
      <dgm:prSet custT="1"/>
      <dgm:spPr/>
      <dgm:t>
        <a:bodyPr/>
        <a:lstStyle/>
        <a:p>
          <a:pPr algn="ctr"/>
          <a:r>
            <a:rPr lang="en-IE" sz="900" b="1"/>
            <a:t>Sludge Thickening Belt Thickener</a:t>
          </a:r>
        </a:p>
      </dgm:t>
    </dgm:pt>
    <dgm:pt modelId="{9A389A12-7FEB-4CF9-B43B-7443FEA09870}" type="parTrans" cxnId="{8F4C0ECD-FC37-45DA-938E-A5285D2EF510}">
      <dgm:prSet/>
      <dgm:spPr/>
      <dgm:t>
        <a:bodyPr/>
        <a:lstStyle/>
        <a:p>
          <a:pPr algn="ctr"/>
          <a:endParaRPr lang="en-IE" sz="900" b="1"/>
        </a:p>
      </dgm:t>
    </dgm:pt>
    <dgm:pt modelId="{66521B8A-270A-492B-84D8-EF3452F68C86}" type="sibTrans" cxnId="{8F4C0ECD-FC37-45DA-938E-A5285D2EF510}">
      <dgm:prSet/>
      <dgm:spPr/>
      <dgm:t>
        <a:bodyPr/>
        <a:lstStyle/>
        <a:p>
          <a:endParaRPr lang="en-IE"/>
        </a:p>
      </dgm:t>
    </dgm:pt>
    <dgm:pt modelId="{04EE59B4-E2BD-4D35-8E59-0A6D797F577C}">
      <dgm:prSet custT="1"/>
      <dgm:spPr/>
      <dgm:t>
        <a:bodyPr/>
        <a:lstStyle/>
        <a:p>
          <a:pPr algn="ctr"/>
          <a:r>
            <a:rPr lang="en-IE" sz="900" b="1"/>
            <a:t>Sludge Thickening DAF</a:t>
          </a:r>
        </a:p>
      </dgm:t>
    </dgm:pt>
    <dgm:pt modelId="{4F027296-12B6-4351-B9D4-B1178B00C69E}" type="parTrans" cxnId="{A95E8504-953E-4E69-AAE9-C0B0E6047867}">
      <dgm:prSet/>
      <dgm:spPr/>
      <dgm:t>
        <a:bodyPr/>
        <a:lstStyle/>
        <a:p>
          <a:pPr algn="ctr"/>
          <a:endParaRPr lang="en-IE" sz="900" b="1"/>
        </a:p>
      </dgm:t>
    </dgm:pt>
    <dgm:pt modelId="{2DD40DBB-7DFC-4BEC-91D0-C81A60A7A380}" type="sibTrans" cxnId="{A95E8504-953E-4E69-AAE9-C0B0E6047867}">
      <dgm:prSet/>
      <dgm:spPr/>
      <dgm:t>
        <a:bodyPr/>
        <a:lstStyle/>
        <a:p>
          <a:endParaRPr lang="en-IE"/>
        </a:p>
      </dgm:t>
    </dgm:pt>
    <dgm:pt modelId="{C942122F-ACB3-47C0-A1C1-833E4D4942B0}">
      <dgm:prSet custT="1"/>
      <dgm:spPr/>
      <dgm:t>
        <a:bodyPr/>
        <a:lstStyle/>
        <a:p>
          <a:pPr algn="ctr"/>
          <a:r>
            <a:rPr lang="en-IE" sz="900" b="1"/>
            <a:t>Sludge Thickening Drum Thickener</a:t>
          </a:r>
        </a:p>
      </dgm:t>
    </dgm:pt>
    <dgm:pt modelId="{8461C51F-5EC2-4F3A-B2E8-03A63E1E1EC7}" type="parTrans" cxnId="{91CD9C92-91B8-40A7-9BF7-A9E81227DA6C}">
      <dgm:prSet/>
      <dgm:spPr/>
      <dgm:t>
        <a:bodyPr/>
        <a:lstStyle/>
        <a:p>
          <a:pPr algn="ctr"/>
          <a:endParaRPr lang="en-IE" sz="900" b="1"/>
        </a:p>
      </dgm:t>
    </dgm:pt>
    <dgm:pt modelId="{683937C8-9315-4AD9-8681-BFFCEC10B7A1}" type="sibTrans" cxnId="{91CD9C92-91B8-40A7-9BF7-A9E81227DA6C}">
      <dgm:prSet/>
      <dgm:spPr/>
      <dgm:t>
        <a:bodyPr/>
        <a:lstStyle/>
        <a:p>
          <a:endParaRPr lang="en-IE"/>
        </a:p>
      </dgm:t>
    </dgm:pt>
    <dgm:pt modelId="{895EAF5C-CEDE-4C1A-9AB8-879C064A54C7}">
      <dgm:prSet custT="1"/>
      <dgm:spPr/>
      <dgm:t>
        <a:bodyPr/>
        <a:lstStyle/>
        <a:p>
          <a:pPr algn="ctr"/>
          <a:r>
            <a:rPr lang="en-IE" sz="900" b="1"/>
            <a:t>Sludge Thickening Gravity</a:t>
          </a:r>
        </a:p>
      </dgm:t>
    </dgm:pt>
    <dgm:pt modelId="{BBB058E1-4B33-41F8-A26F-A5096B15F460}" type="parTrans" cxnId="{CD02C188-918F-4ABC-8D95-AF45E6E0844F}">
      <dgm:prSet/>
      <dgm:spPr/>
      <dgm:t>
        <a:bodyPr/>
        <a:lstStyle/>
        <a:p>
          <a:pPr algn="ctr"/>
          <a:endParaRPr lang="en-IE" sz="900" b="1"/>
        </a:p>
      </dgm:t>
    </dgm:pt>
    <dgm:pt modelId="{884346FA-8E68-4AD5-BCC9-0D571E372D8B}" type="sibTrans" cxnId="{CD02C188-918F-4ABC-8D95-AF45E6E0844F}">
      <dgm:prSet/>
      <dgm:spPr/>
      <dgm:t>
        <a:bodyPr/>
        <a:lstStyle/>
        <a:p>
          <a:endParaRPr lang="en-IE"/>
        </a:p>
      </dgm:t>
    </dgm:pt>
    <dgm:pt modelId="{EC6D8481-D39C-4A9D-8DDF-70BB21ED3A85}">
      <dgm:prSet custT="1"/>
      <dgm:spPr/>
      <dgm:t>
        <a:bodyPr/>
        <a:lstStyle/>
        <a:p>
          <a:pPr algn="ctr"/>
          <a:r>
            <a:rPr lang="en-IE" sz="900" b="1"/>
            <a:t>Sludge Thickening PFT</a:t>
          </a:r>
        </a:p>
      </dgm:t>
    </dgm:pt>
    <dgm:pt modelId="{474BC7E4-0B04-4FAE-80C3-86613CDB594A}" type="parTrans" cxnId="{2A842FC9-1EEC-4234-8BEF-BCDE82B07024}">
      <dgm:prSet/>
      <dgm:spPr/>
      <dgm:t>
        <a:bodyPr/>
        <a:lstStyle/>
        <a:p>
          <a:pPr algn="ctr"/>
          <a:endParaRPr lang="en-IE" sz="900" b="1"/>
        </a:p>
      </dgm:t>
    </dgm:pt>
    <dgm:pt modelId="{346D94B6-99AB-4F47-9301-CAEE804EF6F7}" type="sibTrans" cxnId="{2A842FC9-1EEC-4234-8BEF-BCDE82B07024}">
      <dgm:prSet/>
      <dgm:spPr/>
      <dgm:t>
        <a:bodyPr/>
        <a:lstStyle/>
        <a:p>
          <a:endParaRPr lang="en-IE"/>
        </a:p>
      </dgm:t>
    </dgm:pt>
    <dgm:pt modelId="{93A94F6E-51BC-418B-ABEA-EA3E3C237D80}">
      <dgm:prSet custT="1"/>
      <dgm:spPr/>
      <dgm:t>
        <a:bodyPr anchor="ctr"/>
        <a:lstStyle/>
        <a:p>
          <a:pPr algn="ctr"/>
          <a:r>
            <a:rPr lang="en-IE" sz="1000" b="1"/>
            <a:t>Excess Influent Management</a:t>
          </a:r>
        </a:p>
      </dgm:t>
    </dgm:pt>
    <dgm:pt modelId="{74B3015E-4C4E-4716-B6FB-58C897A0F5C9}" type="parTrans" cxnId="{8E40836E-272F-4F30-B07C-19807D93A4D7}">
      <dgm:prSet/>
      <dgm:spPr/>
      <dgm:t>
        <a:bodyPr/>
        <a:lstStyle/>
        <a:p>
          <a:pPr algn="ctr"/>
          <a:endParaRPr lang="en-IE" sz="900" b="1"/>
        </a:p>
      </dgm:t>
    </dgm:pt>
    <dgm:pt modelId="{6EE96108-5B68-4CEA-AAE7-E153C9EB886B}" type="sibTrans" cxnId="{8E40836E-272F-4F30-B07C-19807D93A4D7}">
      <dgm:prSet/>
      <dgm:spPr/>
      <dgm:t>
        <a:bodyPr/>
        <a:lstStyle/>
        <a:p>
          <a:endParaRPr lang="en-IE"/>
        </a:p>
      </dgm:t>
    </dgm:pt>
    <dgm:pt modelId="{D844CE65-7BD7-4D68-AD99-6F952D99C282}">
      <dgm:prSet custT="1"/>
      <dgm:spPr/>
      <dgm:t>
        <a:bodyPr/>
        <a:lstStyle/>
        <a:p>
          <a:pPr algn="ctr"/>
          <a:r>
            <a:rPr lang="en-IE" sz="900" b="1"/>
            <a:t>Constructed Wetlands</a:t>
          </a:r>
        </a:p>
      </dgm:t>
    </dgm:pt>
    <dgm:pt modelId="{837A0C84-B258-401C-9F03-A781D372FD0D}" type="parTrans" cxnId="{1F114EAA-01A7-4ECA-8BE0-DB4857352F39}">
      <dgm:prSet/>
      <dgm:spPr/>
      <dgm:t>
        <a:bodyPr/>
        <a:lstStyle/>
        <a:p>
          <a:pPr algn="ctr"/>
          <a:endParaRPr lang="en-IE" sz="900" b="1"/>
        </a:p>
      </dgm:t>
    </dgm:pt>
    <dgm:pt modelId="{61723C23-B61D-4E07-8614-9DD3FCEA55DA}" type="sibTrans" cxnId="{1F114EAA-01A7-4ECA-8BE0-DB4857352F39}">
      <dgm:prSet/>
      <dgm:spPr/>
      <dgm:t>
        <a:bodyPr/>
        <a:lstStyle/>
        <a:p>
          <a:endParaRPr lang="en-IE"/>
        </a:p>
      </dgm:t>
    </dgm:pt>
    <dgm:pt modelId="{AE882DEB-2277-4F7F-8337-D27FEB7FA99C}">
      <dgm:prSet custT="1"/>
      <dgm:spPr/>
      <dgm:t>
        <a:bodyPr/>
        <a:lstStyle/>
        <a:p>
          <a:pPr algn="ctr"/>
          <a:r>
            <a:rPr lang="en-IE" sz="900" b="1"/>
            <a:t>Inlet Overflow Management</a:t>
          </a:r>
        </a:p>
      </dgm:t>
    </dgm:pt>
    <dgm:pt modelId="{C1107AE6-D677-47A7-92C4-EB74C8D22D34}" type="parTrans" cxnId="{1F272949-7328-4C6B-9375-B7CFC16FCE01}">
      <dgm:prSet/>
      <dgm:spPr/>
      <dgm:t>
        <a:bodyPr/>
        <a:lstStyle/>
        <a:p>
          <a:pPr algn="ctr"/>
          <a:endParaRPr lang="en-IE" sz="900" b="1"/>
        </a:p>
      </dgm:t>
    </dgm:pt>
    <dgm:pt modelId="{0F3FBE41-FD76-4CA8-B3AD-C86388395BF4}" type="sibTrans" cxnId="{1F272949-7328-4C6B-9375-B7CFC16FCE01}">
      <dgm:prSet/>
      <dgm:spPr/>
      <dgm:t>
        <a:bodyPr/>
        <a:lstStyle/>
        <a:p>
          <a:endParaRPr lang="en-IE"/>
        </a:p>
      </dgm:t>
    </dgm:pt>
    <dgm:pt modelId="{5E2B060E-8D4E-43FC-8664-36E7AB96E0E6}">
      <dgm:prSet custT="1"/>
      <dgm:spPr/>
      <dgm:t>
        <a:bodyPr/>
        <a:lstStyle/>
        <a:p>
          <a:pPr algn="ctr"/>
          <a:r>
            <a:rPr lang="en-IE" sz="900" b="1"/>
            <a:t>Odour Containment</a:t>
          </a:r>
        </a:p>
      </dgm:t>
    </dgm:pt>
    <dgm:pt modelId="{B99470D3-8FC6-4FD3-85A6-F8E70D4EB464}" type="parTrans" cxnId="{6919E736-8796-49DE-B0D3-76A3EA130BF0}">
      <dgm:prSet/>
      <dgm:spPr/>
      <dgm:t>
        <a:bodyPr/>
        <a:lstStyle/>
        <a:p>
          <a:pPr algn="ctr"/>
          <a:endParaRPr lang="en-IE" sz="900" b="1"/>
        </a:p>
      </dgm:t>
    </dgm:pt>
    <dgm:pt modelId="{7B474E4C-65C1-4300-B567-4B4312373DC9}" type="sibTrans" cxnId="{6919E736-8796-49DE-B0D3-76A3EA130BF0}">
      <dgm:prSet/>
      <dgm:spPr/>
      <dgm:t>
        <a:bodyPr/>
        <a:lstStyle/>
        <a:p>
          <a:endParaRPr lang="en-IE"/>
        </a:p>
      </dgm:t>
    </dgm:pt>
    <dgm:pt modelId="{45CEE19C-CC3A-4C3C-BB70-BBDF3AC95338}">
      <dgm:prSet custT="1"/>
      <dgm:spPr/>
      <dgm:t>
        <a:bodyPr/>
        <a:lstStyle/>
        <a:p>
          <a:pPr algn="ctr"/>
          <a:r>
            <a:rPr lang="en-IE" sz="900" b="1"/>
            <a:t>Odour Treatment</a:t>
          </a:r>
        </a:p>
      </dgm:t>
    </dgm:pt>
    <dgm:pt modelId="{98FC20F9-04F3-43D0-BCAA-899B04D311DD}" type="parTrans" cxnId="{5AD5F480-C072-43DF-BE1B-7D5DEB2A7E81}">
      <dgm:prSet/>
      <dgm:spPr/>
      <dgm:t>
        <a:bodyPr/>
        <a:lstStyle/>
        <a:p>
          <a:pPr algn="ctr"/>
          <a:endParaRPr lang="en-IE" sz="900" b="1"/>
        </a:p>
      </dgm:t>
    </dgm:pt>
    <dgm:pt modelId="{7EDCA813-6B1A-4766-9C33-E639116FFAC2}" type="sibTrans" cxnId="{5AD5F480-C072-43DF-BE1B-7D5DEB2A7E81}">
      <dgm:prSet/>
      <dgm:spPr/>
      <dgm:t>
        <a:bodyPr/>
        <a:lstStyle/>
        <a:p>
          <a:endParaRPr lang="en-IE"/>
        </a:p>
      </dgm:t>
    </dgm:pt>
    <dgm:pt modelId="{4D75A5CE-D762-45FF-98D4-FCC597B5FDC7}">
      <dgm:prSet custT="1"/>
      <dgm:spPr/>
      <dgm:t>
        <a:bodyPr/>
        <a:lstStyle/>
        <a:p>
          <a:pPr algn="ctr"/>
          <a:r>
            <a:rPr lang="en-IE" sz="900" b="1"/>
            <a:t>Storm Tank</a:t>
          </a:r>
        </a:p>
      </dgm:t>
    </dgm:pt>
    <dgm:pt modelId="{E62F39EC-7085-4567-AFC9-65E161811108}" type="parTrans" cxnId="{1EFC3BAC-8F0E-4CF4-85DA-B7D962696C13}">
      <dgm:prSet/>
      <dgm:spPr/>
      <dgm:t>
        <a:bodyPr/>
        <a:lstStyle/>
        <a:p>
          <a:pPr algn="ctr"/>
          <a:endParaRPr lang="en-IE" sz="900" b="1"/>
        </a:p>
      </dgm:t>
    </dgm:pt>
    <dgm:pt modelId="{693A84C2-C6B0-4B25-A0A3-1D5806714AEB}" type="sibTrans" cxnId="{1EFC3BAC-8F0E-4CF4-85DA-B7D962696C13}">
      <dgm:prSet/>
      <dgm:spPr/>
      <dgm:t>
        <a:bodyPr/>
        <a:lstStyle/>
        <a:p>
          <a:endParaRPr lang="en-IE"/>
        </a:p>
      </dgm:t>
    </dgm:pt>
    <dgm:pt modelId="{DD70A058-1E87-4B9F-BB8D-118C0793C8A3}">
      <dgm:prSet custT="1"/>
      <dgm:spPr/>
      <dgm:t>
        <a:bodyPr/>
        <a:lstStyle/>
        <a:p>
          <a:pPr algn="ctr"/>
          <a:r>
            <a:rPr lang="en-IE" sz="900" b="1"/>
            <a:t>Storm Tank Overflow</a:t>
          </a:r>
        </a:p>
      </dgm:t>
    </dgm:pt>
    <dgm:pt modelId="{9813239C-F428-4C5C-A51F-A2CC6D61545D}" type="parTrans" cxnId="{DA71920D-5FB3-4871-A52A-385DBCC6AE2C}">
      <dgm:prSet/>
      <dgm:spPr/>
      <dgm:t>
        <a:bodyPr/>
        <a:lstStyle/>
        <a:p>
          <a:pPr algn="ctr"/>
          <a:endParaRPr lang="en-IE" sz="900" b="1"/>
        </a:p>
      </dgm:t>
    </dgm:pt>
    <dgm:pt modelId="{1D55AEAD-F8A3-4E26-8726-484BF5DFBA64}" type="sibTrans" cxnId="{DA71920D-5FB3-4871-A52A-385DBCC6AE2C}">
      <dgm:prSet/>
      <dgm:spPr/>
      <dgm:t>
        <a:bodyPr/>
        <a:lstStyle/>
        <a:p>
          <a:endParaRPr lang="en-IE"/>
        </a:p>
      </dgm:t>
    </dgm:pt>
    <dgm:pt modelId="{56579183-8980-40B3-B836-71E2030589BA}">
      <dgm:prSet custT="1"/>
      <dgm:spPr/>
      <dgm:t>
        <a:bodyPr anchor="ctr"/>
        <a:lstStyle/>
        <a:p>
          <a:pPr algn="ctr"/>
          <a:r>
            <a:rPr lang="en-IE" sz="1000" b="1"/>
            <a:t>Final Effluent Discharge</a:t>
          </a:r>
        </a:p>
      </dgm:t>
    </dgm:pt>
    <dgm:pt modelId="{5102433A-9ECB-4BFC-90EA-84306447A4B7}" type="parTrans" cxnId="{270A919B-77EC-451D-A0AA-CDCAAAD937D9}">
      <dgm:prSet/>
      <dgm:spPr/>
      <dgm:t>
        <a:bodyPr/>
        <a:lstStyle/>
        <a:p>
          <a:pPr algn="ctr"/>
          <a:endParaRPr lang="en-IE" sz="900" b="1"/>
        </a:p>
      </dgm:t>
    </dgm:pt>
    <dgm:pt modelId="{68BB0FF1-9D89-4683-8606-96728A668C7D}" type="sibTrans" cxnId="{270A919B-77EC-451D-A0AA-CDCAAAD937D9}">
      <dgm:prSet/>
      <dgm:spPr/>
      <dgm:t>
        <a:bodyPr/>
        <a:lstStyle/>
        <a:p>
          <a:endParaRPr lang="en-IE"/>
        </a:p>
      </dgm:t>
    </dgm:pt>
    <dgm:pt modelId="{A9787246-28DF-4779-822A-0BF8F15EB1A4}">
      <dgm:prSet custT="1"/>
      <dgm:spPr/>
      <dgm:t>
        <a:bodyPr/>
        <a:lstStyle/>
        <a:p>
          <a:pPr algn="ctr"/>
          <a:r>
            <a:rPr lang="en-IE" sz="900" b="1"/>
            <a:t>Constructed Wetlands</a:t>
          </a:r>
        </a:p>
      </dgm:t>
    </dgm:pt>
    <dgm:pt modelId="{7D341123-DDF0-425F-BF24-2D8B06C26732}" type="parTrans" cxnId="{46C393E6-7068-4321-AEE7-E2E9F81FC594}">
      <dgm:prSet/>
      <dgm:spPr/>
      <dgm:t>
        <a:bodyPr/>
        <a:lstStyle/>
        <a:p>
          <a:pPr algn="ctr"/>
          <a:endParaRPr lang="en-IE" sz="900" b="1"/>
        </a:p>
      </dgm:t>
    </dgm:pt>
    <dgm:pt modelId="{D894D7B1-64E4-46FA-A97E-0847C614CBFC}" type="sibTrans" cxnId="{46C393E6-7068-4321-AEE7-E2E9F81FC594}">
      <dgm:prSet/>
      <dgm:spPr/>
      <dgm:t>
        <a:bodyPr/>
        <a:lstStyle/>
        <a:p>
          <a:endParaRPr lang="en-IE"/>
        </a:p>
      </dgm:t>
    </dgm:pt>
    <dgm:pt modelId="{4A8B4FAA-D839-4243-A8AD-EEC5B810B236}">
      <dgm:prSet custT="1"/>
      <dgm:spPr/>
      <dgm:t>
        <a:bodyPr anchor="ctr"/>
        <a:lstStyle/>
        <a:p>
          <a:pPr algn="ctr"/>
          <a:r>
            <a:rPr lang="en-IE" sz="1000" b="1"/>
            <a:t>Facilities</a:t>
          </a:r>
        </a:p>
      </dgm:t>
    </dgm:pt>
    <dgm:pt modelId="{FA7902F2-87F0-4B4F-8B8B-7D0C2E1228FD}" type="parTrans" cxnId="{88A8A593-DEBB-482B-86B9-7D8E753B47AE}">
      <dgm:prSet/>
      <dgm:spPr/>
      <dgm:t>
        <a:bodyPr/>
        <a:lstStyle/>
        <a:p>
          <a:pPr algn="ctr"/>
          <a:endParaRPr lang="en-IE" sz="900" b="1"/>
        </a:p>
      </dgm:t>
    </dgm:pt>
    <dgm:pt modelId="{85CCEF8A-7D16-4A4F-B601-42BA8ACE4429}" type="sibTrans" cxnId="{88A8A593-DEBB-482B-86B9-7D8E753B47AE}">
      <dgm:prSet/>
      <dgm:spPr/>
      <dgm:t>
        <a:bodyPr/>
        <a:lstStyle/>
        <a:p>
          <a:endParaRPr lang="en-IE"/>
        </a:p>
      </dgm:t>
    </dgm:pt>
    <dgm:pt modelId="{9725F8D3-A962-467D-85EC-B629E551304C}">
      <dgm:prSet custT="1"/>
      <dgm:spPr/>
      <dgm:t>
        <a:bodyPr/>
        <a:lstStyle/>
        <a:p>
          <a:pPr algn="ctr"/>
          <a:r>
            <a:rPr lang="en-IE" sz="900" b="1"/>
            <a:t>Access Road and Path</a:t>
          </a:r>
        </a:p>
      </dgm:t>
    </dgm:pt>
    <dgm:pt modelId="{F1980D6F-0717-4CB7-BB8C-43105A4B37CF}" type="parTrans" cxnId="{0291948E-FD09-4A14-BB09-7FF1119670DC}">
      <dgm:prSet/>
      <dgm:spPr/>
      <dgm:t>
        <a:bodyPr/>
        <a:lstStyle/>
        <a:p>
          <a:pPr algn="ctr"/>
          <a:endParaRPr lang="en-IE" sz="900" b="1"/>
        </a:p>
      </dgm:t>
    </dgm:pt>
    <dgm:pt modelId="{2D8D00F7-7ABB-4888-B8CE-5B88E5AF46A9}" type="sibTrans" cxnId="{0291948E-FD09-4A14-BB09-7FF1119670DC}">
      <dgm:prSet/>
      <dgm:spPr/>
      <dgm:t>
        <a:bodyPr/>
        <a:lstStyle/>
        <a:p>
          <a:endParaRPr lang="en-IE"/>
        </a:p>
      </dgm:t>
    </dgm:pt>
    <dgm:pt modelId="{FB960FFF-CF7B-4807-A184-80729F100E00}">
      <dgm:prSet custT="1"/>
      <dgm:spPr/>
      <dgm:t>
        <a:bodyPr/>
        <a:lstStyle/>
        <a:p>
          <a:pPr algn="ctr"/>
          <a:r>
            <a:rPr lang="en-IE" sz="900" b="1"/>
            <a:t>Alarm System</a:t>
          </a:r>
        </a:p>
      </dgm:t>
    </dgm:pt>
    <dgm:pt modelId="{30CC63DB-4223-4795-97D4-454B519F5F48}" type="parTrans" cxnId="{C82DEB72-EA03-4A2B-A46A-2C7838A5FF05}">
      <dgm:prSet/>
      <dgm:spPr/>
      <dgm:t>
        <a:bodyPr/>
        <a:lstStyle/>
        <a:p>
          <a:pPr algn="ctr"/>
          <a:endParaRPr lang="en-IE" sz="900" b="1"/>
        </a:p>
      </dgm:t>
    </dgm:pt>
    <dgm:pt modelId="{910C863A-779C-4768-9B25-7AEDAE6566D4}" type="sibTrans" cxnId="{C82DEB72-EA03-4A2B-A46A-2C7838A5FF05}">
      <dgm:prSet/>
      <dgm:spPr/>
      <dgm:t>
        <a:bodyPr/>
        <a:lstStyle/>
        <a:p>
          <a:endParaRPr lang="en-IE"/>
        </a:p>
      </dgm:t>
    </dgm:pt>
    <dgm:pt modelId="{9B2E8353-1CAB-4A9F-8473-C22562B96DD5}">
      <dgm:prSet custT="1"/>
      <dgm:spPr/>
      <dgm:t>
        <a:bodyPr/>
        <a:lstStyle/>
        <a:p>
          <a:pPr algn="ctr"/>
          <a:r>
            <a:rPr lang="en-IE" sz="900" b="1"/>
            <a:t>Boundary</a:t>
          </a:r>
        </a:p>
      </dgm:t>
    </dgm:pt>
    <dgm:pt modelId="{077DBE1C-DA59-43F3-8ED2-A5244DB25528}" type="parTrans" cxnId="{CAB9018D-2D92-40C9-AFDC-550B2D4C13DB}">
      <dgm:prSet/>
      <dgm:spPr/>
      <dgm:t>
        <a:bodyPr/>
        <a:lstStyle/>
        <a:p>
          <a:pPr algn="ctr"/>
          <a:endParaRPr lang="en-IE" sz="900" b="1"/>
        </a:p>
      </dgm:t>
    </dgm:pt>
    <dgm:pt modelId="{9E36AEB7-1873-48B7-B2A5-498A253C5F89}" type="sibTrans" cxnId="{CAB9018D-2D92-40C9-AFDC-550B2D4C13DB}">
      <dgm:prSet/>
      <dgm:spPr/>
      <dgm:t>
        <a:bodyPr/>
        <a:lstStyle/>
        <a:p>
          <a:endParaRPr lang="en-IE"/>
        </a:p>
      </dgm:t>
    </dgm:pt>
    <dgm:pt modelId="{F24937DF-F49B-4264-BD67-54B8E65317A8}">
      <dgm:prSet custT="1"/>
      <dgm:spPr/>
      <dgm:t>
        <a:bodyPr/>
        <a:lstStyle/>
        <a:p>
          <a:pPr algn="ctr"/>
          <a:r>
            <a:rPr lang="en-IE" sz="900" b="1"/>
            <a:t>Fire Fighting</a:t>
          </a:r>
        </a:p>
      </dgm:t>
    </dgm:pt>
    <dgm:pt modelId="{6639EE7A-30F2-48FD-AEF7-48AE05821FD3}" type="parTrans" cxnId="{BFC7A4E7-F82D-4A3F-A64A-4D8444806FE3}">
      <dgm:prSet/>
      <dgm:spPr/>
      <dgm:t>
        <a:bodyPr/>
        <a:lstStyle/>
        <a:p>
          <a:pPr algn="ctr"/>
          <a:endParaRPr lang="en-IE" sz="900" b="1"/>
        </a:p>
      </dgm:t>
    </dgm:pt>
    <dgm:pt modelId="{73D4D006-8606-4FAE-B9C1-C60364BB9846}" type="sibTrans" cxnId="{BFC7A4E7-F82D-4A3F-A64A-4D8444806FE3}">
      <dgm:prSet/>
      <dgm:spPr/>
      <dgm:t>
        <a:bodyPr/>
        <a:lstStyle/>
        <a:p>
          <a:endParaRPr lang="en-IE"/>
        </a:p>
      </dgm:t>
    </dgm:pt>
    <dgm:pt modelId="{5E463726-EAF6-4592-9846-4E44604BA22B}">
      <dgm:prSet custT="1"/>
      <dgm:spPr/>
      <dgm:t>
        <a:bodyPr/>
        <a:lstStyle/>
        <a:p>
          <a:pPr algn="ctr"/>
          <a:r>
            <a:rPr lang="en-IE" sz="900" b="1"/>
            <a:t>Site Drainage</a:t>
          </a:r>
        </a:p>
      </dgm:t>
    </dgm:pt>
    <dgm:pt modelId="{94CAC637-59E5-4D59-92FE-19A3B4A5DA7A}" type="parTrans" cxnId="{F9F130A1-A464-4F28-BBF8-B1B58D9BB99A}">
      <dgm:prSet/>
      <dgm:spPr/>
      <dgm:t>
        <a:bodyPr/>
        <a:lstStyle/>
        <a:p>
          <a:pPr algn="ctr"/>
          <a:endParaRPr lang="en-IE" sz="900" b="1"/>
        </a:p>
      </dgm:t>
    </dgm:pt>
    <dgm:pt modelId="{A919B52A-FA3A-4CCD-8AB4-613A08C30730}" type="sibTrans" cxnId="{F9F130A1-A464-4F28-BBF8-B1B58D9BB99A}">
      <dgm:prSet/>
      <dgm:spPr/>
      <dgm:t>
        <a:bodyPr/>
        <a:lstStyle/>
        <a:p>
          <a:endParaRPr lang="en-IE"/>
        </a:p>
      </dgm:t>
    </dgm:pt>
    <dgm:pt modelId="{B217F4E6-4BB0-45EA-96C4-B328DA15696D}">
      <dgm:prSet custT="1"/>
      <dgm:spPr/>
      <dgm:t>
        <a:bodyPr/>
        <a:lstStyle/>
        <a:p>
          <a:pPr algn="ctr"/>
          <a:r>
            <a:rPr lang="en-IE" sz="900" b="1"/>
            <a:t>H and S Equipment</a:t>
          </a:r>
        </a:p>
      </dgm:t>
    </dgm:pt>
    <dgm:pt modelId="{8D4AFFCC-BFD0-4748-9B47-37F09BF273D4}" type="parTrans" cxnId="{20D38062-71BE-4D35-BECB-C59C2DFD91C0}">
      <dgm:prSet/>
      <dgm:spPr/>
      <dgm:t>
        <a:bodyPr/>
        <a:lstStyle/>
        <a:p>
          <a:pPr algn="ctr"/>
          <a:endParaRPr lang="en-IE" sz="900" b="1"/>
        </a:p>
      </dgm:t>
    </dgm:pt>
    <dgm:pt modelId="{63C1CCD5-868F-481A-9C14-ED5AB48E6C79}" type="sibTrans" cxnId="{20D38062-71BE-4D35-BECB-C59C2DFD91C0}">
      <dgm:prSet/>
      <dgm:spPr/>
      <dgm:t>
        <a:bodyPr/>
        <a:lstStyle/>
        <a:p>
          <a:endParaRPr lang="en-IE"/>
        </a:p>
      </dgm:t>
    </dgm:pt>
    <dgm:pt modelId="{4AE97DF9-B33F-464E-A253-090FCA68DFA5}">
      <dgm:prSet custT="1"/>
      <dgm:spPr/>
      <dgm:t>
        <a:bodyPr/>
        <a:lstStyle/>
        <a:p>
          <a:pPr algn="ctr"/>
          <a:r>
            <a:rPr lang="en-IE" sz="900" b="1"/>
            <a:t>Lab</a:t>
          </a:r>
        </a:p>
      </dgm:t>
    </dgm:pt>
    <dgm:pt modelId="{D2E2F912-A0D6-44A9-8692-40BDD087434E}" type="parTrans" cxnId="{E7DD3175-7005-4060-9225-9BFDEB0456AE}">
      <dgm:prSet/>
      <dgm:spPr/>
      <dgm:t>
        <a:bodyPr/>
        <a:lstStyle/>
        <a:p>
          <a:pPr algn="ctr"/>
          <a:endParaRPr lang="en-IE" sz="900" b="1"/>
        </a:p>
      </dgm:t>
    </dgm:pt>
    <dgm:pt modelId="{9C49AB07-B988-49A5-BE8E-80DBD664D2D3}" type="sibTrans" cxnId="{E7DD3175-7005-4060-9225-9BFDEB0456AE}">
      <dgm:prSet/>
      <dgm:spPr/>
      <dgm:t>
        <a:bodyPr/>
        <a:lstStyle/>
        <a:p>
          <a:endParaRPr lang="en-IE"/>
        </a:p>
      </dgm:t>
    </dgm:pt>
    <dgm:pt modelId="{68B95D17-275B-4663-8691-6791B50C9460}">
      <dgm:prSet custT="1"/>
      <dgm:spPr/>
      <dgm:t>
        <a:bodyPr/>
        <a:lstStyle/>
        <a:p>
          <a:pPr algn="ctr"/>
          <a:r>
            <a:rPr lang="en-IE" sz="900" b="1"/>
            <a:t>Non Proc Level Or Flow Or Pressure Meas</a:t>
          </a:r>
        </a:p>
      </dgm:t>
    </dgm:pt>
    <dgm:pt modelId="{16D26FD7-A358-48DD-9567-F6A8089A8C9A}" type="parTrans" cxnId="{6023CCE3-7447-48CE-8D9A-7E365773DB80}">
      <dgm:prSet/>
      <dgm:spPr/>
      <dgm:t>
        <a:bodyPr/>
        <a:lstStyle/>
        <a:p>
          <a:pPr algn="ctr"/>
          <a:endParaRPr lang="en-IE" sz="900" b="1"/>
        </a:p>
      </dgm:t>
    </dgm:pt>
    <dgm:pt modelId="{32AA7246-89FA-4B2B-A121-BBC678FD0854}" type="sibTrans" cxnId="{6023CCE3-7447-48CE-8D9A-7E365773DB80}">
      <dgm:prSet/>
      <dgm:spPr/>
      <dgm:t>
        <a:bodyPr/>
        <a:lstStyle/>
        <a:p>
          <a:endParaRPr lang="en-IE"/>
        </a:p>
      </dgm:t>
    </dgm:pt>
    <dgm:pt modelId="{74C0746E-98C4-4111-A41B-157B838210E3}">
      <dgm:prSet custT="1"/>
      <dgm:spPr/>
      <dgm:t>
        <a:bodyPr/>
        <a:lstStyle/>
        <a:p>
          <a:pPr algn="ctr"/>
          <a:r>
            <a:rPr lang="en-IE" sz="900" b="1"/>
            <a:t>Non-Process Building</a:t>
          </a:r>
        </a:p>
      </dgm:t>
    </dgm:pt>
    <dgm:pt modelId="{E306F5E7-E7A9-48EE-9BDF-F6FC63D5DC6C}" type="parTrans" cxnId="{847ED5B4-6903-4EFC-ABDC-65D91E6BD4ED}">
      <dgm:prSet/>
      <dgm:spPr/>
      <dgm:t>
        <a:bodyPr/>
        <a:lstStyle/>
        <a:p>
          <a:pPr algn="ctr"/>
          <a:endParaRPr lang="en-IE" sz="900" b="1"/>
        </a:p>
      </dgm:t>
    </dgm:pt>
    <dgm:pt modelId="{D2B10AD2-73C6-4932-9ECD-2969A1149A70}" type="sibTrans" cxnId="{847ED5B4-6903-4EFC-ABDC-65D91E6BD4ED}">
      <dgm:prSet/>
      <dgm:spPr/>
      <dgm:t>
        <a:bodyPr/>
        <a:lstStyle/>
        <a:p>
          <a:endParaRPr lang="en-IE"/>
        </a:p>
      </dgm:t>
    </dgm:pt>
    <dgm:pt modelId="{2F4C5B41-36D3-4135-BC33-CE7319513534}">
      <dgm:prSet custT="1"/>
      <dgm:spPr/>
      <dgm:t>
        <a:bodyPr/>
        <a:lstStyle/>
        <a:p>
          <a:pPr algn="ctr"/>
          <a:r>
            <a:rPr lang="en-IE" sz="900" b="1"/>
            <a:t>Pipe Bridge Or Other Struct</a:t>
          </a:r>
        </a:p>
      </dgm:t>
    </dgm:pt>
    <dgm:pt modelId="{BD740E51-62F7-4875-95A7-F745B0B4CEFB}" type="parTrans" cxnId="{92ABC4CE-15EB-407C-B4A7-CCDB294938F9}">
      <dgm:prSet/>
      <dgm:spPr/>
      <dgm:t>
        <a:bodyPr/>
        <a:lstStyle/>
        <a:p>
          <a:pPr algn="ctr"/>
          <a:endParaRPr lang="en-IE" sz="900" b="1"/>
        </a:p>
      </dgm:t>
    </dgm:pt>
    <dgm:pt modelId="{EAE5BC34-5A5E-4B31-9B72-6DB494540B76}" type="sibTrans" cxnId="{92ABC4CE-15EB-407C-B4A7-CCDB294938F9}">
      <dgm:prSet/>
      <dgm:spPr/>
      <dgm:t>
        <a:bodyPr/>
        <a:lstStyle/>
        <a:p>
          <a:endParaRPr lang="en-IE"/>
        </a:p>
      </dgm:t>
    </dgm:pt>
    <dgm:pt modelId="{31AB31E0-1C75-4A50-8CF1-E448225BB831}">
      <dgm:prSet custT="1"/>
      <dgm:spPr/>
      <dgm:t>
        <a:bodyPr/>
        <a:lstStyle/>
        <a:p>
          <a:pPr algn="ctr"/>
          <a:r>
            <a:rPr lang="en-IE" sz="900" b="1"/>
            <a:t>Process Building</a:t>
          </a:r>
        </a:p>
      </dgm:t>
    </dgm:pt>
    <dgm:pt modelId="{D4353979-AA76-4636-9A5E-6CBD343EEAB3}" type="parTrans" cxnId="{FFE01D54-9217-404F-ABDA-D9E1A185B874}">
      <dgm:prSet/>
      <dgm:spPr/>
      <dgm:t>
        <a:bodyPr/>
        <a:lstStyle/>
        <a:p>
          <a:pPr algn="ctr"/>
          <a:endParaRPr lang="en-IE" sz="900" b="1"/>
        </a:p>
      </dgm:t>
    </dgm:pt>
    <dgm:pt modelId="{082CC9C8-1D73-4DDD-A3E5-BE7825979CD0}" type="sibTrans" cxnId="{FFE01D54-9217-404F-ABDA-D9E1A185B874}">
      <dgm:prSet/>
      <dgm:spPr/>
      <dgm:t>
        <a:bodyPr/>
        <a:lstStyle/>
        <a:p>
          <a:endParaRPr lang="en-IE"/>
        </a:p>
      </dgm:t>
    </dgm:pt>
    <dgm:pt modelId="{2423D23B-AB59-45E2-BB72-7DC2C8C972A2}">
      <dgm:prSet custT="1"/>
      <dgm:spPr/>
      <dgm:t>
        <a:bodyPr/>
        <a:lstStyle/>
        <a:p>
          <a:pPr algn="ctr"/>
          <a:r>
            <a:rPr lang="en-IE" sz="900" b="1"/>
            <a:t>Road Bridge</a:t>
          </a:r>
        </a:p>
      </dgm:t>
    </dgm:pt>
    <dgm:pt modelId="{484E861E-3056-4943-B374-910E9B97B2E0}" type="parTrans" cxnId="{D9A349A4-B791-4845-A64A-D9B106FB600B}">
      <dgm:prSet/>
      <dgm:spPr/>
      <dgm:t>
        <a:bodyPr/>
        <a:lstStyle/>
        <a:p>
          <a:pPr algn="ctr"/>
          <a:endParaRPr lang="en-IE" sz="900" b="1"/>
        </a:p>
      </dgm:t>
    </dgm:pt>
    <dgm:pt modelId="{25B03312-17A6-4E0E-BA42-59ABC6A2FB2E}" type="sibTrans" cxnId="{D9A349A4-B791-4845-A64A-D9B106FB600B}">
      <dgm:prSet/>
      <dgm:spPr/>
      <dgm:t>
        <a:bodyPr/>
        <a:lstStyle/>
        <a:p>
          <a:endParaRPr lang="en-IE"/>
        </a:p>
      </dgm:t>
    </dgm:pt>
    <dgm:pt modelId="{717A82F2-26F9-4372-AE47-7B9CEE332C33}">
      <dgm:prSet custT="1"/>
      <dgm:spPr/>
      <dgm:t>
        <a:bodyPr/>
        <a:lstStyle/>
        <a:p>
          <a:pPr algn="ctr"/>
          <a:r>
            <a:rPr lang="en-IE" sz="900" b="1"/>
            <a:t>Site Lighting</a:t>
          </a:r>
        </a:p>
      </dgm:t>
    </dgm:pt>
    <dgm:pt modelId="{49BD46A5-F5AC-4237-AEE0-49B0EAFC8016}" type="parTrans" cxnId="{FFA77D5D-2174-4746-8C68-5AA6BC1A2567}">
      <dgm:prSet/>
      <dgm:spPr/>
      <dgm:t>
        <a:bodyPr/>
        <a:lstStyle/>
        <a:p>
          <a:pPr algn="ctr"/>
          <a:endParaRPr lang="en-IE" sz="900" b="1"/>
        </a:p>
      </dgm:t>
    </dgm:pt>
    <dgm:pt modelId="{BACCBADB-EAB7-4F95-BB4E-CA2DFED157D0}" type="sibTrans" cxnId="{FFA77D5D-2174-4746-8C68-5AA6BC1A2567}">
      <dgm:prSet/>
      <dgm:spPr/>
      <dgm:t>
        <a:bodyPr/>
        <a:lstStyle/>
        <a:p>
          <a:endParaRPr lang="en-IE"/>
        </a:p>
      </dgm:t>
    </dgm:pt>
    <dgm:pt modelId="{5845D7A4-F2C6-4459-8D25-C486930DEB55}">
      <dgm:prSet custT="1"/>
      <dgm:spPr/>
      <dgm:t>
        <a:bodyPr/>
        <a:lstStyle/>
        <a:p>
          <a:pPr algn="ctr"/>
          <a:r>
            <a:rPr lang="en-IE" sz="900" b="1"/>
            <a:t>Site Security and Access Control</a:t>
          </a:r>
        </a:p>
      </dgm:t>
    </dgm:pt>
    <dgm:pt modelId="{F419365F-779D-454E-BE16-7D447867BE33}" type="parTrans" cxnId="{1CFFF355-4C1D-469F-ADEE-4D50F2CAEC28}">
      <dgm:prSet/>
      <dgm:spPr/>
      <dgm:t>
        <a:bodyPr/>
        <a:lstStyle/>
        <a:p>
          <a:pPr algn="ctr"/>
          <a:endParaRPr lang="en-IE" sz="900" b="1"/>
        </a:p>
      </dgm:t>
    </dgm:pt>
    <dgm:pt modelId="{0BBC30D2-5BC5-42D7-85FF-13BEBE96BE6F}" type="sibTrans" cxnId="{1CFFF355-4C1D-469F-ADEE-4D50F2CAEC28}">
      <dgm:prSet/>
      <dgm:spPr/>
      <dgm:t>
        <a:bodyPr/>
        <a:lstStyle/>
        <a:p>
          <a:endParaRPr lang="en-IE"/>
        </a:p>
      </dgm:t>
    </dgm:pt>
    <dgm:pt modelId="{104281BC-88E2-4174-BA92-BAEE11318F66}">
      <dgm:prSet custT="1"/>
      <dgm:spPr/>
      <dgm:t>
        <a:bodyPr anchor="ctr"/>
        <a:lstStyle/>
        <a:p>
          <a:pPr algn="ctr"/>
          <a:r>
            <a:rPr lang="en-IE" sz="1000" b="1"/>
            <a:t>Power Syste</a:t>
          </a:r>
        </a:p>
      </dgm:t>
    </dgm:pt>
    <dgm:pt modelId="{7347CE74-F23B-473B-896F-868808350EB8}" type="parTrans" cxnId="{4D0819DF-DB62-4712-9B8F-4094FDE8C891}">
      <dgm:prSet/>
      <dgm:spPr/>
      <dgm:t>
        <a:bodyPr/>
        <a:lstStyle/>
        <a:p>
          <a:pPr algn="ctr"/>
          <a:endParaRPr lang="en-IE" sz="900" b="1"/>
        </a:p>
      </dgm:t>
    </dgm:pt>
    <dgm:pt modelId="{233C7782-EA7D-4CDC-934F-462EFE5AAE9C}" type="sibTrans" cxnId="{4D0819DF-DB62-4712-9B8F-4094FDE8C891}">
      <dgm:prSet/>
      <dgm:spPr/>
      <dgm:t>
        <a:bodyPr/>
        <a:lstStyle/>
        <a:p>
          <a:endParaRPr lang="en-IE"/>
        </a:p>
      </dgm:t>
    </dgm:pt>
    <dgm:pt modelId="{A1397FF5-51A1-4533-8BA4-833CF9124274}">
      <dgm:prSet custT="1"/>
      <dgm:spPr/>
      <dgm:t>
        <a:bodyPr/>
        <a:lstStyle/>
        <a:p>
          <a:pPr algn="ctr"/>
          <a:r>
            <a:rPr lang="en-IE" sz="900" b="1"/>
            <a:t>Earthing</a:t>
          </a:r>
        </a:p>
      </dgm:t>
    </dgm:pt>
    <dgm:pt modelId="{C8CA4737-CCFA-4D90-8887-E8F4F42F2F62}" type="parTrans" cxnId="{619D77CC-CA55-41B6-86E5-2CDFBF3131C2}">
      <dgm:prSet/>
      <dgm:spPr/>
      <dgm:t>
        <a:bodyPr/>
        <a:lstStyle/>
        <a:p>
          <a:pPr algn="ctr"/>
          <a:endParaRPr lang="en-IE" sz="900" b="1"/>
        </a:p>
      </dgm:t>
    </dgm:pt>
    <dgm:pt modelId="{3222A353-9CDF-49F4-AA06-8551F8243D4E}" type="sibTrans" cxnId="{619D77CC-CA55-41B6-86E5-2CDFBF3131C2}">
      <dgm:prSet/>
      <dgm:spPr/>
      <dgm:t>
        <a:bodyPr/>
        <a:lstStyle/>
        <a:p>
          <a:endParaRPr lang="en-IE"/>
        </a:p>
      </dgm:t>
    </dgm:pt>
    <dgm:pt modelId="{98A35C35-8C19-41F7-B9C3-370F7237CB9B}">
      <dgm:prSet custT="1"/>
      <dgm:spPr/>
      <dgm:t>
        <a:bodyPr/>
        <a:lstStyle/>
        <a:p>
          <a:pPr algn="ctr"/>
          <a:r>
            <a:rPr lang="en-IE" sz="900" b="1"/>
            <a:t>HV System</a:t>
          </a:r>
        </a:p>
      </dgm:t>
    </dgm:pt>
    <dgm:pt modelId="{3B33FFAB-9D9C-4A3E-A363-3FECC23AEA9E}" type="parTrans" cxnId="{E9BE87EA-CF37-471E-A6C4-55AC1D6D2DA3}">
      <dgm:prSet/>
      <dgm:spPr/>
      <dgm:t>
        <a:bodyPr/>
        <a:lstStyle/>
        <a:p>
          <a:pPr algn="ctr"/>
          <a:endParaRPr lang="en-IE" sz="900" b="1"/>
        </a:p>
      </dgm:t>
    </dgm:pt>
    <dgm:pt modelId="{FE8D95F4-686F-4FED-9505-F3CB4DB09B4E}" type="sibTrans" cxnId="{E9BE87EA-CF37-471E-A6C4-55AC1D6D2DA3}">
      <dgm:prSet/>
      <dgm:spPr/>
      <dgm:t>
        <a:bodyPr/>
        <a:lstStyle/>
        <a:p>
          <a:endParaRPr lang="en-IE"/>
        </a:p>
      </dgm:t>
    </dgm:pt>
    <dgm:pt modelId="{8E62979E-EA8B-44CD-99F2-6E3D403C27AE}">
      <dgm:prSet custT="1"/>
      <dgm:spPr/>
      <dgm:t>
        <a:bodyPr/>
        <a:lstStyle/>
        <a:p>
          <a:pPr algn="ctr"/>
          <a:r>
            <a:rPr lang="en-IE" sz="900" b="1"/>
            <a:t>LV System</a:t>
          </a:r>
        </a:p>
      </dgm:t>
    </dgm:pt>
    <dgm:pt modelId="{72D1F6C2-C366-4CDE-B16C-A32C9566635A}" type="parTrans" cxnId="{3A125147-180E-4CCE-9D31-8BA10FA8CCB8}">
      <dgm:prSet/>
      <dgm:spPr/>
      <dgm:t>
        <a:bodyPr/>
        <a:lstStyle/>
        <a:p>
          <a:pPr algn="ctr"/>
          <a:endParaRPr lang="en-IE" sz="900" b="1"/>
        </a:p>
      </dgm:t>
    </dgm:pt>
    <dgm:pt modelId="{BCB1F1BB-4692-46D3-A144-D1B6EDE7E532}" type="sibTrans" cxnId="{3A125147-180E-4CCE-9D31-8BA10FA8CCB8}">
      <dgm:prSet/>
      <dgm:spPr/>
      <dgm:t>
        <a:bodyPr/>
        <a:lstStyle/>
        <a:p>
          <a:endParaRPr lang="en-IE"/>
        </a:p>
      </dgm:t>
    </dgm:pt>
    <dgm:pt modelId="{D3DE97D3-B94D-4A2D-B65A-BB88BA37005A}">
      <dgm:prSet custT="1"/>
      <dgm:spPr/>
      <dgm:t>
        <a:bodyPr/>
        <a:lstStyle/>
        <a:p>
          <a:pPr algn="ctr"/>
          <a:r>
            <a:rPr lang="en-IE" sz="900" b="1"/>
            <a:t>Motor Control Centre</a:t>
          </a:r>
        </a:p>
      </dgm:t>
    </dgm:pt>
    <dgm:pt modelId="{4A2F8FD6-3F0D-4A46-A4A5-38F989191658}" type="parTrans" cxnId="{7CC60D9D-25D2-4C11-A791-0594131087D8}">
      <dgm:prSet/>
      <dgm:spPr/>
      <dgm:t>
        <a:bodyPr/>
        <a:lstStyle/>
        <a:p>
          <a:pPr algn="ctr"/>
          <a:endParaRPr lang="en-IE" sz="900" b="1"/>
        </a:p>
      </dgm:t>
    </dgm:pt>
    <dgm:pt modelId="{526A5A6D-B735-48E4-8845-F0AAAD5A1896}" type="sibTrans" cxnId="{7CC60D9D-25D2-4C11-A791-0594131087D8}">
      <dgm:prSet/>
      <dgm:spPr/>
      <dgm:t>
        <a:bodyPr/>
        <a:lstStyle/>
        <a:p>
          <a:endParaRPr lang="en-IE"/>
        </a:p>
      </dgm:t>
    </dgm:pt>
    <dgm:pt modelId="{CF408422-0B81-4E02-B1A6-51F57DBC5AA8}">
      <dgm:prSet custT="1"/>
      <dgm:spPr/>
      <dgm:t>
        <a:bodyPr/>
        <a:lstStyle/>
        <a:p>
          <a:pPr algn="ctr"/>
          <a:r>
            <a:rPr lang="en-IE" sz="900" b="1"/>
            <a:t>MV System</a:t>
          </a:r>
        </a:p>
      </dgm:t>
    </dgm:pt>
    <dgm:pt modelId="{DA733864-0AF6-4E53-A860-3C5AC6F5E282}" type="parTrans" cxnId="{2B0BA5A4-C887-4C19-A4EB-DD73E5897988}">
      <dgm:prSet/>
      <dgm:spPr/>
      <dgm:t>
        <a:bodyPr/>
        <a:lstStyle/>
        <a:p>
          <a:pPr algn="ctr"/>
          <a:endParaRPr lang="en-IE" sz="900" b="1"/>
        </a:p>
      </dgm:t>
    </dgm:pt>
    <dgm:pt modelId="{B741A84F-9A5D-4D56-9E07-C13C1DB38EC7}" type="sibTrans" cxnId="{2B0BA5A4-C887-4C19-A4EB-DD73E5897988}">
      <dgm:prSet/>
      <dgm:spPr/>
      <dgm:t>
        <a:bodyPr/>
        <a:lstStyle/>
        <a:p>
          <a:endParaRPr lang="en-IE"/>
        </a:p>
      </dgm:t>
    </dgm:pt>
    <dgm:pt modelId="{C89EB746-9359-4917-96E6-CB651BFF06BD}">
      <dgm:prSet custT="1"/>
      <dgm:spPr/>
      <dgm:t>
        <a:bodyPr/>
        <a:lstStyle/>
        <a:p>
          <a:pPr algn="ctr"/>
          <a:r>
            <a:rPr lang="en-IE" sz="900" b="1"/>
            <a:t>Power Generation System</a:t>
          </a:r>
        </a:p>
      </dgm:t>
    </dgm:pt>
    <dgm:pt modelId="{252F36B8-5BC3-4F19-9C2C-29EB5E8B301A}" type="parTrans" cxnId="{5F86344C-9766-477A-ACBA-F74254179541}">
      <dgm:prSet/>
      <dgm:spPr/>
      <dgm:t>
        <a:bodyPr/>
        <a:lstStyle/>
        <a:p>
          <a:pPr algn="ctr"/>
          <a:endParaRPr lang="en-IE" sz="900" b="1"/>
        </a:p>
      </dgm:t>
    </dgm:pt>
    <dgm:pt modelId="{4EA5E5A2-445A-4127-A4F5-ED332E1CB1D9}" type="sibTrans" cxnId="{5F86344C-9766-477A-ACBA-F74254179541}">
      <dgm:prSet/>
      <dgm:spPr/>
      <dgm:t>
        <a:bodyPr/>
        <a:lstStyle/>
        <a:p>
          <a:endParaRPr lang="en-IE"/>
        </a:p>
      </dgm:t>
    </dgm:pt>
    <dgm:pt modelId="{EA79D503-A74B-4D9F-9529-99595871E0E1}">
      <dgm:prSet custT="1"/>
      <dgm:spPr/>
      <dgm:t>
        <a:bodyPr/>
        <a:lstStyle/>
        <a:p>
          <a:pPr algn="ctr"/>
          <a:r>
            <a:rPr lang="en-IE" sz="900" b="1"/>
            <a:t>Renewable Energy System</a:t>
          </a:r>
        </a:p>
      </dgm:t>
    </dgm:pt>
    <dgm:pt modelId="{69A7A61F-7A47-4316-9315-CF4060FDA29E}" type="parTrans" cxnId="{E71C505D-0434-4E86-8937-3F6DB0485DC6}">
      <dgm:prSet/>
      <dgm:spPr/>
      <dgm:t>
        <a:bodyPr/>
        <a:lstStyle/>
        <a:p>
          <a:pPr algn="ctr"/>
          <a:endParaRPr lang="en-IE" sz="900" b="1"/>
        </a:p>
      </dgm:t>
    </dgm:pt>
    <dgm:pt modelId="{FC61CDFF-94D7-4931-8081-EAC0D2F1EFE8}" type="sibTrans" cxnId="{E71C505D-0434-4E86-8937-3F6DB0485DC6}">
      <dgm:prSet/>
      <dgm:spPr/>
      <dgm:t>
        <a:bodyPr/>
        <a:lstStyle/>
        <a:p>
          <a:endParaRPr lang="en-IE"/>
        </a:p>
      </dgm:t>
    </dgm:pt>
    <dgm:pt modelId="{D3C091F5-4B65-4DA4-9B7D-CF9D08CFF229}">
      <dgm:prSet custT="1"/>
      <dgm:spPr/>
      <dgm:t>
        <a:bodyPr anchor="ctr"/>
        <a:lstStyle/>
        <a:p>
          <a:pPr algn="ctr"/>
          <a:r>
            <a:rPr lang="en-IE" sz="1000" b="1"/>
            <a:t>Utilities</a:t>
          </a:r>
        </a:p>
      </dgm:t>
    </dgm:pt>
    <dgm:pt modelId="{7F8844B6-908D-4FA0-9965-047FCF469D3B}" type="parTrans" cxnId="{51F05C6D-A89B-4812-A8BD-9AFF65FBA1B3}">
      <dgm:prSet/>
      <dgm:spPr/>
      <dgm:t>
        <a:bodyPr/>
        <a:lstStyle/>
        <a:p>
          <a:pPr algn="ctr"/>
          <a:endParaRPr lang="en-IE" sz="900" b="1"/>
        </a:p>
      </dgm:t>
    </dgm:pt>
    <dgm:pt modelId="{08383416-E5FB-4EC7-8CFC-544DACE4EB0B}" type="sibTrans" cxnId="{51F05C6D-A89B-4812-A8BD-9AFF65FBA1B3}">
      <dgm:prSet/>
      <dgm:spPr/>
      <dgm:t>
        <a:bodyPr/>
        <a:lstStyle/>
        <a:p>
          <a:endParaRPr lang="en-IE"/>
        </a:p>
      </dgm:t>
    </dgm:pt>
    <dgm:pt modelId="{582D72D9-A1E2-4AB4-AA3B-6EDBECBAFC69}">
      <dgm:prSet custT="1"/>
      <dgm:spPr/>
      <dgm:t>
        <a:bodyPr/>
        <a:lstStyle/>
        <a:p>
          <a:pPr algn="ctr"/>
          <a:r>
            <a:rPr lang="en-IE" sz="900" b="1"/>
            <a:t>Gas Supply</a:t>
          </a:r>
        </a:p>
      </dgm:t>
    </dgm:pt>
    <dgm:pt modelId="{A30942DF-77B5-4E4C-93E3-78285A802B67}" type="parTrans" cxnId="{3D21AF6B-2343-41B5-8234-81E745B4240D}">
      <dgm:prSet/>
      <dgm:spPr/>
      <dgm:t>
        <a:bodyPr/>
        <a:lstStyle/>
        <a:p>
          <a:pPr algn="ctr"/>
          <a:endParaRPr lang="en-IE" sz="900" b="1"/>
        </a:p>
      </dgm:t>
    </dgm:pt>
    <dgm:pt modelId="{1B11B4DE-E1C7-40BB-A541-944EC2605A9F}" type="sibTrans" cxnId="{3D21AF6B-2343-41B5-8234-81E745B4240D}">
      <dgm:prSet/>
      <dgm:spPr/>
      <dgm:t>
        <a:bodyPr/>
        <a:lstStyle/>
        <a:p>
          <a:endParaRPr lang="en-IE"/>
        </a:p>
      </dgm:t>
    </dgm:pt>
    <dgm:pt modelId="{6A22481F-AA36-4CBB-8A56-165EC79D4E94}">
      <dgm:prSet custT="1"/>
      <dgm:spPr/>
      <dgm:t>
        <a:bodyPr/>
        <a:lstStyle/>
        <a:p>
          <a:pPr algn="ctr"/>
          <a:r>
            <a:rPr lang="en-IE" sz="900" b="1"/>
            <a:t>Waste Management Or Disposal</a:t>
          </a:r>
        </a:p>
      </dgm:t>
    </dgm:pt>
    <dgm:pt modelId="{853AF770-645D-4C08-8947-2D2321C21DF8}" type="parTrans" cxnId="{80EF6B3A-0A9E-4C14-AB05-FF8D80839688}">
      <dgm:prSet/>
      <dgm:spPr/>
      <dgm:t>
        <a:bodyPr/>
        <a:lstStyle/>
        <a:p>
          <a:pPr algn="ctr"/>
          <a:endParaRPr lang="en-IE" sz="900" b="1"/>
        </a:p>
      </dgm:t>
    </dgm:pt>
    <dgm:pt modelId="{12D42159-8046-4E16-B52C-BC2EFE2160D3}" type="sibTrans" cxnId="{80EF6B3A-0A9E-4C14-AB05-FF8D80839688}">
      <dgm:prSet/>
      <dgm:spPr/>
      <dgm:t>
        <a:bodyPr/>
        <a:lstStyle/>
        <a:p>
          <a:endParaRPr lang="en-IE"/>
        </a:p>
      </dgm:t>
    </dgm:pt>
    <dgm:pt modelId="{483D914F-8B6D-4F5D-A419-37111B18EAA4}">
      <dgm:prSet custT="1"/>
      <dgm:spPr/>
      <dgm:t>
        <a:bodyPr/>
        <a:lstStyle/>
        <a:p>
          <a:pPr algn="ctr"/>
          <a:r>
            <a:rPr lang="en-IE" sz="900" b="1"/>
            <a:t>Water Supply</a:t>
          </a:r>
        </a:p>
      </dgm:t>
    </dgm:pt>
    <dgm:pt modelId="{0F08447B-14DB-433B-8D5F-A417D73DCC9F}" type="parTrans" cxnId="{9FBAF7B3-8D0E-4D0B-8E8B-44810D5B78A1}">
      <dgm:prSet/>
      <dgm:spPr/>
      <dgm:t>
        <a:bodyPr/>
        <a:lstStyle/>
        <a:p>
          <a:pPr algn="ctr"/>
          <a:endParaRPr lang="en-IE" sz="900" b="1"/>
        </a:p>
      </dgm:t>
    </dgm:pt>
    <dgm:pt modelId="{A491775C-DBA7-4B74-9465-633663CA1380}" type="sibTrans" cxnId="{9FBAF7B3-8D0E-4D0B-8E8B-44810D5B78A1}">
      <dgm:prSet/>
      <dgm:spPr/>
      <dgm:t>
        <a:bodyPr/>
        <a:lstStyle/>
        <a:p>
          <a:endParaRPr lang="en-IE"/>
        </a:p>
      </dgm:t>
    </dgm:pt>
    <dgm:pt modelId="{496EDD48-84FE-4F25-BB0C-37E847B1BC43}">
      <dgm:prSet custT="1"/>
      <dgm:spPr/>
      <dgm:t>
        <a:bodyPr anchor="ctr"/>
        <a:lstStyle/>
        <a:p>
          <a:pPr algn="ctr"/>
          <a:r>
            <a:rPr lang="en-IE" sz="1000" b="1"/>
            <a:t>Control System</a:t>
          </a:r>
        </a:p>
      </dgm:t>
    </dgm:pt>
    <dgm:pt modelId="{B5BEFCA1-6D52-4A86-B9E2-90009FF4DE23}" type="parTrans" cxnId="{D55C435A-2AD8-4825-8162-BEFAD60587A6}">
      <dgm:prSet/>
      <dgm:spPr/>
      <dgm:t>
        <a:bodyPr/>
        <a:lstStyle/>
        <a:p>
          <a:pPr algn="ctr"/>
          <a:endParaRPr lang="en-IE" sz="900" b="1"/>
        </a:p>
      </dgm:t>
    </dgm:pt>
    <dgm:pt modelId="{E76D30F4-971B-4274-A5A9-618D6D8C8783}" type="sibTrans" cxnId="{D55C435A-2AD8-4825-8162-BEFAD60587A6}">
      <dgm:prSet/>
      <dgm:spPr/>
      <dgm:t>
        <a:bodyPr/>
        <a:lstStyle/>
        <a:p>
          <a:endParaRPr lang="en-IE"/>
        </a:p>
      </dgm:t>
    </dgm:pt>
    <dgm:pt modelId="{8D005DA6-0A3E-4E98-B963-823F0E273730}">
      <dgm:prSet custT="1"/>
      <dgm:spPr/>
      <dgm:t>
        <a:bodyPr/>
        <a:lstStyle/>
        <a:p>
          <a:pPr algn="ctr"/>
          <a:r>
            <a:rPr lang="en-IE" sz="900" b="1"/>
            <a:t>Building Management System</a:t>
          </a:r>
        </a:p>
      </dgm:t>
    </dgm:pt>
    <dgm:pt modelId="{05FE573D-4977-438E-992F-3604483FBA79}" type="parTrans" cxnId="{0D3B8B0A-B75B-4ECA-B691-E56C94692BEF}">
      <dgm:prSet/>
      <dgm:spPr/>
      <dgm:t>
        <a:bodyPr/>
        <a:lstStyle/>
        <a:p>
          <a:pPr algn="ctr"/>
          <a:endParaRPr lang="en-IE" sz="900" b="1"/>
        </a:p>
      </dgm:t>
    </dgm:pt>
    <dgm:pt modelId="{5A7AD05F-0323-4F45-A8DF-E5354FDDBC95}" type="sibTrans" cxnId="{0D3B8B0A-B75B-4ECA-B691-E56C94692BEF}">
      <dgm:prSet/>
      <dgm:spPr/>
      <dgm:t>
        <a:bodyPr/>
        <a:lstStyle/>
        <a:p>
          <a:endParaRPr lang="en-IE"/>
        </a:p>
      </dgm:t>
    </dgm:pt>
    <dgm:pt modelId="{71BD7D0F-29FC-4C42-A52A-CFA899A25006}">
      <dgm:prSet custT="1"/>
      <dgm:spPr/>
      <dgm:t>
        <a:bodyPr/>
        <a:lstStyle/>
        <a:p>
          <a:pPr algn="ctr"/>
          <a:r>
            <a:rPr lang="en-IE" sz="900" b="1"/>
            <a:t>Control</a:t>
          </a:r>
        </a:p>
      </dgm:t>
    </dgm:pt>
    <dgm:pt modelId="{9EEF1E5F-10D6-4D7F-BCE3-D616774E9804}" type="parTrans" cxnId="{6D1EC291-F85C-4495-91ED-7D5BC5CAA3BA}">
      <dgm:prSet/>
      <dgm:spPr/>
      <dgm:t>
        <a:bodyPr/>
        <a:lstStyle/>
        <a:p>
          <a:pPr algn="ctr"/>
          <a:endParaRPr lang="en-IE" sz="900" b="1"/>
        </a:p>
      </dgm:t>
    </dgm:pt>
    <dgm:pt modelId="{E6869FD6-25B4-4AEA-B2F4-7071987F3F66}" type="sibTrans" cxnId="{6D1EC291-F85C-4495-91ED-7D5BC5CAA3BA}">
      <dgm:prSet/>
      <dgm:spPr/>
      <dgm:t>
        <a:bodyPr/>
        <a:lstStyle/>
        <a:p>
          <a:endParaRPr lang="en-IE"/>
        </a:p>
      </dgm:t>
    </dgm:pt>
    <dgm:pt modelId="{6CD8D8A2-CD16-4ADE-AF83-6F9DE13D05A0}">
      <dgm:prSet custT="1"/>
      <dgm:spPr/>
      <dgm:t>
        <a:bodyPr/>
        <a:lstStyle/>
        <a:p>
          <a:pPr algn="ctr"/>
          <a:r>
            <a:rPr lang="en-IE" sz="900" b="1"/>
            <a:t>SCADA</a:t>
          </a:r>
        </a:p>
      </dgm:t>
    </dgm:pt>
    <dgm:pt modelId="{CA11715C-6129-4C6F-B7FB-41D63F9E3B9C}" type="parTrans" cxnId="{E112E6E0-A572-42A3-BD62-D87976865625}">
      <dgm:prSet/>
      <dgm:spPr/>
      <dgm:t>
        <a:bodyPr/>
        <a:lstStyle/>
        <a:p>
          <a:pPr algn="ctr"/>
          <a:endParaRPr lang="en-IE" sz="900" b="1"/>
        </a:p>
      </dgm:t>
    </dgm:pt>
    <dgm:pt modelId="{BD18751C-6598-47C8-88CC-B6307AD0A0CE}" type="sibTrans" cxnId="{E112E6E0-A572-42A3-BD62-D87976865625}">
      <dgm:prSet/>
      <dgm:spPr/>
      <dgm:t>
        <a:bodyPr/>
        <a:lstStyle/>
        <a:p>
          <a:endParaRPr lang="en-IE"/>
        </a:p>
      </dgm:t>
    </dgm:pt>
    <dgm:pt modelId="{A6FE8E61-0C4B-4FA4-AC11-86E73A55D8BF}">
      <dgm:prSet custT="1"/>
      <dgm:spPr/>
      <dgm:t>
        <a:bodyPr/>
        <a:lstStyle/>
        <a:p>
          <a:pPr algn="ctr"/>
          <a:r>
            <a:rPr lang="en-IE" sz="900" b="1"/>
            <a:t>Telemetry</a:t>
          </a:r>
        </a:p>
      </dgm:t>
    </dgm:pt>
    <dgm:pt modelId="{505566EB-30ED-4064-8A30-E45EB7CEBC2D}" type="parTrans" cxnId="{A4EA38D7-8813-42B1-8E66-2B0ACDD93CB1}">
      <dgm:prSet/>
      <dgm:spPr/>
      <dgm:t>
        <a:bodyPr/>
        <a:lstStyle/>
        <a:p>
          <a:pPr algn="ctr"/>
          <a:endParaRPr lang="en-IE" sz="900" b="1"/>
        </a:p>
      </dgm:t>
    </dgm:pt>
    <dgm:pt modelId="{D59F3DFC-77EE-42F9-9F03-B59072AAE785}" type="sibTrans" cxnId="{A4EA38D7-8813-42B1-8E66-2B0ACDD93CB1}">
      <dgm:prSet/>
      <dgm:spPr/>
      <dgm:t>
        <a:bodyPr/>
        <a:lstStyle/>
        <a:p>
          <a:endParaRPr lang="en-IE"/>
        </a:p>
      </dgm:t>
    </dgm:pt>
    <dgm:pt modelId="{E9200806-3EB1-436F-A5B3-8ECC9ED727BB}">
      <dgm:prSet custT="1"/>
      <dgm:spPr/>
      <dgm:t>
        <a:bodyPr anchor="ctr"/>
        <a:lstStyle/>
        <a:p>
          <a:pPr algn="ctr"/>
          <a:r>
            <a:rPr lang="en-IE" sz="1000" b="1"/>
            <a:t>3rd Party Infrastructure</a:t>
          </a:r>
        </a:p>
      </dgm:t>
    </dgm:pt>
    <dgm:pt modelId="{309B9238-FD2C-4CC3-B2A3-435D9D7AEEE3}" type="parTrans" cxnId="{3693C675-5C1B-4373-A3F0-3143C59BF49A}">
      <dgm:prSet/>
      <dgm:spPr/>
      <dgm:t>
        <a:bodyPr/>
        <a:lstStyle/>
        <a:p>
          <a:pPr algn="ctr"/>
          <a:endParaRPr lang="en-IE" sz="900" b="1"/>
        </a:p>
      </dgm:t>
    </dgm:pt>
    <dgm:pt modelId="{4FE05D0C-3718-4A4D-A4BB-34CC57BEE603}" type="sibTrans" cxnId="{3693C675-5C1B-4373-A3F0-3143C59BF49A}">
      <dgm:prSet/>
      <dgm:spPr/>
      <dgm:t>
        <a:bodyPr/>
        <a:lstStyle/>
        <a:p>
          <a:endParaRPr lang="en-IE"/>
        </a:p>
      </dgm:t>
    </dgm:pt>
    <dgm:pt modelId="{93FCEDD6-21CA-4771-845B-CAAFB0495071}">
      <dgm:prSet custT="1"/>
      <dgm:spPr/>
      <dgm:t>
        <a:bodyPr/>
        <a:lstStyle/>
        <a:p>
          <a:pPr algn="ctr"/>
          <a:r>
            <a:rPr lang="en-IE" sz="900" b="1"/>
            <a:t>Non-Process Building</a:t>
          </a:r>
        </a:p>
      </dgm:t>
    </dgm:pt>
    <dgm:pt modelId="{23EBB959-D233-49B3-8DFE-B3C4702E7540}" type="parTrans" cxnId="{3666A1D5-86E3-44EA-B430-CCBE82E01FF9}">
      <dgm:prSet/>
      <dgm:spPr/>
      <dgm:t>
        <a:bodyPr/>
        <a:lstStyle/>
        <a:p>
          <a:pPr algn="ctr"/>
          <a:endParaRPr lang="en-IE" sz="900" b="1"/>
        </a:p>
      </dgm:t>
    </dgm:pt>
    <dgm:pt modelId="{E46D76F2-EC57-4FAE-A596-8E887FA99F98}" type="sibTrans" cxnId="{3666A1D5-86E3-44EA-B430-CCBE82E01FF9}">
      <dgm:prSet/>
      <dgm:spPr/>
      <dgm:t>
        <a:bodyPr/>
        <a:lstStyle/>
        <a:p>
          <a:endParaRPr lang="en-IE"/>
        </a:p>
      </dgm:t>
    </dgm:pt>
    <dgm:pt modelId="{A7405C6D-306F-48D9-A04C-2CF8BD448FD4}">
      <dgm:prSet custT="1"/>
      <dgm:spPr/>
      <dgm:t>
        <a:bodyPr/>
        <a:lstStyle/>
        <a:p>
          <a:pPr algn="ctr"/>
          <a:r>
            <a:rPr lang="en-IE" sz="900" b="1"/>
            <a:t>Overflow</a:t>
          </a:r>
        </a:p>
      </dgm:t>
    </dgm:pt>
    <dgm:pt modelId="{62D55416-C807-4F2C-8744-14009343B287}" type="sibTrans" cxnId="{3A226309-669B-4327-93BE-21D3E21BB9D8}">
      <dgm:prSet/>
      <dgm:spPr/>
      <dgm:t>
        <a:bodyPr/>
        <a:lstStyle/>
        <a:p>
          <a:endParaRPr lang="en-IE"/>
        </a:p>
      </dgm:t>
    </dgm:pt>
    <dgm:pt modelId="{EFB0BB3E-7D52-4B69-957B-2356A99F4D16}" type="parTrans" cxnId="{3A226309-669B-4327-93BE-21D3E21BB9D8}">
      <dgm:prSet/>
      <dgm:spPr/>
      <dgm:t>
        <a:bodyPr/>
        <a:lstStyle/>
        <a:p>
          <a:pPr algn="ctr"/>
          <a:endParaRPr lang="en-IE" sz="900" b="1"/>
        </a:p>
      </dgm:t>
    </dgm:pt>
    <dgm:pt modelId="{072D876E-859E-41AE-B82C-BC6EEB4CBB5F}">
      <dgm:prSet custT="1"/>
      <dgm:spPr/>
      <dgm:t>
        <a:bodyPr/>
        <a:lstStyle/>
        <a:p>
          <a:pPr algn="ctr"/>
          <a:r>
            <a:rPr lang="en-IE" sz="900" b="1"/>
            <a:t>Power</a:t>
          </a:r>
        </a:p>
      </dgm:t>
    </dgm:pt>
    <dgm:pt modelId="{E1E1B2FD-F554-40DA-B01C-589B0EF1B3AE}" type="parTrans" cxnId="{23F5D3E0-A1A6-4DE9-8C5B-9D36654A5C09}">
      <dgm:prSet/>
      <dgm:spPr/>
      <dgm:t>
        <a:bodyPr/>
        <a:lstStyle/>
        <a:p>
          <a:endParaRPr lang="en-IE"/>
        </a:p>
      </dgm:t>
    </dgm:pt>
    <dgm:pt modelId="{23D9FB08-1AF2-4EC1-8D22-62F899E5E252}" type="sibTrans" cxnId="{23F5D3E0-A1A6-4DE9-8C5B-9D36654A5C09}">
      <dgm:prSet/>
      <dgm:spPr/>
      <dgm:t>
        <a:bodyPr/>
        <a:lstStyle/>
        <a:p>
          <a:endParaRPr lang="en-IE"/>
        </a:p>
      </dgm:t>
    </dgm:pt>
    <dgm:pt modelId="{3F321DE0-371C-4D9F-A0CB-D7470BA6BD25}">
      <dgm:prSet custT="1"/>
      <dgm:spPr/>
      <dgm:t>
        <a:bodyPr/>
        <a:lstStyle/>
        <a:p>
          <a:pPr algn="ctr"/>
          <a:r>
            <a:rPr lang="en-IE" sz="900" b="1"/>
            <a:t>Telecoms</a:t>
          </a:r>
        </a:p>
      </dgm:t>
    </dgm:pt>
    <dgm:pt modelId="{79B27D5B-6998-4825-B456-62856085F89B}" type="parTrans" cxnId="{E8C2ACDA-2A56-4892-A572-B4F173B3B791}">
      <dgm:prSet/>
      <dgm:spPr/>
      <dgm:t>
        <a:bodyPr/>
        <a:lstStyle/>
        <a:p>
          <a:endParaRPr lang="en-IE"/>
        </a:p>
      </dgm:t>
    </dgm:pt>
    <dgm:pt modelId="{AF8ADE04-16AE-4DFC-A6F9-B2AE5FB77F9E}" type="sibTrans" cxnId="{E8C2ACDA-2A56-4892-A572-B4F173B3B791}">
      <dgm:prSet/>
      <dgm:spPr/>
      <dgm:t>
        <a:bodyPr/>
        <a:lstStyle/>
        <a:p>
          <a:endParaRPr lang="en-IE"/>
        </a:p>
      </dgm:t>
    </dgm:pt>
    <dgm:pt modelId="{14BD0BF1-401F-45CC-98CB-62B32D1F6B99}">
      <dgm:prSet custT="1"/>
      <dgm:spPr/>
      <dgm:t>
        <a:bodyPr/>
        <a:lstStyle/>
        <a:p>
          <a:pPr algn="ctr"/>
          <a:r>
            <a:rPr lang="en-IE" sz="900" b="1"/>
            <a:t>GAS</a:t>
          </a:r>
        </a:p>
      </dgm:t>
    </dgm:pt>
    <dgm:pt modelId="{AEF74D02-88B2-4515-B7D3-29E72D5485FC}" type="parTrans" cxnId="{1F06489F-1E90-442B-8CBC-110D30EF1E8E}">
      <dgm:prSet/>
      <dgm:spPr/>
    </dgm:pt>
    <dgm:pt modelId="{ED9779C8-00DD-4532-981A-898DADABA39A}" type="sibTrans" cxnId="{1F06489F-1E90-442B-8CBC-110D30EF1E8E}">
      <dgm:prSet/>
      <dgm:spPr/>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2F038E65-969F-48CD-9250-372823530090}" type="pres">
      <dgm:prSet presAssocID="{521565FB-787D-4296-B457-3C0BEF6BAC0B}" presName="hierRoot1" presStyleCnt="0">
        <dgm:presLayoutVars>
          <dgm:hierBranch val="init"/>
        </dgm:presLayoutVars>
      </dgm:prSet>
      <dgm:spPr/>
    </dgm:pt>
    <dgm:pt modelId="{6A7E960F-6E80-435D-936B-E4F264C0D2EB}" type="pres">
      <dgm:prSet presAssocID="{521565FB-787D-4296-B457-3C0BEF6BAC0B}" presName="rootComposite1" presStyleCnt="0"/>
      <dgm:spPr/>
    </dgm:pt>
    <dgm:pt modelId="{FAA4DD5E-7F21-4C29-9441-EB000D6AAD2E}" type="pres">
      <dgm:prSet presAssocID="{521565FB-787D-4296-B457-3C0BEF6BAC0B}" presName="rootText1" presStyleLbl="node0" presStyleIdx="0" presStyleCnt="1" custScaleX="230514" custScaleY="101984" custLinFactNeighborX="45405">
        <dgm:presLayoutVars>
          <dgm:chPref val="3"/>
        </dgm:presLayoutVars>
      </dgm:prSet>
      <dgm:spPr/>
    </dgm:pt>
    <dgm:pt modelId="{60704A32-9C72-43D1-987B-E05A49C82231}" type="pres">
      <dgm:prSet presAssocID="{521565FB-787D-4296-B457-3C0BEF6BAC0B}" presName="rootConnector1" presStyleLbl="node1" presStyleIdx="0" presStyleCnt="0"/>
      <dgm:spPr/>
    </dgm:pt>
    <dgm:pt modelId="{8A96DF1E-4C80-4054-8D0E-0A6C8D211B76}" type="pres">
      <dgm:prSet presAssocID="{521565FB-787D-4296-B457-3C0BEF6BAC0B}" presName="hierChild2" presStyleCnt="0"/>
      <dgm:spPr/>
    </dgm:pt>
    <dgm:pt modelId="{2B1E7124-3F54-4280-9F5C-1EA2DE9118A9}" type="pres">
      <dgm:prSet presAssocID="{96A29B21-5BA5-4C49-B70B-56AD0747E4FE}" presName="Name37" presStyleLbl="parChTrans1D2" presStyleIdx="0" presStyleCnt="13"/>
      <dgm:spPr/>
    </dgm:pt>
    <dgm:pt modelId="{D34944A5-8376-4182-B433-3ADB542771F7}" type="pres">
      <dgm:prSet presAssocID="{3CF1D4CF-4AC4-4B0D-9847-6F0E55E74B23}" presName="hierRoot2" presStyleCnt="0">
        <dgm:presLayoutVars>
          <dgm:hierBranch val="init"/>
        </dgm:presLayoutVars>
      </dgm:prSet>
      <dgm:spPr/>
    </dgm:pt>
    <dgm:pt modelId="{26383921-1DF9-4048-80AC-3F47E915C6EB}" type="pres">
      <dgm:prSet presAssocID="{3CF1D4CF-4AC4-4B0D-9847-6F0E55E74B23}" presName="rootComposite" presStyleCnt="0"/>
      <dgm:spPr/>
    </dgm:pt>
    <dgm:pt modelId="{FCC0AF70-E24D-4F3E-9EF7-5AD14CCF6A87}" type="pres">
      <dgm:prSet presAssocID="{3CF1D4CF-4AC4-4B0D-9847-6F0E55E74B23}" presName="rootText" presStyleLbl="node2" presStyleIdx="0" presStyleCnt="13">
        <dgm:presLayoutVars>
          <dgm:chPref val="3"/>
        </dgm:presLayoutVars>
      </dgm:prSet>
      <dgm:spPr/>
    </dgm:pt>
    <dgm:pt modelId="{EF1FCE34-BF22-463B-AF52-A2F2D294B5B9}" type="pres">
      <dgm:prSet presAssocID="{3CF1D4CF-4AC4-4B0D-9847-6F0E55E74B23}" presName="rootConnector" presStyleLbl="node2" presStyleIdx="0" presStyleCnt="13"/>
      <dgm:spPr/>
    </dgm:pt>
    <dgm:pt modelId="{DC7AD13D-B3D7-4254-AAD5-69998169BDB9}" type="pres">
      <dgm:prSet presAssocID="{3CF1D4CF-4AC4-4B0D-9847-6F0E55E74B23}" presName="hierChild4" presStyleCnt="0"/>
      <dgm:spPr/>
    </dgm:pt>
    <dgm:pt modelId="{5F777B25-B34B-47DA-9F27-10894B1C0311}" type="pres">
      <dgm:prSet presAssocID="{F4191BA5-5BE4-409F-B4FE-EF57B38355CE}" presName="Name37" presStyleLbl="parChTrans1D3" presStyleIdx="0" presStyleCnt="141"/>
      <dgm:spPr/>
    </dgm:pt>
    <dgm:pt modelId="{0D250B21-C65D-4DF6-8558-774610FD2712}" type="pres">
      <dgm:prSet presAssocID="{28094DAC-E492-40E2-883A-E0166F136A15}" presName="hierRoot2" presStyleCnt="0">
        <dgm:presLayoutVars>
          <dgm:hierBranch val="init"/>
        </dgm:presLayoutVars>
      </dgm:prSet>
      <dgm:spPr/>
    </dgm:pt>
    <dgm:pt modelId="{7C503FB4-CB6F-42B4-9846-A244DE7C45F2}" type="pres">
      <dgm:prSet presAssocID="{28094DAC-E492-40E2-883A-E0166F136A15}" presName="rootComposite" presStyleCnt="0"/>
      <dgm:spPr/>
    </dgm:pt>
    <dgm:pt modelId="{B7C89746-493D-47B7-8E3E-F68E5CAB9059}" type="pres">
      <dgm:prSet presAssocID="{28094DAC-E492-40E2-883A-E0166F136A15}" presName="rootText" presStyleLbl="node3" presStyleIdx="0" presStyleCnt="141">
        <dgm:presLayoutVars>
          <dgm:chPref val="3"/>
        </dgm:presLayoutVars>
      </dgm:prSet>
      <dgm:spPr/>
    </dgm:pt>
    <dgm:pt modelId="{90240E9D-AB7C-432C-AC9F-FA87D43A57BB}" type="pres">
      <dgm:prSet presAssocID="{28094DAC-E492-40E2-883A-E0166F136A15}" presName="rootConnector" presStyleLbl="node3" presStyleIdx="0" presStyleCnt="141"/>
      <dgm:spPr/>
    </dgm:pt>
    <dgm:pt modelId="{7A7B6023-F384-42AA-954E-E8267163933C}" type="pres">
      <dgm:prSet presAssocID="{28094DAC-E492-40E2-883A-E0166F136A15}" presName="hierChild4" presStyleCnt="0"/>
      <dgm:spPr/>
    </dgm:pt>
    <dgm:pt modelId="{58013A20-ED06-4890-9724-F279F88213C1}" type="pres">
      <dgm:prSet presAssocID="{28094DAC-E492-40E2-883A-E0166F136A15}" presName="hierChild5" presStyleCnt="0"/>
      <dgm:spPr/>
    </dgm:pt>
    <dgm:pt modelId="{6BA90F7C-A139-43A4-AAC4-E89DAAC8D145}" type="pres">
      <dgm:prSet presAssocID="{68E0EE5A-D245-4DAB-A017-DF630DD0E5CB}" presName="Name37" presStyleLbl="parChTrans1D3" presStyleIdx="1" presStyleCnt="141"/>
      <dgm:spPr/>
    </dgm:pt>
    <dgm:pt modelId="{F71B12DB-82C1-4390-B2EE-07A8B40C8511}" type="pres">
      <dgm:prSet presAssocID="{2D56092F-A615-401F-9086-4A2946DCEEE1}" presName="hierRoot2" presStyleCnt="0">
        <dgm:presLayoutVars>
          <dgm:hierBranch val="init"/>
        </dgm:presLayoutVars>
      </dgm:prSet>
      <dgm:spPr/>
    </dgm:pt>
    <dgm:pt modelId="{309180CA-E7E6-4CD2-9CC7-F6C8D656A43F}" type="pres">
      <dgm:prSet presAssocID="{2D56092F-A615-401F-9086-4A2946DCEEE1}" presName="rootComposite" presStyleCnt="0"/>
      <dgm:spPr/>
    </dgm:pt>
    <dgm:pt modelId="{CE0EECE7-D768-4BB4-91F4-9079A6054335}" type="pres">
      <dgm:prSet presAssocID="{2D56092F-A615-401F-9086-4A2946DCEEE1}" presName="rootText" presStyleLbl="node3" presStyleIdx="1" presStyleCnt="141">
        <dgm:presLayoutVars>
          <dgm:chPref val="3"/>
        </dgm:presLayoutVars>
      </dgm:prSet>
      <dgm:spPr/>
    </dgm:pt>
    <dgm:pt modelId="{36E38421-14F0-495B-8639-C5CC5F05EB67}" type="pres">
      <dgm:prSet presAssocID="{2D56092F-A615-401F-9086-4A2946DCEEE1}" presName="rootConnector" presStyleLbl="node3" presStyleIdx="1" presStyleCnt="141"/>
      <dgm:spPr/>
    </dgm:pt>
    <dgm:pt modelId="{C4AB71CD-2344-4307-B809-76C41860535B}" type="pres">
      <dgm:prSet presAssocID="{2D56092F-A615-401F-9086-4A2946DCEEE1}" presName="hierChild4" presStyleCnt="0"/>
      <dgm:spPr/>
    </dgm:pt>
    <dgm:pt modelId="{3D11CB92-DD8C-4137-9FF9-A2BC27F9934C}" type="pres">
      <dgm:prSet presAssocID="{2D56092F-A615-401F-9086-4A2946DCEEE1}" presName="hierChild5" presStyleCnt="0"/>
      <dgm:spPr/>
    </dgm:pt>
    <dgm:pt modelId="{66EBE307-FDD0-413A-9EA6-1648FE99705F}" type="pres">
      <dgm:prSet presAssocID="{A9968B28-F6ED-413C-BD42-76D6C3AF8E53}" presName="Name37" presStyleLbl="parChTrans1D3" presStyleIdx="2" presStyleCnt="141"/>
      <dgm:spPr/>
    </dgm:pt>
    <dgm:pt modelId="{0B46F728-B046-444D-BA0D-21C84A865A4F}" type="pres">
      <dgm:prSet presAssocID="{DA1672F0-000E-4974-9EAA-D2385460C8A9}" presName="hierRoot2" presStyleCnt="0">
        <dgm:presLayoutVars>
          <dgm:hierBranch val="init"/>
        </dgm:presLayoutVars>
      </dgm:prSet>
      <dgm:spPr/>
    </dgm:pt>
    <dgm:pt modelId="{82CD4CBC-996A-4EA4-A1DB-7F872B963275}" type="pres">
      <dgm:prSet presAssocID="{DA1672F0-000E-4974-9EAA-D2385460C8A9}" presName="rootComposite" presStyleCnt="0"/>
      <dgm:spPr/>
    </dgm:pt>
    <dgm:pt modelId="{D365C25B-A4B5-4D40-A450-0A2E01DA4CC0}" type="pres">
      <dgm:prSet presAssocID="{DA1672F0-000E-4974-9EAA-D2385460C8A9}" presName="rootText" presStyleLbl="node3" presStyleIdx="2" presStyleCnt="141">
        <dgm:presLayoutVars>
          <dgm:chPref val="3"/>
        </dgm:presLayoutVars>
      </dgm:prSet>
      <dgm:spPr/>
    </dgm:pt>
    <dgm:pt modelId="{B71073EE-DCE8-4211-B2A0-7572793AC5EA}" type="pres">
      <dgm:prSet presAssocID="{DA1672F0-000E-4974-9EAA-D2385460C8A9}" presName="rootConnector" presStyleLbl="node3" presStyleIdx="2" presStyleCnt="141"/>
      <dgm:spPr/>
    </dgm:pt>
    <dgm:pt modelId="{CA28C29D-057D-4304-AB02-8469589EB7AD}" type="pres">
      <dgm:prSet presAssocID="{DA1672F0-000E-4974-9EAA-D2385460C8A9}" presName="hierChild4" presStyleCnt="0"/>
      <dgm:spPr/>
    </dgm:pt>
    <dgm:pt modelId="{3A1176F6-BF85-49A1-B823-F3E23F5A2187}" type="pres">
      <dgm:prSet presAssocID="{DA1672F0-000E-4974-9EAA-D2385460C8A9}" presName="hierChild5" presStyleCnt="0"/>
      <dgm:spPr/>
    </dgm:pt>
    <dgm:pt modelId="{CDABE77E-1273-462A-9781-4CA9F55DA310}" type="pres">
      <dgm:prSet presAssocID="{BEB3E024-2332-4961-9405-896C0A90E441}" presName="Name37" presStyleLbl="parChTrans1D3" presStyleIdx="3" presStyleCnt="141"/>
      <dgm:spPr/>
    </dgm:pt>
    <dgm:pt modelId="{39B691BE-321C-4C91-B128-7BDFCEA67C21}" type="pres">
      <dgm:prSet presAssocID="{2C98CB58-7F8E-478F-A887-871446AFD2BE}" presName="hierRoot2" presStyleCnt="0">
        <dgm:presLayoutVars>
          <dgm:hierBranch val="init"/>
        </dgm:presLayoutVars>
      </dgm:prSet>
      <dgm:spPr/>
    </dgm:pt>
    <dgm:pt modelId="{40C91450-106F-4664-89D8-5682894B7A94}" type="pres">
      <dgm:prSet presAssocID="{2C98CB58-7F8E-478F-A887-871446AFD2BE}" presName="rootComposite" presStyleCnt="0"/>
      <dgm:spPr/>
    </dgm:pt>
    <dgm:pt modelId="{0AFD2594-A406-4737-A6E8-007F2A7007EC}" type="pres">
      <dgm:prSet presAssocID="{2C98CB58-7F8E-478F-A887-871446AFD2BE}" presName="rootText" presStyleLbl="node3" presStyleIdx="3" presStyleCnt="141">
        <dgm:presLayoutVars>
          <dgm:chPref val="3"/>
        </dgm:presLayoutVars>
      </dgm:prSet>
      <dgm:spPr/>
    </dgm:pt>
    <dgm:pt modelId="{1AC16411-8AC6-4B8E-8BA5-9E56B39E6550}" type="pres">
      <dgm:prSet presAssocID="{2C98CB58-7F8E-478F-A887-871446AFD2BE}" presName="rootConnector" presStyleLbl="node3" presStyleIdx="3" presStyleCnt="141"/>
      <dgm:spPr/>
    </dgm:pt>
    <dgm:pt modelId="{62682C4B-2BE7-447C-8479-B224E17451ED}" type="pres">
      <dgm:prSet presAssocID="{2C98CB58-7F8E-478F-A887-871446AFD2BE}" presName="hierChild4" presStyleCnt="0"/>
      <dgm:spPr/>
    </dgm:pt>
    <dgm:pt modelId="{54C16ED8-1F19-4162-BDC3-42CA016FA2A1}" type="pres">
      <dgm:prSet presAssocID="{2C98CB58-7F8E-478F-A887-871446AFD2BE}" presName="hierChild5" presStyleCnt="0"/>
      <dgm:spPr/>
    </dgm:pt>
    <dgm:pt modelId="{D689EBE4-C147-4EF3-8C24-4E790A6E195E}" type="pres">
      <dgm:prSet presAssocID="{3CF1D4CF-4AC4-4B0D-9847-6F0E55E74B23}" presName="hierChild5" presStyleCnt="0"/>
      <dgm:spPr/>
    </dgm:pt>
    <dgm:pt modelId="{94D3AC38-19A4-4989-A0D6-4AE6207E1614}" type="pres">
      <dgm:prSet presAssocID="{0FC554B6-2E38-4A7C-BF17-3D5237C66AF1}" presName="Name37" presStyleLbl="parChTrans1D2" presStyleIdx="1" presStyleCnt="13"/>
      <dgm:spPr/>
    </dgm:pt>
    <dgm:pt modelId="{0FDD37E7-98B4-468F-93CD-18AAECB51E53}" type="pres">
      <dgm:prSet presAssocID="{70AF7A9B-C7BF-4191-B606-658531A47FF2}" presName="hierRoot2" presStyleCnt="0">
        <dgm:presLayoutVars>
          <dgm:hierBranch val="init"/>
        </dgm:presLayoutVars>
      </dgm:prSet>
      <dgm:spPr/>
    </dgm:pt>
    <dgm:pt modelId="{296A85D3-762F-46BA-A82C-65BC464F9FA1}" type="pres">
      <dgm:prSet presAssocID="{70AF7A9B-C7BF-4191-B606-658531A47FF2}" presName="rootComposite" presStyleCnt="0"/>
      <dgm:spPr/>
    </dgm:pt>
    <dgm:pt modelId="{1D88BB22-FC46-4FA3-A5D9-1B58552FEED4}" type="pres">
      <dgm:prSet presAssocID="{70AF7A9B-C7BF-4191-B606-658531A47FF2}" presName="rootText" presStyleLbl="node2" presStyleIdx="1" presStyleCnt="13">
        <dgm:presLayoutVars>
          <dgm:chPref val="3"/>
        </dgm:presLayoutVars>
      </dgm:prSet>
      <dgm:spPr/>
    </dgm:pt>
    <dgm:pt modelId="{16EBA453-B7C6-4D10-B1FC-FD4B0E330342}" type="pres">
      <dgm:prSet presAssocID="{70AF7A9B-C7BF-4191-B606-658531A47FF2}" presName="rootConnector" presStyleLbl="node2" presStyleIdx="1" presStyleCnt="13"/>
      <dgm:spPr/>
    </dgm:pt>
    <dgm:pt modelId="{DD2BE496-6A06-4D2F-84FF-4D427D683E83}" type="pres">
      <dgm:prSet presAssocID="{70AF7A9B-C7BF-4191-B606-658531A47FF2}" presName="hierChild4" presStyleCnt="0"/>
      <dgm:spPr/>
    </dgm:pt>
    <dgm:pt modelId="{310C0202-0341-4785-99B3-D097ED27EEE3}" type="pres">
      <dgm:prSet presAssocID="{7B9BF9CE-70CA-4FB2-ABAD-594D999C10FD}" presName="Name37" presStyleLbl="parChTrans1D3" presStyleIdx="4" presStyleCnt="141"/>
      <dgm:spPr/>
    </dgm:pt>
    <dgm:pt modelId="{5BEC78E5-855B-4AB6-A02D-AF0A4D9F48C5}" type="pres">
      <dgm:prSet presAssocID="{EDC84743-BE26-4DB8-9A6F-DCE2D60815D0}" presName="hierRoot2" presStyleCnt="0">
        <dgm:presLayoutVars>
          <dgm:hierBranch val="init"/>
        </dgm:presLayoutVars>
      </dgm:prSet>
      <dgm:spPr/>
    </dgm:pt>
    <dgm:pt modelId="{5CD5F0DD-7C6F-4EB0-B914-73071EDEA79E}" type="pres">
      <dgm:prSet presAssocID="{EDC84743-BE26-4DB8-9A6F-DCE2D60815D0}" presName="rootComposite" presStyleCnt="0"/>
      <dgm:spPr/>
    </dgm:pt>
    <dgm:pt modelId="{ACF06CBB-CDAD-4BC6-AFE0-92E79ED73E99}" type="pres">
      <dgm:prSet presAssocID="{EDC84743-BE26-4DB8-9A6F-DCE2D60815D0}" presName="rootText" presStyleLbl="node3" presStyleIdx="4" presStyleCnt="141">
        <dgm:presLayoutVars>
          <dgm:chPref val="3"/>
        </dgm:presLayoutVars>
      </dgm:prSet>
      <dgm:spPr/>
    </dgm:pt>
    <dgm:pt modelId="{8BAA8A92-1095-42D9-8953-B167C9F7DD85}" type="pres">
      <dgm:prSet presAssocID="{EDC84743-BE26-4DB8-9A6F-DCE2D60815D0}" presName="rootConnector" presStyleLbl="node3" presStyleIdx="4" presStyleCnt="141"/>
      <dgm:spPr/>
    </dgm:pt>
    <dgm:pt modelId="{6272EE77-BDC6-405B-88B4-02E6D7398E29}" type="pres">
      <dgm:prSet presAssocID="{EDC84743-BE26-4DB8-9A6F-DCE2D60815D0}" presName="hierChild4" presStyleCnt="0"/>
      <dgm:spPr/>
    </dgm:pt>
    <dgm:pt modelId="{48058564-9982-48D0-AFA5-EDBCB558DE11}" type="pres">
      <dgm:prSet presAssocID="{EDC84743-BE26-4DB8-9A6F-DCE2D60815D0}" presName="hierChild5" presStyleCnt="0"/>
      <dgm:spPr/>
    </dgm:pt>
    <dgm:pt modelId="{A30ADB0D-F511-42A0-AE32-FA30AEF05A65}" type="pres">
      <dgm:prSet presAssocID="{21CE1C3C-8132-46E6-908B-635ECCB43EB6}" presName="Name37" presStyleLbl="parChTrans1D3" presStyleIdx="5" presStyleCnt="141"/>
      <dgm:spPr/>
    </dgm:pt>
    <dgm:pt modelId="{99305EA6-B167-4E82-9CF4-FE6C2F2002D2}" type="pres">
      <dgm:prSet presAssocID="{8B908400-241E-410E-876C-FE9DBB930A2E}" presName="hierRoot2" presStyleCnt="0">
        <dgm:presLayoutVars>
          <dgm:hierBranch val="init"/>
        </dgm:presLayoutVars>
      </dgm:prSet>
      <dgm:spPr/>
    </dgm:pt>
    <dgm:pt modelId="{3329D065-EFAE-4414-B373-F674B7C54B5D}" type="pres">
      <dgm:prSet presAssocID="{8B908400-241E-410E-876C-FE9DBB930A2E}" presName="rootComposite" presStyleCnt="0"/>
      <dgm:spPr/>
    </dgm:pt>
    <dgm:pt modelId="{2D97466A-93E7-4DED-A193-BE736E38FF36}" type="pres">
      <dgm:prSet presAssocID="{8B908400-241E-410E-876C-FE9DBB930A2E}" presName="rootText" presStyleLbl="node3" presStyleIdx="5" presStyleCnt="141">
        <dgm:presLayoutVars>
          <dgm:chPref val="3"/>
        </dgm:presLayoutVars>
      </dgm:prSet>
      <dgm:spPr/>
    </dgm:pt>
    <dgm:pt modelId="{3EAF7B50-5453-4B40-B380-C77FC120462C}" type="pres">
      <dgm:prSet presAssocID="{8B908400-241E-410E-876C-FE9DBB930A2E}" presName="rootConnector" presStyleLbl="node3" presStyleIdx="5" presStyleCnt="141"/>
      <dgm:spPr/>
    </dgm:pt>
    <dgm:pt modelId="{BDB207A7-F88C-4F29-86CF-E858306D8F6B}" type="pres">
      <dgm:prSet presAssocID="{8B908400-241E-410E-876C-FE9DBB930A2E}" presName="hierChild4" presStyleCnt="0"/>
      <dgm:spPr/>
    </dgm:pt>
    <dgm:pt modelId="{83735630-3FD4-421D-94AB-60B38E7C0E1D}" type="pres">
      <dgm:prSet presAssocID="{8B908400-241E-410E-876C-FE9DBB930A2E}" presName="hierChild5" presStyleCnt="0"/>
      <dgm:spPr/>
    </dgm:pt>
    <dgm:pt modelId="{B00A85D3-E768-4FCB-A9B8-533A124F2C42}" type="pres">
      <dgm:prSet presAssocID="{A67DB56B-E430-48AF-A031-7B0310925101}" presName="Name37" presStyleLbl="parChTrans1D3" presStyleIdx="6" presStyleCnt="141"/>
      <dgm:spPr/>
    </dgm:pt>
    <dgm:pt modelId="{E6141DE9-6B16-45BC-AD66-CC64734BFA95}" type="pres">
      <dgm:prSet presAssocID="{9AA3B095-931E-4F92-8274-6334E1C4C5A2}" presName="hierRoot2" presStyleCnt="0">
        <dgm:presLayoutVars>
          <dgm:hierBranch val="init"/>
        </dgm:presLayoutVars>
      </dgm:prSet>
      <dgm:spPr/>
    </dgm:pt>
    <dgm:pt modelId="{53B493D2-AC68-4CBC-B036-A88C3F752B01}" type="pres">
      <dgm:prSet presAssocID="{9AA3B095-931E-4F92-8274-6334E1C4C5A2}" presName="rootComposite" presStyleCnt="0"/>
      <dgm:spPr/>
    </dgm:pt>
    <dgm:pt modelId="{1E07B333-008E-433D-928C-3A1D0FA8E359}" type="pres">
      <dgm:prSet presAssocID="{9AA3B095-931E-4F92-8274-6334E1C4C5A2}" presName="rootText" presStyleLbl="node3" presStyleIdx="6" presStyleCnt="141">
        <dgm:presLayoutVars>
          <dgm:chPref val="3"/>
        </dgm:presLayoutVars>
      </dgm:prSet>
      <dgm:spPr/>
    </dgm:pt>
    <dgm:pt modelId="{1422D0E9-082E-412B-A9EE-AC1D27280DFE}" type="pres">
      <dgm:prSet presAssocID="{9AA3B095-931E-4F92-8274-6334E1C4C5A2}" presName="rootConnector" presStyleLbl="node3" presStyleIdx="6" presStyleCnt="141"/>
      <dgm:spPr/>
    </dgm:pt>
    <dgm:pt modelId="{7FD4E486-E4D9-4A2E-AA12-AD72AAD0A9BE}" type="pres">
      <dgm:prSet presAssocID="{9AA3B095-931E-4F92-8274-6334E1C4C5A2}" presName="hierChild4" presStyleCnt="0"/>
      <dgm:spPr/>
    </dgm:pt>
    <dgm:pt modelId="{F1C664BB-0750-4E87-9121-21569AB83F98}" type="pres">
      <dgm:prSet presAssocID="{9AA3B095-931E-4F92-8274-6334E1C4C5A2}" presName="hierChild5" presStyleCnt="0"/>
      <dgm:spPr/>
    </dgm:pt>
    <dgm:pt modelId="{26B02EC0-E63A-49C1-8E9A-E7DA71660B2E}" type="pres">
      <dgm:prSet presAssocID="{7E769E21-E90B-49E4-BC57-44823990642F}" presName="Name37" presStyleLbl="parChTrans1D3" presStyleIdx="7" presStyleCnt="141"/>
      <dgm:spPr/>
    </dgm:pt>
    <dgm:pt modelId="{9D55F864-5018-484F-A53C-C838361E5CBF}" type="pres">
      <dgm:prSet presAssocID="{CF35EA6A-F140-4116-8B51-6B70971CC337}" presName="hierRoot2" presStyleCnt="0">
        <dgm:presLayoutVars>
          <dgm:hierBranch val="init"/>
        </dgm:presLayoutVars>
      </dgm:prSet>
      <dgm:spPr/>
    </dgm:pt>
    <dgm:pt modelId="{2CDD5A07-0E8F-4A8B-B96C-B53BB9E62727}" type="pres">
      <dgm:prSet presAssocID="{CF35EA6A-F140-4116-8B51-6B70971CC337}" presName="rootComposite" presStyleCnt="0"/>
      <dgm:spPr/>
    </dgm:pt>
    <dgm:pt modelId="{BE631F08-8743-4CC3-8C83-7E1861C110E0}" type="pres">
      <dgm:prSet presAssocID="{CF35EA6A-F140-4116-8B51-6B70971CC337}" presName="rootText" presStyleLbl="node3" presStyleIdx="7" presStyleCnt="141">
        <dgm:presLayoutVars>
          <dgm:chPref val="3"/>
        </dgm:presLayoutVars>
      </dgm:prSet>
      <dgm:spPr/>
    </dgm:pt>
    <dgm:pt modelId="{A869327B-9158-4F50-AE25-26DC20CD2541}" type="pres">
      <dgm:prSet presAssocID="{CF35EA6A-F140-4116-8B51-6B70971CC337}" presName="rootConnector" presStyleLbl="node3" presStyleIdx="7" presStyleCnt="141"/>
      <dgm:spPr/>
    </dgm:pt>
    <dgm:pt modelId="{F50A93D1-D5B0-4ED9-A7EB-9C97A01E05A4}" type="pres">
      <dgm:prSet presAssocID="{CF35EA6A-F140-4116-8B51-6B70971CC337}" presName="hierChild4" presStyleCnt="0"/>
      <dgm:spPr/>
    </dgm:pt>
    <dgm:pt modelId="{14FF456F-8295-46C9-A987-DDF2AFE8A7F3}" type="pres">
      <dgm:prSet presAssocID="{CF35EA6A-F140-4116-8B51-6B70971CC337}" presName="hierChild5" presStyleCnt="0"/>
      <dgm:spPr/>
    </dgm:pt>
    <dgm:pt modelId="{9EB5E17F-D9AD-4CF0-A4C5-78EC4A1D4A37}" type="pres">
      <dgm:prSet presAssocID="{BE62EB02-C967-4443-B12F-DCE034E3FA7C}" presName="Name37" presStyleLbl="parChTrans1D3" presStyleIdx="8" presStyleCnt="141"/>
      <dgm:spPr/>
    </dgm:pt>
    <dgm:pt modelId="{0AAFB961-35AC-4E78-9BF6-B0BEBC6F77DC}" type="pres">
      <dgm:prSet presAssocID="{9CD34FBF-425E-491E-A7DA-0634E8622A73}" presName="hierRoot2" presStyleCnt="0">
        <dgm:presLayoutVars>
          <dgm:hierBranch val="init"/>
        </dgm:presLayoutVars>
      </dgm:prSet>
      <dgm:spPr/>
    </dgm:pt>
    <dgm:pt modelId="{53997D4D-33C2-4C76-9C20-B905AFA2B6F4}" type="pres">
      <dgm:prSet presAssocID="{9CD34FBF-425E-491E-A7DA-0634E8622A73}" presName="rootComposite" presStyleCnt="0"/>
      <dgm:spPr/>
    </dgm:pt>
    <dgm:pt modelId="{53C58271-F17F-408D-BA32-B57052B92F7A}" type="pres">
      <dgm:prSet presAssocID="{9CD34FBF-425E-491E-A7DA-0634E8622A73}" presName="rootText" presStyleLbl="node3" presStyleIdx="8" presStyleCnt="141">
        <dgm:presLayoutVars>
          <dgm:chPref val="3"/>
        </dgm:presLayoutVars>
      </dgm:prSet>
      <dgm:spPr/>
    </dgm:pt>
    <dgm:pt modelId="{301069C7-6A1A-4D7F-8C42-E460F3B60C81}" type="pres">
      <dgm:prSet presAssocID="{9CD34FBF-425E-491E-A7DA-0634E8622A73}" presName="rootConnector" presStyleLbl="node3" presStyleIdx="8" presStyleCnt="141"/>
      <dgm:spPr/>
    </dgm:pt>
    <dgm:pt modelId="{B1DB4F13-D0D4-43CB-B725-64EB6CAED9A5}" type="pres">
      <dgm:prSet presAssocID="{9CD34FBF-425E-491E-A7DA-0634E8622A73}" presName="hierChild4" presStyleCnt="0"/>
      <dgm:spPr/>
    </dgm:pt>
    <dgm:pt modelId="{DF4E89E7-8092-4E7C-A2DB-0498B4E9ED6B}" type="pres">
      <dgm:prSet presAssocID="{9CD34FBF-425E-491E-A7DA-0634E8622A73}" presName="hierChild5" presStyleCnt="0"/>
      <dgm:spPr/>
    </dgm:pt>
    <dgm:pt modelId="{CE907754-3681-425D-A700-2390A33AC141}" type="pres">
      <dgm:prSet presAssocID="{3A053F3A-CF9B-443E-9FA9-B0DEE4A75BCD}" presName="Name37" presStyleLbl="parChTrans1D3" presStyleIdx="9" presStyleCnt="141"/>
      <dgm:spPr/>
    </dgm:pt>
    <dgm:pt modelId="{769B8258-B6EE-407E-9D94-C925B0470794}" type="pres">
      <dgm:prSet presAssocID="{CE26988C-B9E9-49B1-BCBE-886AC7976352}" presName="hierRoot2" presStyleCnt="0">
        <dgm:presLayoutVars>
          <dgm:hierBranch val="init"/>
        </dgm:presLayoutVars>
      </dgm:prSet>
      <dgm:spPr/>
    </dgm:pt>
    <dgm:pt modelId="{3CA874B1-F3A6-4608-9A6F-1858363CF9C0}" type="pres">
      <dgm:prSet presAssocID="{CE26988C-B9E9-49B1-BCBE-886AC7976352}" presName="rootComposite" presStyleCnt="0"/>
      <dgm:spPr/>
    </dgm:pt>
    <dgm:pt modelId="{16CD288B-C856-4418-97FA-16E04282F478}" type="pres">
      <dgm:prSet presAssocID="{CE26988C-B9E9-49B1-BCBE-886AC7976352}" presName="rootText" presStyleLbl="node3" presStyleIdx="9" presStyleCnt="141">
        <dgm:presLayoutVars>
          <dgm:chPref val="3"/>
        </dgm:presLayoutVars>
      </dgm:prSet>
      <dgm:spPr/>
    </dgm:pt>
    <dgm:pt modelId="{4183A8BB-F996-4EB4-B665-5C5D3A7ECD2B}" type="pres">
      <dgm:prSet presAssocID="{CE26988C-B9E9-49B1-BCBE-886AC7976352}" presName="rootConnector" presStyleLbl="node3" presStyleIdx="9" presStyleCnt="141"/>
      <dgm:spPr/>
    </dgm:pt>
    <dgm:pt modelId="{D0365F05-ACDD-4514-B996-E56D091E9E33}" type="pres">
      <dgm:prSet presAssocID="{CE26988C-B9E9-49B1-BCBE-886AC7976352}" presName="hierChild4" presStyleCnt="0"/>
      <dgm:spPr/>
    </dgm:pt>
    <dgm:pt modelId="{F787DF3D-7E01-408C-949F-06925A6A5FAD}" type="pres">
      <dgm:prSet presAssocID="{CE26988C-B9E9-49B1-BCBE-886AC7976352}" presName="hierChild5" presStyleCnt="0"/>
      <dgm:spPr/>
    </dgm:pt>
    <dgm:pt modelId="{7E77CC29-6D5D-4043-B73E-86A62AED5748}" type="pres">
      <dgm:prSet presAssocID="{D5323B46-5399-4DE4-AC35-17C756C83A31}" presName="Name37" presStyleLbl="parChTrans1D3" presStyleIdx="10" presStyleCnt="141"/>
      <dgm:spPr/>
    </dgm:pt>
    <dgm:pt modelId="{86C558C7-5E57-4E15-8DF9-22DE79684164}" type="pres">
      <dgm:prSet presAssocID="{D673EA21-694D-4ECC-9836-8E4287DBD91D}" presName="hierRoot2" presStyleCnt="0">
        <dgm:presLayoutVars>
          <dgm:hierBranch val="init"/>
        </dgm:presLayoutVars>
      </dgm:prSet>
      <dgm:spPr/>
    </dgm:pt>
    <dgm:pt modelId="{CCA2A922-F75D-495A-B54A-95E69A41FDEA}" type="pres">
      <dgm:prSet presAssocID="{D673EA21-694D-4ECC-9836-8E4287DBD91D}" presName="rootComposite" presStyleCnt="0"/>
      <dgm:spPr/>
    </dgm:pt>
    <dgm:pt modelId="{4D4C027D-1573-42FD-BA06-935ABAF59ACC}" type="pres">
      <dgm:prSet presAssocID="{D673EA21-694D-4ECC-9836-8E4287DBD91D}" presName="rootText" presStyleLbl="node3" presStyleIdx="10" presStyleCnt="141">
        <dgm:presLayoutVars>
          <dgm:chPref val="3"/>
        </dgm:presLayoutVars>
      </dgm:prSet>
      <dgm:spPr/>
    </dgm:pt>
    <dgm:pt modelId="{44C913EB-BA8D-44A7-9B2B-026CE43489FA}" type="pres">
      <dgm:prSet presAssocID="{D673EA21-694D-4ECC-9836-8E4287DBD91D}" presName="rootConnector" presStyleLbl="node3" presStyleIdx="10" presStyleCnt="141"/>
      <dgm:spPr/>
    </dgm:pt>
    <dgm:pt modelId="{11F74062-1ECC-4E68-A306-9C3559819FF6}" type="pres">
      <dgm:prSet presAssocID="{D673EA21-694D-4ECC-9836-8E4287DBD91D}" presName="hierChild4" presStyleCnt="0"/>
      <dgm:spPr/>
    </dgm:pt>
    <dgm:pt modelId="{F456B12D-F672-47C5-B831-B8D6CB1C5238}" type="pres">
      <dgm:prSet presAssocID="{D673EA21-694D-4ECC-9836-8E4287DBD91D}" presName="hierChild5" presStyleCnt="0"/>
      <dgm:spPr/>
    </dgm:pt>
    <dgm:pt modelId="{C6DDB742-31B6-4428-BD37-BF5FB1D6567C}" type="pres">
      <dgm:prSet presAssocID="{67AFBE5A-8B62-4262-9972-A50A2204C6E0}" presName="Name37" presStyleLbl="parChTrans1D3" presStyleIdx="11" presStyleCnt="141"/>
      <dgm:spPr/>
    </dgm:pt>
    <dgm:pt modelId="{D78D7BA1-4594-40D8-85D2-D231507676FB}" type="pres">
      <dgm:prSet presAssocID="{B952946D-C50F-4A35-926F-37A530118E08}" presName="hierRoot2" presStyleCnt="0">
        <dgm:presLayoutVars>
          <dgm:hierBranch val="init"/>
        </dgm:presLayoutVars>
      </dgm:prSet>
      <dgm:spPr/>
    </dgm:pt>
    <dgm:pt modelId="{E9A9ADD4-DECE-49BD-84D1-5BF9523D0299}" type="pres">
      <dgm:prSet presAssocID="{B952946D-C50F-4A35-926F-37A530118E08}" presName="rootComposite" presStyleCnt="0"/>
      <dgm:spPr/>
    </dgm:pt>
    <dgm:pt modelId="{05FB0E99-7B3E-47D9-830F-7A04A63B334B}" type="pres">
      <dgm:prSet presAssocID="{B952946D-C50F-4A35-926F-37A530118E08}" presName="rootText" presStyleLbl="node3" presStyleIdx="11" presStyleCnt="141">
        <dgm:presLayoutVars>
          <dgm:chPref val="3"/>
        </dgm:presLayoutVars>
      </dgm:prSet>
      <dgm:spPr/>
    </dgm:pt>
    <dgm:pt modelId="{E16DD392-6105-4142-83FF-D83206E4C409}" type="pres">
      <dgm:prSet presAssocID="{B952946D-C50F-4A35-926F-37A530118E08}" presName="rootConnector" presStyleLbl="node3" presStyleIdx="11" presStyleCnt="141"/>
      <dgm:spPr/>
    </dgm:pt>
    <dgm:pt modelId="{316129E4-E9C9-4A6C-99E0-AD33A4D214F4}" type="pres">
      <dgm:prSet presAssocID="{B952946D-C50F-4A35-926F-37A530118E08}" presName="hierChild4" presStyleCnt="0"/>
      <dgm:spPr/>
    </dgm:pt>
    <dgm:pt modelId="{71D6EA17-4848-4CC6-BFDB-E664B262F2C2}" type="pres">
      <dgm:prSet presAssocID="{B952946D-C50F-4A35-926F-37A530118E08}" presName="hierChild5" presStyleCnt="0"/>
      <dgm:spPr/>
    </dgm:pt>
    <dgm:pt modelId="{F4DBB20A-578B-4BD0-8DAA-BDE023D2ABA2}" type="pres">
      <dgm:prSet presAssocID="{DF13DB37-3343-4A36-9E8C-C7D43DE5F4AB}" presName="Name37" presStyleLbl="parChTrans1D3" presStyleIdx="12" presStyleCnt="141"/>
      <dgm:spPr/>
    </dgm:pt>
    <dgm:pt modelId="{BE5A1AA0-95D3-4053-9AB5-23F37782E8E0}" type="pres">
      <dgm:prSet presAssocID="{36F7E509-F3A6-4EE4-9407-47B3ED2B4FFF}" presName="hierRoot2" presStyleCnt="0">
        <dgm:presLayoutVars>
          <dgm:hierBranch val="init"/>
        </dgm:presLayoutVars>
      </dgm:prSet>
      <dgm:spPr/>
    </dgm:pt>
    <dgm:pt modelId="{FA4F81D9-7CFD-42D2-B960-2DD2D0555330}" type="pres">
      <dgm:prSet presAssocID="{36F7E509-F3A6-4EE4-9407-47B3ED2B4FFF}" presName="rootComposite" presStyleCnt="0"/>
      <dgm:spPr/>
    </dgm:pt>
    <dgm:pt modelId="{4B669B81-B87B-49BC-91FD-4BBA564D5DD7}" type="pres">
      <dgm:prSet presAssocID="{36F7E509-F3A6-4EE4-9407-47B3ED2B4FFF}" presName="rootText" presStyleLbl="node3" presStyleIdx="12" presStyleCnt="141">
        <dgm:presLayoutVars>
          <dgm:chPref val="3"/>
        </dgm:presLayoutVars>
      </dgm:prSet>
      <dgm:spPr/>
    </dgm:pt>
    <dgm:pt modelId="{00A057F0-C154-4309-A3DD-5D8D677F8A9C}" type="pres">
      <dgm:prSet presAssocID="{36F7E509-F3A6-4EE4-9407-47B3ED2B4FFF}" presName="rootConnector" presStyleLbl="node3" presStyleIdx="12" presStyleCnt="141"/>
      <dgm:spPr/>
    </dgm:pt>
    <dgm:pt modelId="{58A34795-473F-4F5B-837C-2F6F5F2DC8DC}" type="pres">
      <dgm:prSet presAssocID="{36F7E509-F3A6-4EE4-9407-47B3ED2B4FFF}" presName="hierChild4" presStyleCnt="0"/>
      <dgm:spPr/>
    </dgm:pt>
    <dgm:pt modelId="{382A9BD5-A1D4-4905-B785-EBE196997298}" type="pres">
      <dgm:prSet presAssocID="{36F7E509-F3A6-4EE4-9407-47B3ED2B4FFF}" presName="hierChild5" presStyleCnt="0"/>
      <dgm:spPr/>
    </dgm:pt>
    <dgm:pt modelId="{7A3AA10D-F65B-4B7A-94C9-01B1DDB87522}" type="pres">
      <dgm:prSet presAssocID="{70AF7A9B-C7BF-4191-B606-658531A47FF2}" presName="hierChild5" presStyleCnt="0"/>
      <dgm:spPr/>
    </dgm:pt>
    <dgm:pt modelId="{E13F24CD-DE04-41C5-A15A-B11D4560CEE0}" type="pres">
      <dgm:prSet presAssocID="{6DDC2C85-3CDB-4CB4-860E-EE4CC19601A0}" presName="Name37" presStyleLbl="parChTrans1D2" presStyleIdx="2" presStyleCnt="13"/>
      <dgm:spPr/>
    </dgm:pt>
    <dgm:pt modelId="{471141CE-4802-456A-AF57-D878B9C521AE}" type="pres">
      <dgm:prSet presAssocID="{B8915A6E-9926-49C3-A8E4-AF9AD01EC056}" presName="hierRoot2" presStyleCnt="0">
        <dgm:presLayoutVars>
          <dgm:hierBranch val="init"/>
        </dgm:presLayoutVars>
      </dgm:prSet>
      <dgm:spPr/>
    </dgm:pt>
    <dgm:pt modelId="{FB77B897-C64A-47F0-9338-85FA3133CDD3}" type="pres">
      <dgm:prSet presAssocID="{B8915A6E-9926-49C3-A8E4-AF9AD01EC056}" presName="rootComposite" presStyleCnt="0"/>
      <dgm:spPr/>
    </dgm:pt>
    <dgm:pt modelId="{B52FC706-E16A-4185-BE67-77C39898E5D6}" type="pres">
      <dgm:prSet presAssocID="{B8915A6E-9926-49C3-A8E4-AF9AD01EC056}" presName="rootText" presStyleLbl="node2" presStyleIdx="2" presStyleCnt="13" custScaleX="97196">
        <dgm:presLayoutVars>
          <dgm:chPref val="3"/>
        </dgm:presLayoutVars>
      </dgm:prSet>
      <dgm:spPr/>
    </dgm:pt>
    <dgm:pt modelId="{53C916D8-8F0B-4B6E-979C-A298A8448BAD}" type="pres">
      <dgm:prSet presAssocID="{B8915A6E-9926-49C3-A8E4-AF9AD01EC056}" presName="rootConnector" presStyleLbl="node2" presStyleIdx="2" presStyleCnt="13"/>
      <dgm:spPr/>
    </dgm:pt>
    <dgm:pt modelId="{93114808-49C7-4A8F-A1BF-C0D5F1DA3101}" type="pres">
      <dgm:prSet presAssocID="{B8915A6E-9926-49C3-A8E4-AF9AD01EC056}" presName="hierChild4" presStyleCnt="0"/>
      <dgm:spPr/>
    </dgm:pt>
    <dgm:pt modelId="{513E2552-54BA-4C0A-B364-0B99A24AF545}" type="pres">
      <dgm:prSet presAssocID="{34AA3CBD-3F83-445A-9A19-C1D1198EEEDF}" presName="Name37" presStyleLbl="parChTrans1D3" presStyleIdx="13" presStyleCnt="141"/>
      <dgm:spPr/>
    </dgm:pt>
    <dgm:pt modelId="{B35A7499-8FD5-44CB-97CD-1344F998A7E5}" type="pres">
      <dgm:prSet presAssocID="{F40CEADA-C5F5-48FA-ACB5-B7502DF1F0CC}" presName="hierRoot2" presStyleCnt="0">
        <dgm:presLayoutVars>
          <dgm:hierBranch val="init"/>
        </dgm:presLayoutVars>
      </dgm:prSet>
      <dgm:spPr/>
    </dgm:pt>
    <dgm:pt modelId="{953E801A-2A63-4F75-A0BB-219610D90C44}" type="pres">
      <dgm:prSet presAssocID="{F40CEADA-C5F5-48FA-ACB5-B7502DF1F0CC}" presName="rootComposite" presStyleCnt="0"/>
      <dgm:spPr/>
    </dgm:pt>
    <dgm:pt modelId="{C5CC242C-327C-4EC8-AE78-89587D6B489F}" type="pres">
      <dgm:prSet presAssocID="{F40CEADA-C5F5-48FA-ACB5-B7502DF1F0CC}" presName="rootText" presStyleLbl="node3" presStyleIdx="13" presStyleCnt="141">
        <dgm:presLayoutVars>
          <dgm:chPref val="3"/>
        </dgm:presLayoutVars>
      </dgm:prSet>
      <dgm:spPr/>
    </dgm:pt>
    <dgm:pt modelId="{6B7D9D80-943C-4649-B5DA-7CBD2B549160}" type="pres">
      <dgm:prSet presAssocID="{F40CEADA-C5F5-48FA-ACB5-B7502DF1F0CC}" presName="rootConnector" presStyleLbl="node3" presStyleIdx="13" presStyleCnt="141"/>
      <dgm:spPr/>
    </dgm:pt>
    <dgm:pt modelId="{6830E53F-1479-4EA9-8148-D7656C7762BF}" type="pres">
      <dgm:prSet presAssocID="{F40CEADA-C5F5-48FA-ACB5-B7502DF1F0CC}" presName="hierChild4" presStyleCnt="0"/>
      <dgm:spPr/>
    </dgm:pt>
    <dgm:pt modelId="{3038245E-C05D-4B9A-83D8-C4849CEFD0C8}" type="pres">
      <dgm:prSet presAssocID="{F40CEADA-C5F5-48FA-ACB5-B7502DF1F0CC}" presName="hierChild5" presStyleCnt="0"/>
      <dgm:spPr/>
    </dgm:pt>
    <dgm:pt modelId="{F62E5BE6-6324-4CC4-9292-0BE63EE52020}" type="pres">
      <dgm:prSet presAssocID="{2B87ABB5-3D93-44CE-996A-5EECDAB87A4B}" presName="Name37" presStyleLbl="parChTrans1D3" presStyleIdx="14" presStyleCnt="141"/>
      <dgm:spPr/>
    </dgm:pt>
    <dgm:pt modelId="{75FC8700-E2FC-413D-9CA1-DF12DAB343F4}" type="pres">
      <dgm:prSet presAssocID="{ECEF9B46-80A4-435D-B716-ED7D4060B056}" presName="hierRoot2" presStyleCnt="0">
        <dgm:presLayoutVars>
          <dgm:hierBranch val="init"/>
        </dgm:presLayoutVars>
      </dgm:prSet>
      <dgm:spPr/>
    </dgm:pt>
    <dgm:pt modelId="{7317B169-44F3-492A-8A55-816AA986A68C}" type="pres">
      <dgm:prSet presAssocID="{ECEF9B46-80A4-435D-B716-ED7D4060B056}" presName="rootComposite" presStyleCnt="0"/>
      <dgm:spPr/>
    </dgm:pt>
    <dgm:pt modelId="{0F637484-3327-463A-AE00-595D3D34E64A}" type="pres">
      <dgm:prSet presAssocID="{ECEF9B46-80A4-435D-B716-ED7D4060B056}" presName="rootText" presStyleLbl="node3" presStyleIdx="14" presStyleCnt="141">
        <dgm:presLayoutVars>
          <dgm:chPref val="3"/>
        </dgm:presLayoutVars>
      </dgm:prSet>
      <dgm:spPr/>
    </dgm:pt>
    <dgm:pt modelId="{D5C35EC7-E4E0-4B71-9248-8BE465BEEF14}" type="pres">
      <dgm:prSet presAssocID="{ECEF9B46-80A4-435D-B716-ED7D4060B056}" presName="rootConnector" presStyleLbl="node3" presStyleIdx="14" presStyleCnt="141"/>
      <dgm:spPr/>
    </dgm:pt>
    <dgm:pt modelId="{EBE32C19-EC8E-4F21-8484-1F576F7AD4D4}" type="pres">
      <dgm:prSet presAssocID="{ECEF9B46-80A4-435D-B716-ED7D4060B056}" presName="hierChild4" presStyleCnt="0"/>
      <dgm:spPr/>
    </dgm:pt>
    <dgm:pt modelId="{AC8435A0-621A-4241-9FC6-775D10FFB140}" type="pres">
      <dgm:prSet presAssocID="{ECEF9B46-80A4-435D-B716-ED7D4060B056}" presName="hierChild5" presStyleCnt="0"/>
      <dgm:spPr/>
    </dgm:pt>
    <dgm:pt modelId="{6D8A9ADA-41AC-4FA8-8879-B7C3649D9FB5}" type="pres">
      <dgm:prSet presAssocID="{C2325EDF-DD3A-4EF5-9783-3004578A90AE}" presName="Name37" presStyleLbl="parChTrans1D3" presStyleIdx="15" presStyleCnt="141"/>
      <dgm:spPr/>
    </dgm:pt>
    <dgm:pt modelId="{67D64518-DEC6-4B35-B870-6C333C32CD9A}" type="pres">
      <dgm:prSet presAssocID="{4AB29623-1C39-4063-A44D-E271B4DCBE92}" presName="hierRoot2" presStyleCnt="0">
        <dgm:presLayoutVars>
          <dgm:hierBranch val="init"/>
        </dgm:presLayoutVars>
      </dgm:prSet>
      <dgm:spPr/>
    </dgm:pt>
    <dgm:pt modelId="{A0E37A0F-66B5-4B81-85F1-2E4E3E2D438D}" type="pres">
      <dgm:prSet presAssocID="{4AB29623-1C39-4063-A44D-E271B4DCBE92}" presName="rootComposite" presStyleCnt="0"/>
      <dgm:spPr/>
    </dgm:pt>
    <dgm:pt modelId="{8B47C1AA-13C4-45E0-A7E3-CA68EDF5A2C2}" type="pres">
      <dgm:prSet presAssocID="{4AB29623-1C39-4063-A44D-E271B4DCBE92}" presName="rootText" presStyleLbl="node3" presStyleIdx="15" presStyleCnt="141">
        <dgm:presLayoutVars>
          <dgm:chPref val="3"/>
        </dgm:presLayoutVars>
      </dgm:prSet>
      <dgm:spPr/>
    </dgm:pt>
    <dgm:pt modelId="{15B08A9D-CF9B-40F7-A0D9-3893D18BD25D}" type="pres">
      <dgm:prSet presAssocID="{4AB29623-1C39-4063-A44D-E271B4DCBE92}" presName="rootConnector" presStyleLbl="node3" presStyleIdx="15" presStyleCnt="141"/>
      <dgm:spPr/>
    </dgm:pt>
    <dgm:pt modelId="{D6B01174-EA98-42C8-A859-1B517EED995D}" type="pres">
      <dgm:prSet presAssocID="{4AB29623-1C39-4063-A44D-E271B4DCBE92}" presName="hierChild4" presStyleCnt="0"/>
      <dgm:spPr/>
    </dgm:pt>
    <dgm:pt modelId="{08B21286-5AF8-4D62-B0C8-7AF23E7CB29D}" type="pres">
      <dgm:prSet presAssocID="{4AB29623-1C39-4063-A44D-E271B4DCBE92}" presName="hierChild5" presStyleCnt="0"/>
      <dgm:spPr/>
    </dgm:pt>
    <dgm:pt modelId="{54A2D8B1-2DCD-46A2-8725-37CC2F4078D0}" type="pres">
      <dgm:prSet presAssocID="{D6999932-D974-485F-955C-A0EC9C7A5A45}" presName="Name37" presStyleLbl="parChTrans1D3" presStyleIdx="16" presStyleCnt="141"/>
      <dgm:spPr/>
    </dgm:pt>
    <dgm:pt modelId="{3BB0265B-2831-412F-959D-07D7850175FE}" type="pres">
      <dgm:prSet presAssocID="{776EA6D5-1C20-4552-9009-3C0B74991547}" presName="hierRoot2" presStyleCnt="0">
        <dgm:presLayoutVars>
          <dgm:hierBranch val="init"/>
        </dgm:presLayoutVars>
      </dgm:prSet>
      <dgm:spPr/>
    </dgm:pt>
    <dgm:pt modelId="{701F4EA9-7CEF-4BBB-864C-0D067B1B3417}" type="pres">
      <dgm:prSet presAssocID="{776EA6D5-1C20-4552-9009-3C0B74991547}" presName="rootComposite" presStyleCnt="0"/>
      <dgm:spPr/>
    </dgm:pt>
    <dgm:pt modelId="{036C5082-0567-49FD-965B-67EB73AA1E32}" type="pres">
      <dgm:prSet presAssocID="{776EA6D5-1C20-4552-9009-3C0B74991547}" presName="rootText" presStyleLbl="node3" presStyleIdx="16" presStyleCnt="141">
        <dgm:presLayoutVars>
          <dgm:chPref val="3"/>
        </dgm:presLayoutVars>
      </dgm:prSet>
      <dgm:spPr/>
    </dgm:pt>
    <dgm:pt modelId="{7523A5BE-4814-4906-91CF-F1DD8CD4D4CA}" type="pres">
      <dgm:prSet presAssocID="{776EA6D5-1C20-4552-9009-3C0B74991547}" presName="rootConnector" presStyleLbl="node3" presStyleIdx="16" presStyleCnt="141"/>
      <dgm:spPr/>
    </dgm:pt>
    <dgm:pt modelId="{9EEC8A81-8703-4440-9C15-0555883FD017}" type="pres">
      <dgm:prSet presAssocID="{776EA6D5-1C20-4552-9009-3C0B74991547}" presName="hierChild4" presStyleCnt="0"/>
      <dgm:spPr/>
    </dgm:pt>
    <dgm:pt modelId="{33D6DCF6-89BD-4261-89F1-BC47603B530D}" type="pres">
      <dgm:prSet presAssocID="{776EA6D5-1C20-4552-9009-3C0B74991547}" presName="hierChild5" presStyleCnt="0"/>
      <dgm:spPr/>
    </dgm:pt>
    <dgm:pt modelId="{05D1235F-9714-4148-916E-5DDD89DDD379}" type="pres">
      <dgm:prSet presAssocID="{CAF8CDB5-8A43-4B52-85A0-7110D99C21F8}" presName="Name37" presStyleLbl="parChTrans1D3" presStyleIdx="17" presStyleCnt="141"/>
      <dgm:spPr/>
    </dgm:pt>
    <dgm:pt modelId="{331B5D1E-8F28-4A91-AF63-D14B6DA54395}" type="pres">
      <dgm:prSet presAssocID="{826BBB57-AF40-47BD-9DF5-79BFE9E5A27C}" presName="hierRoot2" presStyleCnt="0">
        <dgm:presLayoutVars>
          <dgm:hierBranch val="init"/>
        </dgm:presLayoutVars>
      </dgm:prSet>
      <dgm:spPr/>
    </dgm:pt>
    <dgm:pt modelId="{A9740ACE-90B5-40C4-896E-B13D51D778DC}" type="pres">
      <dgm:prSet presAssocID="{826BBB57-AF40-47BD-9DF5-79BFE9E5A27C}" presName="rootComposite" presStyleCnt="0"/>
      <dgm:spPr/>
    </dgm:pt>
    <dgm:pt modelId="{B7393A29-C350-4DE3-9DFD-CAE961FD893E}" type="pres">
      <dgm:prSet presAssocID="{826BBB57-AF40-47BD-9DF5-79BFE9E5A27C}" presName="rootText" presStyleLbl="node3" presStyleIdx="17" presStyleCnt="141">
        <dgm:presLayoutVars>
          <dgm:chPref val="3"/>
        </dgm:presLayoutVars>
      </dgm:prSet>
      <dgm:spPr/>
    </dgm:pt>
    <dgm:pt modelId="{6EF197CB-277A-4F93-8803-3A3925A1964F}" type="pres">
      <dgm:prSet presAssocID="{826BBB57-AF40-47BD-9DF5-79BFE9E5A27C}" presName="rootConnector" presStyleLbl="node3" presStyleIdx="17" presStyleCnt="141"/>
      <dgm:spPr/>
    </dgm:pt>
    <dgm:pt modelId="{D3E3E378-8A44-4DBA-9C68-4DA5B3EA524F}" type="pres">
      <dgm:prSet presAssocID="{826BBB57-AF40-47BD-9DF5-79BFE9E5A27C}" presName="hierChild4" presStyleCnt="0"/>
      <dgm:spPr/>
    </dgm:pt>
    <dgm:pt modelId="{7EF9DAC9-9DCB-45FE-9934-0E4B8D0AE75F}" type="pres">
      <dgm:prSet presAssocID="{826BBB57-AF40-47BD-9DF5-79BFE9E5A27C}" presName="hierChild5" presStyleCnt="0"/>
      <dgm:spPr/>
    </dgm:pt>
    <dgm:pt modelId="{4FCF97F5-A732-4F2D-8CFF-591ADDA12367}" type="pres">
      <dgm:prSet presAssocID="{9F0147FC-8D45-4ACD-B39A-72678250751D}" presName="Name37" presStyleLbl="parChTrans1D3" presStyleIdx="18" presStyleCnt="141"/>
      <dgm:spPr/>
    </dgm:pt>
    <dgm:pt modelId="{5D55E6B8-73BD-4E00-8257-0FF02CD90BBF}" type="pres">
      <dgm:prSet presAssocID="{9233E76F-75E6-4BD2-A028-444DEDD3F113}" presName="hierRoot2" presStyleCnt="0">
        <dgm:presLayoutVars>
          <dgm:hierBranch val="init"/>
        </dgm:presLayoutVars>
      </dgm:prSet>
      <dgm:spPr/>
    </dgm:pt>
    <dgm:pt modelId="{60F50F80-EA23-4C7F-B6C3-A3C952F2A56B}" type="pres">
      <dgm:prSet presAssocID="{9233E76F-75E6-4BD2-A028-444DEDD3F113}" presName="rootComposite" presStyleCnt="0"/>
      <dgm:spPr/>
    </dgm:pt>
    <dgm:pt modelId="{3514D208-3F27-4ADE-8A4C-FF98A1C559C1}" type="pres">
      <dgm:prSet presAssocID="{9233E76F-75E6-4BD2-A028-444DEDD3F113}" presName="rootText" presStyleLbl="node3" presStyleIdx="18" presStyleCnt="141">
        <dgm:presLayoutVars>
          <dgm:chPref val="3"/>
        </dgm:presLayoutVars>
      </dgm:prSet>
      <dgm:spPr/>
    </dgm:pt>
    <dgm:pt modelId="{7802AEF3-1209-4BED-9A1F-F4BFE2EDD0F1}" type="pres">
      <dgm:prSet presAssocID="{9233E76F-75E6-4BD2-A028-444DEDD3F113}" presName="rootConnector" presStyleLbl="node3" presStyleIdx="18" presStyleCnt="141"/>
      <dgm:spPr/>
    </dgm:pt>
    <dgm:pt modelId="{6B304EAF-D385-4F22-BB34-AD17166337AC}" type="pres">
      <dgm:prSet presAssocID="{9233E76F-75E6-4BD2-A028-444DEDD3F113}" presName="hierChild4" presStyleCnt="0"/>
      <dgm:spPr/>
    </dgm:pt>
    <dgm:pt modelId="{C9C43AD2-A006-4ACB-9C10-1224625657BE}" type="pres">
      <dgm:prSet presAssocID="{9233E76F-75E6-4BD2-A028-444DEDD3F113}" presName="hierChild5" presStyleCnt="0"/>
      <dgm:spPr/>
    </dgm:pt>
    <dgm:pt modelId="{914D8310-A53D-4F58-83E6-75E268B7EE46}" type="pres">
      <dgm:prSet presAssocID="{BFE61CB3-7FE8-4178-8EB0-478F88765B7B}" presName="Name37" presStyleLbl="parChTrans1D3" presStyleIdx="19" presStyleCnt="141"/>
      <dgm:spPr/>
    </dgm:pt>
    <dgm:pt modelId="{AC9AAC86-B0A0-4123-9C6C-3373F0845F08}" type="pres">
      <dgm:prSet presAssocID="{A670C435-0D8F-4009-BC1B-2D544CC3924E}" presName="hierRoot2" presStyleCnt="0">
        <dgm:presLayoutVars>
          <dgm:hierBranch val="init"/>
        </dgm:presLayoutVars>
      </dgm:prSet>
      <dgm:spPr/>
    </dgm:pt>
    <dgm:pt modelId="{AE4C1818-538C-48F3-A125-CAE74C810C63}" type="pres">
      <dgm:prSet presAssocID="{A670C435-0D8F-4009-BC1B-2D544CC3924E}" presName="rootComposite" presStyleCnt="0"/>
      <dgm:spPr/>
    </dgm:pt>
    <dgm:pt modelId="{8B94A480-5C72-4E65-84F6-EC11AD7F7ECA}" type="pres">
      <dgm:prSet presAssocID="{A670C435-0D8F-4009-BC1B-2D544CC3924E}" presName="rootText" presStyleLbl="node3" presStyleIdx="19" presStyleCnt="141">
        <dgm:presLayoutVars>
          <dgm:chPref val="3"/>
        </dgm:presLayoutVars>
      </dgm:prSet>
      <dgm:spPr/>
    </dgm:pt>
    <dgm:pt modelId="{96D03591-772B-4D73-997B-A4748DB764CE}" type="pres">
      <dgm:prSet presAssocID="{A670C435-0D8F-4009-BC1B-2D544CC3924E}" presName="rootConnector" presStyleLbl="node3" presStyleIdx="19" presStyleCnt="141"/>
      <dgm:spPr/>
    </dgm:pt>
    <dgm:pt modelId="{ACFB2AE5-8BCF-44C7-A611-7202FB94B332}" type="pres">
      <dgm:prSet presAssocID="{A670C435-0D8F-4009-BC1B-2D544CC3924E}" presName="hierChild4" presStyleCnt="0"/>
      <dgm:spPr/>
    </dgm:pt>
    <dgm:pt modelId="{5F6F225C-DDAB-44F9-948D-53C1478DFACD}" type="pres">
      <dgm:prSet presAssocID="{A670C435-0D8F-4009-BC1B-2D544CC3924E}" presName="hierChild5" presStyleCnt="0"/>
      <dgm:spPr/>
    </dgm:pt>
    <dgm:pt modelId="{02EDAD1B-60D6-4FAE-84E1-40E4079EF981}" type="pres">
      <dgm:prSet presAssocID="{DBEC4A21-9345-42A3-9BB5-D8C198C48C40}" presName="Name37" presStyleLbl="parChTrans1D3" presStyleIdx="20" presStyleCnt="141"/>
      <dgm:spPr/>
    </dgm:pt>
    <dgm:pt modelId="{44B39FF5-D701-4F7A-9AD0-6DC2C360864C}" type="pres">
      <dgm:prSet presAssocID="{89CF7297-96F1-46B7-B29D-9526A6AFE15E}" presName="hierRoot2" presStyleCnt="0">
        <dgm:presLayoutVars>
          <dgm:hierBranch val="init"/>
        </dgm:presLayoutVars>
      </dgm:prSet>
      <dgm:spPr/>
    </dgm:pt>
    <dgm:pt modelId="{5A919153-9F52-415C-AE01-9D039E47793E}" type="pres">
      <dgm:prSet presAssocID="{89CF7297-96F1-46B7-B29D-9526A6AFE15E}" presName="rootComposite" presStyleCnt="0"/>
      <dgm:spPr/>
    </dgm:pt>
    <dgm:pt modelId="{3DA92AEC-9649-40A8-9741-16AD1DDF40B9}" type="pres">
      <dgm:prSet presAssocID="{89CF7297-96F1-46B7-B29D-9526A6AFE15E}" presName="rootText" presStyleLbl="node3" presStyleIdx="20" presStyleCnt="141">
        <dgm:presLayoutVars>
          <dgm:chPref val="3"/>
        </dgm:presLayoutVars>
      </dgm:prSet>
      <dgm:spPr/>
    </dgm:pt>
    <dgm:pt modelId="{0809662E-856D-4787-863B-3209782B85E4}" type="pres">
      <dgm:prSet presAssocID="{89CF7297-96F1-46B7-B29D-9526A6AFE15E}" presName="rootConnector" presStyleLbl="node3" presStyleIdx="20" presStyleCnt="141"/>
      <dgm:spPr/>
    </dgm:pt>
    <dgm:pt modelId="{5E443FD9-7D83-4861-9879-E67F83E65D6C}" type="pres">
      <dgm:prSet presAssocID="{89CF7297-96F1-46B7-B29D-9526A6AFE15E}" presName="hierChild4" presStyleCnt="0"/>
      <dgm:spPr/>
    </dgm:pt>
    <dgm:pt modelId="{F517315E-CE09-466D-B004-651BA68F1B4E}" type="pres">
      <dgm:prSet presAssocID="{89CF7297-96F1-46B7-B29D-9526A6AFE15E}" presName="hierChild5" presStyleCnt="0"/>
      <dgm:spPr/>
    </dgm:pt>
    <dgm:pt modelId="{6A704550-3BB9-4386-A44D-794770BA49F2}" type="pres">
      <dgm:prSet presAssocID="{4612D30E-F129-44D0-BCDD-358DFA4A741E}" presName="Name37" presStyleLbl="parChTrans1D3" presStyleIdx="21" presStyleCnt="141"/>
      <dgm:spPr/>
    </dgm:pt>
    <dgm:pt modelId="{4103E305-4D49-4424-9AD8-B0F453064BB1}" type="pres">
      <dgm:prSet presAssocID="{87CBA754-FFDC-4EF8-B3A0-45EE37D4143A}" presName="hierRoot2" presStyleCnt="0">
        <dgm:presLayoutVars>
          <dgm:hierBranch val="init"/>
        </dgm:presLayoutVars>
      </dgm:prSet>
      <dgm:spPr/>
    </dgm:pt>
    <dgm:pt modelId="{2CDD0E18-DB28-4F07-A27B-C03103EF187E}" type="pres">
      <dgm:prSet presAssocID="{87CBA754-FFDC-4EF8-B3A0-45EE37D4143A}" presName="rootComposite" presStyleCnt="0"/>
      <dgm:spPr/>
    </dgm:pt>
    <dgm:pt modelId="{B7741845-EB1D-4988-9DC3-6EF2FABB2AA9}" type="pres">
      <dgm:prSet presAssocID="{87CBA754-FFDC-4EF8-B3A0-45EE37D4143A}" presName="rootText" presStyleLbl="node3" presStyleIdx="21" presStyleCnt="141">
        <dgm:presLayoutVars>
          <dgm:chPref val="3"/>
        </dgm:presLayoutVars>
      </dgm:prSet>
      <dgm:spPr/>
    </dgm:pt>
    <dgm:pt modelId="{376086E8-9781-47C4-8CC9-DB7FA9E84AD9}" type="pres">
      <dgm:prSet presAssocID="{87CBA754-FFDC-4EF8-B3A0-45EE37D4143A}" presName="rootConnector" presStyleLbl="node3" presStyleIdx="21" presStyleCnt="141"/>
      <dgm:spPr/>
    </dgm:pt>
    <dgm:pt modelId="{EAAE5728-D3A6-4932-9466-E92E2A123CCD}" type="pres">
      <dgm:prSet presAssocID="{87CBA754-FFDC-4EF8-B3A0-45EE37D4143A}" presName="hierChild4" presStyleCnt="0"/>
      <dgm:spPr/>
    </dgm:pt>
    <dgm:pt modelId="{11709E88-0889-4346-8862-D48BE42053E7}" type="pres">
      <dgm:prSet presAssocID="{87CBA754-FFDC-4EF8-B3A0-45EE37D4143A}" presName="hierChild5" presStyleCnt="0"/>
      <dgm:spPr/>
    </dgm:pt>
    <dgm:pt modelId="{A7EDFEC1-ED58-4F92-B18C-D8259EE42373}" type="pres">
      <dgm:prSet presAssocID="{98B0D74C-998D-45BF-9971-7924F90F9786}" presName="Name37" presStyleLbl="parChTrans1D3" presStyleIdx="22" presStyleCnt="141"/>
      <dgm:spPr/>
    </dgm:pt>
    <dgm:pt modelId="{0F664801-042D-4404-AC47-FC78FAD3E526}" type="pres">
      <dgm:prSet presAssocID="{02CCBD70-8DDF-4D11-9E14-201D10074525}" presName="hierRoot2" presStyleCnt="0">
        <dgm:presLayoutVars>
          <dgm:hierBranch val="init"/>
        </dgm:presLayoutVars>
      </dgm:prSet>
      <dgm:spPr/>
    </dgm:pt>
    <dgm:pt modelId="{B656DDF7-2E67-4128-85FE-D744809DBB16}" type="pres">
      <dgm:prSet presAssocID="{02CCBD70-8DDF-4D11-9E14-201D10074525}" presName="rootComposite" presStyleCnt="0"/>
      <dgm:spPr/>
    </dgm:pt>
    <dgm:pt modelId="{610AC9D7-C2A3-49FF-ABC9-55555DDCF09F}" type="pres">
      <dgm:prSet presAssocID="{02CCBD70-8DDF-4D11-9E14-201D10074525}" presName="rootText" presStyleLbl="node3" presStyleIdx="22" presStyleCnt="141">
        <dgm:presLayoutVars>
          <dgm:chPref val="3"/>
        </dgm:presLayoutVars>
      </dgm:prSet>
      <dgm:spPr/>
    </dgm:pt>
    <dgm:pt modelId="{289BC1CC-66BB-4518-8EAC-F9319876E971}" type="pres">
      <dgm:prSet presAssocID="{02CCBD70-8DDF-4D11-9E14-201D10074525}" presName="rootConnector" presStyleLbl="node3" presStyleIdx="22" presStyleCnt="141"/>
      <dgm:spPr/>
    </dgm:pt>
    <dgm:pt modelId="{A2F63081-F232-41C5-8638-C04422212B60}" type="pres">
      <dgm:prSet presAssocID="{02CCBD70-8DDF-4D11-9E14-201D10074525}" presName="hierChild4" presStyleCnt="0"/>
      <dgm:spPr/>
    </dgm:pt>
    <dgm:pt modelId="{701B1ADF-418D-42A1-A680-6B828B5459B0}" type="pres">
      <dgm:prSet presAssocID="{02CCBD70-8DDF-4D11-9E14-201D10074525}" presName="hierChild5" presStyleCnt="0"/>
      <dgm:spPr/>
    </dgm:pt>
    <dgm:pt modelId="{C6DDC381-EAE0-47F5-A9BB-7F9D5180B247}" type="pres">
      <dgm:prSet presAssocID="{B8915A6E-9926-49C3-A8E4-AF9AD01EC056}" presName="hierChild5" presStyleCnt="0"/>
      <dgm:spPr/>
    </dgm:pt>
    <dgm:pt modelId="{CAE4519E-5870-4641-BFFA-421B661B3885}" type="pres">
      <dgm:prSet presAssocID="{B0CD0D05-0887-4431-869C-CE6948A40639}" presName="Name37" presStyleLbl="parChTrans1D2" presStyleIdx="3" presStyleCnt="13"/>
      <dgm:spPr/>
    </dgm:pt>
    <dgm:pt modelId="{8D385EEC-9C07-4AC6-B8FD-75DC608AD262}" type="pres">
      <dgm:prSet presAssocID="{773E993D-906E-403F-9A93-3C837085C892}" presName="hierRoot2" presStyleCnt="0">
        <dgm:presLayoutVars>
          <dgm:hierBranch val="init"/>
        </dgm:presLayoutVars>
      </dgm:prSet>
      <dgm:spPr/>
    </dgm:pt>
    <dgm:pt modelId="{09E263A3-B28F-493C-B168-4BA15B79E1AD}" type="pres">
      <dgm:prSet presAssocID="{773E993D-906E-403F-9A93-3C837085C892}" presName="rootComposite" presStyleCnt="0"/>
      <dgm:spPr/>
    </dgm:pt>
    <dgm:pt modelId="{3AC9AD2D-700D-4663-AF4C-71C98AB431B0}" type="pres">
      <dgm:prSet presAssocID="{773E993D-906E-403F-9A93-3C837085C892}" presName="rootText" presStyleLbl="node2" presStyleIdx="3" presStyleCnt="13">
        <dgm:presLayoutVars>
          <dgm:chPref val="3"/>
        </dgm:presLayoutVars>
      </dgm:prSet>
      <dgm:spPr/>
    </dgm:pt>
    <dgm:pt modelId="{02EA790D-B604-4C14-A8E0-A1271F9F1F1D}" type="pres">
      <dgm:prSet presAssocID="{773E993D-906E-403F-9A93-3C837085C892}" presName="rootConnector" presStyleLbl="node2" presStyleIdx="3" presStyleCnt="13"/>
      <dgm:spPr/>
    </dgm:pt>
    <dgm:pt modelId="{418642E0-F22A-4430-940A-7592FD1B5594}" type="pres">
      <dgm:prSet presAssocID="{773E993D-906E-403F-9A93-3C837085C892}" presName="hierChild4" presStyleCnt="0"/>
      <dgm:spPr/>
    </dgm:pt>
    <dgm:pt modelId="{73D39796-1868-43EB-9AE8-52BC8787EA75}" type="pres">
      <dgm:prSet presAssocID="{A0B435DD-FEE0-4FB0-BC1A-8B51562840FE}" presName="Name37" presStyleLbl="parChTrans1D3" presStyleIdx="23" presStyleCnt="141"/>
      <dgm:spPr/>
    </dgm:pt>
    <dgm:pt modelId="{C079CEC7-C8CE-4FAB-AA56-F360516DBCB7}" type="pres">
      <dgm:prSet presAssocID="{08B561AB-262F-4564-A5C5-2CE25D5D8C95}" presName="hierRoot2" presStyleCnt="0">
        <dgm:presLayoutVars>
          <dgm:hierBranch val="init"/>
        </dgm:presLayoutVars>
      </dgm:prSet>
      <dgm:spPr/>
    </dgm:pt>
    <dgm:pt modelId="{05F57B8B-E19D-4EA2-86A9-08430234E604}" type="pres">
      <dgm:prSet presAssocID="{08B561AB-262F-4564-A5C5-2CE25D5D8C95}" presName="rootComposite" presStyleCnt="0"/>
      <dgm:spPr/>
    </dgm:pt>
    <dgm:pt modelId="{5D810F35-AA38-4ACE-A173-9BE5AB414312}" type="pres">
      <dgm:prSet presAssocID="{08B561AB-262F-4564-A5C5-2CE25D5D8C95}" presName="rootText" presStyleLbl="node3" presStyleIdx="23" presStyleCnt="141">
        <dgm:presLayoutVars>
          <dgm:chPref val="3"/>
        </dgm:presLayoutVars>
      </dgm:prSet>
      <dgm:spPr/>
    </dgm:pt>
    <dgm:pt modelId="{F8CC38FF-8442-464C-9C4F-B187AD299C67}" type="pres">
      <dgm:prSet presAssocID="{08B561AB-262F-4564-A5C5-2CE25D5D8C95}" presName="rootConnector" presStyleLbl="node3" presStyleIdx="23" presStyleCnt="141"/>
      <dgm:spPr/>
    </dgm:pt>
    <dgm:pt modelId="{0257A136-27BC-4B3E-9400-92B4C0096402}" type="pres">
      <dgm:prSet presAssocID="{08B561AB-262F-4564-A5C5-2CE25D5D8C95}" presName="hierChild4" presStyleCnt="0"/>
      <dgm:spPr/>
    </dgm:pt>
    <dgm:pt modelId="{90CD439A-B464-4B9C-9E0E-9FDE8023CFA6}" type="pres">
      <dgm:prSet presAssocID="{08B561AB-262F-4564-A5C5-2CE25D5D8C95}" presName="hierChild5" presStyleCnt="0"/>
      <dgm:spPr/>
    </dgm:pt>
    <dgm:pt modelId="{D67AD440-DF85-495B-8ACD-661EDB9724FA}" type="pres">
      <dgm:prSet presAssocID="{FDA90D12-B733-48C1-8E15-F9A57EE47FA0}" presName="Name37" presStyleLbl="parChTrans1D3" presStyleIdx="24" presStyleCnt="141"/>
      <dgm:spPr/>
    </dgm:pt>
    <dgm:pt modelId="{CF2F5416-4976-4F18-A54F-C4DF50BF575E}" type="pres">
      <dgm:prSet presAssocID="{11F5C124-CC67-4C3D-A79E-BADC9F8BC572}" presName="hierRoot2" presStyleCnt="0">
        <dgm:presLayoutVars>
          <dgm:hierBranch val="init"/>
        </dgm:presLayoutVars>
      </dgm:prSet>
      <dgm:spPr/>
    </dgm:pt>
    <dgm:pt modelId="{372E6EB2-9E65-471B-926B-8ECCBF5B126C}" type="pres">
      <dgm:prSet presAssocID="{11F5C124-CC67-4C3D-A79E-BADC9F8BC572}" presName="rootComposite" presStyleCnt="0"/>
      <dgm:spPr/>
    </dgm:pt>
    <dgm:pt modelId="{FE9AD5AC-386D-4B7F-BDD2-7C4BA7050064}" type="pres">
      <dgm:prSet presAssocID="{11F5C124-CC67-4C3D-A79E-BADC9F8BC572}" presName="rootText" presStyleLbl="node3" presStyleIdx="24" presStyleCnt="141">
        <dgm:presLayoutVars>
          <dgm:chPref val="3"/>
        </dgm:presLayoutVars>
      </dgm:prSet>
      <dgm:spPr/>
    </dgm:pt>
    <dgm:pt modelId="{6E34F9C7-52A9-4AD3-AA35-65E949D37526}" type="pres">
      <dgm:prSet presAssocID="{11F5C124-CC67-4C3D-A79E-BADC9F8BC572}" presName="rootConnector" presStyleLbl="node3" presStyleIdx="24" presStyleCnt="141"/>
      <dgm:spPr/>
    </dgm:pt>
    <dgm:pt modelId="{84165AF0-E12D-459F-B109-03993298DD91}" type="pres">
      <dgm:prSet presAssocID="{11F5C124-CC67-4C3D-A79E-BADC9F8BC572}" presName="hierChild4" presStyleCnt="0"/>
      <dgm:spPr/>
    </dgm:pt>
    <dgm:pt modelId="{4D42C463-C4EB-4FD3-8FBD-E37C84BD03F3}" type="pres">
      <dgm:prSet presAssocID="{11F5C124-CC67-4C3D-A79E-BADC9F8BC572}" presName="hierChild5" presStyleCnt="0"/>
      <dgm:spPr/>
    </dgm:pt>
    <dgm:pt modelId="{8711AADA-F1E0-4191-A09B-8174F6A72B31}" type="pres">
      <dgm:prSet presAssocID="{ADD8E108-08D4-42E8-A957-E90E2A9E7C75}" presName="Name37" presStyleLbl="parChTrans1D3" presStyleIdx="25" presStyleCnt="141"/>
      <dgm:spPr/>
    </dgm:pt>
    <dgm:pt modelId="{26098EB1-3E01-48AA-95C7-0F90175F8A0A}" type="pres">
      <dgm:prSet presAssocID="{98D2F829-0E2D-4816-8093-AF48C854AEF2}" presName="hierRoot2" presStyleCnt="0">
        <dgm:presLayoutVars>
          <dgm:hierBranch val="init"/>
        </dgm:presLayoutVars>
      </dgm:prSet>
      <dgm:spPr/>
    </dgm:pt>
    <dgm:pt modelId="{D347640F-CC81-4F78-90D9-516CD45895E7}" type="pres">
      <dgm:prSet presAssocID="{98D2F829-0E2D-4816-8093-AF48C854AEF2}" presName="rootComposite" presStyleCnt="0"/>
      <dgm:spPr/>
    </dgm:pt>
    <dgm:pt modelId="{30BECC0D-B163-484C-84A8-44D1DF54B66F}" type="pres">
      <dgm:prSet presAssocID="{98D2F829-0E2D-4816-8093-AF48C854AEF2}" presName="rootText" presStyleLbl="node3" presStyleIdx="25" presStyleCnt="141">
        <dgm:presLayoutVars>
          <dgm:chPref val="3"/>
        </dgm:presLayoutVars>
      </dgm:prSet>
      <dgm:spPr/>
    </dgm:pt>
    <dgm:pt modelId="{46A8971D-4FFE-43FA-84B6-8EF3E60E36BF}" type="pres">
      <dgm:prSet presAssocID="{98D2F829-0E2D-4816-8093-AF48C854AEF2}" presName="rootConnector" presStyleLbl="node3" presStyleIdx="25" presStyleCnt="141"/>
      <dgm:spPr/>
    </dgm:pt>
    <dgm:pt modelId="{47565B56-5CBC-41E0-9978-C8DA1DDA4188}" type="pres">
      <dgm:prSet presAssocID="{98D2F829-0E2D-4816-8093-AF48C854AEF2}" presName="hierChild4" presStyleCnt="0"/>
      <dgm:spPr/>
    </dgm:pt>
    <dgm:pt modelId="{9A036870-702E-4B3A-BCCF-311187E7A07E}" type="pres">
      <dgm:prSet presAssocID="{98D2F829-0E2D-4816-8093-AF48C854AEF2}" presName="hierChild5" presStyleCnt="0"/>
      <dgm:spPr/>
    </dgm:pt>
    <dgm:pt modelId="{43CA19D8-9B3C-4138-A349-37E56F7466A1}" type="pres">
      <dgm:prSet presAssocID="{7201427A-448E-404C-8860-99CF23ACE70D}" presName="Name37" presStyleLbl="parChTrans1D3" presStyleIdx="26" presStyleCnt="141"/>
      <dgm:spPr/>
    </dgm:pt>
    <dgm:pt modelId="{622E802F-0F9A-4D59-9EA2-F555944CAEB3}" type="pres">
      <dgm:prSet presAssocID="{BA2C619E-61FE-44F5-9926-4E446DD75756}" presName="hierRoot2" presStyleCnt="0">
        <dgm:presLayoutVars>
          <dgm:hierBranch val="init"/>
        </dgm:presLayoutVars>
      </dgm:prSet>
      <dgm:spPr/>
    </dgm:pt>
    <dgm:pt modelId="{FB01088A-1B83-49DB-9F23-088A18A00D77}" type="pres">
      <dgm:prSet presAssocID="{BA2C619E-61FE-44F5-9926-4E446DD75756}" presName="rootComposite" presStyleCnt="0"/>
      <dgm:spPr/>
    </dgm:pt>
    <dgm:pt modelId="{F1C1CFC9-1F7B-4824-A4E6-252942B3B885}" type="pres">
      <dgm:prSet presAssocID="{BA2C619E-61FE-44F5-9926-4E446DD75756}" presName="rootText" presStyleLbl="node3" presStyleIdx="26" presStyleCnt="141">
        <dgm:presLayoutVars>
          <dgm:chPref val="3"/>
        </dgm:presLayoutVars>
      </dgm:prSet>
      <dgm:spPr/>
    </dgm:pt>
    <dgm:pt modelId="{B7415C6F-ADFC-4EAC-8201-6129FD0E2CD0}" type="pres">
      <dgm:prSet presAssocID="{BA2C619E-61FE-44F5-9926-4E446DD75756}" presName="rootConnector" presStyleLbl="node3" presStyleIdx="26" presStyleCnt="141"/>
      <dgm:spPr/>
    </dgm:pt>
    <dgm:pt modelId="{0774B8E3-4046-4DAA-8B12-BB96CE2D6C19}" type="pres">
      <dgm:prSet presAssocID="{BA2C619E-61FE-44F5-9926-4E446DD75756}" presName="hierChild4" presStyleCnt="0"/>
      <dgm:spPr/>
    </dgm:pt>
    <dgm:pt modelId="{016F177E-7C5D-49D6-A719-E1EEEB7607E2}" type="pres">
      <dgm:prSet presAssocID="{BA2C619E-61FE-44F5-9926-4E446DD75756}" presName="hierChild5" presStyleCnt="0"/>
      <dgm:spPr/>
    </dgm:pt>
    <dgm:pt modelId="{E138F380-B857-461D-AE63-67D6C4C2E0CA}" type="pres">
      <dgm:prSet presAssocID="{437DE8B5-6717-4692-A4D4-B754445374E7}" presName="Name37" presStyleLbl="parChTrans1D3" presStyleIdx="27" presStyleCnt="141"/>
      <dgm:spPr/>
    </dgm:pt>
    <dgm:pt modelId="{D2ACE85C-F06E-44B8-B300-323E630AB6B4}" type="pres">
      <dgm:prSet presAssocID="{99CC6A3B-BF3F-4C65-9A44-545C059A06D3}" presName="hierRoot2" presStyleCnt="0">
        <dgm:presLayoutVars>
          <dgm:hierBranch val="init"/>
        </dgm:presLayoutVars>
      </dgm:prSet>
      <dgm:spPr/>
    </dgm:pt>
    <dgm:pt modelId="{E1DD9A13-4528-42FE-90DD-E56ECDDEF25B}" type="pres">
      <dgm:prSet presAssocID="{99CC6A3B-BF3F-4C65-9A44-545C059A06D3}" presName="rootComposite" presStyleCnt="0"/>
      <dgm:spPr/>
    </dgm:pt>
    <dgm:pt modelId="{CFD3DC6E-D49A-44FE-92EB-2B96FE822972}" type="pres">
      <dgm:prSet presAssocID="{99CC6A3B-BF3F-4C65-9A44-545C059A06D3}" presName="rootText" presStyleLbl="node3" presStyleIdx="27" presStyleCnt="141">
        <dgm:presLayoutVars>
          <dgm:chPref val="3"/>
        </dgm:presLayoutVars>
      </dgm:prSet>
      <dgm:spPr/>
    </dgm:pt>
    <dgm:pt modelId="{410A5467-600E-4F70-888D-87A27DBA8C70}" type="pres">
      <dgm:prSet presAssocID="{99CC6A3B-BF3F-4C65-9A44-545C059A06D3}" presName="rootConnector" presStyleLbl="node3" presStyleIdx="27" presStyleCnt="141"/>
      <dgm:spPr/>
    </dgm:pt>
    <dgm:pt modelId="{73CBDC6D-BB32-408B-9BB1-1450C0709FE1}" type="pres">
      <dgm:prSet presAssocID="{99CC6A3B-BF3F-4C65-9A44-545C059A06D3}" presName="hierChild4" presStyleCnt="0"/>
      <dgm:spPr/>
    </dgm:pt>
    <dgm:pt modelId="{5FA27AE7-653A-4667-96F8-1DFEC11E4F39}" type="pres">
      <dgm:prSet presAssocID="{99CC6A3B-BF3F-4C65-9A44-545C059A06D3}" presName="hierChild5" presStyleCnt="0"/>
      <dgm:spPr/>
    </dgm:pt>
    <dgm:pt modelId="{2A9DEAB4-D1A7-4BCF-8B96-110355EDE8E6}" type="pres">
      <dgm:prSet presAssocID="{F7B6C115-24DF-41CF-984D-84BDA21F68C9}" presName="Name37" presStyleLbl="parChTrans1D3" presStyleIdx="28" presStyleCnt="141"/>
      <dgm:spPr/>
    </dgm:pt>
    <dgm:pt modelId="{D5B0B105-78D6-44BF-826F-FE5B49D0C044}" type="pres">
      <dgm:prSet presAssocID="{52D66AE9-DBE0-4C34-B21B-4A8E01865CFB}" presName="hierRoot2" presStyleCnt="0">
        <dgm:presLayoutVars>
          <dgm:hierBranch val="init"/>
        </dgm:presLayoutVars>
      </dgm:prSet>
      <dgm:spPr/>
    </dgm:pt>
    <dgm:pt modelId="{299DBE8D-833B-459A-A487-827959FF58C6}" type="pres">
      <dgm:prSet presAssocID="{52D66AE9-DBE0-4C34-B21B-4A8E01865CFB}" presName="rootComposite" presStyleCnt="0"/>
      <dgm:spPr/>
    </dgm:pt>
    <dgm:pt modelId="{FD974AD6-1B11-4CEA-B031-DEE41BD32426}" type="pres">
      <dgm:prSet presAssocID="{52D66AE9-DBE0-4C34-B21B-4A8E01865CFB}" presName="rootText" presStyleLbl="node3" presStyleIdx="28" presStyleCnt="141">
        <dgm:presLayoutVars>
          <dgm:chPref val="3"/>
        </dgm:presLayoutVars>
      </dgm:prSet>
      <dgm:spPr/>
    </dgm:pt>
    <dgm:pt modelId="{BA3CEE70-BE41-4292-9D5D-263FF0DA6D6F}" type="pres">
      <dgm:prSet presAssocID="{52D66AE9-DBE0-4C34-B21B-4A8E01865CFB}" presName="rootConnector" presStyleLbl="node3" presStyleIdx="28" presStyleCnt="141"/>
      <dgm:spPr/>
    </dgm:pt>
    <dgm:pt modelId="{0CAF10EE-ED82-4687-9EA8-67E13AF00950}" type="pres">
      <dgm:prSet presAssocID="{52D66AE9-DBE0-4C34-B21B-4A8E01865CFB}" presName="hierChild4" presStyleCnt="0"/>
      <dgm:spPr/>
    </dgm:pt>
    <dgm:pt modelId="{B1833520-5498-4439-B87A-2C7F6617CA66}" type="pres">
      <dgm:prSet presAssocID="{52D66AE9-DBE0-4C34-B21B-4A8E01865CFB}" presName="hierChild5" presStyleCnt="0"/>
      <dgm:spPr/>
    </dgm:pt>
    <dgm:pt modelId="{55E6403D-1595-495D-97B5-5F2E90CCFC80}" type="pres">
      <dgm:prSet presAssocID="{7832C07C-1A5B-4076-A0B3-8EB5E5BB3E8E}" presName="Name37" presStyleLbl="parChTrans1D3" presStyleIdx="29" presStyleCnt="141"/>
      <dgm:spPr/>
    </dgm:pt>
    <dgm:pt modelId="{5C13C41F-4A40-466F-AD29-828C144B3191}" type="pres">
      <dgm:prSet presAssocID="{C4F7406E-CD44-4D8D-91DB-9ED3D9000108}" presName="hierRoot2" presStyleCnt="0">
        <dgm:presLayoutVars>
          <dgm:hierBranch val="init"/>
        </dgm:presLayoutVars>
      </dgm:prSet>
      <dgm:spPr/>
    </dgm:pt>
    <dgm:pt modelId="{B2185C9B-EF4E-41CF-99F9-199DDECD759A}" type="pres">
      <dgm:prSet presAssocID="{C4F7406E-CD44-4D8D-91DB-9ED3D9000108}" presName="rootComposite" presStyleCnt="0"/>
      <dgm:spPr/>
    </dgm:pt>
    <dgm:pt modelId="{7AABA4C9-4E0C-464A-87F5-C31A556125DF}" type="pres">
      <dgm:prSet presAssocID="{C4F7406E-CD44-4D8D-91DB-9ED3D9000108}" presName="rootText" presStyleLbl="node3" presStyleIdx="29" presStyleCnt="141">
        <dgm:presLayoutVars>
          <dgm:chPref val="3"/>
        </dgm:presLayoutVars>
      </dgm:prSet>
      <dgm:spPr/>
    </dgm:pt>
    <dgm:pt modelId="{88062DF8-BD72-4DAC-A322-A83D0B073C9B}" type="pres">
      <dgm:prSet presAssocID="{C4F7406E-CD44-4D8D-91DB-9ED3D9000108}" presName="rootConnector" presStyleLbl="node3" presStyleIdx="29" presStyleCnt="141"/>
      <dgm:spPr/>
    </dgm:pt>
    <dgm:pt modelId="{D9FF43B8-AA4E-4563-9A62-141800F0DC89}" type="pres">
      <dgm:prSet presAssocID="{C4F7406E-CD44-4D8D-91DB-9ED3D9000108}" presName="hierChild4" presStyleCnt="0"/>
      <dgm:spPr/>
    </dgm:pt>
    <dgm:pt modelId="{0105F420-00D3-40C6-A09D-4F951AF1F544}" type="pres">
      <dgm:prSet presAssocID="{C4F7406E-CD44-4D8D-91DB-9ED3D9000108}" presName="hierChild5" presStyleCnt="0"/>
      <dgm:spPr/>
    </dgm:pt>
    <dgm:pt modelId="{5A7D0700-EA9E-4465-9302-843EB7FEEE8A}" type="pres">
      <dgm:prSet presAssocID="{87666CE0-2DA7-4A2E-8248-3F2424BFA713}" presName="Name37" presStyleLbl="parChTrans1D3" presStyleIdx="30" presStyleCnt="141"/>
      <dgm:spPr/>
    </dgm:pt>
    <dgm:pt modelId="{7733F8F9-E2C6-44C4-983D-1DAB12191DB4}" type="pres">
      <dgm:prSet presAssocID="{52675C3D-AC98-49F4-953F-8A6F446E0684}" presName="hierRoot2" presStyleCnt="0">
        <dgm:presLayoutVars>
          <dgm:hierBranch val="init"/>
        </dgm:presLayoutVars>
      </dgm:prSet>
      <dgm:spPr/>
    </dgm:pt>
    <dgm:pt modelId="{E0AEB8D9-369A-4A55-853A-9E725517619E}" type="pres">
      <dgm:prSet presAssocID="{52675C3D-AC98-49F4-953F-8A6F446E0684}" presName="rootComposite" presStyleCnt="0"/>
      <dgm:spPr/>
    </dgm:pt>
    <dgm:pt modelId="{A8542B91-BD4E-4B16-909B-352E15879DEB}" type="pres">
      <dgm:prSet presAssocID="{52675C3D-AC98-49F4-953F-8A6F446E0684}" presName="rootText" presStyleLbl="node3" presStyleIdx="30" presStyleCnt="141">
        <dgm:presLayoutVars>
          <dgm:chPref val="3"/>
        </dgm:presLayoutVars>
      </dgm:prSet>
      <dgm:spPr/>
    </dgm:pt>
    <dgm:pt modelId="{7BCA7EEB-AF1D-44D9-AF3B-3C69A85E2C62}" type="pres">
      <dgm:prSet presAssocID="{52675C3D-AC98-49F4-953F-8A6F446E0684}" presName="rootConnector" presStyleLbl="node3" presStyleIdx="30" presStyleCnt="141"/>
      <dgm:spPr/>
    </dgm:pt>
    <dgm:pt modelId="{73D4D325-D703-49BA-ADA4-77C135B88AB6}" type="pres">
      <dgm:prSet presAssocID="{52675C3D-AC98-49F4-953F-8A6F446E0684}" presName="hierChild4" presStyleCnt="0"/>
      <dgm:spPr/>
    </dgm:pt>
    <dgm:pt modelId="{6B1B06F0-4E68-43C4-B275-985BEF9CC6CA}" type="pres">
      <dgm:prSet presAssocID="{52675C3D-AC98-49F4-953F-8A6F446E0684}" presName="hierChild5" presStyleCnt="0"/>
      <dgm:spPr/>
    </dgm:pt>
    <dgm:pt modelId="{2FD6066A-43DF-4DE0-96C0-E82E4AD9B900}" type="pres">
      <dgm:prSet presAssocID="{0AF34B72-EEDF-4AE4-9A21-616BB4B9DC24}" presName="Name37" presStyleLbl="parChTrans1D3" presStyleIdx="31" presStyleCnt="141"/>
      <dgm:spPr/>
    </dgm:pt>
    <dgm:pt modelId="{F4A0222E-210B-4E44-9114-0641CBA7C94E}" type="pres">
      <dgm:prSet presAssocID="{4CC904A4-4388-449F-B53B-45BA1482C9F6}" presName="hierRoot2" presStyleCnt="0">
        <dgm:presLayoutVars>
          <dgm:hierBranch val="init"/>
        </dgm:presLayoutVars>
      </dgm:prSet>
      <dgm:spPr/>
    </dgm:pt>
    <dgm:pt modelId="{DA625957-0438-4F0E-ACCF-FB9EF71E8318}" type="pres">
      <dgm:prSet presAssocID="{4CC904A4-4388-449F-B53B-45BA1482C9F6}" presName="rootComposite" presStyleCnt="0"/>
      <dgm:spPr/>
    </dgm:pt>
    <dgm:pt modelId="{7DC02D42-9C66-403D-8CB9-9E98ACF44EAF}" type="pres">
      <dgm:prSet presAssocID="{4CC904A4-4388-449F-B53B-45BA1482C9F6}" presName="rootText" presStyleLbl="node3" presStyleIdx="31" presStyleCnt="141">
        <dgm:presLayoutVars>
          <dgm:chPref val="3"/>
        </dgm:presLayoutVars>
      </dgm:prSet>
      <dgm:spPr/>
    </dgm:pt>
    <dgm:pt modelId="{48632742-079C-4400-8F06-28DFE2B28D66}" type="pres">
      <dgm:prSet presAssocID="{4CC904A4-4388-449F-B53B-45BA1482C9F6}" presName="rootConnector" presStyleLbl="node3" presStyleIdx="31" presStyleCnt="141"/>
      <dgm:spPr/>
    </dgm:pt>
    <dgm:pt modelId="{049F1F10-9391-41CD-A4CE-6526B70F557E}" type="pres">
      <dgm:prSet presAssocID="{4CC904A4-4388-449F-B53B-45BA1482C9F6}" presName="hierChild4" presStyleCnt="0"/>
      <dgm:spPr/>
    </dgm:pt>
    <dgm:pt modelId="{353BAA1C-8BDB-449D-A1C4-40689E268C30}" type="pres">
      <dgm:prSet presAssocID="{4CC904A4-4388-449F-B53B-45BA1482C9F6}" presName="hierChild5" presStyleCnt="0"/>
      <dgm:spPr/>
    </dgm:pt>
    <dgm:pt modelId="{87BA7B54-8BBB-4295-9263-E1EC4E97A78D}" type="pres">
      <dgm:prSet presAssocID="{90CB6995-0E7A-4C23-9DFB-F05B21E93D9C}" presName="Name37" presStyleLbl="parChTrans1D3" presStyleIdx="32" presStyleCnt="141"/>
      <dgm:spPr/>
    </dgm:pt>
    <dgm:pt modelId="{D3A5FE73-6202-420D-962A-38F5FDF7347F}" type="pres">
      <dgm:prSet presAssocID="{4F8F80D6-7526-4128-A2C5-FF9678A53838}" presName="hierRoot2" presStyleCnt="0">
        <dgm:presLayoutVars>
          <dgm:hierBranch val="init"/>
        </dgm:presLayoutVars>
      </dgm:prSet>
      <dgm:spPr/>
    </dgm:pt>
    <dgm:pt modelId="{3E3C6070-0A1A-4DB0-90EF-6728BC74A2CA}" type="pres">
      <dgm:prSet presAssocID="{4F8F80D6-7526-4128-A2C5-FF9678A53838}" presName="rootComposite" presStyleCnt="0"/>
      <dgm:spPr/>
    </dgm:pt>
    <dgm:pt modelId="{2C35B1AA-4AE0-4E0C-A4D8-8D0BDDAA2C5A}" type="pres">
      <dgm:prSet presAssocID="{4F8F80D6-7526-4128-A2C5-FF9678A53838}" presName="rootText" presStyleLbl="node3" presStyleIdx="32" presStyleCnt="141">
        <dgm:presLayoutVars>
          <dgm:chPref val="3"/>
        </dgm:presLayoutVars>
      </dgm:prSet>
      <dgm:spPr/>
    </dgm:pt>
    <dgm:pt modelId="{C5750983-323B-4850-83AC-3F86C2C231E6}" type="pres">
      <dgm:prSet presAssocID="{4F8F80D6-7526-4128-A2C5-FF9678A53838}" presName="rootConnector" presStyleLbl="node3" presStyleIdx="32" presStyleCnt="141"/>
      <dgm:spPr/>
    </dgm:pt>
    <dgm:pt modelId="{A13FAF78-406D-4F44-93B8-A252BDFC88ED}" type="pres">
      <dgm:prSet presAssocID="{4F8F80D6-7526-4128-A2C5-FF9678A53838}" presName="hierChild4" presStyleCnt="0"/>
      <dgm:spPr/>
    </dgm:pt>
    <dgm:pt modelId="{5262EFE4-4252-4B6A-A2F4-4690B27B494F}" type="pres">
      <dgm:prSet presAssocID="{4F8F80D6-7526-4128-A2C5-FF9678A53838}" presName="hierChild5" presStyleCnt="0"/>
      <dgm:spPr/>
    </dgm:pt>
    <dgm:pt modelId="{61A5FA82-0CBE-423B-B836-2C8F029E1FE9}" type="pres">
      <dgm:prSet presAssocID="{23CE8435-3262-45DC-87E6-98ADFE234644}" presName="Name37" presStyleLbl="parChTrans1D3" presStyleIdx="33" presStyleCnt="141"/>
      <dgm:spPr/>
    </dgm:pt>
    <dgm:pt modelId="{76D8CDD3-08EC-4FBE-9A4E-91524B8B3BE1}" type="pres">
      <dgm:prSet presAssocID="{E2717371-4A9C-4EE7-BC33-3F38675F7099}" presName="hierRoot2" presStyleCnt="0">
        <dgm:presLayoutVars>
          <dgm:hierBranch val="init"/>
        </dgm:presLayoutVars>
      </dgm:prSet>
      <dgm:spPr/>
    </dgm:pt>
    <dgm:pt modelId="{5D89687F-7CF6-4991-8161-006DE13882C0}" type="pres">
      <dgm:prSet presAssocID="{E2717371-4A9C-4EE7-BC33-3F38675F7099}" presName="rootComposite" presStyleCnt="0"/>
      <dgm:spPr/>
    </dgm:pt>
    <dgm:pt modelId="{CBF91179-E1BA-4E20-90E6-E799354BAD03}" type="pres">
      <dgm:prSet presAssocID="{E2717371-4A9C-4EE7-BC33-3F38675F7099}" presName="rootText" presStyleLbl="node3" presStyleIdx="33" presStyleCnt="141">
        <dgm:presLayoutVars>
          <dgm:chPref val="3"/>
        </dgm:presLayoutVars>
      </dgm:prSet>
      <dgm:spPr/>
    </dgm:pt>
    <dgm:pt modelId="{C56888A4-2227-4E50-BCAD-38E6FF850BDD}" type="pres">
      <dgm:prSet presAssocID="{E2717371-4A9C-4EE7-BC33-3F38675F7099}" presName="rootConnector" presStyleLbl="node3" presStyleIdx="33" presStyleCnt="141"/>
      <dgm:spPr/>
    </dgm:pt>
    <dgm:pt modelId="{D3A80222-F5FA-4ED3-89A0-0213E975D0C9}" type="pres">
      <dgm:prSet presAssocID="{E2717371-4A9C-4EE7-BC33-3F38675F7099}" presName="hierChild4" presStyleCnt="0"/>
      <dgm:spPr/>
    </dgm:pt>
    <dgm:pt modelId="{75D7D2CE-79BB-48BF-B5BA-98F26D68711B}" type="pres">
      <dgm:prSet presAssocID="{E2717371-4A9C-4EE7-BC33-3F38675F7099}" presName="hierChild5" presStyleCnt="0"/>
      <dgm:spPr/>
    </dgm:pt>
    <dgm:pt modelId="{1A59F291-7C40-4CCF-95B5-0B1B454A5D54}" type="pres">
      <dgm:prSet presAssocID="{DBA324D8-B9F0-46CF-8191-6045DBF7D077}" presName="Name37" presStyleLbl="parChTrans1D3" presStyleIdx="34" presStyleCnt="141"/>
      <dgm:spPr/>
    </dgm:pt>
    <dgm:pt modelId="{A309B455-4591-4119-9ED0-2E17F7C78320}" type="pres">
      <dgm:prSet presAssocID="{0EEBB95E-9925-4583-AA19-F29F8C4F850E}" presName="hierRoot2" presStyleCnt="0">
        <dgm:presLayoutVars>
          <dgm:hierBranch val="init"/>
        </dgm:presLayoutVars>
      </dgm:prSet>
      <dgm:spPr/>
    </dgm:pt>
    <dgm:pt modelId="{6C4CEA40-6383-488C-A7DB-E389464E7E7A}" type="pres">
      <dgm:prSet presAssocID="{0EEBB95E-9925-4583-AA19-F29F8C4F850E}" presName="rootComposite" presStyleCnt="0"/>
      <dgm:spPr/>
    </dgm:pt>
    <dgm:pt modelId="{723E7D88-C9B6-44F7-B8FD-DACC97A4AFB4}" type="pres">
      <dgm:prSet presAssocID="{0EEBB95E-9925-4583-AA19-F29F8C4F850E}" presName="rootText" presStyleLbl="node3" presStyleIdx="34" presStyleCnt="141">
        <dgm:presLayoutVars>
          <dgm:chPref val="3"/>
        </dgm:presLayoutVars>
      </dgm:prSet>
      <dgm:spPr/>
    </dgm:pt>
    <dgm:pt modelId="{625DDB26-C404-4153-BEF7-BB9F0505141E}" type="pres">
      <dgm:prSet presAssocID="{0EEBB95E-9925-4583-AA19-F29F8C4F850E}" presName="rootConnector" presStyleLbl="node3" presStyleIdx="34" presStyleCnt="141"/>
      <dgm:spPr/>
    </dgm:pt>
    <dgm:pt modelId="{1E8E09B1-6EE3-45D8-A52F-9BB2E8CD5E8B}" type="pres">
      <dgm:prSet presAssocID="{0EEBB95E-9925-4583-AA19-F29F8C4F850E}" presName="hierChild4" presStyleCnt="0"/>
      <dgm:spPr/>
    </dgm:pt>
    <dgm:pt modelId="{93FC0A56-2FE4-47DC-AC12-1CC3C119C512}" type="pres">
      <dgm:prSet presAssocID="{0EEBB95E-9925-4583-AA19-F29F8C4F850E}" presName="hierChild5" presStyleCnt="0"/>
      <dgm:spPr/>
    </dgm:pt>
    <dgm:pt modelId="{D19328B8-024E-4D74-A5BA-F7B637E045C4}" type="pres">
      <dgm:prSet presAssocID="{A7383220-F3F8-4355-BDF4-8017DDBBF468}" presName="Name37" presStyleLbl="parChTrans1D3" presStyleIdx="35" presStyleCnt="141"/>
      <dgm:spPr/>
    </dgm:pt>
    <dgm:pt modelId="{0218920D-80BF-4EDD-AF1D-465C36E882F6}" type="pres">
      <dgm:prSet presAssocID="{395171AE-2AA8-4CC7-B2DD-E71C4822FC0A}" presName="hierRoot2" presStyleCnt="0">
        <dgm:presLayoutVars>
          <dgm:hierBranch val="init"/>
        </dgm:presLayoutVars>
      </dgm:prSet>
      <dgm:spPr/>
    </dgm:pt>
    <dgm:pt modelId="{1736B77A-3B45-42E5-AC1A-11038097E57F}" type="pres">
      <dgm:prSet presAssocID="{395171AE-2AA8-4CC7-B2DD-E71C4822FC0A}" presName="rootComposite" presStyleCnt="0"/>
      <dgm:spPr/>
    </dgm:pt>
    <dgm:pt modelId="{07E8BD18-9CB4-4D7F-B0AE-4BB858DFA0B2}" type="pres">
      <dgm:prSet presAssocID="{395171AE-2AA8-4CC7-B2DD-E71C4822FC0A}" presName="rootText" presStyleLbl="node3" presStyleIdx="35" presStyleCnt="141">
        <dgm:presLayoutVars>
          <dgm:chPref val="3"/>
        </dgm:presLayoutVars>
      </dgm:prSet>
      <dgm:spPr/>
    </dgm:pt>
    <dgm:pt modelId="{45160CC5-91E1-4353-B7A0-0B62E4F59813}" type="pres">
      <dgm:prSet presAssocID="{395171AE-2AA8-4CC7-B2DD-E71C4822FC0A}" presName="rootConnector" presStyleLbl="node3" presStyleIdx="35" presStyleCnt="141"/>
      <dgm:spPr/>
    </dgm:pt>
    <dgm:pt modelId="{185AEA88-5E43-4577-A0E2-6A5098E7E403}" type="pres">
      <dgm:prSet presAssocID="{395171AE-2AA8-4CC7-B2DD-E71C4822FC0A}" presName="hierChild4" presStyleCnt="0"/>
      <dgm:spPr/>
    </dgm:pt>
    <dgm:pt modelId="{BBF7B8A7-BDAC-47A8-8179-890ED65AE8EB}" type="pres">
      <dgm:prSet presAssocID="{395171AE-2AA8-4CC7-B2DD-E71C4822FC0A}" presName="hierChild5" presStyleCnt="0"/>
      <dgm:spPr/>
    </dgm:pt>
    <dgm:pt modelId="{EBEE64F8-4F1D-42A6-B44E-13A90B560FFD}" type="pres">
      <dgm:prSet presAssocID="{FB46D6A0-76A1-43C9-A47F-2CC7CCCB2214}" presName="Name37" presStyleLbl="parChTrans1D3" presStyleIdx="36" presStyleCnt="141"/>
      <dgm:spPr/>
    </dgm:pt>
    <dgm:pt modelId="{47CF317A-1AAF-4EB0-8684-259DB0D2A914}" type="pres">
      <dgm:prSet presAssocID="{064C103D-77BB-40D9-B2DE-EA1E2D1BAF5D}" presName="hierRoot2" presStyleCnt="0">
        <dgm:presLayoutVars>
          <dgm:hierBranch val="init"/>
        </dgm:presLayoutVars>
      </dgm:prSet>
      <dgm:spPr/>
    </dgm:pt>
    <dgm:pt modelId="{1959E64C-A14F-4512-9923-81602908316C}" type="pres">
      <dgm:prSet presAssocID="{064C103D-77BB-40D9-B2DE-EA1E2D1BAF5D}" presName="rootComposite" presStyleCnt="0"/>
      <dgm:spPr/>
    </dgm:pt>
    <dgm:pt modelId="{48203BF0-0055-4AE2-B331-CABDCFF92B72}" type="pres">
      <dgm:prSet presAssocID="{064C103D-77BB-40D9-B2DE-EA1E2D1BAF5D}" presName="rootText" presStyleLbl="node3" presStyleIdx="36" presStyleCnt="141">
        <dgm:presLayoutVars>
          <dgm:chPref val="3"/>
        </dgm:presLayoutVars>
      </dgm:prSet>
      <dgm:spPr/>
    </dgm:pt>
    <dgm:pt modelId="{1C15EA66-76B0-4E92-9BE5-17BE63548060}" type="pres">
      <dgm:prSet presAssocID="{064C103D-77BB-40D9-B2DE-EA1E2D1BAF5D}" presName="rootConnector" presStyleLbl="node3" presStyleIdx="36" presStyleCnt="141"/>
      <dgm:spPr/>
    </dgm:pt>
    <dgm:pt modelId="{F0A92BFC-3908-4E39-A22F-30F0110A46CE}" type="pres">
      <dgm:prSet presAssocID="{064C103D-77BB-40D9-B2DE-EA1E2D1BAF5D}" presName="hierChild4" presStyleCnt="0"/>
      <dgm:spPr/>
    </dgm:pt>
    <dgm:pt modelId="{B9881F80-EEDC-465C-992A-D36878D75936}" type="pres">
      <dgm:prSet presAssocID="{064C103D-77BB-40D9-B2DE-EA1E2D1BAF5D}" presName="hierChild5" presStyleCnt="0"/>
      <dgm:spPr/>
    </dgm:pt>
    <dgm:pt modelId="{5C095BA9-66FE-4605-B1CE-4E62ABC529B0}" type="pres">
      <dgm:prSet presAssocID="{2194C521-74FF-43EF-A313-B911A362528B}" presName="Name37" presStyleLbl="parChTrans1D3" presStyleIdx="37" presStyleCnt="141"/>
      <dgm:spPr/>
    </dgm:pt>
    <dgm:pt modelId="{716FF5AA-A91C-492F-B2D3-F73E2C62DA2E}" type="pres">
      <dgm:prSet presAssocID="{8D9E72D1-82C1-4FF6-BF46-A8CBF84E945E}" presName="hierRoot2" presStyleCnt="0">
        <dgm:presLayoutVars>
          <dgm:hierBranch val="init"/>
        </dgm:presLayoutVars>
      </dgm:prSet>
      <dgm:spPr/>
    </dgm:pt>
    <dgm:pt modelId="{AE85C8DD-1609-49D4-9DD7-76B6BD1DB65D}" type="pres">
      <dgm:prSet presAssocID="{8D9E72D1-82C1-4FF6-BF46-A8CBF84E945E}" presName="rootComposite" presStyleCnt="0"/>
      <dgm:spPr/>
    </dgm:pt>
    <dgm:pt modelId="{9712C150-7251-4CE9-949B-792CA76BD42D}" type="pres">
      <dgm:prSet presAssocID="{8D9E72D1-82C1-4FF6-BF46-A8CBF84E945E}" presName="rootText" presStyleLbl="node3" presStyleIdx="37" presStyleCnt="141">
        <dgm:presLayoutVars>
          <dgm:chPref val="3"/>
        </dgm:presLayoutVars>
      </dgm:prSet>
      <dgm:spPr/>
    </dgm:pt>
    <dgm:pt modelId="{B7C9E7FB-C30C-41C3-9D11-8D09197D600F}" type="pres">
      <dgm:prSet presAssocID="{8D9E72D1-82C1-4FF6-BF46-A8CBF84E945E}" presName="rootConnector" presStyleLbl="node3" presStyleIdx="37" presStyleCnt="141"/>
      <dgm:spPr/>
    </dgm:pt>
    <dgm:pt modelId="{AA806C37-876D-4077-827C-3125D4FC48AA}" type="pres">
      <dgm:prSet presAssocID="{8D9E72D1-82C1-4FF6-BF46-A8CBF84E945E}" presName="hierChild4" presStyleCnt="0"/>
      <dgm:spPr/>
    </dgm:pt>
    <dgm:pt modelId="{34A23D8B-1DF0-479B-B745-5D3C5EF8F290}" type="pres">
      <dgm:prSet presAssocID="{8D9E72D1-82C1-4FF6-BF46-A8CBF84E945E}" presName="hierChild5" presStyleCnt="0"/>
      <dgm:spPr/>
    </dgm:pt>
    <dgm:pt modelId="{10B1AB41-F34D-41E0-962C-EDDE8B2819BA}" type="pres">
      <dgm:prSet presAssocID="{FA6B9147-825C-42DF-845A-5E274CF2861C}" presName="Name37" presStyleLbl="parChTrans1D3" presStyleIdx="38" presStyleCnt="141"/>
      <dgm:spPr/>
    </dgm:pt>
    <dgm:pt modelId="{E3FFD5BE-B420-4DDD-93BF-505FFE50D72C}" type="pres">
      <dgm:prSet presAssocID="{5BD08E6D-3F7A-4E36-B152-F578A30E9D80}" presName="hierRoot2" presStyleCnt="0">
        <dgm:presLayoutVars>
          <dgm:hierBranch val="init"/>
        </dgm:presLayoutVars>
      </dgm:prSet>
      <dgm:spPr/>
    </dgm:pt>
    <dgm:pt modelId="{0967FCF4-6DC4-4EE7-9231-8043B0DBAACB}" type="pres">
      <dgm:prSet presAssocID="{5BD08E6D-3F7A-4E36-B152-F578A30E9D80}" presName="rootComposite" presStyleCnt="0"/>
      <dgm:spPr/>
    </dgm:pt>
    <dgm:pt modelId="{3965FA5D-D2B6-497C-B1E5-874B71BE7C17}" type="pres">
      <dgm:prSet presAssocID="{5BD08E6D-3F7A-4E36-B152-F578A30E9D80}" presName="rootText" presStyleLbl="node3" presStyleIdx="38" presStyleCnt="141">
        <dgm:presLayoutVars>
          <dgm:chPref val="3"/>
        </dgm:presLayoutVars>
      </dgm:prSet>
      <dgm:spPr/>
    </dgm:pt>
    <dgm:pt modelId="{23001548-7865-4FE6-90FB-0A403B49FC56}" type="pres">
      <dgm:prSet presAssocID="{5BD08E6D-3F7A-4E36-B152-F578A30E9D80}" presName="rootConnector" presStyleLbl="node3" presStyleIdx="38" presStyleCnt="141"/>
      <dgm:spPr/>
    </dgm:pt>
    <dgm:pt modelId="{53222C09-DCF5-49CF-8BB5-5956E3BB2018}" type="pres">
      <dgm:prSet presAssocID="{5BD08E6D-3F7A-4E36-B152-F578A30E9D80}" presName="hierChild4" presStyleCnt="0"/>
      <dgm:spPr/>
    </dgm:pt>
    <dgm:pt modelId="{2F966667-29E4-456F-8ACC-9C1EEB41A684}" type="pres">
      <dgm:prSet presAssocID="{5BD08E6D-3F7A-4E36-B152-F578A30E9D80}" presName="hierChild5" presStyleCnt="0"/>
      <dgm:spPr/>
    </dgm:pt>
    <dgm:pt modelId="{C8F59F33-0852-4FB2-BC66-E7401026F0DB}" type="pres">
      <dgm:prSet presAssocID="{FEF2A6C6-2CDB-4DC1-A7C4-217C727B0F97}" presName="Name37" presStyleLbl="parChTrans1D3" presStyleIdx="39" presStyleCnt="141"/>
      <dgm:spPr/>
    </dgm:pt>
    <dgm:pt modelId="{6F04E971-0D40-490D-A35E-B0957D3A4C5D}" type="pres">
      <dgm:prSet presAssocID="{6ED1833A-91A3-4FFF-8C8D-DB97828010E3}" presName="hierRoot2" presStyleCnt="0">
        <dgm:presLayoutVars>
          <dgm:hierBranch val="init"/>
        </dgm:presLayoutVars>
      </dgm:prSet>
      <dgm:spPr/>
    </dgm:pt>
    <dgm:pt modelId="{DFFF80EC-24B1-4BFF-B522-70AFE3710AC6}" type="pres">
      <dgm:prSet presAssocID="{6ED1833A-91A3-4FFF-8C8D-DB97828010E3}" presName="rootComposite" presStyleCnt="0"/>
      <dgm:spPr/>
    </dgm:pt>
    <dgm:pt modelId="{3E8F33D3-1E3D-4163-A07C-656D1303F2E0}" type="pres">
      <dgm:prSet presAssocID="{6ED1833A-91A3-4FFF-8C8D-DB97828010E3}" presName="rootText" presStyleLbl="node3" presStyleIdx="39" presStyleCnt="141">
        <dgm:presLayoutVars>
          <dgm:chPref val="3"/>
        </dgm:presLayoutVars>
      </dgm:prSet>
      <dgm:spPr/>
    </dgm:pt>
    <dgm:pt modelId="{D903372D-8A7F-4B5C-983B-A0966C28A03C}" type="pres">
      <dgm:prSet presAssocID="{6ED1833A-91A3-4FFF-8C8D-DB97828010E3}" presName="rootConnector" presStyleLbl="node3" presStyleIdx="39" presStyleCnt="141"/>
      <dgm:spPr/>
    </dgm:pt>
    <dgm:pt modelId="{02445BD8-F238-4C86-893D-8CE021848C2C}" type="pres">
      <dgm:prSet presAssocID="{6ED1833A-91A3-4FFF-8C8D-DB97828010E3}" presName="hierChild4" presStyleCnt="0"/>
      <dgm:spPr/>
    </dgm:pt>
    <dgm:pt modelId="{1421EF13-4F95-45A2-881B-46368356A183}" type="pres">
      <dgm:prSet presAssocID="{6ED1833A-91A3-4FFF-8C8D-DB97828010E3}" presName="hierChild5" presStyleCnt="0"/>
      <dgm:spPr/>
    </dgm:pt>
    <dgm:pt modelId="{6475F520-1714-4391-BB32-0A8A652880AF}" type="pres">
      <dgm:prSet presAssocID="{82460C19-BAF9-4F16-862D-B1B6816BB94D}" presName="Name37" presStyleLbl="parChTrans1D3" presStyleIdx="40" presStyleCnt="141"/>
      <dgm:spPr/>
    </dgm:pt>
    <dgm:pt modelId="{D30B8238-563B-4A36-BBD2-046C12ACAB02}" type="pres">
      <dgm:prSet presAssocID="{E2E75C2A-A0A6-4D46-AA16-6A1A8CBF60B3}" presName="hierRoot2" presStyleCnt="0">
        <dgm:presLayoutVars>
          <dgm:hierBranch val="init"/>
        </dgm:presLayoutVars>
      </dgm:prSet>
      <dgm:spPr/>
    </dgm:pt>
    <dgm:pt modelId="{59682184-BE73-43D5-AFCA-A16E6B1DCDFE}" type="pres">
      <dgm:prSet presAssocID="{E2E75C2A-A0A6-4D46-AA16-6A1A8CBF60B3}" presName="rootComposite" presStyleCnt="0"/>
      <dgm:spPr/>
    </dgm:pt>
    <dgm:pt modelId="{7A045803-BECF-4333-ABFE-D125ECBF16C5}" type="pres">
      <dgm:prSet presAssocID="{E2E75C2A-A0A6-4D46-AA16-6A1A8CBF60B3}" presName="rootText" presStyleLbl="node3" presStyleIdx="40" presStyleCnt="141">
        <dgm:presLayoutVars>
          <dgm:chPref val="3"/>
        </dgm:presLayoutVars>
      </dgm:prSet>
      <dgm:spPr/>
    </dgm:pt>
    <dgm:pt modelId="{A117A4BD-156F-4895-9272-203D20AD1630}" type="pres">
      <dgm:prSet presAssocID="{E2E75C2A-A0A6-4D46-AA16-6A1A8CBF60B3}" presName="rootConnector" presStyleLbl="node3" presStyleIdx="40" presStyleCnt="141"/>
      <dgm:spPr/>
    </dgm:pt>
    <dgm:pt modelId="{08368C26-D8C0-4DA7-8547-6FD77FE4C944}" type="pres">
      <dgm:prSet presAssocID="{E2E75C2A-A0A6-4D46-AA16-6A1A8CBF60B3}" presName="hierChild4" presStyleCnt="0"/>
      <dgm:spPr/>
    </dgm:pt>
    <dgm:pt modelId="{F270D362-80C7-4651-B199-28ABF09A2044}" type="pres">
      <dgm:prSet presAssocID="{E2E75C2A-A0A6-4D46-AA16-6A1A8CBF60B3}" presName="hierChild5" presStyleCnt="0"/>
      <dgm:spPr/>
    </dgm:pt>
    <dgm:pt modelId="{D2B7217F-E2D7-4B50-B752-573AE34B1492}" type="pres">
      <dgm:prSet presAssocID="{1AC65C09-2B04-4834-819A-6B2B84A4E38E}" presName="Name37" presStyleLbl="parChTrans1D3" presStyleIdx="41" presStyleCnt="141"/>
      <dgm:spPr/>
    </dgm:pt>
    <dgm:pt modelId="{66BB34C0-316A-471C-8060-854582767D9F}" type="pres">
      <dgm:prSet presAssocID="{96BE0FBA-BB56-44EE-AFB3-058AD8102CF7}" presName="hierRoot2" presStyleCnt="0">
        <dgm:presLayoutVars>
          <dgm:hierBranch val="init"/>
        </dgm:presLayoutVars>
      </dgm:prSet>
      <dgm:spPr/>
    </dgm:pt>
    <dgm:pt modelId="{FBD0590F-82A2-4C09-905A-23351644A4D7}" type="pres">
      <dgm:prSet presAssocID="{96BE0FBA-BB56-44EE-AFB3-058AD8102CF7}" presName="rootComposite" presStyleCnt="0"/>
      <dgm:spPr/>
    </dgm:pt>
    <dgm:pt modelId="{5CF74498-6449-4B03-A8E1-3FE737F2ECA2}" type="pres">
      <dgm:prSet presAssocID="{96BE0FBA-BB56-44EE-AFB3-058AD8102CF7}" presName="rootText" presStyleLbl="node3" presStyleIdx="41" presStyleCnt="141">
        <dgm:presLayoutVars>
          <dgm:chPref val="3"/>
        </dgm:presLayoutVars>
      </dgm:prSet>
      <dgm:spPr/>
    </dgm:pt>
    <dgm:pt modelId="{383A91CF-F63A-4AAE-941B-C617BF299135}" type="pres">
      <dgm:prSet presAssocID="{96BE0FBA-BB56-44EE-AFB3-058AD8102CF7}" presName="rootConnector" presStyleLbl="node3" presStyleIdx="41" presStyleCnt="141"/>
      <dgm:spPr/>
    </dgm:pt>
    <dgm:pt modelId="{D7202189-9125-4C8A-B6A1-D6C59BB01D2E}" type="pres">
      <dgm:prSet presAssocID="{96BE0FBA-BB56-44EE-AFB3-058AD8102CF7}" presName="hierChild4" presStyleCnt="0"/>
      <dgm:spPr/>
    </dgm:pt>
    <dgm:pt modelId="{A63FE479-D5DE-47AC-AF69-4CDD1CFCF8F4}" type="pres">
      <dgm:prSet presAssocID="{96BE0FBA-BB56-44EE-AFB3-058AD8102CF7}" presName="hierChild5" presStyleCnt="0"/>
      <dgm:spPr/>
    </dgm:pt>
    <dgm:pt modelId="{19D86A8F-4997-478A-ADAE-03356562AE48}" type="pres">
      <dgm:prSet presAssocID="{B9CD16DB-2729-4DCF-9053-FE9B908E6B70}" presName="Name37" presStyleLbl="parChTrans1D3" presStyleIdx="42" presStyleCnt="141"/>
      <dgm:spPr/>
    </dgm:pt>
    <dgm:pt modelId="{C739F561-9677-4E27-A276-A8C3F236C1EB}" type="pres">
      <dgm:prSet presAssocID="{3B738253-779D-49D7-97E6-53694C311884}" presName="hierRoot2" presStyleCnt="0">
        <dgm:presLayoutVars>
          <dgm:hierBranch val="init"/>
        </dgm:presLayoutVars>
      </dgm:prSet>
      <dgm:spPr/>
    </dgm:pt>
    <dgm:pt modelId="{268531BE-A42C-41B3-98D6-710CBC03888E}" type="pres">
      <dgm:prSet presAssocID="{3B738253-779D-49D7-97E6-53694C311884}" presName="rootComposite" presStyleCnt="0"/>
      <dgm:spPr/>
    </dgm:pt>
    <dgm:pt modelId="{0C79947C-4571-4369-A5A7-50D3173FAAC6}" type="pres">
      <dgm:prSet presAssocID="{3B738253-779D-49D7-97E6-53694C311884}" presName="rootText" presStyleLbl="node3" presStyleIdx="42" presStyleCnt="141">
        <dgm:presLayoutVars>
          <dgm:chPref val="3"/>
        </dgm:presLayoutVars>
      </dgm:prSet>
      <dgm:spPr/>
    </dgm:pt>
    <dgm:pt modelId="{2A6701EE-CD64-460F-BEF9-30E18CF5AFFA}" type="pres">
      <dgm:prSet presAssocID="{3B738253-779D-49D7-97E6-53694C311884}" presName="rootConnector" presStyleLbl="node3" presStyleIdx="42" presStyleCnt="141"/>
      <dgm:spPr/>
    </dgm:pt>
    <dgm:pt modelId="{E6822A10-3837-4EB3-868C-470A566D09A2}" type="pres">
      <dgm:prSet presAssocID="{3B738253-779D-49D7-97E6-53694C311884}" presName="hierChild4" presStyleCnt="0"/>
      <dgm:spPr/>
    </dgm:pt>
    <dgm:pt modelId="{371BFABD-D0D4-41C8-B23E-D83CD73120C7}" type="pres">
      <dgm:prSet presAssocID="{3B738253-779D-49D7-97E6-53694C311884}" presName="hierChild5" presStyleCnt="0"/>
      <dgm:spPr/>
    </dgm:pt>
    <dgm:pt modelId="{C663D2F7-C404-427A-8899-55F4342575A1}" type="pres">
      <dgm:prSet presAssocID="{8E91C33F-FF07-417A-9332-E8D77021B607}" presName="Name37" presStyleLbl="parChTrans1D3" presStyleIdx="43" presStyleCnt="141"/>
      <dgm:spPr/>
    </dgm:pt>
    <dgm:pt modelId="{CDB94A36-CC5A-486A-9FBC-FF4BB9C9444A}" type="pres">
      <dgm:prSet presAssocID="{04325D10-C0A2-4C77-9845-9A9BC44C3255}" presName="hierRoot2" presStyleCnt="0">
        <dgm:presLayoutVars>
          <dgm:hierBranch val="init"/>
        </dgm:presLayoutVars>
      </dgm:prSet>
      <dgm:spPr/>
    </dgm:pt>
    <dgm:pt modelId="{E64BF403-C8BA-4582-8616-110475ADB82E}" type="pres">
      <dgm:prSet presAssocID="{04325D10-C0A2-4C77-9845-9A9BC44C3255}" presName="rootComposite" presStyleCnt="0"/>
      <dgm:spPr/>
    </dgm:pt>
    <dgm:pt modelId="{8D9B0D4A-2F05-4784-A4F4-B85B8E6D2B3F}" type="pres">
      <dgm:prSet presAssocID="{04325D10-C0A2-4C77-9845-9A9BC44C3255}" presName="rootText" presStyleLbl="node3" presStyleIdx="43" presStyleCnt="141">
        <dgm:presLayoutVars>
          <dgm:chPref val="3"/>
        </dgm:presLayoutVars>
      </dgm:prSet>
      <dgm:spPr/>
    </dgm:pt>
    <dgm:pt modelId="{42FD5362-2553-4073-9683-F82D7F7E6ACF}" type="pres">
      <dgm:prSet presAssocID="{04325D10-C0A2-4C77-9845-9A9BC44C3255}" presName="rootConnector" presStyleLbl="node3" presStyleIdx="43" presStyleCnt="141"/>
      <dgm:spPr/>
    </dgm:pt>
    <dgm:pt modelId="{D381BF44-8B69-414C-8C26-FAA7E9E59599}" type="pres">
      <dgm:prSet presAssocID="{04325D10-C0A2-4C77-9845-9A9BC44C3255}" presName="hierChild4" presStyleCnt="0"/>
      <dgm:spPr/>
    </dgm:pt>
    <dgm:pt modelId="{28691D3B-7F93-4230-8163-17AA4739B642}" type="pres">
      <dgm:prSet presAssocID="{04325D10-C0A2-4C77-9845-9A9BC44C3255}" presName="hierChild5" presStyleCnt="0"/>
      <dgm:spPr/>
    </dgm:pt>
    <dgm:pt modelId="{55B133B1-0596-4729-AEA8-C8C910CB6121}" type="pres">
      <dgm:prSet presAssocID="{7E3BC681-A8E6-415D-A91B-B2CF9C56E837}" presName="Name37" presStyleLbl="parChTrans1D3" presStyleIdx="44" presStyleCnt="141"/>
      <dgm:spPr/>
    </dgm:pt>
    <dgm:pt modelId="{60D9048F-272E-4C11-A4BE-BAE8435BC4EC}" type="pres">
      <dgm:prSet presAssocID="{4677B6FC-7176-4A27-B64E-0EDFCAC87AF3}" presName="hierRoot2" presStyleCnt="0">
        <dgm:presLayoutVars>
          <dgm:hierBranch val="init"/>
        </dgm:presLayoutVars>
      </dgm:prSet>
      <dgm:spPr/>
    </dgm:pt>
    <dgm:pt modelId="{5C29CE87-713F-4442-9DD7-9558CBBCA934}" type="pres">
      <dgm:prSet presAssocID="{4677B6FC-7176-4A27-B64E-0EDFCAC87AF3}" presName="rootComposite" presStyleCnt="0"/>
      <dgm:spPr/>
    </dgm:pt>
    <dgm:pt modelId="{DAA9891A-59FE-4DF1-A7D6-4DC180EA7BDC}" type="pres">
      <dgm:prSet presAssocID="{4677B6FC-7176-4A27-B64E-0EDFCAC87AF3}" presName="rootText" presStyleLbl="node3" presStyleIdx="44" presStyleCnt="141">
        <dgm:presLayoutVars>
          <dgm:chPref val="3"/>
        </dgm:presLayoutVars>
      </dgm:prSet>
      <dgm:spPr/>
    </dgm:pt>
    <dgm:pt modelId="{80A26782-0099-4C97-B81E-50384FD21301}" type="pres">
      <dgm:prSet presAssocID="{4677B6FC-7176-4A27-B64E-0EDFCAC87AF3}" presName="rootConnector" presStyleLbl="node3" presStyleIdx="44" presStyleCnt="141"/>
      <dgm:spPr/>
    </dgm:pt>
    <dgm:pt modelId="{2B6CA28D-918F-40C2-91FB-B84EB0FB52D4}" type="pres">
      <dgm:prSet presAssocID="{4677B6FC-7176-4A27-B64E-0EDFCAC87AF3}" presName="hierChild4" presStyleCnt="0"/>
      <dgm:spPr/>
    </dgm:pt>
    <dgm:pt modelId="{D5B5ABBA-1B55-4F79-8E4D-1ACCB1E86A5A}" type="pres">
      <dgm:prSet presAssocID="{4677B6FC-7176-4A27-B64E-0EDFCAC87AF3}" presName="hierChild5" presStyleCnt="0"/>
      <dgm:spPr/>
    </dgm:pt>
    <dgm:pt modelId="{7E55B08A-A09F-49FA-ACEA-430B15D0ED60}" type="pres">
      <dgm:prSet presAssocID="{07F65A54-B9B4-4DE8-8095-39DDA6411FF2}" presName="Name37" presStyleLbl="parChTrans1D3" presStyleIdx="45" presStyleCnt="141"/>
      <dgm:spPr/>
    </dgm:pt>
    <dgm:pt modelId="{C1E2D502-1860-4F89-B209-3DCFF5720228}" type="pres">
      <dgm:prSet presAssocID="{E91F464D-BCFA-464E-A95C-2C0DE6F94933}" presName="hierRoot2" presStyleCnt="0">
        <dgm:presLayoutVars>
          <dgm:hierBranch val="init"/>
        </dgm:presLayoutVars>
      </dgm:prSet>
      <dgm:spPr/>
    </dgm:pt>
    <dgm:pt modelId="{4DA5C76F-B932-4C47-8C4B-931CA38F029E}" type="pres">
      <dgm:prSet presAssocID="{E91F464D-BCFA-464E-A95C-2C0DE6F94933}" presName="rootComposite" presStyleCnt="0"/>
      <dgm:spPr/>
    </dgm:pt>
    <dgm:pt modelId="{23207ACD-D219-4CE2-B48E-6D2C5188356F}" type="pres">
      <dgm:prSet presAssocID="{E91F464D-BCFA-464E-A95C-2C0DE6F94933}" presName="rootText" presStyleLbl="node3" presStyleIdx="45" presStyleCnt="141">
        <dgm:presLayoutVars>
          <dgm:chPref val="3"/>
        </dgm:presLayoutVars>
      </dgm:prSet>
      <dgm:spPr/>
    </dgm:pt>
    <dgm:pt modelId="{575DBA31-8925-4854-B6A5-26E61996CA5E}" type="pres">
      <dgm:prSet presAssocID="{E91F464D-BCFA-464E-A95C-2C0DE6F94933}" presName="rootConnector" presStyleLbl="node3" presStyleIdx="45" presStyleCnt="141"/>
      <dgm:spPr/>
    </dgm:pt>
    <dgm:pt modelId="{EF8F47B2-FD5F-4D39-B7D0-A3CFA70EFBEA}" type="pres">
      <dgm:prSet presAssocID="{E91F464D-BCFA-464E-A95C-2C0DE6F94933}" presName="hierChild4" presStyleCnt="0"/>
      <dgm:spPr/>
    </dgm:pt>
    <dgm:pt modelId="{198E4B2F-A44C-4420-B9DF-9D9C7501E9ED}" type="pres">
      <dgm:prSet presAssocID="{E91F464D-BCFA-464E-A95C-2C0DE6F94933}" presName="hierChild5" presStyleCnt="0"/>
      <dgm:spPr/>
    </dgm:pt>
    <dgm:pt modelId="{BD6DE99A-ADED-4E56-B90C-795AA9B93CF1}" type="pres">
      <dgm:prSet presAssocID="{F95101D3-9DD8-41F7-B77E-FB4BF111B641}" presName="Name37" presStyleLbl="parChTrans1D3" presStyleIdx="46" presStyleCnt="141"/>
      <dgm:spPr/>
    </dgm:pt>
    <dgm:pt modelId="{F164C61D-3A2B-4C39-9A0E-3D2C9579B518}" type="pres">
      <dgm:prSet presAssocID="{5BD5E9FC-976B-4250-982D-A48A8E265922}" presName="hierRoot2" presStyleCnt="0">
        <dgm:presLayoutVars>
          <dgm:hierBranch val="init"/>
        </dgm:presLayoutVars>
      </dgm:prSet>
      <dgm:spPr/>
    </dgm:pt>
    <dgm:pt modelId="{F7689165-0AF7-448E-9EE9-E6A0F53435DF}" type="pres">
      <dgm:prSet presAssocID="{5BD5E9FC-976B-4250-982D-A48A8E265922}" presName="rootComposite" presStyleCnt="0"/>
      <dgm:spPr/>
    </dgm:pt>
    <dgm:pt modelId="{BBE57D5B-8FE0-4217-B316-F4676A5B8538}" type="pres">
      <dgm:prSet presAssocID="{5BD5E9FC-976B-4250-982D-A48A8E265922}" presName="rootText" presStyleLbl="node3" presStyleIdx="46" presStyleCnt="141">
        <dgm:presLayoutVars>
          <dgm:chPref val="3"/>
        </dgm:presLayoutVars>
      </dgm:prSet>
      <dgm:spPr/>
    </dgm:pt>
    <dgm:pt modelId="{425F7288-6178-44FF-B07C-D97435E9A94C}" type="pres">
      <dgm:prSet presAssocID="{5BD5E9FC-976B-4250-982D-A48A8E265922}" presName="rootConnector" presStyleLbl="node3" presStyleIdx="46" presStyleCnt="141"/>
      <dgm:spPr/>
    </dgm:pt>
    <dgm:pt modelId="{27124AD0-FDCF-48FF-AE55-1AF5E0A2DC22}" type="pres">
      <dgm:prSet presAssocID="{5BD5E9FC-976B-4250-982D-A48A8E265922}" presName="hierChild4" presStyleCnt="0"/>
      <dgm:spPr/>
    </dgm:pt>
    <dgm:pt modelId="{5A93A707-04EF-42A0-ADC2-CB8EA1FDD66B}" type="pres">
      <dgm:prSet presAssocID="{5BD5E9FC-976B-4250-982D-A48A8E265922}" presName="hierChild5" presStyleCnt="0"/>
      <dgm:spPr/>
    </dgm:pt>
    <dgm:pt modelId="{DF49C5E6-34FA-4ABD-B206-872C67089633}" type="pres">
      <dgm:prSet presAssocID="{B309AE0F-74EA-4ACF-A10E-D3F7270F0D1E}" presName="Name37" presStyleLbl="parChTrans1D3" presStyleIdx="47" presStyleCnt="141"/>
      <dgm:spPr/>
    </dgm:pt>
    <dgm:pt modelId="{07A68099-E3BC-4068-8917-4AB43BE81D2B}" type="pres">
      <dgm:prSet presAssocID="{F69FC6D8-9B99-4D34-95BC-05C08BE1C201}" presName="hierRoot2" presStyleCnt="0">
        <dgm:presLayoutVars>
          <dgm:hierBranch val="init"/>
        </dgm:presLayoutVars>
      </dgm:prSet>
      <dgm:spPr/>
    </dgm:pt>
    <dgm:pt modelId="{07C62BD8-0ACB-4493-B041-691389B99DEA}" type="pres">
      <dgm:prSet presAssocID="{F69FC6D8-9B99-4D34-95BC-05C08BE1C201}" presName="rootComposite" presStyleCnt="0"/>
      <dgm:spPr/>
    </dgm:pt>
    <dgm:pt modelId="{6AB34EEF-66CF-4FEF-BBEE-D622C04A57F7}" type="pres">
      <dgm:prSet presAssocID="{F69FC6D8-9B99-4D34-95BC-05C08BE1C201}" presName="rootText" presStyleLbl="node3" presStyleIdx="47" presStyleCnt="141">
        <dgm:presLayoutVars>
          <dgm:chPref val="3"/>
        </dgm:presLayoutVars>
      </dgm:prSet>
      <dgm:spPr/>
    </dgm:pt>
    <dgm:pt modelId="{36BB5D6A-64FB-4EF5-9A02-6F226E573E06}" type="pres">
      <dgm:prSet presAssocID="{F69FC6D8-9B99-4D34-95BC-05C08BE1C201}" presName="rootConnector" presStyleLbl="node3" presStyleIdx="47" presStyleCnt="141"/>
      <dgm:spPr/>
    </dgm:pt>
    <dgm:pt modelId="{D9BE9AFA-ECCD-4FCA-B571-5094C46C0E20}" type="pres">
      <dgm:prSet presAssocID="{F69FC6D8-9B99-4D34-95BC-05C08BE1C201}" presName="hierChild4" presStyleCnt="0"/>
      <dgm:spPr/>
    </dgm:pt>
    <dgm:pt modelId="{8632A0C5-CA74-43A8-A93B-A15D6E90A127}" type="pres">
      <dgm:prSet presAssocID="{F69FC6D8-9B99-4D34-95BC-05C08BE1C201}" presName="hierChild5" presStyleCnt="0"/>
      <dgm:spPr/>
    </dgm:pt>
    <dgm:pt modelId="{CAA59BEF-33A2-42EE-BF14-367EC86C8C9B}" type="pres">
      <dgm:prSet presAssocID="{FC251038-0A7F-470B-B63A-0B89ABFDD554}" presName="Name37" presStyleLbl="parChTrans1D3" presStyleIdx="48" presStyleCnt="141"/>
      <dgm:spPr/>
    </dgm:pt>
    <dgm:pt modelId="{F09E3A18-7EFD-406E-B307-75BEFD8F1665}" type="pres">
      <dgm:prSet presAssocID="{645070D9-4683-4C9F-AB5A-CCB62798515C}" presName="hierRoot2" presStyleCnt="0">
        <dgm:presLayoutVars>
          <dgm:hierBranch val="init"/>
        </dgm:presLayoutVars>
      </dgm:prSet>
      <dgm:spPr/>
    </dgm:pt>
    <dgm:pt modelId="{AF579490-EE7E-4AB7-A7D7-557910E15613}" type="pres">
      <dgm:prSet presAssocID="{645070D9-4683-4C9F-AB5A-CCB62798515C}" presName="rootComposite" presStyleCnt="0"/>
      <dgm:spPr/>
    </dgm:pt>
    <dgm:pt modelId="{0B093CBB-0B0D-4A45-B116-40E2E117E9E2}" type="pres">
      <dgm:prSet presAssocID="{645070D9-4683-4C9F-AB5A-CCB62798515C}" presName="rootText" presStyleLbl="node3" presStyleIdx="48" presStyleCnt="141">
        <dgm:presLayoutVars>
          <dgm:chPref val="3"/>
        </dgm:presLayoutVars>
      </dgm:prSet>
      <dgm:spPr/>
    </dgm:pt>
    <dgm:pt modelId="{7DC08221-CD62-4D6C-9F3A-9603D29F5D52}" type="pres">
      <dgm:prSet presAssocID="{645070D9-4683-4C9F-AB5A-CCB62798515C}" presName="rootConnector" presStyleLbl="node3" presStyleIdx="48" presStyleCnt="141"/>
      <dgm:spPr/>
    </dgm:pt>
    <dgm:pt modelId="{C06EE2A2-B605-4722-B717-715C2D36A3F0}" type="pres">
      <dgm:prSet presAssocID="{645070D9-4683-4C9F-AB5A-CCB62798515C}" presName="hierChild4" presStyleCnt="0"/>
      <dgm:spPr/>
    </dgm:pt>
    <dgm:pt modelId="{B94EBD2F-5BDB-4073-A7D2-1E1AF40153E2}" type="pres">
      <dgm:prSet presAssocID="{645070D9-4683-4C9F-AB5A-CCB62798515C}" presName="hierChild5" presStyleCnt="0"/>
      <dgm:spPr/>
    </dgm:pt>
    <dgm:pt modelId="{5DD1F09E-E38A-4495-B2BB-21960386C4C7}" type="pres">
      <dgm:prSet presAssocID="{4BF683CD-909C-4619-A750-BDF5594C42B0}" presName="Name37" presStyleLbl="parChTrans1D3" presStyleIdx="49" presStyleCnt="141"/>
      <dgm:spPr/>
    </dgm:pt>
    <dgm:pt modelId="{91EC7F6D-6EDC-4051-8272-F60C9C5883DA}" type="pres">
      <dgm:prSet presAssocID="{558D76A0-CE6D-46D8-92D4-DB0FEF44065B}" presName="hierRoot2" presStyleCnt="0">
        <dgm:presLayoutVars>
          <dgm:hierBranch val="init"/>
        </dgm:presLayoutVars>
      </dgm:prSet>
      <dgm:spPr/>
    </dgm:pt>
    <dgm:pt modelId="{9FE20437-72C6-4AE0-9D90-E76C4BB7619D}" type="pres">
      <dgm:prSet presAssocID="{558D76A0-CE6D-46D8-92D4-DB0FEF44065B}" presName="rootComposite" presStyleCnt="0"/>
      <dgm:spPr/>
    </dgm:pt>
    <dgm:pt modelId="{DC1D6B2C-2517-46C9-9E3F-A3A7929AEDDA}" type="pres">
      <dgm:prSet presAssocID="{558D76A0-CE6D-46D8-92D4-DB0FEF44065B}" presName="rootText" presStyleLbl="node3" presStyleIdx="49" presStyleCnt="141">
        <dgm:presLayoutVars>
          <dgm:chPref val="3"/>
        </dgm:presLayoutVars>
      </dgm:prSet>
      <dgm:spPr/>
    </dgm:pt>
    <dgm:pt modelId="{2C063DF6-F4E8-4FFF-B30C-36119EE9152E}" type="pres">
      <dgm:prSet presAssocID="{558D76A0-CE6D-46D8-92D4-DB0FEF44065B}" presName="rootConnector" presStyleLbl="node3" presStyleIdx="49" presStyleCnt="141"/>
      <dgm:spPr/>
    </dgm:pt>
    <dgm:pt modelId="{41E87B8E-513F-4274-BAC4-D84F72C78E37}" type="pres">
      <dgm:prSet presAssocID="{558D76A0-CE6D-46D8-92D4-DB0FEF44065B}" presName="hierChild4" presStyleCnt="0"/>
      <dgm:spPr/>
    </dgm:pt>
    <dgm:pt modelId="{41653B48-2CB4-424C-BA9D-3459543550CC}" type="pres">
      <dgm:prSet presAssocID="{558D76A0-CE6D-46D8-92D4-DB0FEF44065B}" presName="hierChild5" presStyleCnt="0"/>
      <dgm:spPr/>
    </dgm:pt>
    <dgm:pt modelId="{02137A8E-62D5-4A23-9DAC-0D8ADEEF74A5}" type="pres">
      <dgm:prSet presAssocID="{EC23B6C2-0E76-4EA0-8203-0EB2907A53CD}" presName="Name37" presStyleLbl="parChTrans1D3" presStyleIdx="50" presStyleCnt="141"/>
      <dgm:spPr/>
    </dgm:pt>
    <dgm:pt modelId="{44B098A0-D19C-4B0F-BD5C-9176183671CC}" type="pres">
      <dgm:prSet presAssocID="{3172C274-5523-4DBD-8756-EDCA595A99F2}" presName="hierRoot2" presStyleCnt="0">
        <dgm:presLayoutVars>
          <dgm:hierBranch val="init"/>
        </dgm:presLayoutVars>
      </dgm:prSet>
      <dgm:spPr/>
    </dgm:pt>
    <dgm:pt modelId="{EB515D23-6349-4697-B3C1-1E1389F34A9E}" type="pres">
      <dgm:prSet presAssocID="{3172C274-5523-4DBD-8756-EDCA595A99F2}" presName="rootComposite" presStyleCnt="0"/>
      <dgm:spPr/>
    </dgm:pt>
    <dgm:pt modelId="{C1637E30-BCE1-4E2C-8099-8197DAB47EF6}" type="pres">
      <dgm:prSet presAssocID="{3172C274-5523-4DBD-8756-EDCA595A99F2}" presName="rootText" presStyleLbl="node3" presStyleIdx="50" presStyleCnt="141">
        <dgm:presLayoutVars>
          <dgm:chPref val="3"/>
        </dgm:presLayoutVars>
      </dgm:prSet>
      <dgm:spPr/>
    </dgm:pt>
    <dgm:pt modelId="{C67B9478-5545-4AAC-9E5F-32080BB1C129}" type="pres">
      <dgm:prSet presAssocID="{3172C274-5523-4DBD-8756-EDCA595A99F2}" presName="rootConnector" presStyleLbl="node3" presStyleIdx="50" presStyleCnt="141"/>
      <dgm:spPr/>
    </dgm:pt>
    <dgm:pt modelId="{9F9553C7-1D84-4008-8DFB-91B8A9D71EE9}" type="pres">
      <dgm:prSet presAssocID="{3172C274-5523-4DBD-8756-EDCA595A99F2}" presName="hierChild4" presStyleCnt="0"/>
      <dgm:spPr/>
    </dgm:pt>
    <dgm:pt modelId="{81A08197-01C5-442F-B1CE-C32EC340B4F5}" type="pres">
      <dgm:prSet presAssocID="{3172C274-5523-4DBD-8756-EDCA595A99F2}" presName="hierChild5" presStyleCnt="0"/>
      <dgm:spPr/>
    </dgm:pt>
    <dgm:pt modelId="{5D51FEB3-B4C0-4DAF-8431-93AF927C3C04}" type="pres">
      <dgm:prSet presAssocID="{E4F0D5C7-DF4A-46D0-8AB3-9CDF60C85861}" presName="Name37" presStyleLbl="parChTrans1D3" presStyleIdx="51" presStyleCnt="141"/>
      <dgm:spPr/>
    </dgm:pt>
    <dgm:pt modelId="{96C6A144-8AA0-4B70-8474-0B335D6484DD}" type="pres">
      <dgm:prSet presAssocID="{B9FB1165-B0BA-4B25-9596-F26E27756947}" presName="hierRoot2" presStyleCnt="0">
        <dgm:presLayoutVars>
          <dgm:hierBranch val="init"/>
        </dgm:presLayoutVars>
      </dgm:prSet>
      <dgm:spPr/>
    </dgm:pt>
    <dgm:pt modelId="{C2F20A77-00D3-4364-91D7-E2AF4C828C67}" type="pres">
      <dgm:prSet presAssocID="{B9FB1165-B0BA-4B25-9596-F26E27756947}" presName="rootComposite" presStyleCnt="0"/>
      <dgm:spPr/>
    </dgm:pt>
    <dgm:pt modelId="{9782B365-9F95-47D9-A771-1511502B277F}" type="pres">
      <dgm:prSet presAssocID="{B9FB1165-B0BA-4B25-9596-F26E27756947}" presName="rootText" presStyleLbl="node3" presStyleIdx="51" presStyleCnt="141">
        <dgm:presLayoutVars>
          <dgm:chPref val="3"/>
        </dgm:presLayoutVars>
      </dgm:prSet>
      <dgm:spPr/>
    </dgm:pt>
    <dgm:pt modelId="{ABC5DCD8-C371-4508-B523-AC8957162101}" type="pres">
      <dgm:prSet presAssocID="{B9FB1165-B0BA-4B25-9596-F26E27756947}" presName="rootConnector" presStyleLbl="node3" presStyleIdx="51" presStyleCnt="141"/>
      <dgm:spPr/>
    </dgm:pt>
    <dgm:pt modelId="{FFBE6A43-8C37-43E8-A315-24B6A0C6358A}" type="pres">
      <dgm:prSet presAssocID="{B9FB1165-B0BA-4B25-9596-F26E27756947}" presName="hierChild4" presStyleCnt="0"/>
      <dgm:spPr/>
    </dgm:pt>
    <dgm:pt modelId="{646A9245-4F83-4AD5-91A8-F82AC4F1646E}" type="pres">
      <dgm:prSet presAssocID="{B9FB1165-B0BA-4B25-9596-F26E27756947}" presName="hierChild5" presStyleCnt="0"/>
      <dgm:spPr/>
    </dgm:pt>
    <dgm:pt modelId="{F116D00C-EB9C-4696-82A8-48200E2817D7}" type="pres">
      <dgm:prSet presAssocID="{773E993D-906E-403F-9A93-3C837085C892}" presName="hierChild5" presStyleCnt="0"/>
      <dgm:spPr/>
    </dgm:pt>
    <dgm:pt modelId="{55B8E90D-701A-447F-8404-E7C6B1DD2235}" type="pres">
      <dgm:prSet presAssocID="{9F02B5B6-F0FE-4E22-B883-C7FD0D5651DA}" presName="Name37" presStyleLbl="parChTrans1D2" presStyleIdx="4" presStyleCnt="13"/>
      <dgm:spPr/>
    </dgm:pt>
    <dgm:pt modelId="{AD4F2F9A-6FD0-4A49-9734-4997006D172B}" type="pres">
      <dgm:prSet presAssocID="{1655EEDE-B9D8-4D03-B49D-08C927F9BD93}" presName="hierRoot2" presStyleCnt="0">
        <dgm:presLayoutVars>
          <dgm:hierBranch val="init"/>
        </dgm:presLayoutVars>
      </dgm:prSet>
      <dgm:spPr/>
    </dgm:pt>
    <dgm:pt modelId="{0FE614C9-F05F-4132-AF7A-91BE72F4BC21}" type="pres">
      <dgm:prSet presAssocID="{1655EEDE-B9D8-4D03-B49D-08C927F9BD93}" presName="rootComposite" presStyleCnt="0"/>
      <dgm:spPr/>
    </dgm:pt>
    <dgm:pt modelId="{43BCF3BB-7E65-4CE8-B40F-916E7AE8E767}" type="pres">
      <dgm:prSet presAssocID="{1655EEDE-B9D8-4D03-B49D-08C927F9BD93}" presName="rootText" presStyleLbl="node2" presStyleIdx="4" presStyleCnt="13" custScaleX="88756">
        <dgm:presLayoutVars>
          <dgm:chPref val="3"/>
        </dgm:presLayoutVars>
      </dgm:prSet>
      <dgm:spPr/>
    </dgm:pt>
    <dgm:pt modelId="{6931DBD8-15C6-4C3E-ACC1-1F9AA996CB5B}" type="pres">
      <dgm:prSet presAssocID="{1655EEDE-B9D8-4D03-B49D-08C927F9BD93}" presName="rootConnector" presStyleLbl="node2" presStyleIdx="4" presStyleCnt="13"/>
      <dgm:spPr/>
    </dgm:pt>
    <dgm:pt modelId="{4F6F09CD-C193-4D2A-BAD2-0EAD9B7B7CA2}" type="pres">
      <dgm:prSet presAssocID="{1655EEDE-B9D8-4D03-B49D-08C927F9BD93}" presName="hierChild4" presStyleCnt="0"/>
      <dgm:spPr/>
    </dgm:pt>
    <dgm:pt modelId="{5C25AAE9-40F5-4AEB-83AD-7B27C64A6728}" type="pres">
      <dgm:prSet presAssocID="{E867D7A8-B875-4B2C-82C4-F8F814E28915}" presName="Name37" presStyleLbl="parChTrans1D3" presStyleIdx="52" presStyleCnt="141"/>
      <dgm:spPr/>
    </dgm:pt>
    <dgm:pt modelId="{ADE562A1-F83C-4579-8CA8-7C7006EAABE5}" type="pres">
      <dgm:prSet presAssocID="{073961FC-4431-447F-AA0B-DC8DC11F7493}" presName="hierRoot2" presStyleCnt="0">
        <dgm:presLayoutVars>
          <dgm:hierBranch val="init"/>
        </dgm:presLayoutVars>
      </dgm:prSet>
      <dgm:spPr/>
    </dgm:pt>
    <dgm:pt modelId="{D83AC7E8-DFA0-40EE-B5AC-3137155F9582}" type="pres">
      <dgm:prSet presAssocID="{073961FC-4431-447F-AA0B-DC8DC11F7493}" presName="rootComposite" presStyleCnt="0"/>
      <dgm:spPr/>
    </dgm:pt>
    <dgm:pt modelId="{AF5FAE04-FD44-4265-96F6-FB938F1873C0}" type="pres">
      <dgm:prSet presAssocID="{073961FC-4431-447F-AA0B-DC8DC11F7493}" presName="rootText" presStyleLbl="node3" presStyleIdx="52" presStyleCnt="141">
        <dgm:presLayoutVars>
          <dgm:chPref val="3"/>
        </dgm:presLayoutVars>
      </dgm:prSet>
      <dgm:spPr/>
    </dgm:pt>
    <dgm:pt modelId="{9C913D88-F031-4EDF-A303-0EC44567AC4D}" type="pres">
      <dgm:prSet presAssocID="{073961FC-4431-447F-AA0B-DC8DC11F7493}" presName="rootConnector" presStyleLbl="node3" presStyleIdx="52" presStyleCnt="141"/>
      <dgm:spPr/>
    </dgm:pt>
    <dgm:pt modelId="{EBF6595E-56E5-45B7-B1E9-A7A4C38FBE4A}" type="pres">
      <dgm:prSet presAssocID="{073961FC-4431-447F-AA0B-DC8DC11F7493}" presName="hierChild4" presStyleCnt="0"/>
      <dgm:spPr/>
    </dgm:pt>
    <dgm:pt modelId="{16F9E296-10CB-4305-93A7-0E64600B7A91}" type="pres">
      <dgm:prSet presAssocID="{073961FC-4431-447F-AA0B-DC8DC11F7493}" presName="hierChild5" presStyleCnt="0"/>
      <dgm:spPr/>
    </dgm:pt>
    <dgm:pt modelId="{5B6327F8-F452-48CE-ACEB-DD3DF008E767}" type="pres">
      <dgm:prSet presAssocID="{E7ECE19B-CA19-461D-B6C2-6AC1F958515D}" presName="Name37" presStyleLbl="parChTrans1D3" presStyleIdx="53" presStyleCnt="141"/>
      <dgm:spPr/>
    </dgm:pt>
    <dgm:pt modelId="{C9311542-B4CA-4C00-B10A-3B13BF9EE13C}" type="pres">
      <dgm:prSet presAssocID="{867B59BA-F7CD-4442-BCD4-06668CC44282}" presName="hierRoot2" presStyleCnt="0">
        <dgm:presLayoutVars>
          <dgm:hierBranch val="init"/>
        </dgm:presLayoutVars>
      </dgm:prSet>
      <dgm:spPr/>
    </dgm:pt>
    <dgm:pt modelId="{DFFB81F6-7E91-428D-94F5-5C6CE91DDF29}" type="pres">
      <dgm:prSet presAssocID="{867B59BA-F7CD-4442-BCD4-06668CC44282}" presName="rootComposite" presStyleCnt="0"/>
      <dgm:spPr/>
    </dgm:pt>
    <dgm:pt modelId="{27ABB238-6749-4A5B-970D-3E4AFA207A4C}" type="pres">
      <dgm:prSet presAssocID="{867B59BA-F7CD-4442-BCD4-06668CC44282}" presName="rootText" presStyleLbl="node3" presStyleIdx="53" presStyleCnt="141">
        <dgm:presLayoutVars>
          <dgm:chPref val="3"/>
        </dgm:presLayoutVars>
      </dgm:prSet>
      <dgm:spPr/>
    </dgm:pt>
    <dgm:pt modelId="{EE6F4030-134E-4506-86E8-F285A0D113A9}" type="pres">
      <dgm:prSet presAssocID="{867B59BA-F7CD-4442-BCD4-06668CC44282}" presName="rootConnector" presStyleLbl="node3" presStyleIdx="53" presStyleCnt="141"/>
      <dgm:spPr/>
    </dgm:pt>
    <dgm:pt modelId="{B65500E8-AFA0-40FE-9506-937C2E3E2CAC}" type="pres">
      <dgm:prSet presAssocID="{867B59BA-F7CD-4442-BCD4-06668CC44282}" presName="hierChild4" presStyleCnt="0"/>
      <dgm:spPr/>
    </dgm:pt>
    <dgm:pt modelId="{F9F887C6-E6A4-4379-BA53-9C1522B4A149}" type="pres">
      <dgm:prSet presAssocID="{867B59BA-F7CD-4442-BCD4-06668CC44282}" presName="hierChild5" presStyleCnt="0"/>
      <dgm:spPr/>
    </dgm:pt>
    <dgm:pt modelId="{177BAA7A-8D7E-4425-B9EE-A9D2B2FC2E50}" type="pres">
      <dgm:prSet presAssocID="{9B582AAF-0C93-47DE-991B-C0CB816A210B}" presName="Name37" presStyleLbl="parChTrans1D3" presStyleIdx="54" presStyleCnt="141"/>
      <dgm:spPr/>
    </dgm:pt>
    <dgm:pt modelId="{C9006D82-2E88-4BAF-A7F5-6F5D5AB6B73D}" type="pres">
      <dgm:prSet presAssocID="{B14A6660-19B1-4578-9270-900746BB3DF5}" presName="hierRoot2" presStyleCnt="0">
        <dgm:presLayoutVars>
          <dgm:hierBranch val="init"/>
        </dgm:presLayoutVars>
      </dgm:prSet>
      <dgm:spPr/>
    </dgm:pt>
    <dgm:pt modelId="{E1B7442D-565A-40F9-ADDB-7A164FF6C416}" type="pres">
      <dgm:prSet presAssocID="{B14A6660-19B1-4578-9270-900746BB3DF5}" presName="rootComposite" presStyleCnt="0"/>
      <dgm:spPr/>
    </dgm:pt>
    <dgm:pt modelId="{B7CC7AB1-D2E3-4763-A7DF-FFA90BA64649}" type="pres">
      <dgm:prSet presAssocID="{B14A6660-19B1-4578-9270-900746BB3DF5}" presName="rootText" presStyleLbl="node3" presStyleIdx="54" presStyleCnt="141">
        <dgm:presLayoutVars>
          <dgm:chPref val="3"/>
        </dgm:presLayoutVars>
      </dgm:prSet>
      <dgm:spPr/>
    </dgm:pt>
    <dgm:pt modelId="{38B57168-CDE4-4CFE-B7FD-EE992E357046}" type="pres">
      <dgm:prSet presAssocID="{B14A6660-19B1-4578-9270-900746BB3DF5}" presName="rootConnector" presStyleLbl="node3" presStyleIdx="54" presStyleCnt="141"/>
      <dgm:spPr/>
    </dgm:pt>
    <dgm:pt modelId="{B81D8A4C-35F4-47C7-9250-19C75A6BBF89}" type="pres">
      <dgm:prSet presAssocID="{B14A6660-19B1-4578-9270-900746BB3DF5}" presName="hierChild4" presStyleCnt="0"/>
      <dgm:spPr/>
    </dgm:pt>
    <dgm:pt modelId="{27572AAD-42DD-4486-9999-E3DE19EEE064}" type="pres">
      <dgm:prSet presAssocID="{B14A6660-19B1-4578-9270-900746BB3DF5}" presName="hierChild5" presStyleCnt="0"/>
      <dgm:spPr/>
    </dgm:pt>
    <dgm:pt modelId="{FBAA44EC-A481-47BE-9964-67ADC97775B7}" type="pres">
      <dgm:prSet presAssocID="{3E1B1FAD-2D23-4418-B857-7015BCC2D539}" presName="Name37" presStyleLbl="parChTrans1D3" presStyleIdx="55" presStyleCnt="141"/>
      <dgm:spPr/>
    </dgm:pt>
    <dgm:pt modelId="{3EEB4F0D-B957-4EF8-9424-669660512066}" type="pres">
      <dgm:prSet presAssocID="{E636A0C5-AB96-44A3-BE82-7C20F1142848}" presName="hierRoot2" presStyleCnt="0">
        <dgm:presLayoutVars>
          <dgm:hierBranch val="init"/>
        </dgm:presLayoutVars>
      </dgm:prSet>
      <dgm:spPr/>
    </dgm:pt>
    <dgm:pt modelId="{635BAC29-A506-410D-BCBA-825037BDB6A4}" type="pres">
      <dgm:prSet presAssocID="{E636A0C5-AB96-44A3-BE82-7C20F1142848}" presName="rootComposite" presStyleCnt="0"/>
      <dgm:spPr/>
    </dgm:pt>
    <dgm:pt modelId="{B8E65FDF-6073-4C0C-B79E-BF6C609FE086}" type="pres">
      <dgm:prSet presAssocID="{E636A0C5-AB96-44A3-BE82-7C20F1142848}" presName="rootText" presStyleLbl="node3" presStyleIdx="55" presStyleCnt="141">
        <dgm:presLayoutVars>
          <dgm:chPref val="3"/>
        </dgm:presLayoutVars>
      </dgm:prSet>
      <dgm:spPr/>
    </dgm:pt>
    <dgm:pt modelId="{146170B2-4DA7-4187-82CF-D35DCD80DDD1}" type="pres">
      <dgm:prSet presAssocID="{E636A0C5-AB96-44A3-BE82-7C20F1142848}" presName="rootConnector" presStyleLbl="node3" presStyleIdx="55" presStyleCnt="141"/>
      <dgm:spPr/>
    </dgm:pt>
    <dgm:pt modelId="{0378D7C6-2008-42A9-902B-3DA57C1C6A1B}" type="pres">
      <dgm:prSet presAssocID="{E636A0C5-AB96-44A3-BE82-7C20F1142848}" presName="hierChild4" presStyleCnt="0"/>
      <dgm:spPr/>
    </dgm:pt>
    <dgm:pt modelId="{F6D86144-A687-45FF-8765-A087D76063F7}" type="pres">
      <dgm:prSet presAssocID="{E636A0C5-AB96-44A3-BE82-7C20F1142848}" presName="hierChild5" presStyleCnt="0"/>
      <dgm:spPr/>
    </dgm:pt>
    <dgm:pt modelId="{64AF1675-E47C-4E7A-981D-199F73556AC8}" type="pres">
      <dgm:prSet presAssocID="{98863156-5E9B-4412-8A91-3B55E980FB7C}" presName="Name37" presStyleLbl="parChTrans1D3" presStyleIdx="56" presStyleCnt="141"/>
      <dgm:spPr/>
    </dgm:pt>
    <dgm:pt modelId="{5DC74642-CDF7-4A3E-A846-852ECF84494C}" type="pres">
      <dgm:prSet presAssocID="{A7D8C8E0-DB28-48E7-80F2-76638B447A13}" presName="hierRoot2" presStyleCnt="0">
        <dgm:presLayoutVars>
          <dgm:hierBranch val="init"/>
        </dgm:presLayoutVars>
      </dgm:prSet>
      <dgm:spPr/>
    </dgm:pt>
    <dgm:pt modelId="{C48A1885-E25D-4872-BE8D-5F7FBF5FA43B}" type="pres">
      <dgm:prSet presAssocID="{A7D8C8E0-DB28-48E7-80F2-76638B447A13}" presName="rootComposite" presStyleCnt="0"/>
      <dgm:spPr/>
    </dgm:pt>
    <dgm:pt modelId="{AA7FB952-D267-48EC-A73A-14EAB4A13239}" type="pres">
      <dgm:prSet presAssocID="{A7D8C8E0-DB28-48E7-80F2-76638B447A13}" presName="rootText" presStyleLbl="node3" presStyleIdx="56" presStyleCnt="141">
        <dgm:presLayoutVars>
          <dgm:chPref val="3"/>
        </dgm:presLayoutVars>
      </dgm:prSet>
      <dgm:spPr/>
    </dgm:pt>
    <dgm:pt modelId="{333AD951-CB74-4E35-A4EB-7C24E4204C36}" type="pres">
      <dgm:prSet presAssocID="{A7D8C8E0-DB28-48E7-80F2-76638B447A13}" presName="rootConnector" presStyleLbl="node3" presStyleIdx="56" presStyleCnt="141"/>
      <dgm:spPr/>
    </dgm:pt>
    <dgm:pt modelId="{E7929339-2D96-44A4-ADF0-710E729710BE}" type="pres">
      <dgm:prSet presAssocID="{A7D8C8E0-DB28-48E7-80F2-76638B447A13}" presName="hierChild4" presStyleCnt="0"/>
      <dgm:spPr/>
    </dgm:pt>
    <dgm:pt modelId="{9422CD1B-B161-4D35-A5B7-7F9F83AE8183}" type="pres">
      <dgm:prSet presAssocID="{A7D8C8E0-DB28-48E7-80F2-76638B447A13}" presName="hierChild5" presStyleCnt="0"/>
      <dgm:spPr/>
    </dgm:pt>
    <dgm:pt modelId="{AD401A1C-C6DA-4484-8A8E-2246F7A3F276}" type="pres">
      <dgm:prSet presAssocID="{CA6A612C-34F7-4D30-B4A9-5F7CC36FB856}" presName="Name37" presStyleLbl="parChTrans1D3" presStyleIdx="57" presStyleCnt="141"/>
      <dgm:spPr/>
    </dgm:pt>
    <dgm:pt modelId="{04AB0155-042B-416B-82BA-D0BC1967D5E1}" type="pres">
      <dgm:prSet presAssocID="{82B48884-F57C-45D8-B496-02BE2192B1E9}" presName="hierRoot2" presStyleCnt="0">
        <dgm:presLayoutVars>
          <dgm:hierBranch val="init"/>
        </dgm:presLayoutVars>
      </dgm:prSet>
      <dgm:spPr/>
    </dgm:pt>
    <dgm:pt modelId="{AA15D0FB-C495-4CF8-976E-370015A46AD3}" type="pres">
      <dgm:prSet presAssocID="{82B48884-F57C-45D8-B496-02BE2192B1E9}" presName="rootComposite" presStyleCnt="0"/>
      <dgm:spPr/>
    </dgm:pt>
    <dgm:pt modelId="{2E01AE41-E55A-4559-8E03-BABF7FA353DD}" type="pres">
      <dgm:prSet presAssocID="{82B48884-F57C-45D8-B496-02BE2192B1E9}" presName="rootText" presStyleLbl="node3" presStyleIdx="57" presStyleCnt="141">
        <dgm:presLayoutVars>
          <dgm:chPref val="3"/>
        </dgm:presLayoutVars>
      </dgm:prSet>
      <dgm:spPr/>
    </dgm:pt>
    <dgm:pt modelId="{E97DECAA-1119-4D40-816E-18CC10AE2D06}" type="pres">
      <dgm:prSet presAssocID="{82B48884-F57C-45D8-B496-02BE2192B1E9}" presName="rootConnector" presStyleLbl="node3" presStyleIdx="57" presStyleCnt="141"/>
      <dgm:spPr/>
    </dgm:pt>
    <dgm:pt modelId="{B8E4ED79-DBB5-4EE6-A1F1-99F029C03673}" type="pres">
      <dgm:prSet presAssocID="{82B48884-F57C-45D8-B496-02BE2192B1E9}" presName="hierChild4" presStyleCnt="0"/>
      <dgm:spPr/>
    </dgm:pt>
    <dgm:pt modelId="{D65BF944-88F1-49CB-97FF-4B0EE078D113}" type="pres">
      <dgm:prSet presAssocID="{82B48884-F57C-45D8-B496-02BE2192B1E9}" presName="hierChild5" presStyleCnt="0"/>
      <dgm:spPr/>
    </dgm:pt>
    <dgm:pt modelId="{73B5229D-21BD-43B3-84D6-BFD9DB9DDA69}" type="pres">
      <dgm:prSet presAssocID="{7BF64677-0B12-43CA-BB83-6A17BB1029D0}" presName="Name37" presStyleLbl="parChTrans1D3" presStyleIdx="58" presStyleCnt="141"/>
      <dgm:spPr/>
    </dgm:pt>
    <dgm:pt modelId="{A5A00EFD-56EF-4BF8-B65E-AB671D8FE37C}" type="pres">
      <dgm:prSet presAssocID="{E63E7245-62EA-42D7-A951-610A5BF4151D}" presName="hierRoot2" presStyleCnt="0">
        <dgm:presLayoutVars>
          <dgm:hierBranch val="init"/>
        </dgm:presLayoutVars>
      </dgm:prSet>
      <dgm:spPr/>
    </dgm:pt>
    <dgm:pt modelId="{8B20B22D-D256-4328-B2B8-AB0F911AD489}" type="pres">
      <dgm:prSet presAssocID="{E63E7245-62EA-42D7-A951-610A5BF4151D}" presName="rootComposite" presStyleCnt="0"/>
      <dgm:spPr/>
    </dgm:pt>
    <dgm:pt modelId="{4CF20423-D3B4-4521-84FE-0A9075A4B49D}" type="pres">
      <dgm:prSet presAssocID="{E63E7245-62EA-42D7-A951-610A5BF4151D}" presName="rootText" presStyleLbl="node3" presStyleIdx="58" presStyleCnt="141">
        <dgm:presLayoutVars>
          <dgm:chPref val="3"/>
        </dgm:presLayoutVars>
      </dgm:prSet>
      <dgm:spPr/>
    </dgm:pt>
    <dgm:pt modelId="{6DD60183-4C78-4C46-9F7A-90C7C792753B}" type="pres">
      <dgm:prSet presAssocID="{E63E7245-62EA-42D7-A951-610A5BF4151D}" presName="rootConnector" presStyleLbl="node3" presStyleIdx="58" presStyleCnt="141"/>
      <dgm:spPr/>
    </dgm:pt>
    <dgm:pt modelId="{F54906FF-4B1B-45D6-A2B4-84DD251843C6}" type="pres">
      <dgm:prSet presAssocID="{E63E7245-62EA-42D7-A951-610A5BF4151D}" presName="hierChild4" presStyleCnt="0"/>
      <dgm:spPr/>
    </dgm:pt>
    <dgm:pt modelId="{40817A69-95F7-4304-A30A-8FB5063D6D7C}" type="pres">
      <dgm:prSet presAssocID="{E63E7245-62EA-42D7-A951-610A5BF4151D}" presName="hierChild5" presStyleCnt="0"/>
      <dgm:spPr/>
    </dgm:pt>
    <dgm:pt modelId="{19EE3056-7AB6-4D9F-BF15-394C1C383313}" type="pres">
      <dgm:prSet presAssocID="{EA764207-24FF-44C9-AE1D-337B96B455B8}" presName="Name37" presStyleLbl="parChTrans1D3" presStyleIdx="59" presStyleCnt="141"/>
      <dgm:spPr/>
    </dgm:pt>
    <dgm:pt modelId="{702E3CCC-BE11-486A-B161-B840C62883F4}" type="pres">
      <dgm:prSet presAssocID="{16517BF7-EE8A-46B7-893B-E6C19A7B03F5}" presName="hierRoot2" presStyleCnt="0">
        <dgm:presLayoutVars>
          <dgm:hierBranch val="init"/>
        </dgm:presLayoutVars>
      </dgm:prSet>
      <dgm:spPr/>
    </dgm:pt>
    <dgm:pt modelId="{83328999-5277-4CD8-BD59-ED19F269DE72}" type="pres">
      <dgm:prSet presAssocID="{16517BF7-EE8A-46B7-893B-E6C19A7B03F5}" presName="rootComposite" presStyleCnt="0"/>
      <dgm:spPr/>
    </dgm:pt>
    <dgm:pt modelId="{8CB7FCCD-48D1-4D27-A3F4-945800808431}" type="pres">
      <dgm:prSet presAssocID="{16517BF7-EE8A-46B7-893B-E6C19A7B03F5}" presName="rootText" presStyleLbl="node3" presStyleIdx="59" presStyleCnt="141">
        <dgm:presLayoutVars>
          <dgm:chPref val="3"/>
        </dgm:presLayoutVars>
      </dgm:prSet>
      <dgm:spPr/>
    </dgm:pt>
    <dgm:pt modelId="{F0A34B50-BC96-4456-BC2E-C9E77BBF476A}" type="pres">
      <dgm:prSet presAssocID="{16517BF7-EE8A-46B7-893B-E6C19A7B03F5}" presName="rootConnector" presStyleLbl="node3" presStyleIdx="59" presStyleCnt="141"/>
      <dgm:spPr/>
    </dgm:pt>
    <dgm:pt modelId="{C06A2D2E-1ABE-43FD-96C6-17C083ED8E1C}" type="pres">
      <dgm:prSet presAssocID="{16517BF7-EE8A-46B7-893B-E6C19A7B03F5}" presName="hierChild4" presStyleCnt="0"/>
      <dgm:spPr/>
    </dgm:pt>
    <dgm:pt modelId="{3263BD08-FB09-40C4-A371-7B67FF4E1EBF}" type="pres">
      <dgm:prSet presAssocID="{16517BF7-EE8A-46B7-893B-E6C19A7B03F5}" presName="hierChild5" presStyleCnt="0"/>
      <dgm:spPr/>
    </dgm:pt>
    <dgm:pt modelId="{ECAC4E88-EECB-423B-A1F1-267CBDB4E6B7}" type="pres">
      <dgm:prSet presAssocID="{102BF326-095C-4A5E-A9FA-04C32F91973B}" presName="Name37" presStyleLbl="parChTrans1D3" presStyleIdx="60" presStyleCnt="141"/>
      <dgm:spPr/>
    </dgm:pt>
    <dgm:pt modelId="{767444D4-30A8-4DDF-A072-C330DC02DA4C}" type="pres">
      <dgm:prSet presAssocID="{2FF335B0-919C-403A-8FDB-59A7EAE39F42}" presName="hierRoot2" presStyleCnt="0">
        <dgm:presLayoutVars>
          <dgm:hierBranch val="init"/>
        </dgm:presLayoutVars>
      </dgm:prSet>
      <dgm:spPr/>
    </dgm:pt>
    <dgm:pt modelId="{DA16F581-C7DB-40F7-891F-5B6452FA91CC}" type="pres">
      <dgm:prSet presAssocID="{2FF335B0-919C-403A-8FDB-59A7EAE39F42}" presName="rootComposite" presStyleCnt="0"/>
      <dgm:spPr/>
    </dgm:pt>
    <dgm:pt modelId="{34CC713A-BEF7-4909-BC3E-AD57D2FF01BE}" type="pres">
      <dgm:prSet presAssocID="{2FF335B0-919C-403A-8FDB-59A7EAE39F42}" presName="rootText" presStyleLbl="node3" presStyleIdx="60" presStyleCnt="141">
        <dgm:presLayoutVars>
          <dgm:chPref val="3"/>
        </dgm:presLayoutVars>
      </dgm:prSet>
      <dgm:spPr/>
    </dgm:pt>
    <dgm:pt modelId="{4475C2C4-760A-44DB-BF21-E78E26CFF39C}" type="pres">
      <dgm:prSet presAssocID="{2FF335B0-919C-403A-8FDB-59A7EAE39F42}" presName="rootConnector" presStyleLbl="node3" presStyleIdx="60" presStyleCnt="141"/>
      <dgm:spPr/>
    </dgm:pt>
    <dgm:pt modelId="{854A3901-C5C5-48E6-89BE-415524D06895}" type="pres">
      <dgm:prSet presAssocID="{2FF335B0-919C-403A-8FDB-59A7EAE39F42}" presName="hierChild4" presStyleCnt="0"/>
      <dgm:spPr/>
    </dgm:pt>
    <dgm:pt modelId="{0C61F4C0-54D7-459F-985D-45B313EA083B}" type="pres">
      <dgm:prSet presAssocID="{2FF335B0-919C-403A-8FDB-59A7EAE39F42}" presName="hierChild5" presStyleCnt="0"/>
      <dgm:spPr/>
    </dgm:pt>
    <dgm:pt modelId="{FB2E2E50-18F1-4B0B-8A2B-0E5FEE138C5F}" type="pres">
      <dgm:prSet presAssocID="{186A8621-E914-4455-A863-381D5919D12F}" presName="Name37" presStyleLbl="parChTrans1D3" presStyleIdx="61" presStyleCnt="141"/>
      <dgm:spPr/>
    </dgm:pt>
    <dgm:pt modelId="{8BBB3B0C-C47D-44D1-B5A6-F3B300A34398}" type="pres">
      <dgm:prSet presAssocID="{C0C71DCF-024F-4B5E-9ECE-DD823A54F040}" presName="hierRoot2" presStyleCnt="0">
        <dgm:presLayoutVars>
          <dgm:hierBranch val="init"/>
        </dgm:presLayoutVars>
      </dgm:prSet>
      <dgm:spPr/>
    </dgm:pt>
    <dgm:pt modelId="{0376722F-1ADB-4E2C-9DDF-89A3196AC84A}" type="pres">
      <dgm:prSet presAssocID="{C0C71DCF-024F-4B5E-9ECE-DD823A54F040}" presName="rootComposite" presStyleCnt="0"/>
      <dgm:spPr/>
    </dgm:pt>
    <dgm:pt modelId="{EF8DE150-00CF-4EF0-8DBB-4964CFFD9812}" type="pres">
      <dgm:prSet presAssocID="{C0C71DCF-024F-4B5E-9ECE-DD823A54F040}" presName="rootText" presStyleLbl="node3" presStyleIdx="61" presStyleCnt="141">
        <dgm:presLayoutVars>
          <dgm:chPref val="3"/>
        </dgm:presLayoutVars>
      </dgm:prSet>
      <dgm:spPr/>
    </dgm:pt>
    <dgm:pt modelId="{64318B90-7C2A-4E70-ADA7-2C46C67E8C55}" type="pres">
      <dgm:prSet presAssocID="{C0C71DCF-024F-4B5E-9ECE-DD823A54F040}" presName="rootConnector" presStyleLbl="node3" presStyleIdx="61" presStyleCnt="141"/>
      <dgm:spPr/>
    </dgm:pt>
    <dgm:pt modelId="{00026C76-49E2-4554-B151-C9ABEEBC0D5B}" type="pres">
      <dgm:prSet presAssocID="{C0C71DCF-024F-4B5E-9ECE-DD823A54F040}" presName="hierChild4" presStyleCnt="0"/>
      <dgm:spPr/>
    </dgm:pt>
    <dgm:pt modelId="{3769DF92-865F-42F7-9644-17FA801F8B16}" type="pres">
      <dgm:prSet presAssocID="{C0C71DCF-024F-4B5E-9ECE-DD823A54F040}" presName="hierChild5" presStyleCnt="0"/>
      <dgm:spPr/>
    </dgm:pt>
    <dgm:pt modelId="{1AC9D488-5DB7-4185-A522-58ED0E39A61C}" type="pres">
      <dgm:prSet presAssocID="{592BFEE2-6BCD-408B-8A0F-210BE838E4AF}" presName="Name37" presStyleLbl="parChTrans1D3" presStyleIdx="62" presStyleCnt="141"/>
      <dgm:spPr/>
    </dgm:pt>
    <dgm:pt modelId="{5DEB15F0-B789-427F-9F83-7A6C15CA07EC}" type="pres">
      <dgm:prSet presAssocID="{5B012FFD-B74A-4A51-8CD9-DCF0FEF89727}" presName="hierRoot2" presStyleCnt="0">
        <dgm:presLayoutVars>
          <dgm:hierBranch val="init"/>
        </dgm:presLayoutVars>
      </dgm:prSet>
      <dgm:spPr/>
    </dgm:pt>
    <dgm:pt modelId="{D45D8FA0-5D51-4AA3-85CF-E142F5B94928}" type="pres">
      <dgm:prSet presAssocID="{5B012FFD-B74A-4A51-8CD9-DCF0FEF89727}" presName="rootComposite" presStyleCnt="0"/>
      <dgm:spPr/>
    </dgm:pt>
    <dgm:pt modelId="{4510E7F1-D8CD-4327-8C7C-8D35A7F000A5}" type="pres">
      <dgm:prSet presAssocID="{5B012FFD-B74A-4A51-8CD9-DCF0FEF89727}" presName="rootText" presStyleLbl="node3" presStyleIdx="62" presStyleCnt="141">
        <dgm:presLayoutVars>
          <dgm:chPref val="3"/>
        </dgm:presLayoutVars>
      </dgm:prSet>
      <dgm:spPr/>
    </dgm:pt>
    <dgm:pt modelId="{0467F2FF-2ED3-4B3C-9975-69435AEB728B}" type="pres">
      <dgm:prSet presAssocID="{5B012FFD-B74A-4A51-8CD9-DCF0FEF89727}" presName="rootConnector" presStyleLbl="node3" presStyleIdx="62" presStyleCnt="141"/>
      <dgm:spPr/>
    </dgm:pt>
    <dgm:pt modelId="{8E822143-0C9A-45FC-9B0D-F1B8EF817F5A}" type="pres">
      <dgm:prSet presAssocID="{5B012FFD-B74A-4A51-8CD9-DCF0FEF89727}" presName="hierChild4" presStyleCnt="0"/>
      <dgm:spPr/>
    </dgm:pt>
    <dgm:pt modelId="{08FB2ED1-926C-4C6B-A4B8-499F6C6FD8F7}" type="pres">
      <dgm:prSet presAssocID="{5B012FFD-B74A-4A51-8CD9-DCF0FEF89727}" presName="hierChild5" presStyleCnt="0"/>
      <dgm:spPr/>
    </dgm:pt>
    <dgm:pt modelId="{7EDC0685-235E-48E2-B7EF-84B673D1C75A}" type="pres">
      <dgm:prSet presAssocID="{0FE472C5-1858-480C-A319-0EA6D42BCF98}" presName="Name37" presStyleLbl="parChTrans1D3" presStyleIdx="63" presStyleCnt="141"/>
      <dgm:spPr/>
    </dgm:pt>
    <dgm:pt modelId="{2CE4132D-8FBA-453C-8318-B69AE33E24EE}" type="pres">
      <dgm:prSet presAssocID="{A33A508B-188D-4CBE-94DB-83B8BD69E2E1}" presName="hierRoot2" presStyleCnt="0">
        <dgm:presLayoutVars>
          <dgm:hierBranch val="init"/>
        </dgm:presLayoutVars>
      </dgm:prSet>
      <dgm:spPr/>
    </dgm:pt>
    <dgm:pt modelId="{84B4C88F-6D8D-4165-9C59-F192300D1553}" type="pres">
      <dgm:prSet presAssocID="{A33A508B-188D-4CBE-94DB-83B8BD69E2E1}" presName="rootComposite" presStyleCnt="0"/>
      <dgm:spPr/>
    </dgm:pt>
    <dgm:pt modelId="{2C66689A-9407-419A-A92F-0793E03F370C}" type="pres">
      <dgm:prSet presAssocID="{A33A508B-188D-4CBE-94DB-83B8BD69E2E1}" presName="rootText" presStyleLbl="node3" presStyleIdx="63" presStyleCnt="141">
        <dgm:presLayoutVars>
          <dgm:chPref val="3"/>
        </dgm:presLayoutVars>
      </dgm:prSet>
      <dgm:spPr/>
    </dgm:pt>
    <dgm:pt modelId="{7D2A3E62-45D2-4C16-9DCB-6650A5CEF61F}" type="pres">
      <dgm:prSet presAssocID="{A33A508B-188D-4CBE-94DB-83B8BD69E2E1}" presName="rootConnector" presStyleLbl="node3" presStyleIdx="63" presStyleCnt="141"/>
      <dgm:spPr/>
    </dgm:pt>
    <dgm:pt modelId="{1040B0D7-19D5-4ECC-8704-6D6E2735AF8F}" type="pres">
      <dgm:prSet presAssocID="{A33A508B-188D-4CBE-94DB-83B8BD69E2E1}" presName="hierChild4" presStyleCnt="0"/>
      <dgm:spPr/>
    </dgm:pt>
    <dgm:pt modelId="{066FD7E1-CCB2-4C2A-AA96-63C35A7E0C58}" type="pres">
      <dgm:prSet presAssocID="{A33A508B-188D-4CBE-94DB-83B8BD69E2E1}" presName="hierChild5" presStyleCnt="0"/>
      <dgm:spPr/>
    </dgm:pt>
    <dgm:pt modelId="{FE4C2153-7CB7-4B6A-AE17-1C52C8FB9195}" type="pres">
      <dgm:prSet presAssocID="{413DE67E-8D09-4AE9-BD08-E1EAB9C9960F}" presName="Name37" presStyleLbl="parChTrans1D3" presStyleIdx="64" presStyleCnt="141"/>
      <dgm:spPr/>
    </dgm:pt>
    <dgm:pt modelId="{21501CA4-1349-458E-8CB7-D6097245F078}" type="pres">
      <dgm:prSet presAssocID="{F118FF08-3A41-4A13-AA2F-60C3DEF047FC}" presName="hierRoot2" presStyleCnt="0">
        <dgm:presLayoutVars>
          <dgm:hierBranch val="init"/>
        </dgm:presLayoutVars>
      </dgm:prSet>
      <dgm:spPr/>
    </dgm:pt>
    <dgm:pt modelId="{CA3DE9DB-8549-4D82-A0EE-45E10B0CDEB4}" type="pres">
      <dgm:prSet presAssocID="{F118FF08-3A41-4A13-AA2F-60C3DEF047FC}" presName="rootComposite" presStyleCnt="0"/>
      <dgm:spPr/>
    </dgm:pt>
    <dgm:pt modelId="{1B92077F-BFD6-47FF-B264-B1B75F9C1B74}" type="pres">
      <dgm:prSet presAssocID="{F118FF08-3A41-4A13-AA2F-60C3DEF047FC}" presName="rootText" presStyleLbl="node3" presStyleIdx="64" presStyleCnt="141">
        <dgm:presLayoutVars>
          <dgm:chPref val="3"/>
        </dgm:presLayoutVars>
      </dgm:prSet>
      <dgm:spPr/>
    </dgm:pt>
    <dgm:pt modelId="{8CA3796E-BDC3-4AD4-B03A-AB1C2D70C461}" type="pres">
      <dgm:prSet presAssocID="{F118FF08-3A41-4A13-AA2F-60C3DEF047FC}" presName="rootConnector" presStyleLbl="node3" presStyleIdx="64" presStyleCnt="141"/>
      <dgm:spPr/>
    </dgm:pt>
    <dgm:pt modelId="{372F81C9-6707-419C-A6FC-6898DB0D16FB}" type="pres">
      <dgm:prSet presAssocID="{F118FF08-3A41-4A13-AA2F-60C3DEF047FC}" presName="hierChild4" presStyleCnt="0"/>
      <dgm:spPr/>
    </dgm:pt>
    <dgm:pt modelId="{35C1F80D-D6FB-42AD-B97B-1A34D778161F}" type="pres">
      <dgm:prSet presAssocID="{F118FF08-3A41-4A13-AA2F-60C3DEF047FC}" presName="hierChild5" presStyleCnt="0"/>
      <dgm:spPr/>
    </dgm:pt>
    <dgm:pt modelId="{465A7373-B0D6-4F72-B50D-19F9CD6FE13E}" type="pres">
      <dgm:prSet presAssocID="{2437FCB3-4969-4C46-AF0F-A000C2D5F3AB}" presName="Name37" presStyleLbl="parChTrans1D3" presStyleIdx="65" presStyleCnt="141"/>
      <dgm:spPr/>
    </dgm:pt>
    <dgm:pt modelId="{4274EFED-F33C-47B5-A739-DFD53767877F}" type="pres">
      <dgm:prSet presAssocID="{F4156D0A-1B76-4A82-BCF6-C4D859B7D209}" presName="hierRoot2" presStyleCnt="0">
        <dgm:presLayoutVars>
          <dgm:hierBranch val="init"/>
        </dgm:presLayoutVars>
      </dgm:prSet>
      <dgm:spPr/>
    </dgm:pt>
    <dgm:pt modelId="{C8283A6D-7FB0-47D4-AF05-A837B94C4DB0}" type="pres">
      <dgm:prSet presAssocID="{F4156D0A-1B76-4A82-BCF6-C4D859B7D209}" presName="rootComposite" presStyleCnt="0"/>
      <dgm:spPr/>
    </dgm:pt>
    <dgm:pt modelId="{F54664CA-EB24-4D95-A481-B3F421E42B43}" type="pres">
      <dgm:prSet presAssocID="{F4156D0A-1B76-4A82-BCF6-C4D859B7D209}" presName="rootText" presStyleLbl="node3" presStyleIdx="65" presStyleCnt="141">
        <dgm:presLayoutVars>
          <dgm:chPref val="3"/>
        </dgm:presLayoutVars>
      </dgm:prSet>
      <dgm:spPr/>
    </dgm:pt>
    <dgm:pt modelId="{C30904C5-B512-41D7-A915-B6B5AD983004}" type="pres">
      <dgm:prSet presAssocID="{F4156D0A-1B76-4A82-BCF6-C4D859B7D209}" presName="rootConnector" presStyleLbl="node3" presStyleIdx="65" presStyleCnt="141"/>
      <dgm:spPr/>
    </dgm:pt>
    <dgm:pt modelId="{434920AC-77FD-4C14-BC53-95E2A6F7AFE8}" type="pres">
      <dgm:prSet presAssocID="{F4156D0A-1B76-4A82-BCF6-C4D859B7D209}" presName="hierChild4" presStyleCnt="0"/>
      <dgm:spPr/>
    </dgm:pt>
    <dgm:pt modelId="{173DFD11-7E27-4E09-855E-FC62EF6C168C}" type="pres">
      <dgm:prSet presAssocID="{F4156D0A-1B76-4A82-BCF6-C4D859B7D209}" presName="hierChild5" presStyleCnt="0"/>
      <dgm:spPr/>
    </dgm:pt>
    <dgm:pt modelId="{1FD091D6-81B8-445A-984E-BF22D9A74585}" type="pres">
      <dgm:prSet presAssocID="{F4E9FFE9-D1CC-4AD3-9C9C-6DF0FEA329C0}" presName="Name37" presStyleLbl="parChTrans1D3" presStyleIdx="66" presStyleCnt="141"/>
      <dgm:spPr/>
    </dgm:pt>
    <dgm:pt modelId="{9445EC2E-9C70-4A3B-A916-F677DDBA71DF}" type="pres">
      <dgm:prSet presAssocID="{52F6B660-08D1-40D4-AC3F-A1D8E33EBDCC}" presName="hierRoot2" presStyleCnt="0">
        <dgm:presLayoutVars>
          <dgm:hierBranch val="init"/>
        </dgm:presLayoutVars>
      </dgm:prSet>
      <dgm:spPr/>
    </dgm:pt>
    <dgm:pt modelId="{317FAE57-333D-4892-8B10-A9006E31DD14}" type="pres">
      <dgm:prSet presAssocID="{52F6B660-08D1-40D4-AC3F-A1D8E33EBDCC}" presName="rootComposite" presStyleCnt="0"/>
      <dgm:spPr/>
    </dgm:pt>
    <dgm:pt modelId="{8AB0D3CC-8547-4221-AF3B-6C561600E674}" type="pres">
      <dgm:prSet presAssocID="{52F6B660-08D1-40D4-AC3F-A1D8E33EBDCC}" presName="rootText" presStyleLbl="node3" presStyleIdx="66" presStyleCnt="141">
        <dgm:presLayoutVars>
          <dgm:chPref val="3"/>
        </dgm:presLayoutVars>
      </dgm:prSet>
      <dgm:spPr/>
    </dgm:pt>
    <dgm:pt modelId="{1370B56E-63EE-4E7E-8A6B-4840060DA250}" type="pres">
      <dgm:prSet presAssocID="{52F6B660-08D1-40D4-AC3F-A1D8E33EBDCC}" presName="rootConnector" presStyleLbl="node3" presStyleIdx="66" presStyleCnt="141"/>
      <dgm:spPr/>
    </dgm:pt>
    <dgm:pt modelId="{5D029653-12BD-48BD-A9A3-327B622A2553}" type="pres">
      <dgm:prSet presAssocID="{52F6B660-08D1-40D4-AC3F-A1D8E33EBDCC}" presName="hierChild4" presStyleCnt="0"/>
      <dgm:spPr/>
    </dgm:pt>
    <dgm:pt modelId="{D4C454F3-9945-4A9C-827D-4497708A02F6}" type="pres">
      <dgm:prSet presAssocID="{52F6B660-08D1-40D4-AC3F-A1D8E33EBDCC}" presName="hierChild5" presStyleCnt="0"/>
      <dgm:spPr/>
    </dgm:pt>
    <dgm:pt modelId="{1D8F0E1A-206C-4CBD-84ED-31ED240C63D1}" type="pres">
      <dgm:prSet presAssocID="{D40F7D8D-CD54-454C-87AE-BC9F78BCA7F7}" presName="Name37" presStyleLbl="parChTrans1D3" presStyleIdx="67" presStyleCnt="141"/>
      <dgm:spPr/>
    </dgm:pt>
    <dgm:pt modelId="{234FB17D-E5E8-44A5-9DEB-D4BD7B310656}" type="pres">
      <dgm:prSet presAssocID="{546350D2-17D9-45A0-90E6-76146E9DDF55}" presName="hierRoot2" presStyleCnt="0">
        <dgm:presLayoutVars>
          <dgm:hierBranch val="init"/>
        </dgm:presLayoutVars>
      </dgm:prSet>
      <dgm:spPr/>
    </dgm:pt>
    <dgm:pt modelId="{9EE9C166-6D1E-44A6-82D3-D3F26364532B}" type="pres">
      <dgm:prSet presAssocID="{546350D2-17D9-45A0-90E6-76146E9DDF55}" presName="rootComposite" presStyleCnt="0"/>
      <dgm:spPr/>
    </dgm:pt>
    <dgm:pt modelId="{B384BB36-018B-4B63-9BED-92E323450263}" type="pres">
      <dgm:prSet presAssocID="{546350D2-17D9-45A0-90E6-76146E9DDF55}" presName="rootText" presStyleLbl="node3" presStyleIdx="67" presStyleCnt="141">
        <dgm:presLayoutVars>
          <dgm:chPref val="3"/>
        </dgm:presLayoutVars>
      </dgm:prSet>
      <dgm:spPr/>
    </dgm:pt>
    <dgm:pt modelId="{2BEC3F71-5C6C-42F7-A5D6-D01F07951836}" type="pres">
      <dgm:prSet presAssocID="{546350D2-17D9-45A0-90E6-76146E9DDF55}" presName="rootConnector" presStyleLbl="node3" presStyleIdx="67" presStyleCnt="141"/>
      <dgm:spPr/>
    </dgm:pt>
    <dgm:pt modelId="{22D12A5B-35C2-4938-921C-4239BE4D124A}" type="pres">
      <dgm:prSet presAssocID="{546350D2-17D9-45A0-90E6-76146E9DDF55}" presName="hierChild4" presStyleCnt="0"/>
      <dgm:spPr/>
    </dgm:pt>
    <dgm:pt modelId="{C5AB2890-ADAF-4A52-972E-BD19A091A1AC}" type="pres">
      <dgm:prSet presAssocID="{546350D2-17D9-45A0-90E6-76146E9DDF55}" presName="hierChild5" presStyleCnt="0"/>
      <dgm:spPr/>
    </dgm:pt>
    <dgm:pt modelId="{C602DBAF-AF34-41CD-9435-3F765167F39A}" type="pres">
      <dgm:prSet presAssocID="{0F339CFD-5B33-4190-A9A0-883E0F4CF57C}" presName="Name37" presStyleLbl="parChTrans1D3" presStyleIdx="68" presStyleCnt="141"/>
      <dgm:spPr/>
    </dgm:pt>
    <dgm:pt modelId="{3E31A9D5-9823-4062-9C16-107425F2A0D3}" type="pres">
      <dgm:prSet presAssocID="{5517F122-6E9C-48CA-8EF5-EB4B06FA4742}" presName="hierRoot2" presStyleCnt="0">
        <dgm:presLayoutVars>
          <dgm:hierBranch val="init"/>
        </dgm:presLayoutVars>
      </dgm:prSet>
      <dgm:spPr/>
    </dgm:pt>
    <dgm:pt modelId="{68C645F3-6462-402B-9DCF-9676F0EA1976}" type="pres">
      <dgm:prSet presAssocID="{5517F122-6E9C-48CA-8EF5-EB4B06FA4742}" presName="rootComposite" presStyleCnt="0"/>
      <dgm:spPr/>
    </dgm:pt>
    <dgm:pt modelId="{115BBEA2-858D-4DDC-9F79-1A69FD722480}" type="pres">
      <dgm:prSet presAssocID="{5517F122-6E9C-48CA-8EF5-EB4B06FA4742}" presName="rootText" presStyleLbl="node3" presStyleIdx="68" presStyleCnt="141">
        <dgm:presLayoutVars>
          <dgm:chPref val="3"/>
        </dgm:presLayoutVars>
      </dgm:prSet>
      <dgm:spPr/>
    </dgm:pt>
    <dgm:pt modelId="{A5681790-B2F1-4CF1-BDCD-616B4E631D0C}" type="pres">
      <dgm:prSet presAssocID="{5517F122-6E9C-48CA-8EF5-EB4B06FA4742}" presName="rootConnector" presStyleLbl="node3" presStyleIdx="68" presStyleCnt="141"/>
      <dgm:spPr/>
    </dgm:pt>
    <dgm:pt modelId="{E7906FFE-7559-4527-99E2-F0755DA2A866}" type="pres">
      <dgm:prSet presAssocID="{5517F122-6E9C-48CA-8EF5-EB4B06FA4742}" presName="hierChild4" presStyleCnt="0"/>
      <dgm:spPr/>
    </dgm:pt>
    <dgm:pt modelId="{4C2EA6FF-5105-4B46-AA91-2A25D78F9E08}" type="pres">
      <dgm:prSet presAssocID="{5517F122-6E9C-48CA-8EF5-EB4B06FA4742}" presName="hierChild5" presStyleCnt="0"/>
      <dgm:spPr/>
    </dgm:pt>
    <dgm:pt modelId="{8A3F5A22-3D44-42F1-B1CB-91F0980E175C}" type="pres">
      <dgm:prSet presAssocID="{1FCB89CD-C650-4D74-8ABF-A7C36F950F4C}" presName="Name37" presStyleLbl="parChTrans1D3" presStyleIdx="69" presStyleCnt="141"/>
      <dgm:spPr/>
    </dgm:pt>
    <dgm:pt modelId="{83DC98AE-7253-47BC-9C1F-9784F9DCE7B4}" type="pres">
      <dgm:prSet presAssocID="{D16EA72D-B38A-4106-9FF1-32A7A77B567D}" presName="hierRoot2" presStyleCnt="0">
        <dgm:presLayoutVars>
          <dgm:hierBranch val="init"/>
        </dgm:presLayoutVars>
      </dgm:prSet>
      <dgm:spPr/>
    </dgm:pt>
    <dgm:pt modelId="{64C2A652-7FF6-4B3F-8E46-2DB8999728BE}" type="pres">
      <dgm:prSet presAssocID="{D16EA72D-B38A-4106-9FF1-32A7A77B567D}" presName="rootComposite" presStyleCnt="0"/>
      <dgm:spPr/>
    </dgm:pt>
    <dgm:pt modelId="{1ADE7A05-0C83-4139-8A07-76CA05328008}" type="pres">
      <dgm:prSet presAssocID="{D16EA72D-B38A-4106-9FF1-32A7A77B567D}" presName="rootText" presStyleLbl="node3" presStyleIdx="69" presStyleCnt="141">
        <dgm:presLayoutVars>
          <dgm:chPref val="3"/>
        </dgm:presLayoutVars>
      </dgm:prSet>
      <dgm:spPr/>
    </dgm:pt>
    <dgm:pt modelId="{829AC337-E745-416A-B4CF-4CF29C09C38A}" type="pres">
      <dgm:prSet presAssocID="{D16EA72D-B38A-4106-9FF1-32A7A77B567D}" presName="rootConnector" presStyleLbl="node3" presStyleIdx="69" presStyleCnt="141"/>
      <dgm:spPr/>
    </dgm:pt>
    <dgm:pt modelId="{8017A19E-21E3-4687-9834-42C0BF18C052}" type="pres">
      <dgm:prSet presAssocID="{D16EA72D-B38A-4106-9FF1-32A7A77B567D}" presName="hierChild4" presStyleCnt="0"/>
      <dgm:spPr/>
    </dgm:pt>
    <dgm:pt modelId="{0EF722CE-E2E1-466B-B637-3377555BB9C7}" type="pres">
      <dgm:prSet presAssocID="{D16EA72D-B38A-4106-9FF1-32A7A77B567D}" presName="hierChild5" presStyleCnt="0"/>
      <dgm:spPr/>
    </dgm:pt>
    <dgm:pt modelId="{1F018355-B06D-4A6F-84E1-B3B98E1E5724}" type="pres">
      <dgm:prSet presAssocID="{3C28C694-5289-4C49-BCCE-A9A9AB2466BF}" presName="Name37" presStyleLbl="parChTrans1D3" presStyleIdx="70" presStyleCnt="141"/>
      <dgm:spPr/>
    </dgm:pt>
    <dgm:pt modelId="{165D6774-0066-496E-9E23-96FD5B401573}" type="pres">
      <dgm:prSet presAssocID="{111FB68B-F61B-4313-A822-9F4985212D8E}" presName="hierRoot2" presStyleCnt="0">
        <dgm:presLayoutVars>
          <dgm:hierBranch val="init"/>
        </dgm:presLayoutVars>
      </dgm:prSet>
      <dgm:spPr/>
    </dgm:pt>
    <dgm:pt modelId="{7554E844-6D23-4AF5-9B34-578FE0D67D31}" type="pres">
      <dgm:prSet presAssocID="{111FB68B-F61B-4313-A822-9F4985212D8E}" presName="rootComposite" presStyleCnt="0"/>
      <dgm:spPr/>
    </dgm:pt>
    <dgm:pt modelId="{1A771729-39DC-4EFC-9742-47A61BC22487}" type="pres">
      <dgm:prSet presAssocID="{111FB68B-F61B-4313-A822-9F4985212D8E}" presName="rootText" presStyleLbl="node3" presStyleIdx="70" presStyleCnt="141">
        <dgm:presLayoutVars>
          <dgm:chPref val="3"/>
        </dgm:presLayoutVars>
      </dgm:prSet>
      <dgm:spPr/>
    </dgm:pt>
    <dgm:pt modelId="{3F624932-7408-4AB1-A4D2-955E81777C00}" type="pres">
      <dgm:prSet presAssocID="{111FB68B-F61B-4313-A822-9F4985212D8E}" presName="rootConnector" presStyleLbl="node3" presStyleIdx="70" presStyleCnt="141"/>
      <dgm:spPr/>
    </dgm:pt>
    <dgm:pt modelId="{D8285417-19EC-44F9-BFE4-7B2D0E684C2D}" type="pres">
      <dgm:prSet presAssocID="{111FB68B-F61B-4313-A822-9F4985212D8E}" presName="hierChild4" presStyleCnt="0"/>
      <dgm:spPr/>
    </dgm:pt>
    <dgm:pt modelId="{A364B73E-6B14-434A-9D92-CF3BB7C2969C}" type="pres">
      <dgm:prSet presAssocID="{111FB68B-F61B-4313-A822-9F4985212D8E}" presName="hierChild5" presStyleCnt="0"/>
      <dgm:spPr/>
    </dgm:pt>
    <dgm:pt modelId="{5FC9EACA-054F-4EB6-AA2E-431BFBA07DBE}" type="pres">
      <dgm:prSet presAssocID="{E605EB28-A131-4E73-9CF2-B6A488EEB7D0}" presName="Name37" presStyleLbl="parChTrans1D3" presStyleIdx="71" presStyleCnt="141"/>
      <dgm:spPr/>
    </dgm:pt>
    <dgm:pt modelId="{181BE02A-94BF-4337-9C2F-1991E087B068}" type="pres">
      <dgm:prSet presAssocID="{827897E3-054A-42FD-9ED7-AE5050DB7095}" presName="hierRoot2" presStyleCnt="0">
        <dgm:presLayoutVars>
          <dgm:hierBranch val="init"/>
        </dgm:presLayoutVars>
      </dgm:prSet>
      <dgm:spPr/>
    </dgm:pt>
    <dgm:pt modelId="{26445C6E-9A3E-4F10-801A-A9A9F563B96A}" type="pres">
      <dgm:prSet presAssocID="{827897E3-054A-42FD-9ED7-AE5050DB7095}" presName="rootComposite" presStyleCnt="0"/>
      <dgm:spPr/>
    </dgm:pt>
    <dgm:pt modelId="{1B56D4D5-FBA1-4593-8986-07D050A0538E}" type="pres">
      <dgm:prSet presAssocID="{827897E3-054A-42FD-9ED7-AE5050DB7095}" presName="rootText" presStyleLbl="node3" presStyleIdx="71" presStyleCnt="141">
        <dgm:presLayoutVars>
          <dgm:chPref val="3"/>
        </dgm:presLayoutVars>
      </dgm:prSet>
      <dgm:spPr/>
    </dgm:pt>
    <dgm:pt modelId="{4B5C82E9-62B4-4ED2-8F93-9E18F2136FBA}" type="pres">
      <dgm:prSet presAssocID="{827897E3-054A-42FD-9ED7-AE5050DB7095}" presName="rootConnector" presStyleLbl="node3" presStyleIdx="71" presStyleCnt="141"/>
      <dgm:spPr/>
    </dgm:pt>
    <dgm:pt modelId="{701385A4-0E64-4CA4-B970-9CD04375674E}" type="pres">
      <dgm:prSet presAssocID="{827897E3-054A-42FD-9ED7-AE5050DB7095}" presName="hierChild4" presStyleCnt="0"/>
      <dgm:spPr/>
    </dgm:pt>
    <dgm:pt modelId="{9DDBA180-4089-4CC8-A011-966FA03BB165}" type="pres">
      <dgm:prSet presAssocID="{827897E3-054A-42FD-9ED7-AE5050DB7095}" presName="hierChild5" presStyleCnt="0"/>
      <dgm:spPr/>
    </dgm:pt>
    <dgm:pt modelId="{CC54F362-8B60-4F9B-8E46-F7C88A824442}" type="pres">
      <dgm:prSet presAssocID="{E48EF239-917D-425F-AFAC-99E4526E81DD}" presName="Name37" presStyleLbl="parChTrans1D3" presStyleIdx="72" presStyleCnt="141"/>
      <dgm:spPr/>
    </dgm:pt>
    <dgm:pt modelId="{AF8C4E0D-48B0-4928-B010-E19B81ADC1AE}" type="pres">
      <dgm:prSet presAssocID="{C4D7EAE1-953C-41EE-A92E-0DB81981F14E}" presName="hierRoot2" presStyleCnt="0">
        <dgm:presLayoutVars>
          <dgm:hierBranch val="init"/>
        </dgm:presLayoutVars>
      </dgm:prSet>
      <dgm:spPr/>
    </dgm:pt>
    <dgm:pt modelId="{912C8A05-8DA0-40C8-9ACF-3AAA16A7FA4F}" type="pres">
      <dgm:prSet presAssocID="{C4D7EAE1-953C-41EE-A92E-0DB81981F14E}" presName="rootComposite" presStyleCnt="0"/>
      <dgm:spPr/>
    </dgm:pt>
    <dgm:pt modelId="{C68CCE04-38DB-4596-A947-79171DAB3E7B}" type="pres">
      <dgm:prSet presAssocID="{C4D7EAE1-953C-41EE-A92E-0DB81981F14E}" presName="rootText" presStyleLbl="node3" presStyleIdx="72" presStyleCnt="141">
        <dgm:presLayoutVars>
          <dgm:chPref val="3"/>
        </dgm:presLayoutVars>
      </dgm:prSet>
      <dgm:spPr/>
    </dgm:pt>
    <dgm:pt modelId="{766D9DA6-F90F-42E6-9747-526B0E2B8B9D}" type="pres">
      <dgm:prSet presAssocID="{C4D7EAE1-953C-41EE-A92E-0DB81981F14E}" presName="rootConnector" presStyleLbl="node3" presStyleIdx="72" presStyleCnt="141"/>
      <dgm:spPr/>
    </dgm:pt>
    <dgm:pt modelId="{D43E80BC-AA57-436A-A82F-D57BFF501DF8}" type="pres">
      <dgm:prSet presAssocID="{C4D7EAE1-953C-41EE-A92E-0DB81981F14E}" presName="hierChild4" presStyleCnt="0"/>
      <dgm:spPr/>
    </dgm:pt>
    <dgm:pt modelId="{2AF5C0BA-B20A-42DB-BC45-D6797A0AD815}" type="pres">
      <dgm:prSet presAssocID="{C4D7EAE1-953C-41EE-A92E-0DB81981F14E}" presName="hierChild5" presStyleCnt="0"/>
      <dgm:spPr/>
    </dgm:pt>
    <dgm:pt modelId="{5BE5BDE2-566F-4A31-AB81-593A3CED72A9}" type="pres">
      <dgm:prSet presAssocID="{EA2D7BBD-6C12-4C06-B34E-85A336A7D8FA}" presName="Name37" presStyleLbl="parChTrans1D3" presStyleIdx="73" presStyleCnt="141"/>
      <dgm:spPr/>
    </dgm:pt>
    <dgm:pt modelId="{1D182CF0-5B3A-4112-9B88-3F19A151FFD5}" type="pres">
      <dgm:prSet presAssocID="{10A4F327-C77A-4A68-82CC-A55C0E1C953C}" presName="hierRoot2" presStyleCnt="0">
        <dgm:presLayoutVars>
          <dgm:hierBranch val="init"/>
        </dgm:presLayoutVars>
      </dgm:prSet>
      <dgm:spPr/>
    </dgm:pt>
    <dgm:pt modelId="{5AD2CD00-7EFF-403C-B988-3E8202B77C0C}" type="pres">
      <dgm:prSet presAssocID="{10A4F327-C77A-4A68-82CC-A55C0E1C953C}" presName="rootComposite" presStyleCnt="0"/>
      <dgm:spPr/>
    </dgm:pt>
    <dgm:pt modelId="{26F1D665-42F7-47B7-9162-8C67A4128C35}" type="pres">
      <dgm:prSet presAssocID="{10A4F327-C77A-4A68-82CC-A55C0E1C953C}" presName="rootText" presStyleLbl="node3" presStyleIdx="73" presStyleCnt="141">
        <dgm:presLayoutVars>
          <dgm:chPref val="3"/>
        </dgm:presLayoutVars>
      </dgm:prSet>
      <dgm:spPr/>
    </dgm:pt>
    <dgm:pt modelId="{DBC4B49F-C0A4-44A5-84D4-1F9AA1014C15}" type="pres">
      <dgm:prSet presAssocID="{10A4F327-C77A-4A68-82CC-A55C0E1C953C}" presName="rootConnector" presStyleLbl="node3" presStyleIdx="73" presStyleCnt="141"/>
      <dgm:spPr/>
    </dgm:pt>
    <dgm:pt modelId="{B6A07367-F58D-4D51-8A4C-AC91460D6846}" type="pres">
      <dgm:prSet presAssocID="{10A4F327-C77A-4A68-82CC-A55C0E1C953C}" presName="hierChild4" presStyleCnt="0"/>
      <dgm:spPr/>
    </dgm:pt>
    <dgm:pt modelId="{37F03AC2-2267-43AB-A023-7004878C48D8}" type="pres">
      <dgm:prSet presAssocID="{10A4F327-C77A-4A68-82CC-A55C0E1C953C}" presName="hierChild5" presStyleCnt="0"/>
      <dgm:spPr/>
    </dgm:pt>
    <dgm:pt modelId="{71D88F1C-A038-4CF0-AD9B-8505EEFBF4DB}" type="pres">
      <dgm:prSet presAssocID="{62163ED2-55FB-4802-A00F-0B1B22952380}" presName="Name37" presStyleLbl="parChTrans1D3" presStyleIdx="74" presStyleCnt="141"/>
      <dgm:spPr/>
    </dgm:pt>
    <dgm:pt modelId="{F63FC017-4DEB-4ED4-A69B-0705F933C41F}" type="pres">
      <dgm:prSet presAssocID="{1029037A-46B9-4491-96D2-C741DE3A2ADB}" presName="hierRoot2" presStyleCnt="0">
        <dgm:presLayoutVars>
          <dgm:hierBranch val="init"/>
        </dgm:presLayoutVars>
      </dgm:prSet>
      <dgm:spPr/>
    </dgm:pt>
    <dgm:pt modelId="{84C0AF77-E67B-443A-BCFC-D5382B70B27D}" type="pres">
      <dgm:prSet presAssocID="{1029037A-46B9-4491-96D2-C741DE3A2ADB}" presName="rootComposite" presStyleCnt="0"/>
      <dgm:spPr/>
    </dgm:pt>
    <dgm:pt modelId="{0C498EBA-FA5C-4501-ADB9-325F12791DAC}" type="pres">
      <dgm:prSet presAssocID="{1029037A-46B9-4491-96D2-C741DE3A2ADB}" presName="rootText" presStyleLbl="node3" presStyleIdx="74" presStyleCnt="141">
        <dgm:presLayoutVars>
          <dgm:chPref val="3"/>
        </dgm:presLayoutVars>
      </dgm:prSet>
      <dgm:spPr/>
    </dgm:pt>
    <dgm:pt modelId="{47E158F4-E6B1-40AC-9ED0-4AD4C2EA3A33}" type="pres">
      <dgm:prSet presAssocID="{1029037A-46B9-4491-96D2-C741DE3A2ADB}" presName="rootConnector" presStyleLbl="node3" presStyleIdx="74" presStyleCnt="141"/>
      <dgm:spPr/>
    </dgm:pt>
    <dgm:pt modelId="{14DE9322-DD94-4CEC-8A67-1AA5A2A6175D}" type="pres">
      <dgm:prSet presAssocID="{1029037A-46B9-4491-96D2-C741DE3A2ADB}" presName="hierChild4" presStyleCnt="0"/>
      <dgm:spPr/>
    </dgm:pt>
    <dgm:pt modelId="{76023FDB-779C-43CA-B3AF-6C37579A4704}" type="pres">
      <dgm:prSet presAssocID="{1029037A-46B9-4491-96D2-C741DE3A2ADB}" presName="hierChild5" presStyleCnt="0"/>
      <dgm:spPr/>
    </dgm:pt>
    <dgm:pt modelId="{7989E1FA-D532-465B-8FE4-EE23B9F95F0E}" type="pres">
      <dgm:prSet presAssocID="{3D08F3F1-1972-4A3E-BEAE-CDA6213C8B65}" presName="Name37" presStyleLbl="parChTrans1D3" presStyleIdx="75" presStyleCnt="141"/>
      <dgm:spPr/>
    </dgm:pt>
    <dgm:pt modelId="{BD75824E-BCA2-4CF0-AA1D-C5D98BA389BB}" type="pres">
      <dgm:prSet presAssocID="{4E44E544-4343-41B7-A301-37A3D5CE4E76}" presName="hierRoot2" presStyleCnt="0">
        <dgm:presLayoutVars>
          <dgm:hierBranch val="init"/>
        </dgm:presLayoutVars>
      </dgm:prSet>
      <dgm:spPr/>
    </dgm:pt>
    <dgm:pt modelId="{0ACCEDDA-E9F1-4E2C-B08E-EC87E864F7D2}" type="pres">
      <dgm:prSet presAssocID="{4E44E544-4343-41B7-A301-37A3D5CE4E76}" presName="rootComposite" presStyleCnt="0"/>
      <dgm:spPr/>
    </dgm:pt>
    <dgm:pt modelId="{12B795DB-DC1A-423A-A0C0-501301488014}" type="pres">
      <dgm:prSet presAssocID="{4E44E544-4343-41B7-A301-37A3D5CE4E76}" presName="rootText" presStyleLbl="node3" presStyleIdx="75" presStyleCnt="141">
        <dgm:presLayoutVars>
          <dgm:chPref val="3"/>
        </dgm:presLayoutVars>
      </dgm:prSet>
      <dgm:spPr/>
    </dgm:pt>
    <dgm:pt modelId="{D798E2AA-EC74-4607-A0AD-1BE01757AC8F}" type="pres">
      <dgm:prSet presAssocID="{4E44E544-4343-41B7-A301-37A3D5CE4E76}" presName="rootConnector" presStyleLbl="node3" presStyleIdx="75" presStyleCnt="141"/>
      <dgm:spPr/>
    </dgm:pt>
    <dgm:pt modelId="{2497AFFF-7ACA-413A-9DD7-3F77F85589B5}" type="pres">
      <dgm:prSet presAssocID="{4E44E544-4343-41B7-A301-37A3D5CE4E76}" presName="hierChild4" presStyleCnt="0"/>
      <dgm:spPr/>
    </dgm:pt>
    <dgm:pt modelId="{4C761115-D256-4753-97AB-E64CE8DB67C3}" type="pres">
      <dgm:prSet presAssocID="{4E44E544-4343-41B7-A301-37A3D5CE4E76}" presName="hierChild5" presStyleCnt="0"/>
      <dgm:spPr/>
    </dgm:pt>
    <dgm:pt modelId="{2D369DD2-8EC9-4B1A-9005-F64737BF3D43}" type="pres">
      <dgm:prSet presAssocID="{E88C7860-089D-4F59-97BA-23F91B1EC3A9}" presName="Name37" presStyleLbl="parChTrans1D3" presStyleIdx="76" presStyleCnt="141"/>
      <dgm:spPr/>
    </dgm:pt>
    <dgm:pt modelId="{BBBACF06-7EC9-460C-8876-00B449EBF17A}" type="pres">
      <dgm:prSet presAssocID="{20673922-1888-415E-BE86-83C5E1083668}" presName="hierRoot2" presStyleCnt="0">
        <dgm:presLayoutVars>
          <dgm:hierBranch val="init"/>
        </dgm:presLayoutVars>
      </dgm:prSet>
      <dgm:spPr/>
    </dgm:pt>
    <dgm:pt modelId="{1ECFD9E5-B24C-4FAF-A937-E2E4825C2BD8}" type="pres">
      <dgm:prSet presAssocID="{20673922-1888-415E-BE86-83C5E1083668}" presName="rootComposite" presStyleCnt="0"/>
      <dgm:spPr/>
    </dgm:pt>
    <dgm:pt modelId="{0A4494FD-5CA5-4029-98E1-0F0EC4D3E75D}" type="pres">
      <dgm:prSet presAssocID="{20673922-1888-415E-BE86-83C5E1083668}" presName="rootText" presStyleLbl="node3" presStyleIdx="76" presStyleCnt="141">
        <dgm:presLayoutVars>
          <dgm:chPref val="3"/>
        </dgm:presLayoutVars>
      </dgm:prSet>
      <dgm:spPr/>
    </dgm:pt>
    <dgm:pt modelId="{9797A48B-3BB5-4473-8822-9FEA9120C7C8}" type="pres">
      <dgm:prSet presAssocID="{20673922-1888-415E-BE86-83C5E1083668}" presName="rootConnector" presStyleLbl="node3" presStyleIdx="76" presStyleCnt="141"/>
      <dgm:spPr/>
    </dgm:pt>
    <dgm:pt modelId="{89ECB991-E670-42AF-A18A-8BC56977C40D}" type="pres">
      <dgm:prSet presAssocID="{20673922-1888-415E-BE86-83C5E1083668}" presName="hierChild4" presStyleCnt="0"/>
      <dgm:spPr/>
    </dgm:pt>
    <dgm:pt modelId="{48DE0E8F-ECAF-41FB-A2DB-7AF71AB02C2D}" type="pres">
      <dgm:prSet presAssocID="{20673922-1888-415E-BE86-83C5E1083668}" presName="hierChild5" presStyleCnt="0"/>
      <dgm:spPr/>
    </dgm:pt>
    <dgm:pt modelId="{A6329100-F1C6-46DC-8642-89C9CCD8390A}" type="pres">
      <dgm:prSet presAssocID="{4188E491-386B-4E61-8F82-8BD3DB67C95E}" presName="Name37" presStyleLbl="parChTrans1D3" presStyleIdx="77" presStyleCnt="141"/>
      <dgm:spPr/>
    </dgm:pt>
    <dgm:pt modelId="{A7E6B6A6-9537-4F78-9643-C97230577897}" type="pres">
      <dgm:prSet presAssocID="{80794AED-F071-4312-B4D6-CB5E5F64004D}" presName="hierRoot2" presStyleCnt="0">
        <dgm:presLayoutVars>
          <dgm:hierBranch val="init"/>
        </dgm:presLayoutVars>
      </dgm:prSet>
      <dgm:spPr/>
    </dgm:pt>
    <dgm:pt modelId="{D7239E77-3527-41FF-9D8A-200047E8DE5C}" type="pres">
      <dgm:prSet presAssocID="{80794AED-F071-4312-B4D6-CB5E5F64004D}" presName="rootComposite" presStyleCnt="0"/>
      <dgm:spPr/>
    </dgm:pt>
    <dgm:pt modelId="{B8D37BFF-A0EF-4A99-97A7-900A5519F850}" type="pres">
      <dgm:prSet presAssocID="{80794AED-F071-4312-B4D6-CB5E5F64004D}" presName="rootText" presStyleLbl="node3" presStyleIdx="77" presStyleCnt="141">
        <dgm:presLayoutVars>
          <dgm:chPref val="3"/>
        </dgm:presLayoutVars>
      </dgm:prSet>
      <dgm:spPr/>
    </dgm:pt>
    <dgm:pt modelId="{D223E40B-9FDA-4436-A4D2-0C8F3CDCD297}" type="pres">
      <dgm:prSet presAssocID="{80794AED-F071-4312-B4D6-CB5E5F64004D}" presName="rootConnector" presStyleLbl="node3" presStyleIdx="77" presStyleCnt="141"/>
      <dgm:spPr/>
    </dgm:pt>
    <dgm:pt modelId="{E202342E-5F6C-40A3-B31B-ABEEF777BD78}" type="pres">
      <dgm:prSet presAssocID="{80794AED-F071-4312-B4D6-CB5E5F64004D}" presName="hierChild4" presStyleCnt="0"/>
      <dgm:spPr/>
    </dgm:pt>
    <dgm:pt modelId="{BEA5BB26-7B57-4094-B87B-489199D0C2C8}" type="pres">
      <dgm:prSet presAssocID="{80794AED-F071-4312-B4D6-CB5E5F64004D}" presName="hierChild5" presStyleCnt="0"/>
      <dgm:spPr/>
    </dgm:pt>
    <dgm:pt modelId="{FDBB6B79-5BB0-4E35-9C28-CC91E9135CFB}" type="pres">
      <dgm:prSet presAssocID="{1655EEDE-B9D8-4D03-B49D-08C927F9BD93}" presName="hierChild5" presStyleCnt="0"/>
      <dgm:spPr/>
    </dgm:pt>
    <dgm:pt modelId="{1882EA85-BAE3-46CF-92D8-0D3C02252928}" type="pres">
      <dgm:prSet presAssocID="{BF9F5240-78A6-4056-BBB1-ACFD2A7A65C0}" presName="Name37" presStyleLbl="parChTrans1D2" presStyleIdx="5" presStyleCnt="13"/>
      <dgm:spPr/>
    </dgm:pt>
    <dgm:pt modelId="{4F223E6D-DCE2-427A-A61B-086AF5FC5A14}" type="pres">
      <dgm:prSet presAssocID="{0737E31B-A3A5-4EFD-A694-CFD69B1F72D3}" presName="hierRoot2" presStyleCnt="0">
        <dgm:presLayoutVars>
          <dgm:hierBranch val="init"/>
        </dgm:presLayoutVars>
      </dgm:prSet>
      <dgm:spPr/>
    </dgm:pt>
    <dgm:pt modelId="{E0D0E682-E661-467C-AF98-3EB3973ED78B}" type="pres">
      <dgm:prSet presAssocID="{0737E31B-A3A5-4EFD-A694-CFD69B1F72D3}" presName="rootComposite" presStyleCnt="0"/>
      <dgm:spPr/>
    </dgm:pt>
    <dgm:pt modelId="{7332B905-4106-4D5A-9AB9-8EA4B55E50FC}" type="pres">
      <dgm:prSet presAssocID="{0737E31B-A3A5-4EFD-A694-CFD69B1F72D3}" presName="rootText" presStyleLbl="node2" presStyleIdx="5" presStyleCnt="13" custScaleX="83664">
        <dgm:presLayoutVars>
          <dgm:chPref val="3"/>
        </dgm:presLayoutVars>
      </dgm:prSet>
      <dgm:spPr/>
    </dgm:pt>
    <dgm:pt modelId="{A237462A-CB2E-4EF1-B5BD-AA9414781043}" type="pres">
      <dgm:prSet presAssocID="{0737E31B-A3A5-4EFD-A694-CFD69B1F72D3}" presName="rootConnector" presStyleLbl="node2" presStyleIdx="5" presStyleCnt="13"/>
      <dgm:spPr/>
    </dgm:pt>
    <dgm:pt modelId="{C7CCDC49-3F18-47C5-9D7D-44521DFE3447}" type="pres">
      <dgm:prSet presAssocID="{0737E31B-A3A5-4EFD-A694-CFD69B1F72D3}" presName="hierChild4" presStyleCnt="0"/>
      <dgm:spPr/>
    </dgm:pt>
    <dgm:pt modelId="{53AF3C1C-B261-4C4C-A3CB-A31C5813D550}" type="pres">
      <dgm:prSet presAssocID="{CFD1F29D-71F0-49C7-9D3A-1D109F231B66}" presName="Name37" presStyleLbl="parChTrans1D3" presStyleIdx="78" presStyleCnt="141"/>
      <dgm:spPr/>
    </dgm:pt>
    <dgm:pt modelId="{A41C695D-6DF7-47D7-849F-844748E9F92F}" type="pres">
      <dgm:prSet presAssocID="{C86052B9-F39D-4F4E-AAD6-09AB4761DA58}" presName="hierRoot2" presStyleCnt="0">
        <dgm:presLayoutVars>
          <dgm:hierBranch val="init"/>
        </dgm:presLayoutVars>
      </dgm:prSet>
      <dgm:spPr/>
    </dgm:pt>
    <dgm:pt modelId="{CB456BE2-7CF2-4CBA-A8D1-59CEF1DDB24C}" type="pres">
      <dgm:prSet presAssocID="{C86052B9-F39D-4F4E-AAD6-09AB4761DA58}" presName="rootComposite" presStyleCnt="0"/>
      <dgm:spPr/>
    </dgm:pt>
    <dgm:pt modelId="{04DAC9E9-8460-4AAD-832F-E7B26C27872A}" type="pres">
      <dgm:prSet presAssocID="{C86052B9-F39D-4F4E-AAD6-09AB4761DA58}" presName="rootText" presStyleLbl="node3" presStyleIdx="78" presStyleCnt="141">
        <dgm:presLayoutVars>
          <dgm:chPref val="3"/>
        </dgm:presLayoutVars>
      </dgm:prSet>
      <dgm:spPr/>
    </dgm:pt>
    <dgm:pt modelId="{AD9D606C-0F4C-43FC-827E-7DCB9646D84C}" type="pres">
      <dgm:prSet presAssocID="{C86052B9-F39D-4F4E-AAD6-09AB4761DA58}" presName="rootConnector" presStyleLbl="node3" presStyleIdx="78" presStyleCnt="141"/>
      <dgm:spPr/>
    </dgm:pt>
    <dgm:pt modelId="{B9650B82-0242-4B13-81FC-066FBDFDCD19}" type="pres">
      <dgm:prSet presAssocID="{C86052B9-F39D-4F4E-AAD6-09AB4761DA58}" presName="hierChild4" presStyleCnt="0"/>
      <dgm:spPr/>
    </dgm:pt>
    <dgm:pt modelId="{50EFF075-CF33-4428-B361-B547A4B7B3FB}" type="pres">
      <dgm:prSet presAssocID="{C86052B9-F39D-4F4E-AAD6-09AB4761DA58}" presName="hierChild5" presStyleCnt="0"/>
      <dgm:spPr/>
    </dgm:pt>
    <dgm:pt modelId="{6FD4ECD3-C63B-42B3-B59D-63407125C7A3}" type="pres">
      <dgm:prSet presAssocID="{B0A365E3-0E82-4442-ADD8-F07C94B7ABC0}" presName="Name37" presStyleLbl="parChTrans1D3" presStyleIdx="79" presStyleCnt="141"/>
      <dgm:spPr/>
    </dgm:pt>
    <dgm:pt modelId="{3244D66A-F7D9-40C2-8FD3-3153679768CE}" type="pres">
      <dgm:prSet presAssocID="{EE29EB0D-020D-417C-8DE5-2B889AB5D8A3}" presName="hierRoot2" presStyleCnt="0">
        <dgm:presLayoutVars>
          <dgm:hierBranch val="init"/>
        </dgm:presLayoutVars>
      </dgm:prSet>
      <dgm:spPr/>
    </dgm:pt>
    <dgm:pt modelId="{49699850-A5B8-4DEC-A312-1D2CBD435C40}" type="pres">
      <dgm:prSet presAssocID="{EE29EB0D-020D-417C-8DE5-2B889AB5D8A3}" presName="rootComposite" presStyleCnt="0"/>
      <dgm:spPr/>
    </dgm:pt>
    <dgm:pt modelId="{CE1F1954-B57E-4B90-9DE1-9AD7730E0742}" type="pres">
      <dgm:prSet presAssocID="{EE29EB0D-020D-417C-8DE5-2B889AB5D8A3}" presName="rootText" presStyleLbl="node3" presStyleIdx="79" presStyleCnt="141">
        <dgm:presLayoutVars>
          <dgm:chPref val="3"/>
        </dgm:presLayoutVars>
      </dgm:prSet>
      <dgm:spPr/>
    </dgm:pt>
    <dgm:pt modelId="{9BF37DDD-CAA1-430D-8DA3-F0B162FB3EB3}" type="pres">
      <dgm:prSet presAssocID="{EE29EB0D-020D-417C-8DE5-2B889AB5D8A3}" presName="rootConnector" presStyleLbl="node3" presStyleIdx="79" presStyleCnt="141"/>
      <dgm:spPr/>
    </dgm:pt>
    <dgm:pt modelId="{717532FF-BD71-4E05-AB9F-3D5501A22FCB}" type="pres">
      <dgm:prSet presAssocID="{EE29EB0D-020D-417C-8DE5-2B889AB5D8A3}" presName="hierChild4" presStyleCnt="0"/>
      <dgm:spPr/>
    </dgm:pt>
    <dgm:pt modelId="{135C9D36-0BDF-4487-82A7-224D97F1D379}" type="pres">
      <dgm:prSet presAssocID="{EE29EB0D-020D-417C-8DE5-2B889AB5D8A3}" presName="hierChild5" presStyleCnt="0"/>
      <dgm:spPr/>
    </dgm:pt>
    <dgm:pt modelId="{A3B5EB97-8DE7-4306-8C89-91FE33D05B54}" type="pres">
      <dgm:prSet presAssocID="{D950E919-2265-4456-9F4F-635DECC32E8F}" presName="Name37" presStyleLbl="parChTrans1D3" presStyleIdx="80" presStyleCnt="141"/>
      <dgm:spPr/>
    </dgm:pt>
    <dgm:pt modelId="{1ED1ED14-D5A3-4C71-813D-365A3EBDCEA3}" type="pres">
      <dgm:prSet presAssocID="{4201CA00-A19F-46F5-8519-B0810663A2FB}" presName="hierRoot2" presStyleCnt="0">
        <dgm:presLayoutVars>
          <dgm:hierBranch val="init"/>
        </dgm:presLayoutVars>
      </dgm:prSet>
      <dgm:spPr/>
    </dgm:pt>
    <dgm:pt modelId="{6F0E2D5F-17CE-4A4D-B7AC-D4423686A991}" type="pres">
      <dgm:prSet presAssocID="{4201CA00-A19F-46F5-8519-B0810663A2FB}" presName="rootComposite" presStyleCnt="0"/>
      <dgm:spPr/>
    </dgm:pt>
    <dgm:pt modelId="{6A6472BF-8686-4B38-9C98-922EAD138410}" type="pres">
      <dgm:prSet presAssocID="{4201CA00-A19F-46F5-8519-B0810663A2FB}" presName="rootText" presStyleLbl="node3" presStyleIdx="80" presStyleCnt="141">
        <dgm:presLayoutVars>
          <dgm:chPref val="3"/>
        </dgm:presLayoutVars>
      </dgm:prSet>
      <dgm:spPr/>
    </dgm:pt>
    <dgm:pt modelId="{00DF77FD-BCD7-462F-9AD2-6218AD748112}" type="pres">
      <dgm:prSet presAssocID="{4201CA00-A19F-46F5-8519-B0810663A2FB}" presName="rootConnector" presStyleLbl="node3" presStyleIdx="80" presStyleCnt="141"/>
      <dgm:spPr/>
    </dgm:pt>
    <dgm:pt modelId="{F1910AA8-B1DF-439F-B977-9A71054A498C}" type="pres">
      <dgm:prSet presAssocID="{4201CA00-A19F-46F5-8519-B0810663A2FB}" presName="hierChild4" presStyleCnt="0"/>
      <dgm:spPr/>
    </dgm:pt>
    <dgm:pt modelId="{44BE7046-2D47-4C29-A8EB-C7A7E632E8FA}" type="pres">
      <dgm:prSet presAssocID="{4201CA00-A19F-46F5-8519-B0810663A2FB}" presName="hierChild5" presStyleCnt="0"/>
      <dgm:spPr/>
    </dgm:pt>
    <dgm:pt modelId="{49FF5114-50C0-4765-86DE-C5BCCEF5FC68}" type="pres">
      <dgm:prSet presAssocID="{C1B734EE-3A03-47BE-9FD4-090FAD9C2327}" presName="Name37" presStyleLbl="parChTrans1D3" presStyleIdx="81" presStyleCnt="141"/>
      <dgm:spPr/>
    </dgm:pt>
    <dgm:pt modelId="{C4B464A8-BB94-41E2-90E6-5B7E3898744E}" type="pres">
      <dgm:prSet presAssocID="{0BCAF0F4-19E9-411D-900A-A733B71E91C8}" presName="hierRoot2" presStyleCnt="0">
        <dgm:presLayoutVars>
          <dgm:hierBranch val="init"/>
        </dgm:presLayoutVars>
      </dgm:prSet>
      <dgm:spPr/>
    </dgm:pt>
    <dgm:pt modelId="{496D53E5-45BD-4000-9A66-F09107B90E28}" type="pres">
      <dgm:prSet presAssocID="{0BCAF0F4-19E9-411D-900A-A733B71E91C8}" presName="rootComposite" presStyleCnt="0"/>
      <dgm:spPr/>
    </dgm:pt>
    <dgm:pt modelId="{B5AFCFCA-4797-4DA7-AFB8-C24DD99E55E4}" type="pres">
      <dgm:prSet presAssocID="{0BCAF0F4-19E9-411D-900A-A733B71E91C8}" presName="rootText" presStyleLbl="node3" presStyleIdx="81" presStyleCnt="141">
        <dgm:presLayoutVars>
          <dgm:chPref val="3"/>
        </dgm:presLayoutVars>
      </dgm:prSet>
      <dgm:spPr/>
    </dgm:pt>
    <dgm:pt modelId="{27BD0CAF-58BA-4C8F-B577-7B234483DC39}" type="pres">
      <dgm:prSet presAssocID="{0BCAF0F4-19E9-411D-900A-A733B71E91C8}" presName="rootConnector" presStyleLbl="node3" presStyleIdx="81" presStyleCnt="141"/>
      <dgm:spPr/>
    </dgm:pt>
    <dgm:pt modelId="{F8BF68C5-941A-43CE-BCE2-E61072589264}" type="pres">
      <dgm:prSet presAssocID="{0BCAF0F4-19E9-411D-900A-A733B71E91C8}" presName="hierChild4" presStyleCnt="0"/>
      <dgm:spPr/>
    </dgm:pt>
    <dgm:pt modelId="{4ABAD3A8-AFC5-4D05-AD5A-F0D6B9D63A13}" type="pres">
      <dgm:prSet presAssocID="{0BCAF0F4-19E9-411D-900A-A733B71E91C8}" presName="hierChild5" presStyleCnt="0"/>
      <dgm:spPr/>
    </dgm:pt>
    <dgm:pt modelId="{7AD8B806-B764-46E0-8D0D-6869152C3A76}" type="pres">
      <dgm:prSet presAssocID="{62F1309F-9AA1-4311-B614-DC8F873681BA}" presName="Name37" presStyleLbl="parChTrans1D3" presStyleIdx="82" presStyleCnt="141"/>
      <dgm:spPr/>
    </dgm:pt>
    <dgm:pt modelId="{D47F6C2B-8157-4769-AC70-E49F2612758A}" type="pres">
      <dgm:prSet presAssocID="{E622B58E-28EE-4ADB-9310-02716EA08887}" presName="hierRoot2" presStyleCnt="0">
        <dgm:presLayoutVars>
          <dgm:hierBranch val="init"/>
        </dgm:presLayoutVars>
      </dgm:prSet>
      <dgm:spPr/>
    </dgm:pt>
    <dgm:pt modelId="{F961A35A-F05D-4A9F-B898-6E3CC0B955EB}" type="pres">
      <dgm:prSet presAssocID="{E622B58E-28EE-4ADB-9310-02716EA08887}" presName="rootComposite" presStyleCnt="0"/>
      <dgm:spPr/>
    </dgm:pt>
    <dgm:pt modelId="{9D670DE5-217A-468C-8303-B85CBCC7D09E}" type="pres">
      <dgm:prSet presAssocID="{E622B58E-28EE-4ADB-9310-02716EA08887}" presName="rootText" presStyleLbl="node3" presStyleIdx="82" presStyleCnt="141">
        <dgm:presLayoutVars>
          <dgm:chPref val="3"/>
        </dgm:presLayoutVars>
      </dgm:prSet>
      <dgm:spPr/>
    </dgm:pt>
    <dgm:pt modelId="{A3E66568-DE53-4F2B-845E-D54603760436}" type="pres">
      <dgm:prSet presAssocID="{E622B58E-28EE-4ADB-9310-02716EA08887}" presName="rootConnector" presStyleLbl="node3" presStyleIdx="82" presStyleCnt="141"/>
      <dgm:spPr/>
    </dgm:pt>
    <dgm:pt modelId="{A656EBF3-9E09-448A-B0FE-B4DFC854ED8E}" type="pres">
      <dgm:prSet presAssocID="{E622B58E-28EE-4ADB-9310-02716EA08887}" presName="hierChild4" presStyleCnt="0"/>
      <dgm:spPr/>
    </dgm:pt>
    <dgm:pt modelId="{CD42D5B9-E32A-4342-B48C-A2640C1D1BE1}" type="pres">
      <dgm:prSet presAssocID="{E622B58E-28EE-4ADB-9310-02716EA08887}" presName="hierChild5" presStyleCnt="0"/>
      <dgm:spPr/>
    </dgm:pt>
    <dgm:pt modelId="{DCCF157E-C083-4BAA-B326-9530A5CA195F}" type="pres">
      <dgm:prSet presAssocID="{2DCBFE14-EB7B-4B9F-AA82-74BB8A6109A8}" presName="Name37" presStyleLbl="parChTrans1D3" presStyleIdx="83" presStyleCnt="141"/>
      <dgm:spPr/>
    </dgm:pt>
    <dgm:pt modelId="{1D237DFE-2EE7-4BC6-8FCD-014F049F9F7A}" type="pres">
      <dgm:prSet presAssocID="{E249D5E6-9AD3-49C0-B043-C4A8F43181F2}" presName="hierRoot2" presStyleCnt="0">
        <dgm:presLayoutVars>
          <dgm:hierBranch val="init"/>
        </dgm:presLayoutVars>
      </dgm:prSet>
      <dgm:spPr/>
    </dgm:pt>
    <dgm:pt modelId="{20E9D143-9B37-43F8-B4B5-67CEAF7E3012}" type="pres">
      <dgm:prSet presAssocID="{E249D5E6-9AD3-49C0-B043-C4A8F43181F2}" presName="rootComposite" presStyleCnt="0"/>
      <dgm:spPr/>
    </dgm:pt>
    <dgm:pt modelId="{08EF8E24-3C40-469E-A924-BAF1093273B9}" type="pres">
      <dgm:prSet presAssocID="{E249D5E6-9AD3-49C0-B043-C4A8F43181F2}" presName="rootText" presStyleLbl="node3" presStyleIdx="83" presStyleCnt="141">
        <dgm:presLayoutVars>
          <dgm:chPref val="3"/>
        </dgm:presLayoutVars>
      </dgm:prSet>
      <dgm:spPr/>
    </dgm:pt>
    <dgm:pt modelId="{A7DA070F-B65D-44F0-80D0-699AF271413C}" type="pres">
      <dgm:prSet presAssocID="{E249D5E6-9AD3-49C0-B043-C4A8F43181F2}" presName="rootConnector" presStyleLbl="node3" presStyleIdx="83" presStyleCnt="141"/>
      <dgm:spPr/>
    </dgm:pt>
    <dgm:pt modelId="{D2D56E4C-8E8E-44D8-B7B2-95A74FE5028F}" type="pres">
      <dgm:prSet presAssocID="{E249D5E6-9AD3-49C0-B043-C4A8F43181F2}" presName="hierChild4" presStyleCnt="0"/>
      <dgm:spPr/>
    </dgm:pt>
    <dgm:pt modelId="{AC5A0576-6833-43DB-8351-66B83ECA181B}" type="pres">
      <dgm:prSet presAssocID="{E249D5E6-9AD3-49C0-B043-C4A8F43181F2}" presName="hierChild5" presStyleCnt="0"/>
      <dgm:spPr/>
    </dgm:pt>
    <dgm:pt modelId="{E1645DED-11A1-4785-9A1F-3EE2AE19E953}" type="pres">
      <dgm:prSet presAssocID="{3F95F409-C2DA-4B0D-B911-615D5E12A775}" presName="Name37" presStyleLbl="parChTrans1D3" presStyleIdx="84" presStyleCnt="141"/>
      <dgm:spPr/>
    </dgm:pt>
    <dgm:pt modelId="{2B7C8A81-32C5-4BEE-BDB1-669DAA557CDA}" type="pres">
      <dgm:prSet presAssocID="{3610E083-5F1E-46DA-B5BB-A788D39515AD}" presName="hierRoot2" presStyleCnt="0">
        <dgm:presLayoutVars>
          <dgm:hierBranch val="init"/>
        </dgm:presLayoutVars>
      </dgm:prSet>
      <dgm:spPr/>
    </dgm:pt>
    <dgm:pt modelId="{CE6F6CB5-E135-4517-A5F2-53DFAB6A0931}" type="pres">
      <dgm:prSet presAssocID="{3610E083-5F1E-46DA-B5BB-A788D39515AD}" presName="rootComposite" presStyleCnt="0"/>
      <dgm:spPr/>
    </dgm:pt>
    <dgm:pt modelId="{E9552912-920B-4183-8E9E-0CCA27FA62F6}" type="pres">
      <dgm:prSet presAssocID="{3610E083-5F1E-46DA-B5BB-A788D39515AD}" presName="rootText" presStyleLbl="node3" presStyleIdx="84" presStyleCnt="141">
        <dgm:presLayoutVars>
          <dgm:chPref val="3"/>
        </dgm:presLayoutVars>
      </dgm:prSet>
      <dgm:spPr/>
    </dgm:pt>
    <dgm:pt modelId="{4D709BC3-70B1-4F7E-884E-9DF58589BC82}" type="pres">
      <dgm:prSet presAssocID="{3610E083-5F1E-46DA-B5BB-A788D39515AD}" presName="rootConnector" presStyleLbl="node3" presStyleIdx="84" presStyleCnt="141"/>
      <dgm:spPr/>
    </dgm:pt>
    <dgm:pt modelId="{C9942D79-0A79-4B01-AE19-12B3C364E9A8}" type="pres">
      <dgm:prSet presAssocID="{3610E083-5F1E-46DA-B5BB-A788D39515AD}" presName="hierChild4" presStyleCnt="0"/>
      <dgm:spPr/>
    </dgm:pt>
    <dgm:pt modelId="{85E8E55D-3915-47E5-BED1-7C7704168FD0}" type="pres">
      <dgm:prSet presAssocID="{3610E083-5F1E-46DA-B5BB-A788D39515AD}" presName="hierChild5" presStyleCnt="0"/>
      <dgm:spPr/>
    </dgm:pt>
    <dgm:pt modelId="{1EDAAB7D-2591-4A4E-9F92-B0C65FBB67E6}" type="pres">
      <dgm:prSet presAssocID="{B7B014D7-C912-4D33-A543-2D18DE340AFE}" presName="Name37" presStyleLbl="parChTrans1D3" presStyleIdx="85" presStyleCnt="141"/>
      <dgm:spPr/>
    </dgm:pt>
    <dgm:pt modelId="{ACABD464-BF0F-4B6D-88C5-299CDDED77A9}" type="pres">
      <dgm:prSet presAssocID="{71D33C98-2A6F-4E6A-AC2B-7F517D56C800}" presName="hierRoot2" presStyleCnt="0">
        <dgm:presLayoutVars>
          <dgm:hierBranch val="init"/>
        </dgm:presLayoutVars>
      </dgm:prSet>
      <dgm:spPr/>
    </dgm:pt>
    <dgm:pt modelId="{5BB0A8B3-9F00-470F-89A4-1D23DBD56788}" type="pres">
      <dgm:prSet presAssocID="{71D33C98-2A6F-4E6A-AC2B-7F517D56C800}" presName="rootComposite" presStyleCnt="0"/>
      <dgm:spPr/>
    </dgm:pt>
    <dgm:pt modelId="{EA8C43CE-A852-4AC4-B0D1-956BA47819FB}" type="pres">
      <dgm:prSet presAssocID="{71D33C98-2A6F-4E6A-AC2B-7F517D56C800}" presName="rootText" presStyleLbl="node3" presStyleIdx="85" presStyleCnt="141">
        <dgm:presLayoutVars>
          <dgm:chPref val="3"/>
        </dgm:presLayoutVars>
      </dgm:prSet>
      <dgm:spPr/>
    </dgm:pt>
    <dgm:pt modelId="{055A6D4F-A8FA-44CE-A668-CCFF82FAFFB0}" type="pres">
      <dgm:prSet presAssocID="{71D33C98-2A6F-4E6A-AC2B-7F517D56C800}" presName="rootConnector" presStyleLbl="node3" presStyleIdx="85" presStyleCnt="141"/>
      <dgm:spPr/>
    </dgm:pt>
    <dgm:pt modelId="{D11E79D7-8EBC-493D-BCAF-A1A1D6422A8B}" type="pres">
      <dgm:prSet presAssocID="{71D33C98-2A6F-4E6A-AC2B-7F517D56C800}" presName="hierChild4" presStyleCnt="0"/>
      <dgm:spPr/>
    </dgm:pt>
    <dgm:pt modelId="{DBB21D05-3D7A-48AE-A8F8-1B6FE5EB39EE}" type="pres">
      <dgm:prSet presAssocID="{71D33C98-2A6F-4E6A-AC2B-7F517D56C800}" presName="hierChild5" presStyleCnt="0"/>
      <dgm:spPr/>
    </dgm:pt>
    <dgm:pt modelId="{1CDC02A7-2E82-4738-888E-3BAFCEC63B78}" type="pres">
      <dgm:prSet presAssocID="{2798957E-BECC-4FE3-AD56-684481259DDA}" presName="Name37" presStyleLbl="parChTrans1D3" presStyleIdx="86" presStyleCnt="141"/>
      <dgm:spPr/>
    </dgm:pt>
    <dgm:pt modelId="{9461EFE5-0873-4EDF-B630-F10A245411DB}" type="pres">
      <dgm:prSet presAssocID="{C016FEA2-3E13-409A-909B-6AE539F4205E}" presName="hierRoot2" presStyleCnt="0">
        <dgm:presLayoutVars>
          <dgm:hierBranch val="init"/>
        </dgm:presLayoutVars>
      </dgm:prSet>
      <dgm:spPr/>
    </dgm:pt>
    <dgm:pt modelId="{89B007CE-2C9D-4FF0-8DCA-740218B2C15C}" type="pres">
      <dgm:prSet presAssocID="{C016FEA2-3E13-409A-909B-6AE539F4205E}" presName="rootComposite" presStyleCnt="0"/>
      <dgm:spPr/>
    </dgm:pt>
    <dgm:pt modelId="{1DF6E9F4-330F-4BCC-97D0-FDA3083C11CC}" type="pres">
      <dgm:prSet presAssocID="{C016FEA2-3E13-409A-909B-6AE539F4205E}" presName="rootText" presStyleLbl="node3" presStyleIdx="86" presStyleCnt="141">
        <dgm:presLayoutVars>
          <dgm:chPref val="3"/>
        </dgm:presLayoutVars>
      </dgm:prSet>
      <dgm:spPr/>
    </dgm:pt>
    <dgm:pt modelId="{806F4C3C-743D-4C18-B5E6-6F16570807B1}" type="pres">
      <dgm:prSet presAssocID="{C016FEA2-3E13-409A-909B-6AE539F4205E}" presName="rootConnector" presStyleLbl="node3" presStyleIdx="86" presStyleCnt="141"/>
      <dgm:spPr/>
    </dgm:pt>
    <dgm:pt modelId="{4FF31969-4C55-4DCA-89F1-BC6F4FB52C63}" type="pres">
      <dgm:prSet presAssocID="{C016FEA2-3E13-409A-909B-6AE539F4205E}" presName="hierChild4" presStyleCnt="0"/>
      <dgm:spPr/>
    </dgm:pt>
    <dgm:pt modelId="{21573F40-D3A6-4E86-ADAA-255B58800E18}" type="pres">
      <dgm:prSet presAssocID="{C016FEA2-3E13-409A-909B-6AE539F4205E}" presName="hierChild5" presStyleCnt="0"/>
      <dgm:spPr/>
    </dgm:pt>
    <dgm:pt modelId="{8E133905-34F7-44EE-804C-23D0E742AF6A}" type="pres">
      <dgm:prSet presAssocID="{5CFC9C3D-539E-444C-AE4F-146DEA516F29}" presName="Name37" presStyleLbl="parChTrans1D3" presStyleIdx="87" presStyleCnt="141"/>
      <dgm:spPr/>
    </dgm:pt>
    <dgm:pt modelId="{689E7E6B-02A5-42C7-ACD5-0C3B4ACBC0BB}" type="pres">
      <dgm:prSet presAssocID="{F7E79E13-E39D-4BDB-BEF0-6650D1C0B892}" presName="hierRoot2" presStyleCnt="0">
        <dgm:presLayoutVars>
          <dgm:hierBranch val="init"/>
        </dgm:presLayoutVars>
      </dgm:prSet>
      <dgm:spPr/>
    </dgm:pt>
    <dgm:pt modelId="{57C95208-B0D3-4712-9F71-DB2230CA3548}" type="pres">
      <dgm:prSet presAssocID="{F7E79E13-E39D-4BDB-BEF0-6650D1C0B892}" presName="rootComposite" presStyleCnt="0"/>
      <dgm:spPr/>
    </dgm:pt>
    <dgm:pt modelId="{732DAD65-F622-46A5-A23E-0E76CB081FAE}" type="pres">
      <dgm:prSet presAssocID="{F7E79E13-E39D-4BDB-BEF0-6650D1C0B892}" presName="rootText" presStyleLbl="node3" presStyleIdx="87" presStyleCnt="141">
        <dgm:presLayoutVars>
          <dgm:chPref val="3"/>
        </dgm:presLayoutVars>
      </dgm:prSet>
      <dgm:spPr/>
    </dgm:pt>
    <dgm:pt modelId="{0A4DF355-3D34-459F-9695-E1EC369EA297}" type="pres">
      <dgm:prSet presAssocID="{F7E79E13-E39D-4BDB-BEF0-6650D1C0B892}" presName="rootConnector" presStyleLbl="node3" presStyleIdx="87" presStyleCnt="141"/>
      <dgm:spPr/>
    </dgm:pt>
    <dgm:pt modelId="{257C74FB-D446-4762-887A-A198915C1CE6}" type="pres">
      <dgm:prSet presAssocID="{F7E79E13-E39D-4BDB-BEF0-6650D1C0B892}" presName="hierChild4" presStyleCnt="0"/>
      <dgm:spPr/>
    </dgm:pt>
    <dgm:pt modelId="{C1594625-82DF-4A1D-816D-98FDB2884504}" type="pres">
      <dgm:prSet presAssocID="{F7E79E13-E39D-4BDB-BEF0-6650D1C0B892}" presName="hierChild5" presStyleCnt="0"/>
      <dgm:spPr/>
    </dgm:pt>
    <dgm:pt modelId="{92FEC416-31C3-49CF-BD9E-F963706E1CBB}" type="pres">
      <dgm:prSet presAssocID="{A80CF87E-33AF-4492-9893-3121B2881183}" presName="Name37" presStyleLbl="parChTrans1D3" presStyleIdx="88" presStyleCnt="141"/>
      <dgm:spPr/>
    </dgm:pt>
    <dgm:pt modelId="{4FD90B43-996A-4E4F-8BB2-C8F9E88D6854}" type="pres">
      <dgm:prSet presAssocID="{2652BDB7-5FBA-4C21-BE0E-A7B937217835}" presName="hierRoot2" presStyleCnt="0">
        <dgm:presLayoutVars>
          <dgm:hierBranch val="init"/>
        </dgm:presLayoutVars>
      </dgm:prSet>
      <dgm:spPr/>
    </dgm:pt>
    <dgm:pt modelId="{16AE5AE8-9744-466A-869F-CC2648757F7B}" type="pres">
      <dgm:prSet presAssocID="{2652BDB7-5FBA-4C21-BE0E-A7B937217835}" presName="rootComposite" presStyleCnt="0"/>
      <dgm:spPr/>
    </dgm:pt>
    <dgm:pt modelId="{846640F4-95F7-4125-A2E0-4BA33C1FC6C8}" type="pres">
      <dgm:prSet presAssocID="{2652BDB7-5FBA-4C21-BE0E-A7B937217835}" presName="rootText" presStyleLbl="node3" presStyleIdx="88" presStyleCnt="141">
        <dgm:presLayoutVars>
          <dgm:chPref val="3"/>
        </dgm:presLayoutVars>
      </dgm:prSet>
      <dgm:spPr/>
    </dgm:pt>
    <dgm:pt modelId="{5D6BBF60-9366-4B03-9F61-942A3A5FCFD2}" type="pres">
      <dgm:prSet presAssocID="{2652BDB7-5FBA-4C21-BE0E-A7B937217835}" presName="rootConnector" presStyleLbl="node3" presStyleIdx="88" presStyleCnt="141"/>
      <dgm:spPr/>
    </dgm:pt>
    <dgm:pt modelId="{796EB75D-EB72-48D8-920C-C6AF8B2F3192}" type="pres">
      <dgm:prSet presAssocID="{2652BDB7-5FBA-4C21-BE0E-A7B937217835}" presName="hierChild4" presStyleCnt="0"/>
      <dgm:spPr/>
    </dgm:pt>
    <dgm:pt modelId="{7CD65B07-BA2D-4B4D-A1DF-E761C808CA33}" type="pres">
      <dgm:prSet presAssocID="{2652BDB7-5FBA-4C21-BE0E-A7B937217835}" presName="hierChild5" presStyleCnt="0"/>
      <dgm:spPr/>
    </dgm:pt>
    <dgm:pt modelId="{0C3CE3AF-9E47-4123-A0FA-8140F63B4F19}" type="pres">
      <dgm:prSet presAssocID="{C4F3F22B-4ECE-443D-B80A-1FE17F50508B}" presName="Name37" presStyleLbl="parChTrans1D3" presStyleIdx="89" presStyleCnt="141"/>
      <dgm:spPr/>
    </dgm:pt>
    <dgm:pt modelId="{7BADDCF4-06B5-44FD-A595-0FF64026784E}" type="pres">
      <dgm:prSet presAssocID="{EF8CC391-BD75-4975-BF12-AC801EA36F40}" presName="hierRoot2" presStyleCnt="0">
        <dgm:presLayoutVars>
          <dgm:hierBranch val="init"/>
        </dgm:presLayoutVars>
      </dgm:prSet>
      <dgm:spPr/>
    </dgm:pt>
    <dgm:pt modelId="{15E2C557-C5A0-4D76-823A-A651EF6B4B5C}" type="pres">
      <dgm:prSet presAssocID="{EF8CC391-BD75-4975-BF12-AC801EA36F40}" presName="rootComposite" presStyleCnt="0"/>
      <dgm:spPr/>
    </dgm:pt>
    <dgm:pt modelId="{1D2F0B30-7FB2-40AA-B677-6ACA34B781B5}" type="pres">
      <dgm:prSet presAssocID="{EF8CC391-BD75-4975-BF12-AC801EA36F40}" presName="rootText" presStyleLbl="node3" presStyleIdx="89" presStyleCnt="141">
        <dgm:presLayoutVars>
          <dgm:chPref val="3"/>
        </dgm:presLayoutVars>
      </dgm:prSet>
      <dgm:spPr/>
    </dgm:pt>
    <dgm:pt modelId="{1E87DA0E-3407-4BEC-9356-BA4521441BFE}" type="pres">
      <dgm:prSet presAssocID="{EF8CC391-BD75-4975-BF12-AC801EA36F40}" presName="rootConnector" presStyleLbl="node3" presStyleIdx="89" presStyleCnt="141"/>
      <dgm:spPr/>
    </dgm:pt>
    <dgm:pt modelId="{7749C283-A765-407C-BE83-D830654E7636}" type="pres">
      <dgm:prSet presAssocID="{EF8CC391-BD75-4975-BF12-AC801EA36F40}" presName="hierChild4" presStyleCnt="0"/>
      <dgm:spPr/>
    </dgm:pt>
    <dgm:pt modelId="{99738934-FEC4-4BAE-92B7-4EDF548AD7E4}" type="pres">
      <dgm:prSet presAssocID="{EF8CC391-BD75-4975-BF12-AC801EA36F40}" presName="hierChild5" presStyleCnt="0"/>
      <dgm:spPr/>
    </dgm:pt>
    <dgm:pt modelId="{5582FC22-2CBC-41E8-92E4-54C5DB8D77C1}" type="pres">
      <dgm:prSet presAssocID="{51E653D7-E958-48BE-9E01-7EEB45FFBA9E}" presName="Name37" presStyleLbl="parChTrans1D3" presStyleIdx="90" presStyleCnt="141"/>
      <dgm:spPr/>
    </dgm:pt>
    <dgm:pt modelId="{11933AB7-5F0E-4991-9791-E7DA61C0A637}" type="pres">
      <dgm:prSet presAssocID="{3479F502-4D21-4045-97DA-B0106EB60B52}" presName="hierRoot2" presStyleCnt="0">
        <dgm:presLayoutVars>
          <dgm:hierBranch val="init"/>
        </dgm:presLayoutVars>
      </dgm:prSet>
      <dgm:spPr/>
    </dgm:pt>
    <dgm:pt modelId="{DD3998E7-ADCB-459A-B2FD-ED18A77F6C83}" type="pres">
      <dgm:prSet presAssocID="{3479F502-4D21-4045-97DA-B0106EB60B52}" presName="rootComposite" presStyleCnt="0"/>
      <dgm:spPr/>
    </dgm:pt>
    <dgm:pt modelId="{795EDCF5-3351-468C-A253-715605733BE8}" type="pres">
      <dgm:prSet presAssocID="{3479F502-4D21-4045-97DA-B0106EB60B52}" presName="rootText" presStyleLbl="node3" presStyleIdx="90" presStyleCnt="141">
        <dgm:presLayoutVars>
          <dgm:chPref val="3"/>
        </dgm:presLayoutVars>
      </dgm:prSet>
      <dgm:spPr/>
    </dgm:pt>
    <dgm:pt modelId="{F42ABED9-0254-4CEE-ABEC-92F713F8C286}" type="pres">
      <dgm:prSet presAssocID="{3479F502-4D21-4045-97DA-B0106EB60B52}" presName="rootConnector" presStyleLbl="node3" presStyleIdx="90" presStyleCnt="141"/>
      <dgm:spPr/>
    </dgm:pt>
    <dgm:pt modelId="{B38A57B2-3B5C-44CB-86F3-B1803482E073}" type="pres">
      <dgm:prSet presAssocID="{3479F502-4D21-4045-97DA-B0106EB60B52}" presName="hierChild4" presStyleCnt="0"/>
      <dgm:spPr/>
    </dgm:pt>
    <dgm:pt modelId="{B9E3C107-869F-476B-9AE0-17548AF8BAAC}" type="pres">
      <dgm:prSet presAssocID="{3479F502-4D21-4045-97DA-B0106EB60B52}" presName="hierChild5" presStyleCnt="0"/>
      <dgm:spPr/>
    </dgm:pt>
    <dgm:pt modelId="{E9F6839E-00ED-46D0-B27E-357C150FD8AB}" type="pres">
      <dgm:prSet presAssocID="{A7A0C221-E185-4748-9F5B-A4F9E02CBD02}" presName="Name37" presStyleLbl="parChTrans1D3" presStyleIdx="91" presStyleCnt="141"/>
      <dgm:spPr/>
    </dgm:pt>
    <dgm:pt modelId="{346AE879-F7FC-41C3-8265-049F84254BA5}" type="pres">
      <dgm:prSet presAssocID="{CE872EC3-752B-4A64-9872-7E641B5EAB1B}" presName="hierRoot2" presStyleCnt="0">
        <dgm:presLayoutVars>
          <dgm:hierBranch val="init"/>
        </dgm:presLayoutVars>
      </dgm:prSet>
      <dgm:spPr/>
    </dgm:pt>
    <dgm:pt modelId="{CC92984A-DAE6-463A-ADD8-39B4194302B6}" type="pres">
      <dgm:prSet presAssocID="{CE872EC3-752B-4A64-9872-7E641B5EAB1B}" presName="rootComposite" presStyleCnt="0"/>
      <dgm:spPr/>
    </dgm:pt>
    <dgm:pt modelId="{3182E549-3947-4CDF-9D85-0E6CC33B7B95}" type="pres">
      <dgm:prSet presAssocID="{CE872EC3-752B-4A64-9872-7E641B5EAB1B}" presName="rootText" presStyleLbl="node3" presStyleIdx="91" presStyleCnt="141">
        <dgm:presLayoutVars>
          <dgm:chPref val="3"/>
        </dgm:presLayoutVars>
      </dgm:prSet>
      <dgm:spPr/>
    </dgm:pt>
    <dgm:pt modelId="{C2F2A695-D5C2-4B9E-9AD2-FFFF0F7210EE}" type="pres">
      <dgm:prSet presAssocID="{CE872EC3-752B-4A64-9872-7E641B5EAB1B}" presName="rootConnector" presStyleLbl="node3" presStyleIdx="91" presStyleCnt="141"/>
      <dgm:spPr/>
    </dgm:pt>
    <dgm:pt modelId="{CB86CFB2-1508-4668-ACDE-E48104585E94}" type="pres">
      <dgm:prSet presAssocID="{CE872EC3-752B-4A64-9872-7E641B5EAB1B}" presName="hierChild4" presStyleCnt="0"/>
      <dgm:spPr/>
    </dgm:pt>
    <dgm:pt modelId="{33BE3112-5D8A-48BD-9CC3-CA08737291C3}" type="pres">
      <dgm:prSet presAssocID="{CE872EC3-752B-4A64-9872-7E641B5EAB1B}" presName="hierChild5" presStyleCnt="0"/>
      <dgm:spPr/>
    </dgm:pt>
    <dgm:pt modelId="{6D529431-CE04-4FD7-9E2E-41330FF84B8D}" type="pres">
      <dgm:prSet presAssocID="{1C4F371A-B5F9-4C3C-B2A8-F248146A1D0B}" presName="Name37" presStyleLbl="parChTrans1D3" presStyleIdx="92" presStyleCnt="141"/>
      <dgm:spPr/>
    </dgm:pt>
    <dgm:pt modelId="{F61B6439-E326-454D-A7C5-EE1F90BF720D}" type="pres">
      <dgm:prSet presAssocID="{6A472834-5704-48FB-B309-862E0955B690}" presName="hierRoot2" presStyleCnt="0">
        <dgm:presLayoutVars>
          <dgm:hierBranch val="init"/>
        </dgm:presLayoutVars>
      </dgm:prSet>
      <dgm:spPr/>
    </dgm:pt>
    <dgm:pt modelId="{D5E95ED0-E093-4828-B847-6479F097454F}" type="pres">
      <dgm:prSet presAssocID="{6A472834-5704-48FB-B309-862E0955B690}" presName="rootComposite" presStyleCnt="0"/>
      <dgm:spPr/>
    </dgm:pt>
    <dgm:pt modelId="{C4B524EC-C7FF-4B33-ABC4-1B7E5CA3C6E0}" type="pres">
      <dgm:prSet presAssocID="{6A472834-5704-48FB-B309-862E0955B690}" presName="rootText" presStyleLbl="node3" presStyleIdx="92" presStyleCnt="141">
        <dgm:presLayoutVars>
          <dgm:chPref val="3"/>
        </dgm:presLayoutVars>
      </dgm:prSet>
      <dgm:spPr/>
    </dgm:pt>
    <dgm:pt modelId="{73A3193F-CA0D-4478-83E7-FD674F786D60}" type="pres">
      <dgm:prSet presAssocID="{6A472834-5704-48FB-B309-862E0955B690}" presName="rootConnector" presStyleLbl="node3" presStyleIdx="92" presStyleCnt="141"/>
      <dgm:spPr/>
    </dgm:pt>
    <dgm:pt modelId="{D3B750EE-2CA2-4C5C-AF0C-EB04160B32EA}" type="pres">
      <dgm:prSet presAssocID="{6A472834-5704-48FB-B309-862E0955B690}" presName="hierChild4" presStyleCnt="0"/>
      <dgm:spPr/>
    </dgm:pt>
    <dgm:pt modelId="{931999D6-948C-4F3A-B334-02ADEFC5F5E8}" type="pres">
      <dgm:prSet presAssocID="{6A472834-5704-48FB-B309-862E0955B690}" presName="hierChild5" presStyleCnt="0"/>
      <dgm:spPr/>
    </dgm:pt>
    <dgm:pt modelId="{63CF02B7-2D84-4FE7-BC05-425E1042FCA3}" type="pres">
      <dgm:prSet presAssocID="{9565383D-0617-4822-B8C3-10DB15A43FE7}" presName="Name37" presStyleLbl="parChTrans1D3" presStyleIdx="93" presStyleCnt="141"/>
      <dgm:spPr/>
    </dgm:pt>
    <dgm:pt modelId="{745F6834-CDC5-482A-89E9-4509065E39E9}" type="pres">
      <dgm:prSet presAssocID="{3A22EA48-638B-4D84-93C3-B4C6CE662C16}" presName="hierRoot2" presStyleCnt="0">
        <dgm:presLayoutVars>
          <dgm:hierBranch val="init"/>
        </dgm:presLayoutVars>
      </dgm:prSet>
      <dgm:spPr/>
    </dgm:pt>
    <dgm:pt modelId="{DA0B7647-6BD6-4C1F-B0CA-8715E78FB3E7}" type="pres">
      <dgm:prSet presAssocID="{3A22EA48-638B-4D84-93C3-B4C6CE662C16}" presName="rootComposite" presStyleCnt="0"/>
      <dgm:spPr/>
    </dgm:pt>
    <dgm:pt modelId="{7B86DF0B-36D9-4095-B26F-16D3399B94FC}" type="pres">
      <dgm:prSet presAssocID="{3A22EA48-638B-4D84-93C3-B4C6CE662C16}" presName="rootText" presStyleLbl="node3" presStyleIdx="93" presStyleCnt="141">
        <dgm:presLayoutVars>
          <dgm:chPref val="3"/>
        </dgm:presLayoutVars>
      </dgm:prSet>
      <dgm:spPr/>
    </dgm:pt>
    <dgm:pt modelId="{2607DBF5-6B9E-4BC7-BECB-51A582C0DF74}" type="pres">
      <dgm:prSet presAssocID="{3A22EA48-638B-4D84-93C3-B4C6CE662C16}" presName="rootConnector" presStyleLbl="node3" presStyleIdx="93" presStyleCnt="141"/>
      <dgm:spPr/>
    </dgm:pt>
    <dgm:pt modelId="{8566A605-0D17-4036-B153-7EF00F32D140}" type="pres">
      <dgm:prSet presAssocID="{3A22EA48-638B-4D84-93C3-B4C6CE662C16}" presName="hierChild4" presStyleCnt="0"/>
      <dgm:spPr/>
    </dgm:pt>
    <dgm:pt modelId="{50DBFCE3-4871-4F8D-A221-33823E9E3829}" type="pres">
      <dgm:prSet presAssocID="{3A22EA48-638B-4D84-93C3-B4C6CE662C16}" presName="hierChild5" presStyleCnt="0"/>
      <dgm:spPr/>
    </dgm:pt>
    <dgm:pt modelId="{0BCBECFC-B225-43C5-8E16-EA214155856A}" type="pres">
      <dgm:prSet presAssocID="{3137AF64-7475-4306-A978-400E86AA2E2A}" presName="Name37" presStyleLbl="parChTrans1D3" presStyleIdx="94" presStyleCnt="141"/>
      <dgm:spPr/>
    </dgm:pt>
    <dgm:pt modelId="{AB73985A-1FE7-4930-82D1-3630A2EDDFFE}" type="pres">
      <dgm:prSet presAssocID="{43F71F92-1060-44E0-A497-3E21578A5CB0}" presName="hierRoot2" presStyleCnt="0">
        <dgm:presLayoutVars>
          <dgm:hierBranch val="init"/>
        </dgm:presLayoutVars>
      </dgm:prSet>
      <dgm:spPr/>
    </dgm:pt>
    <dgm:pt modelId="{1122930A-B8F7-4088-962A-304D3B991BAC}" type="pres">
      <dgm:prSet presAssocID="{43F71F92-1060-44E0-A497-3E21578A5CB0}" presName="rootComposite" presStyleCnt="0"/>
      <dgm:spPr/>
    </dgm:pt>
    <dgm:pt modelId="{9CE072F3-7CE8-4E41-B4FB-EB70F13C66DF}" type="pres">
      <dgm:prSet presAssocID="{43F71F92-1060-44E0-A497-3E21578A5CB0}" presName="rootText" presStyleLbl="node3" presStyleIdx="94" presStyleCnt="141">
        <dgm:presLayoutVars>
          <dgm:chPref val="3"/>
        </dgm:presLayoutVars>
      </dgm:prSet>
      <dgm:spPr/>
    </dgm:pt>
    <dgm:pt modelId="{55845E2B-1526-4BB6-9810-ED8ED6812BAA}" type="pres">
      <dgm:prSet presAssocID="{43F71F92-1060-44E0-A497-3E21578A5CB0}" presName="rootConnector" presStyleLbl="node3" presStyleIdx="94" presStyleCnt="141"/>
      <dgm:spPr/>
    </dgm:pt>
    <dgm:pt modelId="{874C2FFB-B532-4306-B31B-8687D227C8F1}" type="pres">
      <dgm:prSet presAssocID="{43F71F92-1060-44E0-A497-3E21578A5CB0}" presName="hierChild4" presStyleCnt="0"/>
      <dgm:spPr/>
    </dgm:pt>
    <dgm:pt modelId="{691DB781-AF36-4BB0-A705-8CF985AA752B}" type="pres">
      <dgm:prSet presAssocID="{43F71F92-1060-44E0-A497-3E21578A5CB0}" presName="hierChild5" presStyleCnt="0"/>
      <dgm:spPr/>
    </dgm:pt>
    <dgm:pt modelId="{219F424C-16D2-4890-A860-787CB50CB5C3}" type="pres">
      <dgm:prSet presAssocID="{A6DD6991-5485-43E2-A653-DD7954BD2AB5}" presName="Name37" presStyleLbl="parChTrans1D3" presStyleIdx="95" presStyleCnt="141"/>
      <dgm:spPr/>
    </dgm:pt>
    <dgm:pt modelId="{157F94CC-7C60-4207-9025-D10E1A12443F}" type="pres">
      <dgm:prSet presAssocID="{B2E323E7-7E81-4131-9CFB-F63EA4455753}" presName="hierRoot2" presStyleCnt="0">
        <dgm:presLayoutVars>
          <dgm:hierBranch val="init"/>
        </dgm:presLayoutVars>
      </dgm:prSet>
      <dgm:spPr/>
    </dgm:pt>
    <dgm:pt modelId="{A815F5F9-FBEF-46ED-8DAE-D190C1FE9FEF}" type="pres">
      <dgm:prSet presAssocID="{B2E323E7-7E81-4131-9CFB-F63EA4455753}" presName="rootComposite" presStyleCnt="0"/>
      <dgm:spPr/>
    </dgm:pt>
    <dgm:pt modelId="{E86BFCEC-A953-479B-B22D-5181C31D493B}" type="pres">
      <dgm:prSet presAssocID="{B2E323E7-7E81-4131-9CFB-F63EA4455753}" presName="rootText" presStyleLbl="node3" presStyleIdx="95" presStyleCnt="141">
        <dgm:presLayoutVars>
          <dgm:chPref val="3"/>
        </dgm:presLayoutVars>
      </dgm:prSet>
      <dgm:spPr/>
    </dgm:pt>
    <dgm:pt modelId="{AB42F951-E8ED-4394-9BF5-CE7F929CA9A1}" type="pres">
      <dgm:prSet presAssocID="{B2E323E7-7E81-4131-9CFB-F63EA4455753}" presName="rootConnector" presStyleLbl="node3" presStyleIdx="95" presStyleCnt="141"/>
      <dgm:spPr/>
    </dgm:pt>
    <dgm:pt modelId="{C68D5B1F-65DE-4B4B-9D2F-4DB373C0FF97}" type="pres">
      <dgm:prSet presAssocID="{B2E323E7-7E81-4131-9CFB-F63EA4455753}" presName="hierChild4" presStyleCnt="0"/>
      <dgm:spPr/>
    </dgm:pt>
    <dgm:pt modelId="{3AC4D0F1-2213-49A9-9447-278FF9F918AD}" type="pres">
      <dgm:prSet presAssocID="{B2E323E7-7E81-4131-9CFB-F63EA4455753}" presName="hierChild5" presStyleCnt="0"/>
      <dgm:spPr/>
    </dgm:pt>
    <dgm:pt modelId="{C043EB83-EE79-4A1D-8485-D4463F29F85D}" type="pres">
      <dgm:prSet presAssocID="{9A389A12-7FEB-4CF9-B43B-7443FEA09870}" presName="Name37" presStyleLbl="parChTrans1D3" presStyleIdx="96" presStyleCnt="141"/>
      <dgm:spPr/>
    </dgm:pt>
    <dgm:pt modelId="{0BF734B8-7BD6-4780-8FCD-B4E576E16A03}" type="pres">
      <dgm:prSet presAssocID="{A208E157-7442-489F-B78C-720305435E01}" presName="hierRoot2" presStyleCnt="0">
        <dgm:presLayoutVars>
          <dgm:hierBranch val="init"/>
        </dgm:presLayoutVars>
      </dgm:prSet>
      <dgm:spPr/>
    </dgm:pt>
    <dgm:pt modelId="{3F98D4FD-CBD8-451C-91F9-BE87C8F37850}" type="pres">
      <dgm:prSet presAssocID="{A208E157-7442-489F-B78C-720305435E01}" presName="rootComposite" presStyleCnt="0"/>
      <dgm:spPr/>
    </dgm:pt>
    <dgm:pt modelId="{D38E18F3-79FE-42FD-9104-84A8160BB1C9}" type="pres">
      <dgm:prSet presAssocID="{A208E157-7442-489F-B78C-720305435E01}" presName="rootText" presStyleLbl="node3" presStyleIdx="96" presStyleCnt="141">
        <dgm:presLayoutVars>
          <dgm:chPref val="3"/>
        </dgm:presLayoutVars>
      </dgm:prSet>
      <dgm:spPr/>
    </dgm:pt>
    <dgm:pt modelId="{0EF9F3F9-5501-47B5-884A-5EFD7DE666DA}" type="pres">
      <dgm:prSet presAssocID="{A208E157-7442-489F-B78C-720305435E01}" presName="rootConnector" presStyleLbl="node3" presStyleIdx="96" presStyleCnt="141"/>
      <dgm:spPr/>
    </dgm:pt>
    <dgm:pt modelId="{982EB4E7-82C1-4A64-B7D0-869F1EBDB7A6}" type="pres">
      <dgm:prSet presAssocID="{A208E157-7442-489F-B78C-720305435E01}" presName="hierChild4" presStyleCnt="0"/>
      <dgm:spPr/>
    </dgm:pt>
    <dgm:pt modelId="{F3D960FE-6854-4C43-9BEE-E32D988A6A82}" type="pres">
      <dgm:prSet presAssocID="{A208E157-7442-489F-B78C-720305435E01}" presName="hierChild5" presStyleCnt="0"/>
      <dgm:spPr/>
    </dgm:pt>
    <dgm:pt modelId="{24100543-5CE1-42E9-AFC3-BAF1E5DB77A6}" type="pres">
      <dgm:prSet presAssocID="{4F027296-12B6-4351-B9D4-B1178B00C69E}" presName="Name37" presStyleLbl="parChTrans1D3" presStyleIdx="97" presStyleCnt="141"/>
      <dgm:spPr/>
    </dgm:pt>
    <dgm:pt modelId="{ED1FD518-4AC1-4B9D-81BE-E921556F9A78}" type="pres">
      <dgm:prSet presAssocID="{04EE59B4-E2BD-4D35-8E59-0A6D797F577C}" presName="hierRoot2" presStyleCnt="0">
        <dgm:presLayoutVars>
          <dgm:hierBranch val="init"/>
        </dgm:presLayoutVars>
      </dgm:prSet>
      <dgm:spPr/>
    </dgm:pt>
    <dgm:pt modelId="{D5418CDF-6F17-48AD-B710-C52E4F332C83}" type="pres">
      <dgm:prSet presAssocID="{04EE59B4-E2BD-4D35-8E59-0A6D797F577C}" presName="rootComposite" presStyleCnt="0"/>
      <dgm:spPr/>
    </dgm:pt>
    <dgm:pt modelId="{DD9D6621-A614-4305-9F53-4A4C8EBCCCC1}" type="pres">
      <dgm:prSet presAssocID="{04EE59B4-E2BD-4D35-8E59-0A6D797F577C}" presName="rootText" presStyleLbl="node3" presStyleIdx="97" presStyleCnt="141">
        <dgm:presLayoutVars>
          <dgm:chPref val="3"/>
        </dgm:presLayoutVars>
      </dgm:prSet>
      <dgm:spPr/>
    </dgm:pt>
    <dgm:pt modelId="{CB87B298-0991-445A-9D30-6DE76449A141}" type="pres">
      <dgm:prSet presAssocID="{04EE59B4-E2BD-4D35-8E59-0A6D797F577C}" presName="rootConnector" presStyleLbl="node3" presStyleIdx="97" presStyleCnt="141"/>
      <dgm:spPr/>
    </dgm:pt>
    <dgm:pt modelId="{B0BD5C4E-F3CC-4B45-912A-08D4E8AF858D}" type="pres">
      <dgm:prSet presAssocID="{04EE59B4-E2BD-4D35-8E59-0A6D797F577C}" presName="hierChild4" presStyleCnt="0"/>
      <dgm:spPr/>
    </dgm:pt>
    <dgm:pt modelId="{9FD2DC9C-A2BC-41EE-B641-7C83DEEB4482}" type="pres">
      <dgm:prSet presAssocID="{04EE59B4-E2BD-4D35-8E59-0A6D797F577C}" presName="hierChild5" presStyleCnt="0"/>
      <dgm:spPr/>
    </dgm:pt>
    <dgm:pt modelId="{3DFF5314-192E-4FA3-B874-54CE7A0EC499}" type="pres">
      <dgm:prSet presAssocID="{8461C51F-5EC2-4F3A-B2E8-03A63E1E1EC7}" presName="Name37" presStyleLbl="parChTrans1D3" presStyleIdx="98" presStyleCnt="141"/>
      <dgm:spPr/>
    </dgm:pt>
    <dgm:pt modelId="{1B263DAE-5BC8-43A3-BE94-8C6D3683A0B5}" type="pres">
      <dgm:prSet presAssocID="{C942122F-ACB3-47C0-A1C1-833E4D4942B0}" presName="hierRoot2" presStyleCnt="0">
        <dgm:presLayoutVars>
          <dgm:hierBranch val="init"/>
        </dgm:presLayoutVars>
      </dgm:prSet>
      <dgm:spPr/>
    </dgm:pt>
    <dgm:pt modelId="{B781C731-BD38-4798-8D1B-A037C7E7F6B2}" type="pres">
      <dgm:prSet presAssocID="{C942122F-ACB3-47C0-A1C1-833E4D4942B0}" presName="rootComposite" presStyleCnt="0"/>
      <dgm:spPr/>
    </dgm:pt>
    <dgm:pt modelId="{D89F3A45-128F-48FC-997F-2F9CFABC5F74}" type="pres">
      <dgm:prSet presAssocID="{C942122F-ACB3-47C0-A1C1-833E4D4942B0}" presName="rootText" presStyleLbl="node3" presStyleIdx="98" presStyleCnt="141">
        <dgm:presLayoutVars>
          <dgm:chPref val="3"/>
        </dgm:presLayoutVars>
      </dgm:prSet>
      <dgm:spPr/>
    </dgm:pt>
    <dgm:pt modelId="{83AA5C96-E091-40F1-A45D-A6A266FBFF7E}" type="pres">
      <dgm:prSet presAssocID="{C942122F-ACB3-47C0-A1C1-833E4D4942B0}" presName="rootConnector" presStyleLbl="node3" presStyleIdx="98" presStyleCnt="141"/>
      <dgm:spPr/>
    </dgm:pt>
    <dgm:pt modelId="{CC601BDF-C115-446A-9665-3C0E4346D9BC}" type="pres">
      <dgm:prSet presAssocID="{C942122F-ACB3-47C0-A1C1-833E4D4942B0}" presName="hierChild4" presStyleCnt="0"/>
      <dgm:spPr/>
    </dgm:pt>
    <dgm:pt modelId="{B061E621-8EA9-43B6-8C2B-62B0CE8B5C6E}" type="pres">
      <dgm:prSet presAssocID="{C942122F-ACB3-47C0-A1C1-833E4D4942B0}" presName="hierChild5" presStyleCnt="0"/>
      <dgm:spPr/>
    </dgm:pt>
    <dgm:pt modelId="{EAD97E83-5E86-4794-BBC2-1AA3E91AB21C}" type="pres">
      <dgm:prSet presAssocID="{BBB058E1-4B33-41F8-A26F-A5096B15F460}" presName="Name37" presStyleLbl="parChTrans1D3" presStyleIdx="99" presStyleCnt="141"/>
      <dgm:spPr/>
    </dgm:pt>
    <dgm:pt modelId="{7F1CB7BE-64B4-453C-8B0E-DBB1AA9772FF}" type="pres">
      <dgm:prSet presAssocID="{895EAF5C-CEDE-4C1A-9AB8-879C064A54C7}" presName="hierRoot2" presStyleCnt="0">
        <dgm:presLayoutVars>
          <dgm:hierBranch val="init"/>
        </dgm:presLayoutVars>
      </dgm:prSet>
      <dgm:spPr/>
    </dgm:pt>
    <dgm:pt modelId="{27ECBB73-016D-4FE4-9176-6ECF0DD03AD5}" type="pres">
      <dgm:prSet presAssocID="{895EAF5C-CEDE-4C1A-9AB8-879C064A54C7}" presName="rootComposite" presStyleCnt="0"/>
      <dgm:spPr/>
    </dgm:pt>
    <dgm:pt modelId="{DAE36B0F-EF77-4808-AF8A-B62D4FB4561C}" type="pres">
      <dgm:prSet presAssocID="{895EAF5C-CEDE-4C1A-9AB8-879C064A54C7}" presName="rootText" presStyleLbl="node3" presStyleIdx="99" presStyleCnt="141">
        <dgm:presLayoutVars>
          <dgm:chPref val="3"/>
        </dgm:presLayoutVars>
      </dgm:prSet>
      <dgm:spPr/>
    </dgm:pt>
    <dgm:pt modelId="{2858CE1C-3D2A-4115-A654-FB7D986C9ECB}" type="pres">
      <dgm:prSet presAssocID="{895EAF5C-CEDE-4C1A-9AB8-879C064A54C7}" presName="rootConnector" presStyleLbl="node3" presStyleIdx="99" presStyleCnt="141"/>
      <dgm:spPr/>
    </dgm:pt>
    <dgm:pt modelId="{B77E2A2E-A3E4-456F-9F10-C52E01B9E199}" type="pres">
      <dgm:prSet presAssocID="{895EAF5C-CEDE-4C1A-9AB8-879C064A54C7}" presName="hierChild4" presStyleCnt="0"/>
      <dgm:spPr/>
    </dgm:pt>
    <dgm:pt modelId="{2B5BD891-F1B4-4732-8993-B2EBE49B31A6}" type="pres">
      <dgm:prSet presAssocID="{895EAF5C-CEDE-4C1A-9AB8-879C064A54C7}" presName="hierChild5" presStyleCnt="0"/>
      <dgm:spPr/>
    </dgm:pt>
    <dgm:pt modelId="{ECBCCA37-4BB6-4A56-8563-37129EBAFD65}" type="pres">
      <dgm:prSet presAssocID="{474BC7E4-0B04-4FAE-80C3-86613CDB594A}" presName="Name37" presStyleLbl="parChTrans1D3" presStyleIdx="100" presStyleCnt="141"/>
      <dgm:spPr/>
    </dgm:pt>
    <dgm:pt modelId="{B2EEB78D-59F9-4A9E-AA73-E5DC7658A79F}" type="pres">
      <dgm:prSet presAssocID="{EC6D8481-D39C-4A9D-8DDF-70BB21ED3A85}" presName="hierRoot2" presStyleCnt="0">
        <dgm:presLayoutVars>
          <dgm:hierBranch val="init"/>
        </dgm:presLayoutVars>
      </dgm:prSet>
      <dgm:spPr/>
    </dgm:pt>
    <dgm:pt modelId="{BC19D200-E863-464B-82B0-0EEB45818058}" type="pres">
      <dgm:prSet presAssocID="{EC6D8481-D39C-4A9D-8DDF-70BB21ED3A85}" presName="rootComposite" presStyleCnt="0"/>
      <dgm:spPr/>
    </dgm:pt>
    <dgm:pt modelId="{4146933B-39E8-49D9-B600-22CBEC2D7E24}" type="pres">
      <dgm:prSet presAssocID="{EC6D8481-D39C-4A9D-8DDF-70BB21ED3A85}" presName="rootText" presStyleLbl="node3" presStyleIdx="100" presStyleCnt="141">
        <dgm:presLayoutVars>
          <dgm:chPref val="3"/>
        </dgm:presLayoutVars>
      </dgm:prSet>
      <dgm:spPr/>
    </dgm:pt>
    <dgm:pt modelId="{605547F2-EFD8-4647-AB2E-6EBD67EF8406}" type="pres">
      <dgm:prSet presAssocID="{EC6D8481-D39C-4A9D-8DDF-70BB21ED3A85}" presName="rootConnector" presStyleLbl="node3" presStyleIdx="100" presStyleCnt="141"/>
      <dgm:spPr/>
    </dgm:pt>
    <dgm:pt modelId="{827D5D39-AA28-47A3-BFB6-B79D644B7DD5}" type="pres">
      <dgm:prSet presAssocID="{EC6D8481-D39C-4A9D-8DDF-70BB21ED3A85}" presName="hierChild4" presStyleCnt="0"/>
      <dgm:spPr/>
    </dgm:pt>
    <dgm:pt modelId="{B6BF16CF-FCC6-4B05-9AC3-DEC84E3F77DD}" type="pres">
      <dgm:prSet presAssocID="{EC6D8481-D39C-4A9D-8DDF-70BB21ED3A85}" presName="hierChild5" presStyleCnt="0"/>
      <dgm:spPr/>
    </dgm:pt>
    <dgm:pt modelId="{F1BF5785-5DAC-4CB4-BC00-4D6F6C1DDA66}" type="pres">
      <dgm:prSet presAssocID="{0737E31B-A3A5-4EFD-A694-CFD69B1F72D3}" presName="hierChild5" presStyleCnt="0"/>
      <dgm:spPr/>
    </dgm:pt>
    <dgm:pt modelId="{7ECB96A1-68D5-4C61-8150-4F71FB862B25}" type="pres">
      <dgm:prSet presAssocID="{74B3015E-4C4E-4716-B6FB-58C897A0F5C9}" presName="Name37" presStyleLbl="parChTrans1D2" presStyleIdx="6" presStyleCnt="13"/>
      <dgm:spPr/>
    </dgm:pt>
    <dgm:pt modelId="{8290B660-AB0D-4FFA-BA64-7D18DAD2D652}" type="pres">
      <dgm:prSet presAssocID="{93A94F6E-51BC-418B-ABEA-EA3E3C237D80}" presName="hierRoot2" presStyleCnt="0">
        <dgm:presLayoutVars>
          <dgm:hierBranch val="init"/>
        </dgm:presLayoutVars>
      </dgm:prSet>
      <dgm:spPr/>
    </dgm:pt>
    <dgm:pt modelId="{DEE5D565-79DB-4E4C-B067-681933FFFEB9}" type="pres">
      <dgm:prSet presAssocID="{93A94F6E-51BC-418B-ABEA-EA3E3C237D80}" presName="rootComposite" presStyleCnt="0"/>
      <dgm:spPr/>
    </dgm:pt>
    <dgm:pt modelId="{2E62FBA1-1701-40E9-94FE-CF2C7C8377A5}" type="pres">
      <dgm:prSet presAssocID="{93A94F6E-51BC-418B-ABEA-EA3E3C237D80}" presName="rootText" presStyleLbl="node2" presStyleIdx="6" presStyleCnt="13">
        <dgm:presLayoutVars>
          <dgm:chPref val="3"/>
        </dgm:presLayoutVars>
      </dgm:prSet>
      <dgm:spPr/>
    </dgm:pt>
    <dgm:pt modelId="{5F57AF0E-E1DC-4EF7-BB20-3C4C302F6973}" type="pres">
      <dgm:prSet presAssocID="{93A94F6E-51BC-418B-ABEA-EA3E3C237D80}" presName="rootConnector" presStyleLbl="node2" presStyleIdx="6" presStyleCnt="13"/>
      <dgm:spPr/>
    </dgm:pt>
    <dgm:pt modelId="{66EA9E69-8A38-4153-96BD-C669DE02F7B9}" type="pres">
      <dgm:prSet presAssocID="{93A94F6E-51BC-418B-ABEA-EA3E3C237D80}" presName="hierChild4" presStyleCnt="0"/>
      <dgm:spPr/>
    </dgm:pt>
    <dgm:pt modelId="{9C211BB0-E1C6-40DF-8111-18E540DEA2AB}" type="pres">
      <dgm:prSet presAssocID="{837A0C84-B258-401C-9F03-A781D372FD0D}" presName="Name37" presStyleLbl="parChTrans1D3" presStyleIdx="101" presStyleCnt="141"/>
      <dgm:spPr/>
    </dgm:pt>
    <dgm:pt modelId="{41CE8315-7889-4A0A-9766-5BA61631C9E0}" type="pres">
      <dgm:prSet presAssocID="{D844CE65-7BD7-4D68-AD99-6F952D99C282}" presName="hierRoot2" presStyleCnt="0">
        <dgm:presLayoutVars>
          <dgm:hierBranch val="init"/>
        </dgm:presLayoutVars>
      </dgm:prSet>
      <dgm:spPr/>
    </dgm:pt>
    <dgm:pt modelId="{3BE360B8-66F8-4CD1-AE85-1B74EA03A763}" type="pres">
      <dgm:prSet presAssocID="{D844CE65-7BD7-4D68-AD99-6F952D99C282}" presName="rootComposite" presStyleCnt="0"/>
      <dgm:spPr/>
    </dgm:pt>
    <dgm:pt modelId="{F0D5BE69-C017-45F1-8B09-A81E41948D78}" type="pres">
      <dgm:prSet presAssocID="{D844CE65-7BD7-4D68-AD99-6F952D99C282}" presName="rootText" presStyleLbl="node3" presStyleIdx="101" presStyleCnt="141">
        <dgm:presLayoutVars>
          <dgm:chPref val="3"/>
        </dgm:presLayoutVars>
      </dgm:prSet>
      <dgm:spPr/>
    </dgm:pt>
    <dgm:pt modelId="{6CE2CD35-6B46-4FA9-89C8-F448C0B26597}" type="pres">
      <dgm:prSet presAssocID="{D844CE65-7BD7-4D68-AD99-6F952D99C282}" presName="rootConnector" presStyleLbl="node3" presStyleIdx="101" presStyleCnt="141"/>
      <dgm:spPr/>
    </dgm:pt>
    <dgm:pt modelId="{DCFFC128-C0B7-418F-A57E-84EE6254A6EC}" type="pres">
      <dgm:prSet presAssocID="{D844CE65-7BD7-4D68-AD99-6F952D99C282}" presName="hierChild4" presStyleCnt="0"/>
      <dgm:spPr/>
    </dgm:pt>
    <dgm:pt modelId="{37F0766E-77A0-49AA-957F-82D961FD50D1}" type="pres">
      <dgm:prSet presAssocID="{D844CE65-7BD7-4D68-AD99-6F952D99C282}" presName="hierChild5" presStyleCnt="0"/>
      <dgm:spPr/>
    </dgm:pt>
    <dgm:pt modelId="{7DADE345-3BF5-4F16-8934-EE18E934D879}" type="pres">
      <dgm:prSet presAssocID="{EFB0BB3E-7D52-4B69-957B-2356A99F4D16}" presName="Name37" presStyleLbl="parChTrans1D3" presStyleIdx="102" presStyleCnt="141"/>
      <dgm:spPr/>
    </dgm:pt>
    <dgm:pt modelId="{A8862AE4-FF64-42D3-A388-DD757A12BE7C}" type="pres">
      <dgm:prSet presAssocID="{A7405C6D-306F-48D9-A04C-2CF8BD448FD4}" presName="hierRoot2" presStyleCnt="0">
        <dgm:presLayoutVars>
          <dgm:hierBranch val="init"/>
        </dgm:presLayoutVars>
      </dgm:prSet>
      <dgm:spPr/>
    </dgm:pt>
    <dgm:pt modelId="{5BFB18F4-4466-4466-BA15-5BEE5B509719}" type="pres">
      <dgm:prSet presAssocID="{A7405C6D-306F-48D9-A04C-2CF8BD448FD4}" presName="rootComposite" presStyleCnt="0"/>
      <dgm:spPr/>
    </dgm:pt>
    <dgm:pt modelId="{E27F7F2F-A224-4DC3-925A-1D60163FE33D}" type="pres">
      <dgm:prSet presAssocID="{A7405C6D-306F-48D9-A04C-2CF8BD448FD4}" presName="rootText" presStyleLbl="node3" presStyleIdx="102" presStyleCnt="141">
        <dgm:presLayoutVars>
          <dgm:chPref val="3"/>
        </dgm:presLayoutVars>
      </dgm:prSet>
      <dgm:spPr/>
    </dgm:pt>
    <dgm:pt modelId="{75DDD6E6-E9A3-4EFC-AFC9-FC1B2E8FDB07}" type="pres">
      <dgm:prSet presAssocID="{A7405C6D-306F-48D9-A04C-2CF8BD448FD4}" presName="rootConnector" presStyleLbl="node3" presStyleIdx="102" presStyleCnt="141"/>
      <dgm:spPr/>
    </dgm:pt>
    <dgm:pt modelId="{6D024B47-F58D-40A1-A1F2-F2C0A7FE86D2}" type="pres">
      <dgm:prSet presAssocID="{A7405C6D-306F-48D9-A04C-2CF8BD448FD4}" presName="hierChild4" presStyleCnt="0"/>
      <dgm:spPr/>
    </dgm:pt>
    <dgm:pt modelId="{34C768E8-5702-4455-94CF-F9EE907EA0B4}" type="pres">
      <dgm:prSet presAssocID="{A7405C6D-306F-48D9-A04C-2CF8BD448FD4}" presName="hierChild5" presStyleCnt="0"/>
      <dgm:spPr/>
    </dgm:pt>
    <dgm:pt modelId="{95D33684-1C79-46DA-A128-C7631C36C234}" type="pres">
      <dgm:prSet presAssocID="{C1107AE6-D677-47A7-92C4-EB74C8D22D34}" presName="Name37" presStyleLbl="parChTrans1D3" presStyleIdx="103" presStyleCnt="141"/>
      <dgm:spPr/>
    </dgm:pt>
    <dgm:pt modelId="{C4C9B5E3-7489-4449-AE6D-84A22BB1273E}" type="pres">
      <dgm:prSet presAssocID="{AE882DEB-2277-4F7F-8337-D27FEB7FA99C}" presName="hierRoot2" presStyleCnt="0">
        <dgm:presLayoutVars>
          <dgm:hierBranch val="init"/>
        </dgm:presLayoutVars>
      </dgm:prSet>
      <dgm:spPr/>
    </dgm:pt>
    <dgm:pt modelId="{899116AC-82FC-49C3-9A6B-04A55BE09B93}" type="pres">
      <dgm:prSet presAssocID="{AE882DEB-2277-4F7F-8337-D27FEB7FA99C}" presName="rootComposite" presStyleCnt="0"/>
      <dgm:spPr/>
    </dgm:pt>
    <dgm:pt modelId="{C94BA4A2-52EE-4AC3-888F-7E7C53E9F3A0}" type="pres">
      <dgm:prSet presAssocID="{AE882DEB-2277-4F7F-8337-D27FEB7FA99C}" presName="rootText" presStyleLbl="node3" presStyleIdx="103" presStyleCnt="141">
        <dgm:presLayoutVars>
          <dgm:chPref val="3"/>
        </dgm:presLayoutVars>
      </dgm:prSet>
      <dgm:spPr/>
    </dgm:pt>
    <dgm:pt modelId="{32208D5D-CA95-4659-B54B-DC1AEB83AB0F}" type="pres">
      <dgm:prSet presAssocID="{AE882DEB-2277-4F7F-8337-D27FEB7FA99C}" presName="rootConnector" presStyleLbl="node3" presStyleIdx="103" presStyleCnt="141"/>
      <dgm:spPr/>
    </dgm:pt>
    <dgm:pt modelId="{F5BF42D7-EECF-455E-8B31-E30116AE11C5}" type="pres">
      <dgm:prSet presAssocID="{AE882DEB-2277-4F7F-8337-D27FEB7FA99C}" presName="hierChild4" presStyleCnt="0"/>
      <dgm:spPr/>
    </dgm:pt>
    <dgm:pt modelId="{AD17C568-174C-4E7D-BD82-402BE9C2CBC5}" type="pres">
      <dgm:prSet presAssocID="{AE882DEB-2277-4F7F-8337-D27FEB7FA99C}" presName="hierChild5" presStyleCnt="0"/>
      <dgm:spPr/>
    </dgm:pt>
    <dgm:pt modelId="{DFEF6663-9D47-4623-8674-56F925D0D9AE}" type="pres">
      <dgm:prSet presAssocID="{B99470D3-8FC6-4FD3-85A6-F8E70D4EB464}" presName="Name37" presStyleLbl="parChTrans1D3" presStyleIdx="104" presStyleCnt="141"/>
      <dgm:spPr/>
    </dgm:pt>
    <dgm:pt modelId="{6D157AA5-DBB1-4B12-9CC1-418CDD1FA91B}" type="pres">
      <dgm:prSet presAssocID="{5E2B060E-8D4E-43FC-8664-36E7AB96E0E6}" presName="hierRoot2" presStyleCnt="0">
        <dgm:presLayoutVars>
          <dgm:hierBranch val="init"/>
        </dgm:presLayoutVars>
      </dgm:prSet>
      <dgm:spPr/>
    </dgm:pt>
    <dgm:pt modelId="{22D39DED-FAF5-44CE-BEF3-2F88BD21E4F3}" type="pres">
      <dgm:prSet presAssocID="{5E2B060E-8D4E-43FC-8664-36E7AB96E0E6}" presName="rootComposite" presStyleCnt="0"/>
      <dgm:spPr/>
    </dgm:pt>
    <dgm:pt modelId="{7A7DA526-5546-4B23-8209-0D89B8D42117}" type="pres">
      <dgm:prSet presAssocID="{5E2B060E-8D4E-43FC-8664-36E7AB96E0E6}" presName="rootText" presStyleLbl="node3" presStyleIdx="104" presStyleCnt="141">
        <dgm:presLayoutVars>
          <dgm:chPref val="3"/>
        </dgm:presLayoutVars>
      </dgm:prSet>
      <dgm:spPr/>
    </dgm:pt>
    <dgm:pt modelId="{29398AEB-BFCB-4EAC-ACCE-FBA7AD581677}" type="pres">
      <dgm:prSet presAssocID="{5E2B060E-8D4E-43FC-8664-36E7AB96E0E6}" presName="rootConnector" presStyleLbl="node3" presStyleIdx="104" presStyleCnt="141"/>
      <dgm:spPr/>
    </dgm:pt>
    <dgm:pt modelId="{690F737F-FEE0-497A-80F1-15529FE331EE}" type="pres">
      <dgm:prSet presAssocID="{5E2B060E-8D4E-43FC-8664-36E7AB96E0E6}" presName="hierChild4" presStyleCnt="0"/>
      <dgm:spPr/>
    </dgm:pt>
    <dgm:pt modelId="{3B72C955-C4EA-4A1E-B58A-9B608C28CDCA}" type="pres">
      <dgm:prSet presAssocID="{5E2B060E-8D4E-43FC-8664-36E7AB96E0E6}" presName="hierChild5" presStyleCnt="0"/>
      <dgm:spPr/>
    </dgm:pt>
    <dgm:pt modelId="{95730831-4CC3-4941-9DEE-4B96D0412ACE}" type="pres">
      <dgm:prSet presAssocID="{98FC20F9-04F3-43D0-BCAA-899B04D311DD}" presName="Name37" presStyleLbl="parChTrans1D3" presStyleIdx="105" presStyleCnt="141"/>
      <dgm:spPr/>
    </dgm:pt>
    <dgm:pt modelId="{B8D5D235-BC2A-42EB-9AFE-90B6C9F5073A}" type="pres">
      <dgm:prSet presAssocID="{45CEE19C-CC3A-4C3C-BB70-BBDF3AC95338}" presName="hierRoot2" presStyleCnt="0">
        <dgm:presLayoutVars>
          <dgm:hierBranch val="init"/>
        </dgm:presLayoutVars>
      </dgm:prSet>
      <dgm:spPr/>
    </dgm:pt>
    <dgm:pt modelId="{C412790A-6255-45D3-A52E-0404E58C4524}" type="pres">
      <dgm:prSet presAssocID="{45CEE19C-CC3A-4C3C-BB70-BBDF3AC95338}" presName="rootComposite" presStyleCnt="0"/>
      <dgm:spPr/>
    </dgm:pt>
    <dgm:pt modelId="{6BA5C8B0-038F-4BF7-BB9F-BB94D64A94B4}" type="pres">
      <dgm:prSet presAssocID="{45CEE19C-CC3A-4C3C-BB70-BBDF3AC95338}" presName="rootText" presStyleLbl="node3" presStyleIdx="105" presStyleCnt="141">
        <dgm:presLayoutVars>
          <dgm:chPref val="3"/>
        </dgm:presLayoutVars>
      </dgm:prSet>
      <dgm:spPr/>
    </dgm:pt>
    <dgm:pt modelId="{323EE4BD-E68F-4561-972B-2511056F9D3E}" type="pres">
      <dgm:prSet presAssocID="{45CEE19C-CC3A-4C3C-BB70-BBDF3AC95338}" presName="rootConnector" presStyleLbl="node3" presStyleIdx="105" presStyleCnt="141"/>
      <dgm:spPr/>
    </dgm:pt>
    <dgm:pt modelId="{33FAA890-E82B-4159-90EF-0C9E2BC43D87}" type="pres">
      <dgm:prSet presAssocID="{45CEE19C-CC3A-4C3C-BB70-BBDF3AC95338}" presName="hierChild4" presStyleCnt="0"/>
      <dgm:spPr/>
    </dgm:pt>
    <dgm:pt modelId="{7420737E-8BC1-4A72-BB41-2201753A4C8E}" type="pres">
      <dgm:prSet presAssocID="{45CEE19C-CC3A-4C3C-BB70-BBDF3AC95338}" presName="hierChild5" presStyleCnt="0"/>
      <dgm:spPr/>
    </dgm:pt>
    <dgm:pt modelId="{277DB9B6-5519-4F63-8ECE-1750CE235DA4}" type="pres">
      <dgm:prSet presAssocID="{E62F39EC-7085-4567-AFC9-65E161811108}" presName="Name37" presStyleLbl="parChTrans1D3" presStyleIdx="106" presStyleCnt="141"/>
      <dgm:spPr/>
    </dgm:pt>
    <dgm:pt modelId="{46611923-B4BA-4144-88C8-F8A1AE14B018}" type="pres">
      <dgm:prSet presAssocID="{4D75A5CE-D762-45FF-98D4-FCC597B5FDC7}" presName="hierRoot2" presStyleCnt="0">
        <dgm:presLayoutVars>
          <dgm:hierBranch val="init"/>
        </dgm:presLayoutVars>
      </dgm:prSet>
      <dgm:spPr/>
    </dgm:pt>
    <dgm:pt modelId="{023A3D6F-8E9E-4EF6-B3B2-300DE07EB32B}" type="pres">
      <dgm:prSet presAssocID="{4D75A5CE-D762-45FF-98D4-FCC597B5FDC7}" presName="rootComposite" presStyleCnt="0"/>
      <dgm:spPr/>
    </dgm:pt>
    <dgm:pt modelId="{67414C48-E901-4BC5-BC18-13815C627375}" type="pres">
      <dgm:prSet presAssocID="{4D75A5CE-D762-45FF-98D4-FCC597B5FDC7}" presName="rootText" presStyleLbl="node3" presStyleIdx="106" presStyleCnt="141">
        <dgm:presLayoutVars>
          <dgm:chPref val="3"/>
        </dgm:presLayoutVars>
      </dgm:prSet>
      <dgm:spPr/>
    </dgm:pt>
    <dgm:pt modelId="{0B459C62-12A1-45E4-BE6B-240EE0D0D9B8}" type="pres">
      <dgm:prSet presAssocID="{4D75A5CE-D762-45FF-98D4-FCC597B5FDC7}" presName="rootConnector" presStyleLbl="node3" presStyleIdx="106" presStyleCnt="141"/>
      <dgm:spPr/>
    </dgm:pt>
    <dgm:pt modelId="{5B925925-A203-414F-8019-B3F83B5DC878}" type="pres">
      <dgm:prSet presAssocID="{4D75A5CE-D762-45FF-98D4-FCC597B5FDC7}" presName="hierChild4" presStyleCnt="0"/>
      <dgm:spPr/>
    </dgm:pt>
    <dgm:pt modelId="{FE8C8B7C-E140-415D-9A07-7A1D5A7A459B}" type="pres">
      <dgm:prSet presAssocID="{4D75A5CE-D762-45FF-98D4-FCC597B5FDC7}" presName="hierChild5" presStyleCnt="0"/>
      <dgm:spPr/>
    </dgm:pt>
    <dgm:pt modelId="{226800D1-7416-45D5-9278-04BEEC72080A}" type="pres">
      <dgm:prSet presAssocID="{9813239C-F428-4C5C-A51F-A2CC6D61545D}" presName="Name37" presStyleLbl="parChTrans1D3" presStyleIdx="107" presStyleCnt="141"/>
      <dgm:spPr/>
    </dgm:pt>
    <dgm:pt modelId="{30FC9FBB-195A-48E3-95FA-4A4444866DB2}" type="pres">
      <dgm:prSet presAssocID="{DD70A058-1E87-4B9F-BB8D-118C0793C8A3}" presName="hierRoot2" presStyleCnt="0">
        <dgm:presLayoutVars>
          <dgm:hierBranch val="init"/>
        </dgm:presLayoutVars>
      </dgm:prSet>
      <dgm:spPr/>
    </dgm:pt>
    <dgm:pt modelId="{3F053CA5-37D4-4027-8C6F-9CACF66E8BCB}" type="pres">
      <dgm:prSet presAssocID="{DD70A058-1E87-4B9F-BB8D-118C0793C8A3}" presName="rootComposite" presStyleCnt="0"/>
      <dgm:spPr/>
    </dgm:pt>
    <dgm:pt modelId="{3E0EFBCA-8A3B-492A-BEE6-53ED0157B67E}" type="pres">
      <dgm:prSet presAssocID="{DD70A058-1E87-4B9F-BB8D-118C0793C8A3}" presName="rootText" presStyleLbl="node3" presStyleIdx="107" presStyleCnt="141">
        <dgm:presLayoutVars>
          <dgm:chPref val="3"/>
        </dgm:presLayoutVars>
      </dgm:prSet>
      <dgm:spPr/>
    </dgm:pt>
    <dgm:pt modelId="{DA520774-5BA1-4869-AAE8-ACDBD5EE2B70}" type="pres">
      <dgm:prSet presAssocID="{DD70A058-1E87-4B9F-BB8D-118C0793C8A3}" presName="rootConnector" presStyleLbl="node3" presStyleIdx="107" presStyleCnt="141"/>
      <dgm:spPr/>
    </dgm:pt>
    <dgm:pt modelId="{8CA18281-4AE5-44F4-AEBC-EF4F54F80970}" type="pres">
      <dgm:prSet presAssocID="{DD70A058-1E87-4B9F-BB8D-118C0793C8A3}" presName="hierChild4" presStyleCnt="0"/>
      <dgm:spPr/>
    </dgm:pt>
    <dgm:pt modelId="{C4EC27F1-BB99-47C6-A00E-A7B31FC65E8F}" type="pres">
      <dgm:prSet presAssocID="{DD70A058-1E87-4B9F-BB8D-118C0793C8A3}" presName="hierChild5" presStyleCnt="0"/>
      <dgm:spPr/>
    </dgm:pt>
    <dgm:pt modelId="{C0B71932-3A04-43AF-8C1F-FF015BC8F435}" type="pres">
      <dgm:prSet presAssocID="{93A94F6E-51BC-418B-ABEA-EA3E3C237D80}" presName="hierChild5" presStyleCnt="0"/>
      <dgm:spPr/>
    </dgm:pt>
    <dgm:pt modelId="{F647E45E-2E45-493D-AB1E-7BD608598059}" type="pres">
      <dgm:prSet presAssocID="{5102433A-9ECB-4BFC-90EA-84306447A4B7}" presName="Name37" presStyleLbl="parChTrans1D2" presStyleIdx="7" presStyleCnt="13"/>
      <dgm:spPr/>
    </dgm:pt>
    <dgm:pt modelId="{A77A5008-B55A-4458-BCF5-1F00771641A9}" type="pres">
      <dgm:prSet presAssocID="{56579183-8980-40B3-B836-71E2030589BA}" presName="hierRoot2" presStyleCnt="0">
        <dgm:presLayoutVars>
          <dgm:hierBranch val="init"/>
        </dgm:presLayoutVars>
      </dgm:prSet>
      <dgm:spPr/>
    </dgm:pt>
    <dgm:pt modelId="{4F90D43A-B65F-4428-89B5-C7D4BE38413F}" type="pres">
      <dgm:prSet presAssocID="{56579183-8980-40B3-B836-71E2030589BA}" presName="rootComposite" presStyleCnt="0"/>
      <dgm:spPr/>
    </dgm:pt>
    <dgm:pt modelId="{10D6EA6B-8982-456C-BFF0-6FD1FBA5E30B}" type="pres">
      <dgm:prSet presAssocID="{56579183-8980-40B3-B836-71E2030589BA}" presName="rootText" presStyleLbl="node2" presStyleIdx="7" presStyleCnt="13">
        <dgm:presLayoutVars>
          <dgm:chPref val="3"/>
        </dgm:presLayoutVars>
      </dgm:prSet>
      <dgm:spPr/>
    </dgm:pt>
    <dgm:pt modelId="{08DA0E40-5C57-4F14-A474-41EBEB86E37D}" type="pres">
      <dgm:prSet presAssocID="{56579183-8980-40B3-B836-71E2030589BA}" presName="rootConnector" presStyleLbl="node2" presStyleIdx="7" presStyleCnt="13"/>
      <dgm:spPr/>
    </dgm:pt>
    <dgm:pt modelId="{EA853EF6-19DE-494C-976A-B8CCE98A12F1}" type="pres">
      <dgm:prSet presAssocID="{56579183-8980-40B3-B836-71E2030589BA}" presName="hierChild4" presStyleCnt="0"/>
      <dgm:spPr/>
    </dgm:pt>
    <dgm:pt modelId="{896D747C-869D-4A65-BEB2-F2A3E13176D4}" type="pres">
      <dgm:prSet presAssocID="{7D341123-DDF0-425F-BF24-2D8B06C26732}" presName="Name37" presStyleLbl="parChTrans1D3" presStyleIdx="108" presStyleCnt="141"/>
      <dgm:spPr/>
    </dgm:pt>
    <dgm:pt modelId="{2F130E77-5565-4F12-A429-5E7004CE7FF2}" type="pres">
      <dgm:prSet presAssocID="{A9787246-28DF-4779-822A-0BF8F15EB1A4}" presName="hierRoot2" presStyleCnt="0">
        <dgm:presLayoutVars>
          <dgm:hierBranch val="init"/>
        </dgm:presLayoutVars>
      </dgm:prSet>
      <dgm:spPr/>
    </dgm:pt>
    <dgm:pt modelId="{262BD3BA-0B73-4219-A37E-CCD375CFED37}" type="pres">
      <dgm:prSet presAssocID="{A9787246-28DF-4779-822A-0BF8F15EB1A4}" presName="rootComposite" presStyleCnt="0"/>
      <dgm:spPr/>
    </dgm:pt>
    <dgm:pt modelId="{D87B8DA1-0CD4-4380-AF36-B9EB849910CB}" type="pres">
      <dgm:prSet presAssocID="{A9787246-28DF-4779-822A-0BF8F15EB1A4}" presName="rootText" presStyleLbl="node3" presStyleIdx="108" presStyleCnt="141">
        <dgm:presLayoutVars>
          <dgm:chPref val="3"/>
        </dgm:presLayoutVars>
      </dgm:prSet>
      <dgm:spPr/>
    </dgm:pt>
    <dgm:pt modelId="{234EC3E7-37E3-495A-A73D-B36F548A84F0}" type="pres">
      <dgm:prSet presAssocID="{A9787246-28DF-4779-822A-0BF8F15EB1A4}" presName="rootConnector" presStyleLbl="node3" presStyleIdx="108" presStyleCnt="141"/>
      <dgm:spPr/>
    </dgm:pt>
    <dgm:pt modelId="{77D08478-6427-46D1-A0B1-148283940D5E}" type="pres">
      <dgm:prSet presAssocID="{A9787246-28DF-4779-822A-0BF8F15EB1A4}" presName="hierChild4" presStyleCnt="0"/>
      <dgm:spPr/>
    </dgm:pt>
    <dgm:pt modelId="{56D2941C-03F1-4319-AD5F-D07FB8A3598E}" type="pres">
      <dgm:prSet presAssocID="{A9787246-28DF-4779-822A-0BF8F15EB1A4}" presName="hierChild5" presStyleCnt="0"/>
      <dgm:spPr/>
    </dgm:pt>
    <dgm:pt modelId="{987671FE-6159-411E-93B9-75D51268C3A6}" type="pres">
      <dgm:prSet presAssocID="{56579183-8980-40B3-B836-71E2030589BA}" presName="hierChild5" presStyleCnt="0"/>
      <dgm:spPr/>
    </dgm:pt>
    <dgm:pt modelId="{250ED625-029F-4420-B646-011DEB15EE1F}" type="pres">
      <dgm:prSet presAssocID="{FA7902F2-87F0-4B4F-8B8B-7D0C2E1228FD}" presName="Name37" presStyleLbl="parChTrans1D2" presStyleIdx="8" presStyleCnt="13"/>
      <dgm:spPr/>
    </dgm:pt>
    <dgm:pt modelId="{B5304132-3363-46D1-8453-D31C88F0A8EB}" type="pres">
      <dgm:prSet presAssocID="{4A8B4FAA-D839-4243-A8AD-EEC5B810B236}" presName="hierRoot2" presStyleCnt="0">
        <dgm:presLayoutVars>
          <dgm:hierBranch val="init"/>
        </dgm:presLayoutVars>
      </dgm:prSet>
      <dgm:spPr/>
    </dgm:pt>
    <dgm:pt modelId="{8015EF59-682B-4E4D-9422-E2C2A9A60FEB}" type="pres">
      <dgm:prSet presAssocID="{4A8B4FAA-D839-4243-A8AD-EEC5B810B236}" presName="rootComposite" presStyleCnt="0"/>
      <dgm:spPr/>
    </dgm:pt>
    <dgm:pt modelId="{DE88AAD7-B438-4308-940E-AB306ADF281B}" type="pres">
      <dgm:prSet presAssocID="{4A8B4FAA-D839-4243-A8AD-EEC5B810B236}" presName="rootText" presStyleLbl="node2" presStyleIdx="8" presStyleCnt="13">
        <dgm:presLayoutVars>
          <dgm:chPref val="3"/>
        </dgm:presLayoutVars>
      </dgm:prSet>
      <dgm:spPr/>
    </dgm:pt>
    <dgm:pt modelId="{D7D41958-8F69-4BE1-9975-64FF6DC75785}" type="pres">
      <dgm:prSet presAssocID="{4A8B4FAA-D839-4243-A8AD-EEC5B810B236}" presName="rootConnector" presStyleLbl="node2" presStyleIdx="8" presStyleCnt="13"/>
      <dgm:spPr/>
    </dgm:pt>
    <dgm:pt modelId="{E4683AE7-3461-44E7-BEF0-056E001C7958}" type="pres">
      <dgm:prSet presAssocID="{4A8B4FAA-D839-4243-A8AD-EEC5B810B236}" presName="hierChild4" presStyleCnt="0"/>
      <dgm:spPr/>
    </dgm:pt>
    <dgm:pt modelId="{64CF8D55-E33E-4C7F-B3FF-D91B24FBCE38}" type="pres">
      <dgm:prSet presAssocID="{F1980D6F-0717-4CB7-BB8C-43105A4B37CF}" presName="Name37" presStyleLbl="parChTrans1D3" presStyleIdx="109" presStyleCnt="141"/>
      <dgm:spPr/>
    </dgm:pt>
    <dgm:pt modelId="{69000F40-C445-4DFC-9BC5-9602B2B24D42}" type="pres">
      <dgm:prSet presAssocID="{9725F8D3-A962-467D-85EC-B629E551304C}" presName="hierRoot2" presStyleCnt="0">
        <dgm:presLayoutVars>
          <dgm:hierBranch val="init"/>
        </dgm:presLayoutVars>
      </dgm:prSet>
      <dgm:spPr/>
    </dgm:pt>
    <dgm:pt modelId="{5F561AEE-1726-4847-81CB-BE095FEE1164}" type="pres">
      <dgm:prSet presAssocID="{9725F8D3-A962-467D-85EC-B629E551304C}" presName="rootComposite" presStyleCnt="0"/>
      <dgm:spPr/>
    </dgm:pt>
    <dgm:pt modelId="{23D3D14A-C86C-4724-8599-1065AEB0C7E5}" type="pres">
      <dgm:prSet presAssocID="{9725F8D3-A962-467D-85EC-B629E551304C}" presName="rootText" presStyleLbl="node3" presStyleIdx="109" presStyleCnt="141">
        <dgm:presLayoutVars>
          <dgm:chPref val="3"/>
        </dgm:presLayoutVars>
      </dgm:prSet>
      <dgm:spPr/>
    </dgm:pt>
    <dgm:pt modelId="{F024529C-2DD7-457E-B23D-1B9FF46140C9}" type="pres">
      <dgm:prSet presAssocID="{9725F8D3-A962-467D-85EC-B629E551304C}" presName="rootConnector" presStyleLbl="node3" presStyleIdx="109" presStyleCnt="141"/>
      <dgm:spPr/>
    </dgm:pt>
    <dgm:pt modelId="{62656077-3424-41BC-A4D5-F06AA2D9D37B}" type="pres">
      <dgm:prSet presAssocID="{9725F8D3-A962-467D-85EC-B629E551304C}" presName="hierChild4" presStyleCnt="0"/>
      <dgm:spPr/>
    </dgm:pt>
    <dgm:pt modelId="{54702494-AF1A-4DC0-8183-B8C7BB9C4146}" type="pres">
      <dgm:prSet presAssocID="{9725F8D3-A962-467D-85EC-B629E551304C}" presName="hierChild5" presStyleCnt="0"/>
      <dgm:spPr/>
    </dgm:pt>
    <dgm:pt modelId="{3A88DB07-82B2-4E1C-B930-5C0182926434}" type="pres">
      <dgm:prSet presAssocID="{30CC63DB-4223-4795-97D4-454B519F5F48}" presName="Name37" presStyleLbl="parChTrans1D3" presStyleIdx="110" presStyleCnt="141"/>
      <dgm:spPr/>
    </dgm:pt>
    <dgm:pt modelId="{7D84C7F4-34AB-4C64-A6D6-3F836664C22B}" type="pres">
      <dgm:prSet presAssocID="{FB960FFF-CF7B-4807-A184-80729F100E00}" presName="hierRoot2" presStyleCnt="0">
        <dgm:presLayoutVars>
          <dgm:hierBranch val="init"/>
        </dgm:presLayoutVars>
      </dgm:prSet>
      <dgm:spPr/>
    </dgm:pt>
    <dgm:pt modelId="{69AF4E70-5D13-46AB-B792-EEDB9A0C2381}" type="pres">
      <dgm:prSet presAssocID="{FB960FFF-CF7B-4807-A184-80729F100E00}" presName="rootComposite" presStyleCnt="0"/>
      <dgm:spPr/>
    </dgm:pt>
    <dgm:pt modelId="{3E68DA21-8770-405C-A704-98382C98796E}" type="pres">
      <dgm:prSet presAssocID="{FB960FFF-CF7B-4807-A184-80729F100E00}" presName="rootText" presStyleLbl="node3" presStyleIdx="110" presStyleCnt="141">
        <dgm:presLayoutVars>
          <dgm:chPref val="3"/>
        </dgm:presLayoutVars>
      </dgm:prSet>
      <dgm:spPr/>
    </dgm:pt>
    <dgm:pt modelId="{38FA1AEB-4965-4E78-9D15-4956708CD4EB}" type="pres">
      <dgm:prSet presAssocID="{FB960FFF-CF7B-4807-A184-80729F100E00}" presName="rootConnector" presStyleLbl="node3" presStyleIdx="110" presStyleCnt="141"/>
      <dgm:spPr/>
    </dgm:pt>
    <dgm:pt modelId="{95AC3E50-8A00-400F-A180-8C34E3541812}" type="pres">
      <dgm:prSet presAssocID="{FB960FFF-CF7B-4807-A184-80729F100E00}" presName="hierChild4" presStyleCnt="0"/>
      <dgm:spPr/>
    </dgm:pt>
    <dgm:pt modelId="{25BDD65F-BDD3-4BA9-9390-A9DF9BFB03D4}" type="pres">
      <dgm:prSet presAssocID="{FB960FFF-CF7B-4807-A184-80729F100E00}" presName="hierChild5" presStyleCnt="0"/>
      <dgm:spPr/>
    </dgm:pt>
    <dgm:pt modelId="{A909733C-CF5B-4C53-809D-EF3FA4B4445A}" type="pres">
      <dgm:prSet presAssocID="{077DBE1C-DA59-43F3-8ED2-A5244DB25528}" presName="Name37" presStyleLbl="parChTrans1D3" presStyleIdx="111" presStyleCnt="141"/>
      <dgm:spPr/>
    </dgm:pt>
    <dgm:pt modelId="{5DBDC40E-463C-45F2-8DC5-B28EE2E4F9D4}" type="pres">
      <dgm:prSet presAssocID="{9B2E8353-1CAB-4A9F-8473-C22562B96DD5}" presName="hierRoot2" presStyleCnt="0">
        <dgm:presLayoutVars>
          <dgm:hierBranch val="init"/>
        </dgm:presLayoutVars>
      </dgm:prSet>
      <dgm:spPr/>
    </dgm:pt>
    <dgm:pt modelId="{B2E48E7C-0239-4A5C-B947-91CF66C407F7}" type="pres">
      <dgm:prSet presAssocID="{9B2E8353-1CAB-4A9F-8473-C22562B96DD5}" presName="rootComposite" presStyleCnt="0"/>
      <dgm:spPr/>
    </dgm:pt>
    <dgm:pt modelId="{88AC51BC-60CA-47D7-9E2D-F5EBAEA20A99}" type="pres">
      <dgm:prSet presAssocID="{9B2E8353-1CAB-4A9F-8473-C22562B96DD5}" presName="rootText" presStyleLbl="node3" presStyleIdx="111" presStyleCnt="141">
        <dgm:presLayoutVars>
          <dgm:chPref val="3"/>
        </dgm:presLayoutVars>
      </dgm:prSet>
      <dgm:spPr/>
    </dgm:pt>
    <dgm:pt modelId="{C25E18C0-77B9-4F08-86A9-E7BB2A808847}" type="pres">
      <dgm:prSet presAssocID="{9B2E8353-1CAB-4A9F-8473-C22562B96DD5}" presName="rootConnector" presStyleLbl="node3" presStyleIdx="111" presStyleCnt="141"/>
      <dgm:spPr/>
    </dgm:pt>
    <dgm:pt modelId="{36B89D40-8C29-40A4-AE2C-6BF04C55B4A9}" type="pres">
      <dgm:prSet presAssocID="{9B2E8353-1CAB-4A9F-8473-C22562B96DD5}" presName="hierChild4" presStyleCnt="0"/>
      <dgm:spPr/>
    </dgm:pt>
    <dgm:pt modelId="{96A45C66-6C09-4F6C-849E-5F7F53AAA979}" type="pres">
      <dgm:prSet presAssocID="{9B2E8353-1CAB-4A9F-8473-C22562B96DD5}" presName="hierChild5" presStyleCnt="0"/>
      <dgm:spPr/>
    </dgm:pt>
    <dgm:pt modelId="{C9C2A37E-1C54-4C28-BF7D-CB3D289CBDB1}" type="pres">
      <dgm:prSet presAssocID="{6639EE7A-30F2-48FD-AEF7-48AE05821FD3}" presName="Name37" presStyleLbl="parChTrans1D3" presStyleIdx="112" presStyleCnt="141"/>
      <dgm:spPr/>
    </dgm:pt>
    <dgm:pt modelId="{85346787-840A-45F9-A707-53B0DD37EA4B}" type="pres">
      <dgm:prSet presAssocID="{F24937DF-F49B-4264-BD67-54B8E65317A8}" presName="hierRoot2" presStyleCnt="0">
        <dgm:presLayoutVars>
          <dgm:hierBranch val="init"/>
        </dgm:presLayoutVars>
      </dgm:prSet>
      <dgm:spPr/>
    </dgm:pt>
    <dgm:pt modelId="{E7ECE82C-0ACF-4960-A056-01244C2B3177}" type="pres">
      <dgm:prSet presAssocID="{F24937DF-F49B-4264-BD67-54B8E65317A8}" presName="rootComposite" presStyleCnt="0"/>
      <dgm:spPr/>
    </dgm:pt>
    <dgm:pt modelId="{61B7F93A-042C-4956-A848-E095951E98C5}" type="pres">
      <dgm:prSet presAssocID="{F24937DF-F49B-4264-BD67-54B8E65317A8}" presName="rootText" presStyleLbl="node3" presStyleIdx="112" presStyleCnt="141">
        <dgm:presLayoutVars>
          <dgm:chPref val="3"/>
        </dgm:presLayoutVars>
      </dgm:prSet>
      <dgm:spPr/>
    </dgm:pt>
    <dgm:pt modelId="{BDCEBDF1-67C4-493A-A6F0-081E7F48E9E8}" type="pres">
      <dgm:prSet presAssocID="{F24937DF-F49B-4264-BD67-54B8E65317A8}" presName="rootConnector" presStyleLbl="node3" presStyleIdx="112" presStyleCnt="141"/>
      <dgm:spPr/>
    </dgm:pt>
    <dgm:pt modelId="{0219AD7C-D828-4BA8-B234-0FCB4697EA35}" type="pres">
      <dgm:prSet presAssocID="{F24937DF-F49B-4264-BD67-54B8E65317A8}" presName="hierChild4" presStyleCnt="0"/>
      <dgm:spPr/>
    </dgm:pt>
    <dgm:pt modelId="{AE1A1978-6DFF-4504-837D-5E046466F8E7}" type="pres">
      <dgm:prSet presAssocID="{F24937DF-F49B-4264-BD67-54B8E65317A8}" presName="hierChild5" presStyleCnt="0"/>
      <dgm:spPr/>
    </dgm:pt>
    <dgm:pt modelId="{6EE81188-04DA-4C9B-B467-37BA677B40A6}" type="pres">
      <dgm:prSet presAssocID="{94CAC637-59E5-4D59-92FE-19A3B4A5DA7A}" presName="Name37" presStyleLbl="parChTrans1D3" presStyleIdx="113" presStyleCnt="141"/>
      <dgm:spPr/>
    </dgm:pt>
    <dgm:pt modelId="{28E875DC-6C19-497D-8D32-4AD96CEFC43A}" type="pres">
      <dgm:prSet presAssocID="{5E463726-EAF6-4592-9846-4E44604BA22B}" presName="hierRoot2" presStyleCnt="0">
        <dgm:presLayoutVars>
          <dgm:hierBranch val="init"/>
        </dgm:presLayoutVars>
      </dgm:prSet>
      <dgm:spPr/>
    </dgm:pt>
    <dgm:pt modelId="{9B810B7A-6138-498C-8F00-AE88F230925F}" type="pres">
      <dgm:prSet presAssocID="{5E463726-EAF6-4592-9846-4E44604BA22B}" presName="rootComposite" presStyleCnt="0"/>
      <dgm:spPr/>
    </dgm:pt>
    <dgm:pt modelId="{3293541F-189A-4085-B1E6-51882CFCF20D}" type="pres">
      <dgm:prSet presAssocID="{5E463726-EAF6-4592-9846-4E44604BA22B}" presName="rootText" presStyleLbl="node3" presStyleIdx="113" presStyleCnt="141">
        <dgm:presLayoutVars>
          <dgm:chPref val="3"/>
        </dgm:presLayoutVars>
      </dgm:prSet>
      <dgm:spPr/>
    </dgm:pt>
    <dgm:pt modelId="{482A9795-C605-4AEA-9E10-8CFA80734CF8}" type="pres">
      <dgm:prSet presAssocID="{5E463726-EAF6-4592-9846-4E44604BA22B}" presName="rootConnector" presStyleLbl="node3" presStyleIdx="113" presStyleCnt="141"/>
      <dgm:spPr/>
    </dgm:pt>
    <dgm:pt modelId="{86B0E067-2933-4555-B4B3-9C8FC2F55DA4}" type="pres">
      <dgm:prSet presAssocID="{5E463726-EAF6-4592-9846-4E44604BA22B}" presName="hierChild4" presStyleCnt="0"/>
      <dgm:spPr/>
    </dgm:pt>
    <dgm:pt modelId="{D928A1AB-9911-4018-9608-546E74A69CB7}" type="pres">
      <dgm:prSet presAssocID="{5E463726-EAF6-4592-9846-4E44604BA22B}" presName="hierChild5" presStyleCnt="0"/>
      <dgm:spPr/>
    </dgm:pt>
    <dgm:pt modelId="{5767303D-6626-4D9A-B4F7-7596F92200E0}" type="pres">
      <dgm:prSet presAssocID="{8D4AFFCC-BFD0-4748-9B47-37F09BF273D4}" presName="Name37" presStyleLbl="parChTrans1D3" presStyleIdx="114" presStyleCnt="141"/>
      <dgm:spPr/>
    </dgm:pt>
    <dgm:pt modelId="{B42043C8-FEE0-450B-A596-9C3483C935EF}" type="pres">
      <dgm:prSet presAssocID="{B217F4E6-4BB0-45EA-96C4-B328DA15696D}" presName="hierRoot2" presStyleCnt="0">
        <dgm:presLayoutVars>
          <dgm:hierBranch val="init"/>
        </dgm:presLayoutVars>
      </dgm:prSet>
      <dgm:spPr/>
    </dgm:pt>
    <dgm:pt modelId="{6C994E6D-30B0-4467-99E7-01AC6F6594CB}" type="pres">
      <dgm:prSet presAssocID="{B217F4E6-4BB0-45EA-96C4-B328DA15696D}" presName="rootComposite" presStyleCnt="0"/>
      <dgm:spPr/>
    </dgm:pt>
    <dgm:pt modelId="{FE772AC5-EB4D-4C02-A5D0-B5A53D455195}" type="pres">
      <dgm:prSet presAssocID="{B217F4E6-4BB0-45EA-96C4-B328DA15696D}" presName="rootText" presStyleLbl="node3" presStyleIdx="114" presStyleCnt="141">
        <dgm:presLayoutVars>
          <dgm:chPref val="3"/>
        </dgm:presLayoutVars>
      </dgm:prSet>
      <dgm:spPr/>
    </dgm:pt>
    <dgm:pt modelId="{32F94203-66C6-42DC-AEC0-4744BAD54DB5}" type="pres">
      <dgm:prSet presAssocID="{B217F4E6-4BB0-45EA-96C4-B328DA15696D}" presName="rootConnector" presStyleLbl="node3" presStyleIdx="114" presStyleCnt="141"/>
      <dgm:spPr/>
    </dgm:pt>
    <dgm:pt modelId="{5F018949-72DC-4BAA-AB82-C117A9B98B47}" type="pres">
      <dgm:prSet presAssocID="{B217F4E6-4BB0-45EA-96C4-B328DA15696D}" presName="hierChild4" presStyleCnt="0"/>
      <dgm:spPr/>
    </dgm:pt>
    <dgm:pt modelId="{9BAAC148-7222-4CB6-A73F-8D83D098D756}" type="pres">
      <dgm:prSet presAssocID="{B217F4E6-4BB0-45EA-96C4-B328DA15696D}" presName="hierChild5" presStyleCnt="0"/>
      <dgm:spPr/>
    </dgm:pt>
    <dgm:pt modelId="{ACB6D6DE-670C-4C50-A1CB-BB79E79F2F4B}" type="pres">
      <dgm:prSet presAssocID="{D2E2F912-A0D6-44A9-8692-40BDD087434E}" presName="Name37" presStyleLbl="parChTrans1D3" presStyleIdx="115" presStyleCnt="141"/>
      <dgm:spPr/>
    </dgm:pt>
    <dgm:pt modelId="{813E4DE1-DF55-4687-8FA0-78A26C17C884}" type="pres">
      <dgm:prSet presAssocID="{4AE97DF9-B33F-464E-A253-090FCA68DFA5}" presName="hierRoot2" presStyleCnt="0">
        <dgm:presLayoutVars>
          <dgm:hierBranch val="init"/>
        </dgm:presLayoutVars>
      </dgm:prSet>
      <dgm:spPr/>
    </dgm:pt>
    <dgm:pt modelId="{6CC95AE5-773D-451B-AC6F-6F072C1002EB}" type="pres">
      <dgm:prSet presAssocID="{4AE97DF9-B33F-464E-A253-090FCA68DFA5}" presName="rootComposite" presStyleCnt="0"/>
      <dgm:spPr/>
    </dgm:pt>
    <dgm:pt modelId="{5C211313-3A07-463B-8C64-38059F88008C}" type="pres">
      <dgm:prSet presAssocID="{4AE97DF9-B33F-464E-A253-090FCA68DFA5}" presName="rootText" presStyleLbl="node3" presStyleIdx="115" presStyleCnt="141">
        <dgm:presLayoutVars>
          <dgm:chPref val="3"/>
        </dgm:presLayoutVars>
      </dgm:prSet>
      <dgm:spPr/>
    </dgm:pt>
    <dgm:pt modelId="{D2056D5E-ADF3-428C-8E94-8A8FC549C8BC}" type="pres">
      <dgm:prSet presAssocID="{4AE97DF9-B33F-464E-A253-090FCA68DFA5}" presName="rootConnector" presStyleLbl="node3" presStyleIdx="115" presStyleCnt="141"/>
      <dgm:spPr/>
    </dgm:pt>
    <dgm:pt modelId="{70967857-8AC7-494D-BB5B-E563F954805D}" type="pres">
      <dgm:prSet presAssocID="{4AE97DF9-B33F-464E-A253-090FCA68DFA5}" presName="hierChild4" presStyleCnt="0"/>
      <dgm:spPr/>
    </dgm:pt>
    <dgm:pt modelId="{E0846FE7-8E00-465C-A593-1C695DC74AAD}" type="pres">
      <dgm:prSet presAssocID="{4AE97DF9-B33F-464E-A253-090FCA68DFA5}" presName="hierChild5" presStyleCnt="0"/>
      <dgm:spPr/>
    </dgm:pt>
    <dgm:pt modelId="{AC08C846-8CA3-4A14-B506-1D2DF6C6A309}" type="pres">
      <dgm:prSet presAssocID="{16D26FD7-A358-48DD-9567-F6A8089A8C9A}" presName="Name37" presStyleLbl="parChTrans1D3" presStyleIdx="116" presStyleCnt="141"/>
      <dgm:spPr/>
    </dgm:pt>
    <dgm:pt modelId="{0A5229E4-2A03-422B-A7DC-1EE3DD42EE21}" type="pres">
      <dgm:prSet presAssocID="{68B95D17-275B-4663-8691-6791B50C9460}" presName="hierRoot2" presStyleCnt="0">
        <dgm:presLayoutVars>
          <dgm:hierBranch val="init"/>
        </dgm:presLayoutVars>
      </dgm:prSet>
      <dgm:spPr/>
    </dgm:pt>
    <dgm:pt modelId="{F74C82BC-3D1D-4C84-8D76-56CB2CD59562}" type="pres">
      <dgm:prSet presAssocID="{68B95D17-275B-4663-8691-6791B50C9460}" presName="rootComposite" presStyleCnt="0"/>
      <dgm:spPr/>
    </dgm:pt>
    <dgm:pt modelId="{693E879E-85F1-4DAA-9B73-0A873B42DB38}" type="pres">
      <dgm:prSet presAssocID="{68B95D17-275B-4663-8691-6791B50C9460}" presName="rootText" presStyleLbl="node3" presStyleIdx="116" presStyleCnt="141">
        <dgm:presLayoutVars>
          <dgm:chPref val="3"/>
        </dgm:presLayoutVars>
      </dgm:prSet>
      <dgm:spPr/>
    </dgm:pt>
    <dgm:pt modelId="{47994DE4-62DF-4D71-BF0E-33ED17FD61FA}" type="pres">
      <dgm:prSet presAssocID="{68B95D17-275B-4663-8691-6791B50C9460}" presName="rootConnector" presStyleLbl="node3" presStyleIdx="116" presStyleCnt="141"/>
      <dgm:spPr/>
    </dgm:pt>
    <dgm:pt modelId="{6F66A846-A8BD-4D8B-B37B-5B7C86FA547D}" type="pres">
      <dgm:prSet presAssocID="{68B95D17-275B-4663-8691-6791B50C9460}" presName="hierChild4" presStyleCnt="0"/>
      <dgm:spPr/>
    </dgm:pt>
    <dgm:pt modelId="{421BDDBA-9A19-4BAA-9D8E-CFF453DA27EB}" type="pres">
      <dgm:prSet presAssocID="{68B95D17-275B-4663-8691-6791B50C9460}" presName="hierChild5" presStyleCnt="0"/>
      <dgm:spPr/>
    </dgm:pt>
    <dgm:pt modelId="{CDC0EA97-B6E1-4F2B-B587-69270B678CD6}" type="pres">
      <dgm:prSet presAssocID="{E306F5E7-E7A9-48EE-9BDF-F6FC63D5DC6C}" presName="Name37" presStyleLbl="parChTrans1D3" presStyleIdx="117" presStyleCnt="141"/>
      <dgm:spPr/>
    </dgm:pt>
    <dgm:pt modelId="{B2D3FF16-23AE-42BB-8F72-FD16FF75677F}" type="pres">
      <dgm:prSet presAssocID="{74C0746E-98C4-4111-A41B-157B838210E3}" presName="hierRoot2" presStyleCnt="0">
        <dgm:presLayoutVars>
          <dgm:hierBranch val="init"/>
        </dgm:presLayoutVars>
      </dgm:prSet>
      <dgm:spPr/>
    </dgm:pt>
    <dgm:pt modelId="{C05FEF49-2C51-481A-A7E5-55FFFB7E60DC}" type="pres">
      <dgm:prSet presAssocID="{74C0746E-98C4-4111-A41B-157B838210E3}" presName="rootComposite" presStyleCnt="0"/>
      <dgm:spPr/>
    </dgm:pt>
    <dgm:pt modelId="{E121BFA6-C89D-4F92-9FDE-ACC6A83864E6}" type="pres">
      <dgm:prSet presAssocID="{74C0746E-98C4-4111-A41B-157B838210E3}" presName="rootText" presStyleLbl="node3" presStyleIdx="117" presStyleCnt="141">
        <dgm:presLayoutVars>
          <dgm:chPref val="3"/>
        </dgm:presLayoutVars>
      </dgm:prSet>
      <dgm:spPr/>
    </dgm:pt>
    <dgm:pt modelId="{ACB1898D-0D70-4697-B6F6-E4ABBE55E296}" type="pres">
      <dgm:prSet presAssocID="{74C0746E-98C4-4111-A41B-157B838210E3}" presName="rootConnector" presStyleLbl="node3" presStyleIdx="117" presStyleCnt="141"/>
      <dgm:spPr/>
    </dgm:pt>
    <dgm:pt modelId="{1538CE2A-2FE4-4B58-AE26-AD44AA66A8AD}" type="pres">
      <dgm:prSet presAssocID="{74C0746E-98C4-4111-A41B-157B838210E3}" presName="hierChild4" presStyleCnt="0"/>
      <dgm:spPr/>
    </dgm:pt>
    <dgm:pt modelId="{BA1B937D-8B17-42CA-9ADF-0F1BC866DE1B}" type="pres">
      <dgm:prSet presAssocID="{74C0746E-98C4-4111-A41B-157B838210E3}" presName="hierChild5" presStyleCnt="0"/>
      <dgm:spPr/>
    </dgm:pt>
    <dgm:pt modelId="{65F73D9F-2916-43B3-B1C9-8F06C7F72D63}" type="pres">
      <dgm:prSet presAssocID="{BD740E51-62F7-4875-95A7-F745B0B4CEFB}" presName="Name37" presStyleLbl="parChTrans1D3" presStyleIdx="118" presStyleCnt="141"/>
      <dgm:spPr/>
    </dgm:pt>
    <dgm:pt modelId="{B61A4937-3FAB-4B7A-B0DC-35E0AF6432A3}" type="pres">
      <dgm:prSet presAssocID="{2F4C5B41-36D3-4135-BC33-CE7319513534}" presName="hierRoot2" presStyleCnt="0">
        <dgm:presLayoutVars>
          <dgm:hierBranch val="init"/>
        </dgm:presLayoutVars>
      </dgm:prSet>
      <dgm:spPr/>
    </dgm:pt>
    <dgm:pt modelId="{E78456A7-7E41-4702-BF09-D72B4DFD330A}" type="pres">
      <dgm:prSet presAssocID="{2F4C5B41-36D3-4135-BC33-CE7319513534}" presName="rootComposite" presStyleCnt="0"/>
      <dgm:spPr/>
    </dgm:pt>
    <dgm:pt modelId="{7250DD38-AA65-467B-BBD1-9CF79C948202}" type="pres">
      <dgm:prSet presAssocID="{2F4C5B41-36D3-4135-BC33-CE7319513534}" presName="rootText" presStyleLbl="node3" presStyleIdx="118" presStyleCnt="141">
        <dgm:presLayoutVars>
          <dgm:chPref val="3"/>
        </dgm:presLayoutVars>
      </dgm:prSet>
      <dgm:spPr/>
    </dgm:pt>
    <dgm:pt modelId="{D851BF24-92A0-477C-9647-117238A8B922}" type="pres">
      <dgm:prSet presAssocID="{2F4C5B41-36D3-4135-BC33-CE7319513534}" presName="rootConnector" presStyleLbl="node3" presStyleIdx="118" presStyleCnt="141"/>
      <dgm:spPr/>
    </dgm:pt>
    <dgm:pt modelId="{14C72EFB-E8BA-423A-A547-E66FD6F99E4A}" type="pres">
      <dgm:prSet presAssocID="{2F4C5B41-36D3-4135-BC33-CE7319513534}" presName="hierChild4" presStyleCnt="0"/>
      <dgm:spPr/>
    </dgm:pt>
    <dgm:pt modelId="{3C3AB9C2-8DB7-43D0-B479-72A4C8194E12}" type="pres">
      <dgm:prSet presAssocID="{2F4C5B41-36D3-4135-BC33-CE7319513534}" presName="hierChild5" presStyleCnt="0"/>
      <dgm:spPr/>
    </dgm:pt>
    <dgm:pt modelId="{BF284611-B18D-4E9C-86EB-45EC3B2876A1}" type="pres">
      <dgm:prSet presAssocID="{D4353979-AA76-4636-9A5E-6CBD343EEAB3}" presName="Name37" presStyleLbl="parChTrans1D3" presStyleIdx="119" presStyleCnt="141"/>
      <dgm:spPr/>
    </dgm:pt>
    <dgm:pt modelId="{17A24429-3F0C-4E50-B5F2-32E464BFD153}" type="pres">
      <dgm:prSet presAssocID="{31AB31E0-1C75-4A50-8CF1-E448225BB831}" presName="hierRoot2" presStyleCnt="0">
        <dgm:presLayoutVars>
          <dgm:hierBranch val="init"/>
        </dgm:presLayoutVars>
      </dgm:prSet>
      <dgm:spPr/>
    </dgm:pt>
    <dgm:pt modelId="{E8CB3453-FC2B-4112-8CEE-94154BAE693C}" type="pres">
      <dgm:prSet presAssocID="{31AB31E0-1C75-4A50-8CF1-E448225BB831}" presName="rootComposite" presStyleCnt="0"/>
      <dgm:spPr/>
    </dgm:pt>
    <dgm:pt modelId="{4D22A29B-937A-487D-A338-653FF5A4D269}" type="pres">
      <dgm:prSet presAssocID="{31AB31E0-1C75-4A50-8CF1-E448225BB831}" presName="rootText" presStyleLbl="node3" presStyleIdx="119" presStyleCnt="141">
        <dgm:presLayoutVars>
          <dgm:chPref val="3"/>
        </dgm:presLayoutVars>
      </dgm:prSet>
      <dgm:spPr/>
    </dgm:pt>
    <dgm:pt modelId="{E854D3C7-804C-48CA-AA7A-5C88F0A12866}" type="pres">
      <dgm:prSet presAssocID="{31AB31E0-1C75-4A50-8CF1-E448225BB831}" presName="rootConnector" presStyleLbl="node3" presStyleIdx="119" presStyleCnt="141"/>
      <dgm:spPr/>
    </dgm:pt>
    <dgm:pt modelId="{B6A50F3C-98BB-46FD-9916-B2DC7D2E3308}" type="pres">
      <dgm:prSet presAssocID="{31AB31E0-1C75-4A50-8CF1-E448225BB831}" presName="hierChild4" presStyleCnt="0"/>
      <dgm:spPr/>
    </dgm:pt>
    <dgm:pt modelId="{A542DB6C-2FD7-4276-AC1B-1FC8536155E7}" type="pres">
      <dgm:prSet presAssocID="{31AB31E0-1C75-4A50-8CF1-E448225BB831}" presName="hierChild5" presStyleCnt="0"/>
      <dgm:spPr/>
    </dgm:pt>
    <dgm:pt modelId="{469F0E74-E595-4FBC-9B97-A3286CCC541C}" type="pres">
      <dgm:prSet presAssocID="{484E861E-3056-4943-B374-910E9B97B2E0}" presName="Name37" presStyleLbl="parChTrans1D3" presStyleIdx="120" presStyleCnt="141"/>
      <dgm:spPr/>
    </dgm:pt>
    <dgm:pt modelId="{54E5A125-2E5E-4188-8D97-F4EBFDCEC255}" type="pres">
      <dgm:prSet presAssocID="{2423D23B-AB59-45E2-BB72-7DC2C8C972A2}" presName="hierRoot2" presStyleCnt="0">
        <dgm:presLayoutVars>
          <dgm:hierBranch val="init"/>
        </dgm:presLayoutVars>
      </dgm:prSet>
      <dgm:spPr/>
    </dgm:pt>
    <dgm:pt modelId="{0FE940C9-F763-4C33-B08C-179065BAF3AB}" type="pres">
      <dgm:prSet presAssocID="{2423D23B-AB59-45E2-BB72-7DC2C8C972A2}" presName="rootComposite" presStyleCnt="0"/>
      <dgm:spPr/>
    </dgm:pt>
    <dgm:pt modelId="{2CF83B2B-8333-41B9-8351-B19630F85F16}" type="pres">
      <dgm:prSet presAssocID="{2423D23B-AB59-45E2-BB72-7DC2C8C972A2}" presName="rootText" presStyleLbl="node3" presStyleIdx="120" presStyleCnt="141">
        <dgm:presLayoutVars>
          <dgm:chPref val="3"/>
        </dgm:presLayoutVars>
      </dgm:prSet>
      <dgm:spPr/>
    </dgm:pt>
    <dgm:pt modelId="{49DEFCD9-A522-451E-9D4B-E2F826E321DD}" type="pres">
      <dgm:prSet presAssocID="{2423D23B-AB59-45E2-BB72-7DC2C8C972A2}" presName="rootConnector" presStyleLbl="node3" presStyleIdx="120" presStyleCnt="141"/>
      <dgm:spPr/>
    </dgm:pt>
    <dgm:pt modelId="{A37FD410-C1D5-471E-8C00-9C5AD7E59201}" type="pres">
      <dgm:prSet presAssocID="{2423D23B-AB59-45E2-BB72-7DC2C8C972A2}" presName="hierChild4" presStyleCnt="0"/>
      <dgm:spPr/>
    </dgm:pt>
    <dgm:pt modelId="{8B72EB9B-D9DA-412F-93E6-04B3C3EF14C9}" type="pres">
      <dgm:prSet presAssocID="{2423D23B-AB59-45E2-BB72-7DC2C8C972A2}" presName="hierChild5" presStyleCnt="0"/>
      <dgm:spPr/>
    </dgm:pt>
    <dgm:pt modelId="{18460365-08EF-492F-A620-935464AFE3A1}" type="pres">
      <dgm:prSet presAssocID="{49BD46A5-F5AC-4237-AEE0-49B0EAFC8016}" presName="Name37" presStyleLbl="parChTrans1D3" presStyleIdx="121" presStyleCnt="141"/>
      <dgm:spPr/>
    </dgm:pt>
    <dgm:pt modelId="{7452B12D-472B-4844-A68E-6C10DE7BE1B3}" type="pres">
      <dgm:prSet presAssocID="{717A82F2-26F9-4372-AE47-7B9CEE332C33}" presName="hierRoot2" presStyleCnt="0">
        <dgm:presLayoutVars>
          <dgm:hierBranch val="init"/>
        </dgm:presLayoutVars>
      </dgm:prSet>
      <dgm:spPr/>
    </dgm:pt>
    <dgm:pt modelId="{CBD322DC-2FE8-452A-BA35-89F327E14E18}" type="pres">
      <dgm:prSet presAssocID="{717A82F2-26F9-4372-AE47-7B9CEE332C33}" presName="rootComposite" presStyleCnt="0"/>
      <dgm:spPr/>
    </dgm:pt>
    <dgm:pt modelId="{D6BF0722-E7EA-4562-9B88-D32C4F1B2B4C}" type="pres">
      <dgm:prSet presAssocID="{717A82F2-26F9-4372-AE47-7B9CEE332C33}" presName="rootText" presStyleLbl="node3" presStyleIdx="121" presStyleCnt="141">
        <dgm:presLayoutVars>
          <dgm:chPref val="3"/>
        </dgm:presLayoutVars>
      </dgm:prSet>
      <dgm:spPr/>
    </dgm:pt>
    <dgm:pt modelId="{352366C0-E2AD-4D93-8376-9AC366C02355}" type="pres">
      <dgm:prSet presAssocID="{717A82F2-26F9-4372-AE47-7B9CEE332C33}" presName="rootConnector" presStyleLbl="node3" presStyleIdx="121" presStyleCnt="141"/>
      <dgm:spPr/>
    </dgm:pt>
    <dgm:pt modelId="{723D5872-5C49-4AE7-8ED2-610A0DCA65D7}" type="pres">
      <dgm:prSet presAssocID="{717A82F2-26F9-4372-AE47-7B9CEE332C33}" presName="hierChild4" presStyleCnt="0"/>
      <dgm:spPr/>
    </dgm:pt>
    <dgm:pt modelId="{7129F07C-BFF8-44C8-80C4-EFF1D99FA7E4}" type="pres">
      <dgm:prSet presAssocID="{717A82F2-26F9-4372-AE47-7B9CEE332C33}" presName="hierChild5" presStyleCnt="0"/>
      <dgm:spPr/>
    </dgm:pt>
    <dgm:pt modelId="{5EC21C22-0D0E-4774-BA47-1DE915F5417D}" type="pres">
      <dgm:prSet presAssocID="{F419365F-779D-454E-BE16-7D447867BE33}" presName="Name37" presStyleLbl="parChTrans1D3" presStyleIdx="122" presStyleCnt="141"/>
      <dgm:spPr/>
    </dgm:pt>
    <dgm:pt modelId="{195EE167-4AA9-4D56-ABEE-261356E75C4F}" type="pres">
      <dgm:prSet presAssocID="{5845D7A4-F2C6-4459-8D25-C486930DEB55}" presName="hierRoot2" presStyleCnt="0">
        <dgm:presLayoutVars>
          <dgm:hierBranch val="init"/>
        </dgm:presLayoutVars>
      </dgm:prSet>
      <dgm:spPr/>
    </dgm:pt>
    <dgm:pt modelId="{14152C95-8472-40A6-B0EF-0E56D1AEA508}" type="pres">
      <dgm:prSet presAssocID="{5845D7A4-F2C6-4459-8D25-C486930DEB55}" presName="rootComposite" presStyleCnt="0"/>
      <dgm:spPr/>
    </dgm:pt>
    <dgm:pt modelId="{8F801D38-8A44-4362-A256-2C7286DF9DBE}" type="pres">
      <dgm:prSet presAssocID="{5845D7A4-F2C6-4459-8D25-C486930DEB55}" presName="rootText" presStyleLbl="node3" presStyleIdx="122" presStyleCnt="141">
        <dgm:presLayoutVars>
          <dgm:chPref val="3"/>
        </dgm:presLayoutVars>
      </dgm:prSet>
      <dgm:spPr/>
    </dgm:pt>
    <dgm:pt modelId="{BF96BCF0-59BF-4A75-A6DF-D99886D392B0}" type="pres">
      <dgm:prSet presAssocID="{5845D7A4-F2C6-4459-8D25-C486930DEB55}" presName="rootConnector" presStyleLbl="node3" presStyleIdx="122" presStyleCnt="141"/>
      <dgm:spPr/>
    </dgm:pt>
    <dgm:pt modelId="{5E205EB3-C35C-4244-8A01-86EF365AD0DD}" type="pres">
      <dgm:prSet presAssocID="{5845D7A4-F2C6-4459-8D25-C486930DEB55}" presName="hierChild4" presStyleCnt="0"/>
      <dgm:spPr/>
    </dgm:pt>
    <dgm:pt modelId="{14603058-892A-4CB5-A299-B7C09B7AD077}" type="pres">
      <dgm:prSet presAssocID="{5845D7A4-F2C6-4459-8D25-C486930DEB55}" presName="hierChild5" presStyleCnt="0"/>
      <dgm:spPr/>
    </dgm:pt>
    <dgm:pt modelId="{E7FA9F36-1C24-42B1-B949-CBA92407FBD9}" type="pres">
      <dgm:prSet presAssocID="{4A8B4FAA-D839-4243-A8AD-EEC5B810B236}" presName="hierChild5" presStyleCnt="0"/>
      <dgm:spPr/>
    </dgm:pt>
    <dgm:pt modelId="{19B59A18-F740-4CAA-A8B6-486B168E6530}" type="pres">
      <dgm:prSet presAssocID="{7347CE74-F23B-473B-896F-868808350EB8}" presName="Name37" presStyleLbl="parChTrans1D2" presStyleIdx="9" presStyleCnt="13"/>
      <dgm:spPr/>
    </dgm:pt>
    <dgm:pt modelId="{7BAD300A-47E8-480E-ABB3-31122631EAA0}" type="pres">
      <dgm:prSet presAssocID="{104281BC-88E2-4174-BA92-BAEE11318F66}" presName="hierRoot2" presStyleCnt="0">
        <dgm:presLayoutVars>
          <dgm:hierBranch val="init"/>
        </dgm:presLayoutVars>
      </dgm:prSet>
      <dgm:spPr/>
    </dgm:pt>
    <dgm:pt modelId="{8200E281-3913-41E8-937E-D9D44CDAB963}" type="pres">
      <dgm:prSet presAssocID="{104281BC-88E2-4174-BA92-BAEE11318F66}" presName="rootComposite" presStyleCnt="0"/>
      <dgm:spPr/>
    </dgm:pt>
    <dgm:pt modelId="{DAD66154-8611-471B-BD07-17F0FBF2EAFE}" type="pres">
      <dgm:prSet presAssocID="{104281BC-88E2-4174-BA92-BAEE11318F66}" presName="rootText" presStyleLbl="node2" presStyleIdx="9" presStyleCnt="13">
        <dgm:presLayoutVars>
          <dgm:chPref val="3"/>
        </dgm:presLayoutVars>
      </dgm:prSet>
      <dgm:spPr/>
    </dgm:pt>
    <dgm:pt modelId="{4063C14E-9DF7-4E02-9203-9C1A992A8D3D}" type="pres">
      <dgm:prSet presAssocID="{104281BC-88E2-4174-BA92-BAEE11318F66}" presName="rootConnector" presStyleLbl="node2" presStyleIdx="9" presStyleCnt="13"/>
      <dgm:spPr/>
    </dgm:pt>
    <dgm:pt modelId="{C93239B5-023E-4C82-BDFA-0E5FD9761CBD}" type="pres">
      <dgm:prSet presAssocID="{104281BC-88E2-4174-BA92-BAEE11318F66}" presName="hierChild4" presStyleCnt="0"/>
      <dgm:spPr/>
    </dgm:pt>
    <dgm:pt modelId="{CBF5CC23-23E7-446E-9E46-4CB67F14375B}" type="pres">
      <dgm:prSet presAssocID="{C8CA4737-CCFA-4D90-8887-E8F4F42F2F62}" presName="Name37" presStyleLbl="parChTrans1D3" presStyleIdx="123" presStyleCnt="141"/>
      <dgm:spPr/>
    </dgm:pt>
    <dgm:pt modelId="{0E4E3EB6-05CC-4451-B15B-7E05DE9C18BD}" type="pres">
      <dgm:prSet presAssocID="{A1397FF5-51A1-4533-8BA4-833CF9124274}" presName="hierRoot2" presStyleCnt="0">
        <dgm:presLayoutVars>
          <dgm:hierBranch val="init"/>
        </dgm:presLayoutVars>
      </dgm:prSet>
      <dgm:spPr/>
    </dgm:pt>
    <dgm:pt modelId="{C677F6E6-C40F-4C54-9FFA-D09A9D3C32FD}" type="pres">
      <dgm:prSet presAssocID="{A1397FF5-51A1-4533-8BA4-833CF9124274}" presName="rootComposite" presStyleCnt="0"/>
      <dgm:spPr/>
    </dgm:pt>
    <dgm:pt modelId="{D08DAFB9-C5AB-4ED9-9C27-68136B314356}" type="pres">
      <dgm:prSet presAssocID="{A1397FF5-51A1-4533-8BA4-833CF9124274}" presName="rootText" presStyleLbl="node3" presStyleIdx="123" presStyleCnt="141">
        <dgm:presLayoutVars>
          <dgm:chPref val="3"/>
        </dgm:presLayoutVars>
      </dgm:prSet>
      <dgm:spPr/>
    </dgm:pt>
    <dgm:pt modelId="{777FD142-7B17-4421-8CA5-28C37D658B2B}" type="pres">
      <dgm:prSet presAssocID="{A1397FF5-51A1-4533-8BA4-833CF9124274}" presName="rootConnector" presStyleLbl="node3" presStyleIdx="123" presStyleCnt="141"/>
      <dgm:spPr/>
    </dgm:pt>
    <dgm:pt modelId="{E9AE5BC5-1F8A-4F77-BA6B-0F851BB20E9C}" type="pres">
      <dgm:prSet presAssocID="{A1397FF5-51A1-4533-8BA4-833CF9124274}" presName="hierChild4" presStyleCnt="0"/>
      <dgm:spPr/>
    </dgm:pt>
    <dgm:pt modelId="{562D3C06-4CD3-48B0-B19F-70B56AD1AF61}" type="pres">
      <dgm:prSet presAssocID="{A1397FF5-51A1-4533-8BA4-833CF9124274}" presName="hierChild5" presStyleCnt="0"/>
      <dgm:spPr/>
    </dgm:pt>
    <dgm:pt modelId="{8B4BAAB2-BFDD-4E8D-BE79-E8FEBE15578F}" type="pres">
      <dgm:prSet presAssocID="{3B33FFAB-9D9C-4A3E-A363-3FECC23AEA9E}" presName="Name37" presStyleLbl="parChTrans1D3" presStyleIdx="124" presStyleCnt="141"/>
      <dgm:spPr/>
    </dgm:pt>
    <dgm:pt modelId="{9A846F4C-F563-4089-95B5-AFD2B0CADE33}" type="pres">
      <dgm:prSet presAssocID="{98A35C35-8C19-41F7-B9C3-370F7237CB9B}" presName="hierRoot2" presStyleCnt="0">
        <dgm:presLayoutVars>
          <dgm:hierBranch val="init"/>
        </dgm:presLayoutVars>
      </dgm:prSet>
      <dgm:spPr/>
    </dgm:pt>
    <dgm:pt modelId="{86A5FAFF-0856-4673-B27C-08D79AA67B30}" type="pres">
      <dgm:prSet presAssocID="{98A35C35-8C19-41F7-B9C3-370F7237CB9B}" presName="rootComposite" presStyleCnt="0"/>
      <dgm:spPr/>
    </dgm:pt>
    <dgm:pt modelId="{02472B0B-34BE-4C46-9D7E-C7B2CCB0458A}" type="pres">
      <dgm:prSet presAssocID="{98A35C35-8C19-41F7-B9C3-370F7237CB9B}" presName="rootText" presStyleLbl="node3" presStyleIdx="124" presStyleCnt="141">
        <dgm:presLayoutVars>
          <dgm:chPref val="3"/>
        </dgm:presLayoutVars>
      </dgm:prSet>
      <dgm:spPr/>
    </dgm:pt>
    <dgm:pt modelId="{5DBCD951-F9E7-4344-B78F-87E7A77BF66F}" type="pres">
      <dgm:prSet presAssocID="{98A35C35-8C19-41F7-B9C3-370F7237CB9B}" presName="rootConnector" presStyleLbl="node3" presStyleIdx="124" presStyleCnt="141"/>
      <dgm:spPr/>
    </dgm:pt>
    <dgm:pt modelId="{B586C91D-6FC6-42F5-8259-742B58A80E00}" type="pres">
      <dgm:prSet presAssocID="{98A35C35-8C19-41F7-B9C3-370F7237CB9B}" presName="hierChild4" presStyleCnt="0"/>
      <dgm:spPr/>
    </dgm:pt>
    <dgm:pt modelId="{6A2AC9EC-B8E0-4501-96C5-6DCA2531EEC5}" type="pres">
      <dgm:prSet presAssocID="{98A35C35-8C19-41F7-B9C3-370F7237CB9B}" presName="hierChild5" presStyleCnt="0"/>
      <dgm:spPr/>
    </dgm:pt>
    <dgm:pt modelId="{6484953F-5A3D-4252-86C3-CADD6C4BAF28}" type="pres">
      <dgm:prSet presAssocID="{72D1F6C2-C366-4CDE-B16C-A32C9566635A}" presName="Name37" presStyleLbl="parChTrans1D3" presStyleIdx="125" presStyleCnt="141"/>
      <dgm:spPr/>
    </dgm:pt>
    <dgm:pt modelId="{306F0D21-9080-459B-81DF-9462BCD7BAD8}" type="pres">
      <dgm:prSet presAssocID="{8E62979E-EA8B-44CD-99F2-6E3D403C27AE}" presName="hierRoot2" presStyleCnt="0">
        <dgm:presLayoutVars>
          <dgm:hierBranch val="init"/>
        </dgm:presLayoutVars>
      </dgm:prSet>
      <dgm:spPr/>
    </dgm:pt>
    <dgm:pt modelId="{BD149F57-12A8-4AD4-A7C1-D1C3E96C52F3}" type="pres">
      <dgm:prSet presAssocID="{8E62979E-EA8B-44CD-99F2-6E3D403C27AE}" presName="rootComposite" presStyleCnt="0"/>
      <dgm:spPr/>
    </dgm:pt>
    <dgm:pt modelId="{638D9D60-A855-4997-A3E4-819BD402306D}" type="pres">
      <dgm:prSet presAssocID="{8E62979E-EA8B-44CD-99F2-6E3D403C27AE}" presName="rootText" presStyleLbl="node3" presStyleIdx="125" presStyleCnt="141">
        <dgm:presLayoutVars>
          <dgm:chPref val="3"/>
        </dgm:presLayoutVars>
      </dgm:prSet>
      <dgm:spPr/>
    </dgm:pt>
    <dgm:pt modelId="{B78A5B84-ECCC-4F48-9ED2-3EB35C333398}" type="pres">
      <dgm:prSet presAssocID="{8E62979E-EA8B-44CD-99F2-6E3D403C27AE}" presName="rootConnector" presStyleLbl="node3" presStyleIdx="125" presStyleCnt="141"/>
      <dgm:spPr/>
    </dgm:pt>
    <dgm:pt modelId="{577BE225-7234-4D09-ACE6-1950D7F97822}" type="pres">
      <dgm:prSet presAssocID="{8E62979E-EA8B-44CD-99F2-6E3D403C27AE}" presName="hierChild4" presStyleCnt="0"/>
      <dgm:spPr/>
    </dgm:pt>
    <dgm:pt modelId="{7E7F3030-0BAA-423D-A24B-CA2C84B8EDF7}" type="pres">
      <dgm:prSet presAssocID="{8E62979E-EA8B-44CD-99F2-6E3D403C27AE}" presName="hierChild5" presStyleCnt="0"/>
      <dgm:spPr/>
    </dgm:pt>
    <dgm:pt modelId="{7CD889F7-D1B7-41CF-B30A-04FE9D89CB95}" type="pres">
      <dgm:prSet presAssocID="{4A2F8FD6-3F0D-4A46-A4A5-38F989191658}" presName="Name37" presStyleLbl="parChTrans1D3" presStyleIdx="126" presStyleCnt="141"/>
      <dgm:spPr/>
    </dgm:pt>
    <dgm:pt modelId="{51E308E3-6205-44D5-A442-2575531312C1}" type="pres">
      <dgm:prSet presAssocID="{D3DE97D3-B94D-4A2D-B65A-BB88BA37005A}" presName="hierRoot2" presStyleCnt="0">
        <dgm:presLayoutVars>
          <dgm:hierBranch val="init"/>
        </dgm:presLayoutVars>
      </dgm:prSet>
      <dgm:spPr/>
    </dgm:pt>
    <dgm:pt modelId="{74D53981-4F98-4147-BB38-DED04FF922AC}" type="pres">
      <dgm:prSet presAssocID="{D3DE97D3-B94D-4A2D-B65A-BB88BA37005A}" presName="rootComposite" presStyleCnt="0"/>
      <dgm:spPr/>
    </dgm:pt>
    <dgm:pt modelId="{CDA71F59-6930-460E-AE66-C97D15804816}" type="pres">
      <dgm:prSet presAssocID="{D3DE97D3-B94D-4A2D-B65A-BB88BA37005A}" presName="rootText" presStyleLbl="node3" presStyleIdx="126" presStyleCnt="141">
        <dgm:presLayoutVars>
          <dgm:chPref val="3"/>
        </dgm:presLayoutVars>
      </dgm:prSet>
      <dgm:spPr/>
    </dgm:pt>
    <dgm:pt modelId="{84789DF0-276B-46D1-BFFB-07106AA9B91F}" type="pres">
      <dgm:prSet presAssocID="{D3DE97D3-B94D-4A2D-B65A-BB88BA37005A}" presName="rootConnector" presStyleLbl="node3" presStyleIdx="126" presStyleCnt="141"/>
      <dgm:spPr/>
    </dgm:pt>
    <dgm:pt modelId="{35CFD524-8495-4928-9952-C0BE65B34761}" type="pres">
      <dgm:prSet presAssocID="{D3DE97D3-B94D-4A2D-B65A-BB88BA37005A}" presName="hierChild4" presStyleCnt="0"/>
      <dgm:spPr/>
    </dgm:pt>
    <dgm:pt modelId="{5C9DE7D6-A50B-4BD0-8AA4-9643796DA1B9}" type="pres">
      <dgm:prSet presAssocID="{D3DE97D3-B94D-4A2D-B65A-BB88BA37005A}" presName="hierChild5" presStyleCnt="0"/>
      <dgm:spPr/>
    </dgm:pt>
    <dgm:pt modelId="{68DCBB2B-DE98-47AD-B9F6-E10A267EDD89}" type="pres">
      <dgm:prSet presAssocID="{DA733864-0AF6-4E53-A860-3C5AC6F5E282}" presName="Name37" presStyleLbl="parChTrans1D3" presStyleIdx="127" presStyleCnt="141"/>
      <dgm:spPr/>
    </dgm:pt>
    <dgm:pt modelId="{00D60A98-90C0-4345-9A04-668FC0F2581B}" type="pres">
      <dgm:prSet presAssocID="{CF408422-0B81-4E02-B1A6-51F57DBC5AA8}" presName="hierRoot2" presStyleCnt="0">
        <dgm:presLayoutVars>
          <dgm:hierBranch val="init"/>
        </dgm:presLayoutVars>
      </dgm:prSet>
      <dgm:spPr/>
    </dgm:pt>
    <dgm:pt modelId="{AA1C2B89-CF7E-4BC6-98CC-D53D0DE230E3}" type="pres">
      <dgm:prSet presAssocID="{CF408422-0B81-4E02-B1A6-51F57DBC5AA8}" presName="rootComposite" presStyleCnt="0"/>
      <dgm:spPr/>
    </dgm:pt>
    <dgm:pt modelId="{4DDF5278-3B18-4D69-B034-A894DFCFBC10}" type="pres">
      <dgm:prSet presAssocID="{CF408422-0B81-4E02-B1A6-51F57DBC5AA8}" presName="rootText" presStyleLbl="node3" presStyleIdx="127" presStyleCnt="141">
        <dgm:presLayoutVars>
          <dgm:chPref val="3"/>
        </dgm:presLayoutVars>
      </dgm:prSet>
      <dgm:spPr/>
    </dgm:pt>
    <dgm:pt modelId="{4321689F-BB7C-42CD-AFD4-2BB54BB2E260}" type="pres">
      <dgm:prSet presAssocID="{CF408422-0B81-4E02-B1A6-51F57DBC5AA8}" presName="rootConnector" presStyleLbl="node3" presStyleIdx="127" presStyleCnt="141"/>
      <dgm:spPr/>
    </dgm:pt>
    <dgm:pt modelId="{7DF8F4B9-6D8D-4993-88B8-FA199752FE47}" type="pres">
      <dgm:prSet presAssocID="{CF408422-0B81-4E02-B1A6-51F57DBC5AA8}" presName="hierChild4" presStyleCnt="0"/>
      <dgm:spPr/>
    </dgm:pt>
    <dgm:pt modelId="{7AD2BA6C-FB0C-4B1B-947F-F46B7D48727F}" type="pres">
      <dgm:prSet presAssocID="{CF408422-0B81-4E02-B1A6-51F57DBC5AA8}" presName="hierChild5" presStyleCnt="0"/>
      <dgm:spPr/>
    </dgm:pt>
    <dgm:pt modelId="{FDA73CED-4AA3-4D3F-A2D1-752120D1267A}" type="pres">
      <dgm:prSet presAssocID="{252F36B8-5BC3-4F19-9C2C-29EB5E8B301A}" presName="Name37" presStyleLbl="parChTrans1D3" presStyleIdx="128" presStyleCnt="141"/>
      <dgm:spPr/>
    </dgm:pt>
    <dgm:pt modelId="{8F12D57B-E11F-4D51-842F-DC7C1C0D8B34}" type="pres">
      <dgm:prSet presAssocID="{C89EB746-9359-4917-96E6-CB651BFF06BD}" presName="hierRoot2" presStyleCnt="0">
        <dgm:presLayoutVars>
          <dgm:hierBranch val="init"/>
        </dgm:presLayoutVars>
      </dgm:prSet>
      <dgm:spPr/>
    </dgm:pt>
    <dgm:pt modelId="{0BD1B89A-2BAF-4F15-94DD-7030F0749218}" type="pres">
      <dgm:prSet presAssocID="{C89EB746-9359-4917-96E6-CB651BFF06BD}" presName="rootComposite" presStyleCnt="0"/>
      <dgm:spPr/>
    </dgm:pt>
    <dgm:pt modelId="{FCAA95C0-85F9-4603-9EDF-A369A96CD2FB}" type="pres">
      <dgm:prSet presAssocID="{C89EB746-9359-4917-96E6-CB651BFF06BD}" presName="rootText" presStyleLbl="node3" presStyleIdx="128" presStyleCnt="141">
        <dgm:presLayoutVars>
          <dgm:chPref val="3"/>
        </dgm:presLayoutVars>
      </dgm:prSet>
      <dgm:spPr/>
    </dgm:pt>
    <dgm:pt modelId="{E6DEF01D-D690-4D42-9E3C-761E3C19D9FD}" type="pres">
      <dgm:prSet presAssocID="{C89EB746-9359-4917-96E6-CB651BFF06BD}" presName="rootConnector" presStyleLbl="node3" presStyleIdx="128" presStyleCnt="141"/>
      <dgm:spPr/>
    </dgm:pt>
    <dgm:pt modelId="{642D7E7E-5D13-45A7-99A8-7C8C1E9EFA07}" type="pres">
      <dgm:prSet presAssocID="{C89EB746-9359-4917-96E6-CB651BFF06BD}" presName="hierChild4" presStyleCnt="0"/>
      <dgm:spPr/>
    </dgm:pt>
    <dgm:pt modelId="{E2DC3F9A-11D5-4273-B83A-F1927D77AE8B}" type="pres">
      <dgm:prSet presAssocID="{C89EB746-9359-4917-96E6-CB651BFF06BD}" presName="hierChild5" presStyleCnt="0"/>
      <dgm:spPr/>
    </dgm:pt>
    <dgm:pt modelId="{A8CBBF9F-780A-4964-A690-6F603B3217E8}" type="pres">
      <dgm:prSet presAssocID="{69A7A61F-7A47-4316-9315-CF4060FDA29E}" presName="Name37" presStyleLbl="parChTrans1D3" presStyleIdx="129" presStyleCnt="141"/>
      <dgm:spPr/>
    </dgm:pt>
    <dgm:pt modelId="{4B1814A5-88ED-4E4C-9550-5AE0D030018B}" type="pres">
      <dgm:prSet presAssocID="{EA79D503-A74B-4D9F-9529-99595871E0E1}" presName="hierRoot2" presStyleCnt="0">
        <dgm:presLayoutVars>
          <dgm:hierBranch val="init"/>
        </dgm:presLayoutVars>
      </dgm:prSet>
      <dgm:spPr/>
    </dgm:pt>
    <dgm:pt modelId="{D20D7E3A-CB94-4EB7-83D0-31EBCB1BA325}" type="pres">
      <dgm:prSet presAssocID="{EA79D503-A74B-4D9F-9529-99595871E0E1}" presName="rootComposite" presStyleCnt="0"/>
      <dgm:spPr/>
    </dgm:pt>
    <dgm:pt modelId="{30160A2E-5181-4C7C-AC7D-7055C14DBDB9}" type="pres">
      <dgm:prSet presAssocID="{EA79D503-A74B-4D9F-9529-99595871E0E1}" presName="rootText" presStyleLbl="node3" presStyleIdx="129" presStyleCnt="141">
        <dgm:presLayoutVars>
          <dgm:chPref val="3"/>
        </dgm:presLayoutVars>
      </dgm:prSet>
      <dgm:spPr/>
    </dgm:pt>
    <dgm:pt modelId="{25F7AE07-D548-4B83-A5C6-CE658D452A56}" type="pres">
      <dgm:prSet presAssocID="{EA79D503-A74B-4D9F-9529-99595871E0E1}" presName="rootConnector" presStyleLbl="node3" presStyleIdx="129" presStyleCnt="141"/>
      <dgm:spPr/>
    </dgm:pt>
    <dgm:pt modelId="{2D67FC83-859A-43BC-A24B-09888078D676}" type="pres">
      <dgm:prSet presAssocID="{EA79D503-A74B-4D9F-9529-99595871E0E1}" presName="hierChild4" presStyleCnt="0"/>
      <dgm:spPr/>
    </dgm:pt>
    <dgm:pt modelId="{9117CE90-B3E1-4637-9D81-02BBFD2CE57A}" type="pres">
      <dgm:prSet presAssocID="{EA79D503-A74B-4D9F-9529-99595871E0E1}" presName="hierChild5" presStyleCnt="0"/>
      <dgm:spPr/>
    </dgm:pt>
    <dgm:pt modelId="{0A16A8A4-7113-45A6-987A-B63FFF11EC34}" type="pres">
      <dgm:prSet presAssocID="{104281BC-88E2-4174-BA92-BAEE11318F66}" presName="hierChild5" presStyleCnt="0"/>
      <dgm:spPr/>
    </dgm:pt>
    <dgm:pt modelId="{880BC864-1A3F-474C-AEA4-11FB6DFCE498}" type="pres">
      <dgm:prSet presAssocID="{7F8844B6-908D-4FA0-9965-047FCF469D3B}" presName="Name37" presStyleLbl="parChTrans1D2" presStyleIdx="10" presStyleCnt="13"/>
      <dgm:spPr/>
    </dgm:pt>
    <dgm:pt modelId="{7875DFC6-8DFA-42E7-9101-C477D1144EAB}" type="pres">
      <dgm:prSet presAssocID="{D3C091F5-4B65-4DA4-9B7D-CF9D08CFF229}" presName="hierRoot2" presStyleCnt="0">
        <dgm:presLayoutVars>
          <dgm:hierBranch val="init"/>
        </dgm:presLayoutVars>
      </dgm:prSet>
      <dgm:spPr/>
    </dgm:pt>
    <dgm:pt modelId="{900DFA0C-3B0F-4EF2-B4E1-CCE96E39CECE}" type="pres">
      <dgm:prSet presAssocID="{D3C091F5-4B65-4DA4-9B7D-CF9D08CFF229}" presName="rootComposite" presStyleCnt="0"/>
      <dgm:spPr/>
    </dgm:pt>
    <dgm:pt modelId="{D32914B2-83F2-427E-A45C-6021C03D5DAA}" type="pres">
      <dgm:prSet presAssocID="{D3C091F5-4B65-4DA4-9B7D-CF9D08CFF229}" presName="rootText" presStyleLbl="node2" presStyleIdx="10" presStyleCnt="13">
        <dgm:presLayoutVars>
          <dgm:chPref val="3"/>
        </dgm:presLayoutVars>
      </dgm:prSet>
      <dgm:spPr/>
    </dgm:pt>
    <dgm:pt modelId="{AD3E7E51-F219-4EF4-B361-F220E9BDEFF6}" type="pres">
      <dgm:prSet presAssocID="{D3C091F5-4B65-4DA4-9B7D-CF9D08CFF229}" presName="rootConnector" presStyleLbl="node2" presStyleIdx="10" presStyleCnt="13"/>
      <dgm:spPr/>
    </dgm:pt>
    <dgm:pt modelId="{9B7852CD-4FCE-4D14-93C0-86405670B6EE}" type="pres">
      <dgm:prSet presAssocID="{D3C091F5-4B65-4DA4-9B7D-CF9D08CFF229}" presName="hierChild4" presStyleCnt="0"/>
      <dgm:spPr/>
    </dgm:pt>
    <dgm:pt modelId="{F4039F37-E30F-4ABA-B6F7-A876BF64E3DA}" type="pres">
      <dgm:prSet presAssocID="{A30942DF-77B5-4E4C-93E3-78285A802B67}" presName="Name37" presStyleLbl="parChTrans1D3" presStyleIdx="130" presStyleCnt="141"/>
      <dgm:spPr/>
    </dgm:pt>
    <dgm:pt modelId="{1E0CD780-BFE3-4981-B060-09B469007D3D}" type="pres">
      <dgm:prSet presAssocID="{582D72D9-A1E2-4AB4-AA3B-6EDBECBAFC69}" presName="hierRoot2" presStyleCnt="0">
        <dgm:presLayoutVars>
          <dgm:hierBranch val="init"/>
        </dgm:presLayoutVars>
      </dgm:prSet>
      <dgm:spPr/>
    </dgm:pt>
    <dgm:pt modelId="{CF05E16F-87E5-43C6-ADA7-1992C08903B4}" type="pres">
      <dgm:prSet presAssocID="{582D72D9-A1E2-4AB4-AA3B-6EDBECBAFC69}" presName="rootComposite" presStyleCnt="0"/>
      <dgm:spPr/>
    </dgm:pt>
    <dgm:pt modelId="{9FEE5917-079F-440A-B625-65AD04C5484F}" type="pres">
      <dgm:prSet presAssocID="{582D72D9-A1E2-4AB4-AA3B-6EDBECBAFC69}" presName="rootText" presStyleLbl="node3" presStyleIdx="130" presStyleCnt="141">
        <dgm:presLayoutVars>
          <dgm:chPref val="3"/>
        </dgm:presLayoutVars>
      </dgm:prSet>
      <dgm:spPr/>
    </dgm:pt>
    <dgm:pt modelId="{09F4A725-12E4-412C-953C-539BFB6E655B}" type="pres">
      <dgm:prSet presAssocID="{582D72D9-A1E2-4AB4-AA3B-6EDBECBAFC69}" presName="rootConnector" presStyleLbl="node3" presStyleIdx="130" presStyleCnt="141"/>
      <dgm:spPr/>
    </dgm:pt>
    <dgm:pt modelId="{FA444388-9EAD-49B6-A6F6-5215E53CE45D}" type="pres">
      <dgm:prSet presAssocID="{582D72D9-A1E2-4AB4-AA3B-6EDBECBAFC69}" presName="hierChild4" presStyleCnt="0"/>
      <dgm:spPr/>
    </dgm:pt>
    <dgm:pt modelId="{F36A731F-AC42-45D9-AEAA-C1890D86AFCC}" type="pres">
      <dgm:prSet presAssocID="{582D72D9-A1E2-4AB4-AA3B-6EDBECBAFC69}" presName="hierChild5" presStyleCnt="0"/>
      <dgm:spPr/>
    </dgm:pt>
    <dgm:pt modelId="{84FC1EDB-82AE-47D9-B4E0-AAC7B6A0A08A}" type="pres">
      <dgm:prSet presAssocID="{853AF770-645D-4C08-8947-2D2321C21DF8}" presName="Name37" presStyleLbl="parChTrans1D3" presStyleIdx="131" presStyleCnt="141"/>
      <dgm:spPr/>
    </dgm:pt>
    <dgm:pt modelId="{EAE3ECE3-15D9-473F-84AD-ACD799D96B0E}" type="pres">
      <dgm:prSet presAssocID="{6A22481F-AA36-4CBB-8A56-165EC79D4E94}" presName="hierRoot2" presStyleCnt="0">
        <dgm:presLayoutVars>
          <dgm:hierBranch val="init"/>
        </dgm:presLayoutVars>
      </dgm:prSet>
      <dgm:spPr/>
    </dgm:pt>
    <dgm:pt modelId="{DFE854BC-4A2D-4CCF-BB0D-49706A3ED1EE}" type="pres">
      <dgm:prSet presAssocID="{6A22481F-AA36-4CBB-8A56-165EC79D4E94}" presName="rootComposite" presStyleCnt="0"/>
      <dgm:spPr/>
    </dgm:pt>
    <dgm:pt modelId="{4038CB12-B967-49BF-AC94-AD7749655177}" type="pres">
      <dgm:prSet presAssocID="{6A22481F-AA36-4CBB-8A56-165EC79D4E94}" presName="rootText" presStyleLbl="node3" presStyleIdx="131" presStyleCnt="141">
        <dgm:presLayoutVars>
          <dgm:chPref val="3"/>
        </dgm:presLayoutVars>
      </dgm:prSet>
      <dgm:spPr/>
    </dgm:pt>
    <dgm:pt modelId="{12382F96-F493-4BB3-A7B3-62404DAF89A2}" type="pres">
      <dgm:prSet presAssocID="{6A22481F-AA36-4CBB-8A56-165EC79D4E94}" presName="rootConnector" presStyleLbl="node3" presStyleIdx="131" presStyleCnt="141"/>
      <dgm:spPr/>
    </dgm:pt>
    <dgm:pt modelId="{02C10F95-6F29-42A7-BD0E-20C96C9D3B37}" type="pres">
      <dgm:prSet presAssocID="{6A22481F-AA36-4CBB-8A56-165EC79D4E94}" presName="hierChild4" presStyleCnt="0"/>
      <dgm:spPr/>
    </dgm:pt>
    <dgm:pt modelId="{E3D24DD5-F732-4F4A-87C8-6932BFC71000}" type="pres">
      <dgm:prSet presAssocID="{6A22481F-AA36-4CBB-8A56-165EC79D4E94}" presName="hierChild5" presStyleCnt="0"/>
      <dgm:spPr/>
    </dgm:pt>
    <dgm:pt modelId="{3B125CB5-DEC2-4747-A65E-B033D241D2F9}" type="pres">
      <dgm:prSet presAssocID="{0F08447B-14DB-433B-8D5F-A417D73DCC9F}" presName="Name37" presStyleLbl="parChTrans1D3" presStyleIdx="132" presStyleCnt="141"/>
      <dgm:spPr/>
    </dgm:pt>
    <dgm:pt modelId="{6772C2DB-AD36-45A7-86F6-6CEE6FD3A5BB}" type="pres">
      <dgm:prSet presAssocID="{483D914F-8B6D-4F5D-A419-37111B18EAA4}" presName="hierRoot2" presStyleCnt="0">
        <dgm:presLayoutVars>
          <dgm:hierBranch val="init"/>
        </dgm:presLayoutVars>
      </dgm:prSet>
      <dgm:spPr/>
    </dgm:pt>
    <dgm:pt modelId="{0FF48AA5-0F3C-4E65-94E3-2A5717EE856D}" type="pres">
      <dgm:prSet presAssocID="{483D914F-8B6D-4F5D-A419-37111B18EAA4}" presName="rootComposite" presStyleCnt="0"/>
      <dgm:spPr/>
    </dgm:pt>
    <dgm:pt modelId="{66948A29-029E-4C00-A7C6-BB0998BE160B}" type="pres">
      <dgm:prSet presAssocID="{483D914F-8B6D-4F5D-A419-37111B18EAA4}" presName="rootText" presStyleLbl="node3" presStyleIdx="132" presStyleCnt="141">
        <dgm:presLayoutVars>
          <dgm:chPref val="3"/>
        </dgm:presLayoutVars>
      </dgm:prSet>
      <dgm:spPr/>
    </dgm:pt>
    <dgm:pt modelId="{1D2A56C7-7B91-4EA7-B67A-3B53CB9A5979}" type="pres">
      <dgm:prSet presAssocID="{483D914F-8B6D-4F5D-A419-37111B18EAA4}" presName="rootConnector" presStyleLbl="node3" presStyleIdx="132" presStyleCnt="141"/>
      <dgm:spPr/>
    </dgm:pt>
    <dgm:pt modelId="{14A64CA5-4FC1-412E-B36C-416930C59AF0}" type="pres">
      <dgm:prSet presAssocID="{483D914F-8B6D-4F5D-A419-37111B18EAA4}" presName="hierChild4" presStyleCnt="0"/>
      <dgm:spPr/>
    </dgm:pt>
    <dgm:pt modelId="{FAAC4F52-9306-417D-AD10-F2846FEA3752}" type="pres">
      <dgm:prSet presAssocID="{483D914F-8B6D-4F5D-A419-37111B18EAA4}" presName="hierChild5" presStyleCnt="0"/>
      <dgm:spPr/>
    </dgm:pt>
    <dgm:pt modelId="{B426B933-CBDB-4CB5-977F-DE21ED26F5AD}" type="pres">
      <dgm:prSet presAssocID="{D3C091F5-4B65-4DA4-9B7D-CF9D08CFF229}" presName="hierChild5" presStyleCnt="0"/>
      <dgm:spPr/>
    </dgm:pt>
    <dgm:pt modelId="{58CDD4B9-4B94-424A-AECA-B9B09108F35D}" type="pres">
      <dgm:prSet presAssocID="{B5BEFCA1-6D52-4A86-B9E2-90009FF4DE23}" presName="Name37" presStyleLbl="parChTrans1D2" presStyleIdx="11" presStyleCnt="13"/>
      <dgm:spPr/>
    </dgm:pt>
    <dgm:pt modelId="{DC2C04FE-DF0B-4D4A-AB3A-9FD0DF5867D2}" type="pres">
      <dgm:prSet presAssocID="{496EDD48-84FE-4F25-BB0C-37E847B1BC43}" presName="hierRoot2" presStyleCnt="0">
        <dgm:presLayoutVars>
          <dgm:hierBranch val="init"/>
        </dgm:presLayoutVars>
      </dgm:prSet>
      <dgm:spPr/>
    </dgm:pt>
    <dgm:pt modelId="{A8CE01A3-E9F1-40FD-ADEF-7CAACB7CB2A8}" type="pres">
      <dgm:prSet presAssocID="{496EDD48-84FE-4F25-BB0C-37E847B1BC43}" presName="rootComposite" presStyleCnt="0"/>
      <dgm:spPr/>
    </dgm:pt>
    <dgm:pt modelId="{91059F1D-0699-4DD2-AA6B-145EBEC616A6}" type="pres">
      <dgm:prSet presAssocID="{496EDD48-84FE-4F25-BB0C-37E847B1BC43}" presName="rootText" presStyleLbl="node2" presStyleIdx="11" presStyleCnt="13">
        <dgm:presLayoutVars>
          <dgm:chPref val="3"/>
        </dgm:presLayoutVars>
      </dgm:prSet>
      <dgm:spPr/>
    </dgm:pt>
    <dgm:pt modelId="{18A55404-CBB6-4D2A-8FD6-6F1989A81ABA}" type="pres">
      <dgm:prSet presAssocID="{496EDD48-84FE-4F25-BB0C-37E847B1BC43}" presName="rootConnector" presStyleLbl="node2" presStyleIdx="11" presStyleCnt="13"/>
      <dgm:spPr/>
    </dgm:pt>
    <dgm:pt modelId="{8CD337F2-9B6D-43CE-820E-6047D14A196C}" type="pres">
      <dgm:prSet presAssocID="{496EDD48-84FE-4F25-BB0C-37E847B1BC43}" presName="hierChild4" presStyleCnt="0"/>
      <dgm:spPr/>
    </dgm:pt>
    <dgm:pt modelId="{9F22B011-AC40-44C5-B409-9E7BBDD6BFA1}" type="pres">
      <dgm:prSet presAssocID="{05FE573D-4977-438E-992F-3604483FBA79}" presName="Name37" presStyleLbl="parChTrans1D3" presStyleIdx="133" presStyleCnt="141"/>
      <dgm:spPr/>
    </dgm:pt>
    <dgm:pt modelId="{EE23CF08-FA3B-4C61-BCA3-38A35F071CA8}" type="pres">
      <dgm:prSet presAssocID="{8D005DA6-0A3E-4E98-B963-823F0E273730}" presName="hierRoot2" presStyleCnt="0">
        <dgm:presLayoutVars>
          <dgm:hierBranch val="init"/>
        </dgm:presLayoutVars>
      </dgm:prSet>
      <dgm:spPr/>
    </dgm:pt>
    <dgm:pt modelId="{243C2972-8144-454F-88BB-CFE7E3668ECB}" type="pres">
      <dgm:prSet presAssocID="{8D005DA6-0A3E-4E98-B963-823F0E273730}" presName="rootComposite" presStyleCnt="0"/>
      <dgm:spPr/>
    </dgm:pt>
    <dgm:pt modelId="{957551EC-51C9-44C0-8F27-7B563B8A4AAF}" type="pres">
      <dgm:prSet presAssocID="{8D005DA6-0A3E-4E98-B963-823F0E273730}" presName="rootText" presStyleLbl="node3" presStyleIdx="133" presStyleCnt="141">
        <dgm:presLayoutVars>
          <dgm:chPref val="3"/>
        </dgm:presLayoutVars>
      </dgm:prSet>
      <dgm:spPr/>
    </dgm:pt>
    <dgm:pt modelId="{2CA13304-82B4-4F96-B6B8-CD9D2A8E81E8}" type="pres">
      <dgm:prSet presAssocID="{8D005DA6-0A3E-4E98-B963-823F0E273730}" presName="rootConnector" presStyleLbl="node3" presStyleIdx="133" presStyleCnt="141"/>
      <dgm:spPr/>
    </dgm:pt>
    <dgm:pt modelId="{7B99A9DE-2946-4C85-B792-9742E0291854}" type="pres">
      <dgm:prSet presAssocID="{8D005DA6-0A3E-4E98-B963-823F0E273730}" presName="hierChild4" presStyleCnt="0"/>
      <dgm:spPr/>
    </dgm:pt>
    <dgm:pt modelId="{9AA26439-EAA2-4406-B0FE-62D1ACA17C40}" type="pres">
      <dgm:prSet presAssocID="{8D005DA6-0A3E-4E98-B963-823F0E273730}" presName="hierChild5" presStyleCnt="0"/>
      <dgm:spPr/>
    </dgm:pt>
    <dgm:pt modelId="{9061D916-6570-43FD-A037-9533F9537582}" type="pres">
      <dgm:prSet presAssocID="{9EEF1E5F-10D6-4D7F-BCE3-D616774E9804}" presName="Name37" presStyleLbl="parChTrans1D3" presStyleIdx="134" presStyleCnt="141"/>
      <dgm:spPr/>
    </dgm:pt>
    <dgm:pt modelId="{F8CB8D94-315C-4C35-BFA2-3EF7B7E8AB01}" type="pres">
      <dgm:prSet presAssocID="{71BD7D0F-29FC-4C42-A52A-CFA899A25006}" presName="hierRoot2" presStyleCnt="0">
        <dgm:presLayoutVars>
          <dgm:hierBranch val="init"/>
        </dgm:presLayoutVars>
      </dgm:prSet>
      <dgm:spPr/>
    </dgm:pt>
    <dgm:pt modelId="{8EDDA80C-8121-45CB-93FB-C86902133BF9}" type="pres">
      <dgm:prSet presAssocID="{71BD7D0F-29FC-4C42-A52A-CFA899A25006}" presName="rootComposite" presStyleCnt="0"/>
      <dgm:spPr/>
    </dgm:pt>
    <dgm:pt modelId="{D3C76B2F-66F7-4369-8CB9-AFF47989E9D3}" type="pres">
      <dgm:prSet presAssocID="{71BD7D0F-29FC-4C42-A52A-CFA899A25006}" presName="rootText" presStyleLbl="node3" presStyleIdx="134" presStyleCnt="141">
        <dgm:presLayoutVars>
          <dgm:chPref val="3"/>
        </dgm:presLayoutVars>
      </dgm:prSet>
      <dgm:spPr/>
    </dgm:pt>
    <dgm:pt modelId="{01BE808C-828A-4688-AED2-CDAB45538827}" type="pres">
      <dgm:prSet presAssocID="{71BD7D0F-29FC-4C42-A52A-CFA899A25006}" presName="rootConnector" presStyleLbl="node3" presStyleIdx="134" presStyleCnt="141"/>
      <dgm:spPr/>
    </dgm:pt>
    <dgm:pt modelId="{23260DD6-9B24-4665-804F-EAE52846FB82}" type="pres">
      <dgm:prSet presAssocID="{71BD7D0F-29FC-4C42-A52A-CFA899A25006}" presName="hierChild4" presStyleCnt="0"/>
      <dgm:spPr/>
    </dgm:pt>
    <dgm:pt modelId="{0AD5D07E-8AC6-4781-8C25-321FF8A4B092}" type="pres">
      <dgm:prSet presAssocID="{71BD7D0F-29FC-4C42-A52A-CFA899A25006}" presName="hierChild5" presStyleCnt="0"/>
      <dgm:spPr/>
    </dgm:pt>
    <dgm:pt modelId="{40C44465-9EC5-4F4E-9DAF-6A28E82FEF6C}" type="pres">
      <dgm:prSet presAssocID="{CA11715C-6129-4C6F-B7FB-41D63F9E3B9C}" presName="Name37" presStyleLbl="parChTrans1D3" presStyleIdx="135" presStyleCnt="141"/>
      <dgm:spPr/>
    </dgm:pt>
    <dgm:pt modelId="{34B1D231-2CA8-4037-AC4E-B1B94178E21E}" type="pres">
      <dgm:prSet presAssocID="{6CD8D8A2-CD16-4ADE-AF83-6F9DE13D05A0}" presName="hierRoot2" presStyleCnt="0">
        <dgm:presLayoutVars>
          <dgm:hierBranch val="init"/>
        </dgm:presLayoutVars>
      </dgm:prSet>
      <dgm:spPr/>
    </dgm:pt>
    <dgm:pt modelId="{D02192F3-1D4A-481C-A8B7-1C36674C498C}" type="pres">
      <dgm:prSet presAssocID="{6CD8D8A2-CD16-4ADE-AF83-6F9DE13D05A0}" presName="rootComposite" presStyleCnt="0"/>
      <dgm:spPr/>
    </dgm:pt>
    <dgm:pt modelId="{31222236-C124-4177-A73F-031438044F7F}" type="pres">
      <dgm:prSet presAssocID="{6CD8D8A2-CD16-4ADE-AF83-6F9DE13D05A0}" presName="rootText" presStyleLbl="node3" presStyleIdx="135" presStyleCnt="141">
        <dgm:presLayoutVars>
          <dgm:chPref val="3"/>
        </dgm:presLayoutVars>
      </dgm:prSet>
      <dgm:spPr/>
    </dgm:pt>
    <dgm:pt modelId="{040217F7-C1DF-4A5B-94AD-92312AACCC55}" type="pres">
      <dgm:prSet presAssocID="{6CD8D8A2-CD16-4ADE-AF83-6F9DE13D05A0}" presName="rootConnector" presStyleLbl="node3" presStyleIdx="135" presStyleCnt="141"/>
      <dgm:spPr/>
    </dgm:pt>
    <dgm:pt modelId="{B009C2D1-17E8-4023-8E56-F65CF7F5C464}" type="pres">
      <dgm:prSet presAssocID="{6CD8D8A2-CD16-4ADE-AF83-6F9DE13D05A0}" presName="hierChild4" presStyleCnt="0"/>
      <dgm:spPr/>
    </dgm:pt>
    <dgm:pt modelId="{8E92AE52-F8A9-4869-8D50-05FDC61B8F81}" type="pres">
      <dgm:prSet presAssocID="{6CD8D8A2-CD16-4ADE-AF83-6F9DE13D05A0}" presName="hierChild5" presStyleCnt="0"/>
      <dgm:spPr/>
    </dgm:pt>
    <dgm:pt modelId="{9602C078-B93B-4C36-B64C-7E11BCE377CF}" type="pres">
      <dgm:prSet presAssocID="{505566EB-30ED-4064-8A30-E45EB7CEBC2D}" presName="Name37" presStyleLbl="parChTrans1D3" presStyleIdx="136" presStyleCnt="141"/>
      <dgm:spPr/>
    </dgm:pt>
    <dgm:pt modelId="{46AD1C8B-F46F-4770-923D-EE476E517492}" type="pres">
      <dgm:prSet presAssocID="{A6FE8E61-0C4B-4FA4-AC11-86E73A55D8BF}" presName="hierRoot2" presStyleCnt="0">
        <dgm:presLayoutVars>
          <dgm:hierBranch val="init"/>
        </dgm:presLayoutVars>
      </dgm:prSet>
      <dgm:spPr/>
    </dgm:pt>
    <dgm:pt modelId="{3A360DCA-9E98-4A0F-89DD-BF5CC312334C}" type="pres">
      <dgm:prSet presAssocID="{A6FE8E61-0C4B-4FA4-AC11-86E73A55D8BF}" presName="rootComposite" presStyleCnt="0"/>
      <dgm:spPr/>
    </dgm:pt>
    <dgm:pt modelId="{DB6FADEC-F83C-400C-A60A-256F8957451C}" type="pres">
      <dgm:prSet presAssocID="{A6FE8E61-0C4B-4FA4-AC11-86E73A55D8BF}" presName="rootText" presStyleLbl="node3" presStyleIdx="136" presStyleCnt="141">
        <dgm:presLayoutVars>
          <dgm:chPref val="3"/>
        </dgm:presLayoutVars>
      </dgm:prSet>
      <dgm:spPr/>
    </dgm:pt>
    <dgm:pt modelId="{096BA68B-AFCC-4A40-A62C-BF67658B910F}" type="pres">
      <dgm:prSet presAssocID="{A6FE8E61-0C4B-4FA4-AC11-86E73A55D8BF}" presName="rootConnector" presStyleLbl="node3" presStyleIdx="136" presStyleCnt="141"/>
      <dgm:spPr/>
    </dgm:pt>
    <dgm:pt modelId="{DA4BEE1F-2640-4719-9C89-ED1CBF8A0F90}" type="pres">
      <dgm:prSet presAssocID="{A6FE8E61-0C4B-4FA4-AC11-86E73A55D8BF}" presName="hierChild4" presStyleCnt="0"/>
      <dgm:spPr/>
    </dgm:pt>
    <dgm:pt modelId="{12658EB8-5698-496F-BE16-0AA27C5E324C}" type="pres">
      <dgm:prSet presAssocID="{A6FE8E61-0C4B-4FA4-AC11-86E73A55D8BF}" presName="hierChild5" presStyleCnt="0"/>
      <dgm:spPr/>
    </dgm:pt>
    <dgm:pt modelId="{E241FDDD-7CB5-47E6-BC13-A36F34D4B90A}" type="pres">
      <dgm:prSet presAssocID="{496EDD48-84FE-4F25-BB0C-37E847B1BC43}" presName="hierChild5" presStyleCnt="0"/>
      <dgm:spPr/>
    </dgm:pt>
    <dgm:pt modelId="{42C3FF43-B0C3-4A07-928D-9EF29E306CFF}" type="pres">
      <dgm:prSet presAssocID="{309B9238-FD2C-4CC3-B2A3-435D9D7AEEE3}" presName="Name37" presStyleLbl="parChTrans1D2" presStyleIdx="12" presStyleCnt="13"/>
      <dgm:spPr/>
    </dgm:pt>
    <dgm:pt modelId="{9499761E-E62A-409C-A659-20C6A4517A8D}" type="pres">
      <dgm:prSet presAssocID="{E9200806-3EB1-436F-A5B3-8ECC9ED727BB}" presName="hierRoot2" presStyleCnt="0">
        <dgm:presLayoutVars>
          <dgm:hierBranch val="init"/>
        </dgm:presLayoutVars>
      </dgm:prSet>
      <dgm:spPr/>
    </dgm:pt>
    <dgm:pt modelId="{2E523D5C-6281-4466-9441-C6CD98EBAC2D}" type="pres">
      <dgm:prSet presAssocID="{E9200806-3EB1-436F-A5B3-8ECC9ED727BB}" presName="rootComposite" presStyleCnt="0"/>
      <dgm:spPr/>
    </dgm:pt>
    <dgm:pt modelId="{781B9D2C-D4E8-4174-8B1F-2AB0FD0BFE1E}" type="pres">
      <dgm:prSet presAssocID="{E9200806-3EB1-436F-A5B3-8ECC9ED727BB}" presName="rootText" presStyleLbl="node2" presStyleIdx="12" presStyleCnt="13">
        <dgm:presLayoutVars>
          <dgm:chPref val="3"/>
        </dgm:presLayoutVars>
      </dgm:prSet>
      <dgm:spPr/>
    </dgm:pt>
    <dgm:pt modelId="{5707EFC0-86A5-4B89-943F-25B5557C43F4}" type="pres">
      <dgm:prSet presAssocID="{E9200806-3EB1-436F-A5B3-8ECC9ED727BB}" presName="rootConnector" presStyleLbl="node2" presStyleIdx="12" presStyleCnt="13"/>
      <dgm:spPr/>
    </dgm:pt>
    <dgm:pt modelId="{023D0AB3-590D-4D85-B0C7-1EAEBE07366C}" type="pres">
      <dgm:prSet presAssocID="{E9200806-3EB1-436F-A5B3-8ECC9ED727BB}" presName="hierChild4" presStyleCnt="0"/>
      <dgm:spPr/>
    </dgm:pt>
    <dgm:pt modelId="{0F91CE1D-939E-4478-945C-86DDD26F74A2}" type="pres">
      <dgm:prSet presAssocID="{23EBB959-D233-49B3-8DFE-B3C4702E7540}" presName="Name37" presStyleLbl="parChTrans1D3" presStyleIdx="137" presStyleCnt="141"/>
      <dgm:spPr/>
    </dgm:pt>
    <dgm:pt modelId="{BCD74036-46A2-4B7A-A322-068450B9B731}" type="pres">
      <dgm:prSet presAssocID="{93FCEDD6-21CA-4771-845B-CAAFB0495071}" presName="hierRoot2" presStyleCnt="0">
        <dgm:presLayoutVars>
          <dgm:hierBranch val="init"/>
        </dgm:presLayoutVars>
      </dgm:prSet>
      <dgm:spPr/>
    </dgm:pt>
    <dgm:pt modelId="{FC07220B-5BF7-485E-B59F-B96108DFE932}" type="pres">
      <dgm:prSet presAssocID="{93FCEDD6-21CA-4771-845B-CAAFB0495071}" presName="rootComposite" presStyleCnt="0"/>
      <dgm:spPr/>
    </dgm:pt>
    <dgm:pt modelId="{9B4A0125-5DF2-414C-BD02-41AE1F782EB1}" type="pres">
      <dgm:prSet presAssocID="{93FCEDD6-21CA-4771-845B-CAAFB0495071}" presName="rootText" presStyleLbl="node3" presStyleIdx="137" presStyleCnt="141">
        <dgm:presLayoutVars>
          <dgm:chPref val="3"/>
        </dgm:presLayoutVars>
      </dgm:prSet>
      <dgm:spPr/>
    </dgm:pt>
    <dgm:pt modelId="{149E66FE-5BA5-4894-85C4-FBA38CEB2FE3}" type="pres">
      <dgm:prSet presAssocID="{93FCEDD6-21CA-4771-845B-CAAFB0495071}" presName="rootConnector" presStyleLbl="node3" presStyleIdx="137" presStyleCnt="141"/>
      <dgm:spPr/>
    </dgm:pt>
    <dgm:pt modelId="{2AC79858-375F-4C8E-9E1C-9097C345977A}" type="pres">
      <dgm:prSet presAssocID="{93FCEDD6-21CA-4771-845B-CAAFB0495071}" presName="hierChild4" presStyleCnt="0"/>
      <dgm:spPr/>
    </dgm:pt>
    <dgm:pt modelId="{C509EBBE-09C6-4DF8-9793-EF2340C515E4}" type="pres">
      <dgm:prSet presAssocID="{93FCEDD6-21CA-4771-845B-CAAFB0495071}" presName="hierChild5" presStyleCnt="0"/>
      <dgm:spPr/>
    </dgm:pt>
    <dgm:pt modelId="{372B2449-B552-4BB5-8990-E7F8E71ECD28}" type="pres">
      <dgm:prSet presAssocID="{E1E1B2FD-F554-40DA-B01C-589B0EF1B3AE}" presName="Name37" presStyleLbl="parChTrans1D3" presStyleIdx="138" presStyleCnt="141"/>
      <dgm:spPr/>
    </dgm:pt>
    <dgm:pt modelId="{7EC32E0D-06FF-4564-9652-C54726FD16C7}" type="pres">
      <dgm:prSet presAssocID="{072D876E-859E-41AE-B82C-BC6EEB4CBB5F}" presName="hierRoot2" presStyleCnt="0">
        <dgm:presLayoutVars>
          <dgm:hierBranch val="init"/>
        </dgm:presLayoutVars>
      </dgm:prSet>
      <dgm:spPr/>
    </dgm:pt>
    <dgm:pt modelId="{284E6918-DC5A-4B9F-BDA5-60908B5D2519}" type="pres">
      <dgm:prSet presAssocID="{072D876E-859E-41AE-B82C-BC6EEB4CBB5F}" presName="rootComposite" presStyleCnt="0"/>
      <dgm:spPr/>
    </dgm:pt>
    <dgm:pt modelId="{EC9894EE-F668-4573-8DA1-84AD8DD9FCCE}" type="pres">
      <dgm:prSet presAssocID="{072D876E-859E-41AE-B82C-BC6EEB4CBB5F}" presName="rootText" presStyleLbl="node3" presStyleIdx="138" presStyleCnt="141">
        <dgm:presLayoutVars>
          <dgm:chPref val="3"/>
        </dgm:presLayoutVars>
      </dgm:prSet>
      <dgm:spPr/>
    </dgm:pt>
    <dgm:pt modelId="{1F933D0F-1ADC-4EDE-9F6F-59DC4B9F6A8D}" type="pres">
      <dgm:prSet presAssocID="{072D876E-859E-41AE-B82C-BC6EEB4CBB5F}" presName="rootConnector" presStyleLbl="node3" presStyleIdx="138" presStyleCnt="141"/>
      <dgm:spPr/>
    </dgm:pt>
    <dgm:pt modelId="{79839116-00F1-42A1-9994-ABEB4F0D5B50}" type="pres">
      <dgm:prSet presAssocID="{072D876E-859E-41AE-B82C-BC6EEB4CBB5F}" presName="hierChild4" presStyleCnt="0"/>
      <dgm:spPr/>
    </dgm:pt>
    <dgm:pt modelId="{545214E1-B5C9-443F-9D84-283BFF98ADDA}" type="pres">
      <dgm:prSet presAssocID="{072D876E-859E-41AE-B82C-BC6EEB4CBB5F}" presName="hierChild5" presStyleCnt="0"/>
      <dgm:spPr/>
    </dgm:pt>
    <dgm:pt modelId="{E57F45C1-19FB-4B45-8A18-0841781CBF8F}" type="pres">
      <dgm:prSet presAssocID="{79B27D5B-6998-4825-B456-62856085F89B}" presName="Name37" presStyleLbl="parChTrans1D3" presStyleIdx="139" presStyleCnt="141"/>
      <dgm:spPr/>
    </dgm:pt>
    <dgm:pt modelId="{E7A53A51-6752-48D8-BBCA-403BB8B08C09}" type="pres">
      <dgm:prSet presAssocID="{3F321DE0-371C-4D9F-A0CB-D7470BA6BD25}" presName="hierRoot2" presStyleCnt="0">
        <dgm:presLayoutVars>
          <dgm:hierBranch val="init"/>
        </dgm:presLayoutVars>
      </dgm:prSet>
      <dgm:spPr/>
    </dgm:pt>
    <dgm:pt modelId="{6D3D0FB1-C977-444B-8829-7C743A5B3C35}" type="pres">
      <dgm:prSet presAssocID="{3F321DE0-371C-4D9F-A0CB-D7470BA6BD25}" presName="rootComposite" presStyleCnt="0"/>
      <dgm:spPr/>
    </dgm:pt>
    <dgm:pt modelId="{94DAD67B-7C7F-45F1-8539-B28735FE4E59}" type="pres">
      <dgm:prSet presAssocID="{3F321DE0-371C-4D9F-A0CB-D7470BA6BD25}" presName="rootText" presStyleLbl="node3" presStyleIdx="139" presStyleCnt="141">
        <dgm:presLayoutVars>
          <dgm:chPref val="3"/>
        </dgm:presLayoutVars>
      </dgm:prSet>
      <dgm:spPr/>
    </dgm:pt>
    <dgm:pt modelId="{031A6384-EEF2-4939-A97F-DF253954833B}" type="pres">
      <dgm:prSet presAssocID="{3F321DE0-371C-4D9F-A0CB-D7470BA6BD25}" presName="rootConnector" presStyleLbl="node3" presStyleIdx="139" presStyleCnt="141"/>
      <dgm:spPr/>
    </dgm:pt>
    <dgm:pt modelId="{F7361223-C896-47C6-8E00-3928EA0F95FA}" type="pres">
      <dgm:prSet presAssocID="{3F321DE0-371C-4D9F-A0CB-D7470BA6BD25}" presName="hierChild4" presStyleCnt="0"/>
      <dgm:spPr/>
    </dgm:pt>
    <dgm:pt modelId="{629C6D83-16E3-4C40-AE35-88517A8012A7}" type="pres">
      <dgm:prSet presAssocID="{3F321DE0-371C-4D9F-A0CB-D7470BA6BD25}" presName="hierChild5" presStyleCnt="0"/>
      <dgm:spPr/>
    </dgm:pt>
    <dgm:pt modelId="{81476BAC-98BF-46CD-BE24-89E1FF0B08FD}" type="pres">
      <dgm:prSet presAssocID="{AEF74D02-88B2-4515-B7D3-29E72D5485FC}" presName="Name37" presStyleLbl="parChTrans1D3" presStyleIdx="140" presStyleCnt="141"/>
      <dgm:spPr/>
    </dgm:pt>
    <dgm:pt modelId="{D896D81E-7687-4E18-81E9-A8CB5C1CF286}" type="pres">
      <dgm:prSet presAssocID="{14BD0BF1-401F-45CC-98CB-62B32D1F6B99}" presName="hierRoot2" presStyleCnt="0">
        <dgm:presLayoutVars>
          <dgm:hierBranch val="init"/>
        </dgm:presLayoutVars>
      </dgm:prSet>
      <dgm:spPr/>
    </dgm:pt>
    <dgm:pt modelId="{A5FB54FB-78EA-4032-8227-A4035B9A219D}" type="pres">
      <dgm:prSet presAssocID="{14BD0BF1-401F-45CC-98CB-62B32D1F6B99}" presName="rootComposite" presStyleCnt="0"/>
      <dgm:spPr/>
    </dgm:pt>
    <dgm:pt modelId="{2F0848DF-91F3-4C7C-9F73-84A715309E80}" type="pres">
      <dgm:prSet presAssocID="{14BD0BF1-401F-45CC-98CB-62B32D1F6B99}" presName="rootText" presStyleLbl="node3" presStyleIdx="140" presStyleCnt="141">
        <dgm:presLayoutVars>
          <dgm:chPref val="3"/>
        </dgm:presLayoutVars>
      </dgm:prSet>
      <dgm:spPr/>
    </dgm:pt>
    <dgm:pt modelId="{6812FDE0-948F-4C3F-92CF-DC18305A1A0A}" type="pres">
      <dgm:prSet presAssocID="{14BD0BF1-401F-45CC-98CB-62B32D1F6B99}" presName="rootConnector" presStyleLbl="node3" presStyleIdx="140" presStyleCnt="141"/>
      <dgm:spPr/>
    </dgm:pt>
    <dgm:pt modelId="{6C90F4C9-3033-4CC3-9327-C5C875667A6C}" type="pres">
      <dgm:prSet presAssocID="{14BD0BF1-401F-45CC-98CB-62B32D1F6B99}" presName="hierChild4" presStyleCnt="0"/>
      <dgm:spPr/>
    </dgm:pt>
    <dgm:pt modelId="{D5E28756-6A8E-43F6-9D41-F5030D4B29C7}" type="pres">
      <dgm:prSet presAssocID="{14BD0BF1-401F-45CC-98CB-62B32D1F6B99}" presName="hierChild5" presStyleCnt="0"/>
      <dgm:spPr/>
    </dgm:pt>
    <dgm:pt modelId="{520FE3F8-D630-4BA7-9AE4-3149C795F99F}" type="pres">
      <dgm:prSet presAssocID="{E9200806-3EB1-436F-A5B3-8ECC9ED727BB}" presName="hierChild5" presStyleCnt="0"/>
      <dgm:spPr/>
    </dgm:pt>
    <dgm:pt modelId="{5E58CB77-FD17-4C7C-AAA1-065041C89861}" type="pres">
      <dgm:prSet presAssocID="{521565FB-787D-4296-B457-3C0BEF6BAC0B}" presName="hierChild3" presStyleCnt="0"/>
      <dgm:spPr/>
    </dgm:pt>
  </dgm:ptLst>
  <dgm:cxnLst>
    <dgm:cxn modelId="{56711300-5DE7-4F68-B681-32C81F33FBB2}" type="presOf" srcId="{F419365F-779D-454E-BE16-7D447867BE33}" destId="{5EC21C22-0D0E-4774-BA47-1DE915F5417D}" srcOrd="0" destOrd="0" presId="urn:microsoft.com/office/officeart/2005/8/layout/orgChart1"/>
    <dgm:cxn modelId="{FD482500-B1C5-4952-9959-9342FE870C87}" type="presOf" srcId="{BBB058E1-4B33-41F8-A26F-A5096B15F460}" destId="{EAD97E83-5E86-4794-BBC2-1AA3E91AB21C}" srcOrd="0" destOrd="0" presId="urn:microsoft.com/office/officeart/2005/8/layout/orgChart1"/>
    <dgm:cxn modelId="{86DD9900-4AC0-42C1-8CB5-FADC545F41D5}" srcId="{3CF1D4CF-4AC4-4B0D-9847-6F0E55E74B23}" destId="{2D56092F-A615-401F-9086-4A2946DCEEE1}" srcOrd="1" destOrd="0" parTransId="{68E0EE5A-D245-4DAB-A017-DF630DD0E5CB}" sibTransId="{AAC670D4-600B-4954-B352-3606119DA6BA}"/>
    <dgm:cxn modelId="{F943AE00-FFAA-463F-A15C-7B99B14C45AA}" type="presOf" srcId="{A0B435DD-FEE0-4FB0-BC1A-8B51562840FE}" destId="{73D39796-1868-43EB-9AE8-52BC8787EA75}" srcOrd="0" destOrd="0" presId="urn:microsoft.com/office/officeart/2005/8/layout/orgChart1"/>
    <dgm:cxn modelId="{5F2FB400-C24B-48E2-A3C6-840522BBBA29}" type="presOf" srcId="{AE882DEB-2277-4F7F-8337-D27FEB7FA99C}" destId="{C94BA4A2-52EE-4AC3-888F-7E7C53E9F3A0}" srcOrd="0" destOrd="0" presId="urn:microsoft.com/office/officeart/2005/8/layout/orgChart1"/>
    <dgm:cxn modelId="{C855DD00-6948-47C6-846E-1E2610DF5D51}" srcId="{1655EEDE-B9D8-4D03-B49D-08C927F9BD93}" destId="{2FF335B0-919C-403A-8FDB-59A7EAE39F42}" srcOrd="8" destOrd="0" parTransId="{102BF326-095C-4A5E-A9FA-04C32F91973B}" sibTransId="{8176CCCC-7EF5-4D88-8D9C-C8F0BC874F23}"/>
    <dgm:cxn modelId="{3D165D01-49E2-44D0-9997-7A6C8B881FD5}" type="presOf" srcId="{FEF2A6C6-2CDB-4DC1-A7C4-217C727B0F97}" destId="{C8F59F33-0852-4FB2-BC66-E7401026F0DB}" srcOrd="0" destOrd="0" presId="urn:microsoft.com/office/officeart/2005/8/layout/orgChart1"/>
    <dgm:cxn modelId="{A8B36501-3934-4605-A998-0898C764C289}" type="presOf" srcId="{717A82F2-26F9-4372-AE47-7B9CEE332C33}" destId="{352366C0-E2AD-4D93-8376-9AC366C02355}" srcOrd="1" destOrd="0" presId="urn:microsoft.com/office/officeart/2005/8/layout/orgChart1"/>
    <dgm:cxn modelId="{ED314E01-3489-4FB1-B80B-E2111A903600}" type="presOf" srcId="{16517BF7-EE8A-46B7-893B-E6C19A7B03F5}" destId="{F0A34B50-BC96-4456-BC2E-C9E77BBF476A}" srcOrd="1" destOrd="0" presId="urn:microsoft.com/office/officeart/2005/8/layout/orgChart1"/>
    <dgm:cxn modelId="{7A5DDF01-671D-499D-98B7-11972BE4E134}" type="presOf" srcId="{102BF326-095C-4A5E-A9FA-04C32F91973B}" destId="{ECAC4E88-EECB-423B-A1F1-267CBDB4E6B7}" srcOrd="0" destOrd="0" presId="urn:microsoft.com/office/officeart/2005/8/layout/orgChart1"/>
    <dgm:cxn modelId="{70C11B02-C9DA-4C9D-A560-2C549C15D1E7}" type="presOf" srcId="{C4D7EAE1-953C-41EE-A92E-0DB81981F14E}" destId="{766D9DA6-F90F-42E6-9747-526B0E2B8B9D}" srcOrd="1" destOrd="0" presId="urn:microsoft.com/office/officeart/2005/8/layout/orgChart1"/>
    <dgm:cxn modelId="{318A3902-E9EF-4952-9031-DCBF68EDA20B}" type="presOf" srcId="{B9CD16DB-2729-4DCF-9053-FE9B908E6B70}" destId="{19D86A8F-4997-478A-ADAE-03356562AE48}" srcOrd="0" destOrd="0" presId="urn:microsoft.com/office/officeart/2005/8/layout/orgChart1"/>
    <dgm:cxn modelId="{A8D75802-C7C8-4E9D-BF2B-11A495FA76DD}" type="presOf" srcId="{9233E76F-75E6-4BD2-A028-444DEDD3F113}" destId="{3514D208-3F27-4ADE-8A4C-FF98A1C559C1}" srcOrd="0" destOrd="0" presId="urn:microsoft.com/office/officeart/2005/8/layout/orgChart1"/>
    <dgm:cxn modelId="{D6BF8802-93B1-43CE-907C-65B44BE105C2}" type="presOf" srcId="{EDC84743-BE26-4DB8-9A6F-DCE2D60815D0}" destId="{8BAA8A92-1095-42D9-8953-B167C9F7DD85}" srcOrd="1" destOrd="0" presId="urn:microsoft.com/office/officeart/2005/8/layout/orgChart1"/>
    <dgm:cxn modelId="{7EE68B02-8F7A-4C52-A254-EFDE1E9A1767}" type="presOf" srcId="{F7E79E13-E39D-4BDB-BEF0-6650D1C0B892}" destId="{732DAD65-F622-46A5-A23E-0E76CB081FAE}" srcOrd="0" destOrd="0" presId="urn:microsoft.com/office/officeart/2005/8/layout/orgChart1"/>
    <dgm:cxn modelId="{93043703-523B-403D-82A3-66F9599C6C36}" srcId="{521565FB-787D-4296-B457-3C0BEF6BAC0B}" destId="{3CF1D4CF-4AC4-4B0D-9847-6F0E55E74B23}" srcOrd="0" destOrd="0" parTransId="{96A29B21-5BA5-4C49-B70B-56AD0747E4FE}" sibTransId="{B0F692EF-324D-4763-8C9D-F407F48CE74A}"/>
    <dgm:cxn modelId="{A6E97E03-0965-4E01-9A7C-79C3B6D782B6}" type="presOf" srcId="{E48EF239-917D-425F-AFAC-99E4526E81DD}" destId="{CC54F362-8B60-4F9B-8E46-F7C88A824442}" srcOrd="0" destOrd="0" presId="urn:microsoft.com/office/officeart/2005/8/layout/orgChart1"/>
    <dgm:cxn modelId="{95769203-D5F6-4ED4-B384-1ED7FB18DFB1}" type="presOf" srcId="{FA6B9147-825C-42DF-845A-5E274CF2861C}" destId="{10B1AB41-F34D-41E0-962C-EDDE8B2819BA}" srcOrd="0" destOrd="0" presId="urn:microsoft.com/office/officeart/2005/8/layout/orgChart1"/>
    <dgm:cxn modelId="{79823604-F7FF-4B6F-A81C-C3CC88079432}" srcId="{B8915A6E-9926-49C3-A8E4-AF9AD01EC056}" destId="{F40CEADA-C5F5-48FA-ACB5-B7502DF1F0CC}" srcOrd="0" destOrd="0" parTransId="{34AA3CBD-3F83-445A-9A19-C1D1198EEEDF}" sibTransId="{5DC0D4B1-3407-4BED-A45C-1B54CF4397C4}"/>
    <dgm:cxn modelId="{3BD96104-D236-4EF6-B143-E45812130E6E}" type="presOf" srcId="{C86052B9-F39D-4F4E-AAD6-09AB4761DA58}" destId="{AD9D606C-0F4C-43FC-827E-7DCB9646D84C}" srcOrd="1" destOrd="0" presId="urn:microsoft.com/office/officeart/2005/8/layout/orgChart1"/>
    <dgm:cxn modelId="{9ECE4504-9A7C-4E0E-B6F8-600D50218EBA}" type="presOf" srcId="{D844CE65-7BD7-4D68-AD99-6F952D99C282}" destId="{F0D5BE69-C017-45F1-8B09-A81E41948D78}" srcOrd="0" destOrd="0" presId="urn:microsoft.com/office/officeart/2005/8/layout/orgChart1"/>
    <dgm:cxn modelId="{6A2F5204-FDD5-4E58-B5D7-A91E24724CB9}" type="presOf" srcId="{3B738253-779D-49D7-97E6-53694C311884}" destId="{2A6701EE-CD64-460F-BEF9-30E18CF5AFFA}" srcOrd="1" destOrd="0" presId="urn:microsoft.com/office/officeart/2005/8/layout/orgChart1"/>
    <dgm:cxn modelId="{A95E8504-953E-4E69-AAE9-C0B0E6047867}" srcId="{0737E31B-A3A5-4EFD-A694-CFD69B1F72D3}" destId="{04EE59B4-E2BD-4D35-8E59-0A6D797F577C}" srcOrd="19" destOrd="0" parTransId="{4F027296-12B6-4351-B9D4-B1178B00C69E}" sibTransId="{2DD40DBB-7DFC-4BEC-91D0-C81A60A7A380}"/>
    <dgm:cxn modelId="{F341D204-4D3B-42CF-9CF4-C2DE73529DAC}" srcId="{773E993D-906E-403F-9A93-3C837085C892}" destId="{3172C274-5523-4DBD-8756-EDCA595A99F2}" srcOrd="27" destOrd="0" parTransId="{EC23B6C2-0E76-4EA0-8203-0EB2907A53CD}" sibTransId="{455D3036-8064-48B8-B988-C4A6D24A80F0}"/>
    <dgm:cxn modelId="{588FE704-D594-4C1E-B4E1-8814271D6074}" srcId="{B8915A6E-9926-49C3-A8E4-AF9AD01EC056}" destId="{ECEF9B46-80A4-435D-B716-ED7D4060B056}" srcOrd="1" destOrd="0" parTransId="{2B87ABB5-3D93-44CE-996A-5EECDAB87A4B}" sibTransId="{EB3951B1-948B-4263-ADDB-5DCB2C722111}"/>
    <dgm:cxn modelId="{97010705-C0FC-464C-A58D-BC1501AAA746}" type="presOf" srcId="{D2E2F912-A0D6-44A9-8692-40BDD087434E}" destId="{ACB6D6DE-670C-4C50-A1CB-BB79E79F2F4B}" srcOrd="0" destOrd="0" presId="urn:microsoft.com/office/officeart/2005/8/layout/orgChart1"/>
    <dgm:cxn modelId="{59730805-B35B-4DE4-9509-6BB1DC6D9A92}" type="presOf" srcId="{FDA90D12-B733-48C1-8E15-F9A57EE47FA0}" destId="{D67AD440-DF85-495B-8ACD-661EDB9724FA}" srcOrd="0" destOrd="0" presId="urn:microsoft.com/office/officeart/2005/8/layout/orgChart1"/>
    <dgm:cxn modelId="{F5434405-7ED9-45E0-B750-34F7A816F448}" type="presOf" srcId="{6639EE7A-30F2-48FD-AEF7-48AE05821FD3}" destId="{C9C2A37E-1C54-4C28-BF7D-CB3D289CBDB1}" srcOrd="0" destOrd="0" presId="urn:microsoft.com/office/officeart/2005/8/layout/orgChart1"/>
    <dgm:cxn modelId="{814BC405-D768-4675-A16C-7CA6F1758146}" type="presOf" srcId="{98D2F829-0E2D-4816-8093-AF48C854AEF2}" destId="{46A8971D-4FFE-43FA-84B6-8EF3E60E36BF}" srcOrd="1" destOrd="0" presId="urn:microsoft.com/office/officeart/2005/8/layout/orgChart1"/>
    <dgm:cxn modelId="{030AEE05-0A00-44BE-820D-35638789E96A}" srcId="{0737E31B-A3A5-4EFD-A694-CFD69B1F72D3}" destId="{0BCAF0F4-19E9-411D-900A-A733B71E91C8}" srcOrd="3" destOrd="0" parTransId="{C1B734EE-3A03-47BE-9FD4-090FAD9C2327}" sibTransId="{DDB5E1C7-DD6A-4B71-8FB6-613F9FF71EB5}"/>
    <dgm:cxn modelId="{C144AB06-663D-47D2-930F-59B9B7DA24F5}" type="presOf" srcId="{E2717371-4A9C-4EE7-BC33-3F38675F7099}" destId="{C56888A4-2227-4E50-BCAD-38E6FF850BDD}" srcOrd="1" destOrd="0" presId="urn:microsoft.com/office/officeart/2005/8/layout/orgChart1"/>
    <dgm:cxn modelId="{506F2007-E36B-4E91-844D-9FAE6EDA915A}" type="presOf" srcId="{28094DAC-E492-40E2-883A-E0166F136A15}" destId="{B7C89746-493D-47B7-8E3E-F68E5CAB9059}" srcOrd="0" destOrd="0" presId="urn:microsoft.com/office/officeart/2005/8/layout/orgChart1"/>
    <dgm:cxn modelId="{C3195A07-44C4-416B-93BA-A81CFD125079}" type="presOf" srcId="{3F321DE0-371C-4D9F-A0CB-D7470BA6BD25}" destId="{031A6384-EEF2-4939-A97F-DF253954833B}" srcOrd="1" destOrd="0" presId="urn:microsoft.com/office/officeart/2005/8/layout/orgChart1"/>
    <dgm:cxn modelId="{65591508-077A-4087-A5A6-805BD5E0AC8B}" type="presOf" srcId="{413DE67E-8D09-4AE9-BD08-E1EAB9C9960F}" destId="{FE4C2153-7CB7-4B6A-AE17-1C52C8FB9195}" srcOrd="0" destOrd="0" presId="urn:microsoft.com/office/officeart/2005/8/layout/orgChart1"/>
    <dgm:cxn modelId="{C2593808-93F2-4AF1-90C9-10022A4034D4}" type="presOf" srcId="{C2325EDF-DD3A-4EF5-9783-3004578A90AE}" destId="{6D8A9ADA-41AC-4FA8-8879-B7C3649D9FB5}" srcOrd="0" destOrd="0" presId="urn:microsoft.com/office/officeart/2005/8/layout/orgChart1"/>
    <dgm:cxn modelId="{BAA74B08-153C-4A06-BC62-AE3BBACE52B5}" type="presOf" srcId="{14BD0BF1-401F-45CC-98CB-62B32D1F6B99}" destId="{6812FDE0-948F-4C3F-92CF-DC18305A1A0A}" srcOrd="1" destOrd="0" presId="urn:microsoft.com/office/officeart/2005/8/layout/orgChart1"/>
    <dgm:cxn modelId="{3A226309-669B-4327-93BE-21D3E21BB9D8}" srcId="{93A94F6E-51BC-418B-ABEA-EA3E3C237D80}" destId="{A7405C6D-306F-48D9-A04C-2CF8BD448FD4}" srcOrd="1" destOrd="0" parTransId="{EFB0BB3E-7D52-4B69-957B-2356A99F4D16}" sibTransId="{62D55416-C807-4F2C-8744-14009343B287}"/>
    <dgm:cxn modelId="{54E74509-A3DB-49F7-B227-D10C8D3B0667}" type="presOf" srcId="{0EEBB95E-9925-4583-AA19-F29F8C4F850E}" destId="{723E7D88-C9B6-44F7-B8FD-DACC97A4AFB4}" srcOrd="0" destOrd="0" presId="urn:microsoft.com/office/officeart/2005/8/layout/orgChart1"/>
    <dgm:cxn modelId="{5A69B309-0102-4305-BBB1-85593D37AC5E}" type="presOf" srcId="{2798957E-BECC-4FE3-AD56-684481259DDA}" destId="{1CDC02A7-2E82-4738-888E-3BAFCEC63B78}" srcOrd="0" destOrd="0" presId="urn:microsoft.com/office/officeart/2005/8/layout/orgChart1"/>
    <dgm:cxn modelId="{EB73170A-DD9B-48CD-9A37-4DB3E47A35B3}" srcId="{B8915A6E-9926-49C3-A8E4-AF9AD01EC056}" destId="{9233E76F-75E6-4BD2-A028-444DEDD3F113}" srcOrd="5" destOrd="0" parTransId="{9F0147FC-8D45-4ACD-B39A-72678250751D}" sibTransId="{CB3CC080-0B05-4C49-B8FD-3B1A2229C1DE}"/>
    <dgm:cxn modelId="{0D3B8B0A-B75B-4ECA-B691-E56C94692BEF}" srcId="{496EDD48-84FE-4F25-BB0C-37E847B1BC43}" destId="{8D005DA6-0A3E-4E98-B963-823F0E273730}" srcOrd="0" destOrd="0" parTransId="{05FE573D-4977-438E-992F-3604483FBA79}" sibTransId="{5A7AD05F-0323-4F45-A8DF-E5354FDDBC95}"/>
    <dgm:cxn modelId="{4706A40A-3EC3-45B8-8D06-20A6254192B8}" type="presOf" srcId="{4612D30E-F129-44D0-BCDD-358DFA4A741E}" destId="{6A704550-3BB9-4386-A44D-794770BA49F2}" srcOrd="0" destOrd="0" presId="urn:microsoft.com/office/officeart/2005/8/layout/orgChart1"/>
    <dgm:cxn modelId="{2BBAE00A-4B58-4376-9747-787009D9A506}" type="presOf" srcId="{EA79D503-A74B-4D9F-9529-99595871E0E1}" destId="{25F7AE07-D548-4B83-A5C6-CE658D452A56}" srcOrd="1" destOrd="0" presId="urn:microsoft.com/office/officeart/2005/8/layout/orgChart1"/>
    <dgm:cxn modelId="{7F41390B-CFB8-4705-A3DE-22830A9D61B4}" type="presOf" srcId="{FA7902F2-87F0-4B4F-8B8B-7D0C2E1228FD}" destId="{250ED625-029F-4420-B646-011DEB15EE1F}" srcOrd="0" destOrd="0" presId="urn:microsoft.com/office/officeart/2005/8/layout/orgChart1"/>
    <dgm:cxn modelId="{4532A10B-A30B-4E18-AB7F-D739EF5B659E}" type="presOf" srcId="{43F71F92-1060-44E0-A497-3E21578A5CB0}" destId="{55845E2B-1526-4BB6-9810-ED8ED6812BAA}" srcOrd="1" destOrd="0" presId="urn:microsoft.com/office/officeart/2005/8/layout/orgChart1"/>
    <dgm:cxn modelId="{96059C0C-2104-4AFB-B30D-862C86994E2C}" type="presOf" srcId="{EA79D503-A74B-4D9F-9529-99595871E0E1}" destId="{30160A2E-5181-4C7C-AC7D-7055C14DBDB9}" srcOrd="0" destOrd="0" presId="urn:microsoft.com/office/officeart/2005/8/layout/orgChart1"/>
    <dgm:cxn modelId="{AFAC9D0C-2632-472E-8A9C-333F0B91A0A0}" srcId="{0737E31B-A3A5-4EFD-A694-CFD69B1F72D3}" destId="{B2E323E7-7E81-4131-9CFB-F63EA4455753}" srcOrd="17" destOrd="0" parTransId="{A6DD6991-5485-43E2-A653-DD7954BD2AB5}" sibTransId="{F1B6F29F-E430-4313-8FD0-DF94DDCC90DE}"/>
    <dgm:cxn modelId="{CB8ABF0C-B134-4B3D-BD95-34F76DD2A29E}" type="presOf" srcId="{F24937DF-F49B-4264-BD67-54B8E65317A8}" destId="{BDCEBDF1-67C4-493A-A6F0-081E7F48E9E8}" srcOrd="1" destOrd="0" presId="urn:microsoft.com/office/officeart/2005/8/layout/orgChart1"/>
    <dgm:cxn modelId="{E9050F0D-61B7-4341-9D0C-07FBE0F3C0B6}" srcId="{521565FB-787D-4296-B457-3C0BEF6BAC0B}" destId="{773E993D-906E-403F-9A93-3C837085C892}" srcOrd="3" destOrd="0" parTransId="{B0CD0D05-0887-4431-869C-CE6948A40639}" sibTransId="{ADBB3709-C3B7-4A8E-8A2B-6C2FDAF65169}"/>
    <dgm:cxn modelId="{4C0E150D-1F92-404C-92A0-E2E37B456653}" type="presOf" srcId="{5102433A-9ECB-4BFC-90EA-84306447A4B7}" destId="{F647E45E-2E45-493D-AB1E-7BD608598059}" srcOrd="0" destOrd="0" presId="urn:microsoft.com/office/officeart/2005/8/layout/orgChart1"/>
    <dgm:cxn modelId="{ABFF820D-A8D1-4C4B-BF75-354BAD1A9CBB}" type="presOf" srcId="{3610E083-5F1E-46DA-B5BB-A788D39515AD}" destId="{4D709BC3-70B1-4F7E-884E-9DF58589BC82}" srcOrd="1" destOrd="0" presId="urn:microsoft.com/office/officeart/2005/8/layout/orgChart1"/>
    <dgm:cxn modelId="{DA71920D-5FB3-4871-A52A-385DBCC6AE2C}" srcId="{93A94F6E-51BC-418B-ABEA-EA3E3C237D80}" destId="{DD70A058-1E87-4B9F-BB8D-118C0793C8A3}" srcOrd="6" destOrd="0" parTransId="{9813239C-F428-4C5C-A51F-A2CC6D61545D}" sibTransId="{1D55AEAD-F8A3-4E26-8726-484BF5DFBA64}"/>
    <dgm:cxn modelId="{69AE980D-FEE3-4B88-A2F4-56BEE9150413}" type="presOf" srcId="{A1397FF5-51A1-4533-8BA4-833CF9124274}" destId="{D08DAFB9-C5AB-4ED9-9C27-68136B314356}" srcOrd="0" destOrd="0" presId="urn:microsoft.com/office/officeart/2005/8/layout/orgChart1"/>
    <dgm:cxn modelId="{3D368B0E-5201-4E4D-8456-12C04B755E0E}" type="presOf" srcId="{BF9F5240-78A6-4056-BBB1-ACFD2A7A65C0}" destId="{1882EA85-BAE3-46CF-92D8-0D3C02252928}" srcOrd="0" destOrd="0" presId="urn:microsoft.com/office/officeart/2005/8/layout/orgChart1"/>
    <dgm:cxn modelId="{5670CC0E-A07F-454F-A518-9983C1939BDA}" type="presOf" srcId="{31AB31E0-1C75-4A50-8CF1-E448225BB831}" destId="{E854D3C7-804C-48CA-AA7A-5C88F0A12866}" srcOrd="1" destOrd="0" presId="urn:microsoft.com/office/officeart/2005/8/layout/orgChart1"/>
    <dgm:cxn modelId="{68BC0410-CDBD-4BC2-AB8E-EAB1F47EE75F}" type="presOf" srcId="{867B59BA-F7CD-4442-BCD4-06668CC44282}" destId="{EE6F4030-134E-4506-86E8-F285A0D113A9}" srcOrd="1" destOrd="0" presId="urn:microsoft.com/office/officeart/2005/8/layout/orgChart1"/>
    <dgm:cxn modelId="{4EE98310-88BC-4C97-BCA8-D8DED5A46502}" type="presOf" srcId="{CF35EA6A-F140-4116-8B51-6B70971CC337}" destId="{A869327B-9158-4F50-AE25-26DC20CD2541}" srcOrd="1" destOrd="0" presId="urn:microsoft.com/office/officeart/2005/8/layout/orgChart1"/>
    <dgm:cxn modelId="{C19B0C11-1C35-4A56-8785-52AB40C63887}" srcId="{70AF7A9B-C7BF-4191-B606-658531A47FF2}" destId="{8B908400-241E-410E-876C-FE9DBB930A2E}" srcOrd="1" destOrd="0" parTransId="{21CE1C3C-8132-46E6-908B-635ECCB43EB6}" sibTransId="{CA4FD4CA-622F-4F6E-99D4-9129BD219F68}"/>
    <dgm:cxn modelId="{AAB60112-A07E-4524-9BCA-B14ED9B88CEE}" type="presOf" srcId="{E63E7245-62EA-42D7-A951-610A5BF4151D}" destId="{4CF20423-D3B4-4521-84FE-0A9075A4B49D}" srcOrd="0" destOrd="0" presId="urn:microsoft.com/office/officeart/2005/8/layout/orgChart1"/>
    <dgm:cxn modelId="{5B601E12-B726-4E5B-ABDF-AE1CCB399C46}" type="presOf" srcId="{BFE61CB3-7FE8-4178-8EB0-478F88765B7B}" destId="{914D8310-A53D-4F58-83E6-75E268B7EE46}" srcOrd="0" destOrd="0" presId="urn:microsoft.com/office/officeart/2005/8/layout/orgChart1"/>
    <dgm:cxn modelId="{1E924E12-8ED1-4CE9-A4E3-3CA26FD175E6}" srcId="{773E993D-906E-403F-9A93-3C837085C892}" destId="{52675C3D-AC98-49F4-953F-8A6F446E0684}" srcOrd="7" destOrd="0" parTransId="{87666CE0-2DA7-4A2E-8248-3F2424BFA713}" sibTransId="{802D3AEA-941F-4FB6-B1B0-2F6917975BBE}"/>
    <dgm:cxn modelId="{A8848012-E4DA-4AF1-9CBD-E20A220302FC}" type="presOf" srcId="{645070D9-4683-4C9F-AB5A-CCB62798515C}" destId="{0B093CBB-0B0D-4A45-B116-40E2E117E9E2}" srcOrd="0" destOrd="0" presId="urn:microsoft.com/office/officeart/2005/8/layout/orgChart1"/>
    <dgm:cxn modelId="{F8155F13-FCFB-4B77-920B-E6C85738696A}" type="presOf" srcId="{853AF770-645D-4C08-8947-2D2321C21DF8}" destId="{84FC1EDB-82AE-47D9-B4E0-AAC7B6A0A08A}" srcOrd="0" destOrd="0" presId="urn:microsoft.com/office/officeart/2005/8/layout/orgChart1"/>
    <dgm:cxn modelId="{A0798A13-608D-47E6-9DD3-0C47E2C10D11}" type="presOf" srcId="{94CAC637-59E5-4D59-92FE-19A3B4A5DA7A}" destId="{6EE81188-04DA-4C9B-B467-37BA677B40A6}" srcOrd="0" destOrd="0" presId="urn:microsoft.com/office/officeart/2005/8/layout/orgChart1"/>
    <dgm:cxn modelId="{40A18714-913D-44F0-97F8-E2BD0A25A419}" srcId="{70AF7A9B-C7BF-4191-B606-658531A47FF2}" destId="{EDC84743-BE26-4DB8-9A6F-DCE2D60815D0}" srcOrd="0" destOrd="0" parTransId="{7B9BF9CE-70CA-4FB2-ABAD-594D999C10FD}" sibTransId="{9B4B184D-5ED8-45AB-9E7E-BB557D8386C1}"/>
    <dgm:cxn modelId="{1E66A315-B7F8-4290-B17F-60D31A7DCBE6}" type="presOf" srcId="{F4E9FFE9-D1CC-4AD3-9C9C-6DF0FEA329C0}" destId="{1FD091D6-81B8-445A-984E-BF22D9A74585}" srcOrd="0" destOrd="0" presId="urn:microsoft.com/office/officeart/2005/8/layout/orgChart1"/>
    <dgm:cxn modelId="{9786CC15-2C92-4B85-9F2D-6CB69167F5C8}" type="presOf" srcId="{4677B6FC-7176-4A27-B64E-0EDFCAC87AF3}" destId="{80A26782-0099-4C97-B81E-50384FD21301}" srcOrd="1" destOrd="0" presId="urn:microsoft.com/office/officeart/2005/8/layout/orgChart1"/>
    <dgm:cxn modelId="{F0F4D517-B319-4D4A-B4F8-8380D964D31E}" type="presOf" srcId="{3172C274-5523-4DBD-8756-EDCA595A99F2}" destId="{C1637E30-BCE1-4E2C-8099-8197DAB47EF6}" srcOrd="0" destOrd="0" presId="urn:microsoft.com/office/officeart/2005/8/layout/orgChart1"/>
    <dgm:cxn modelId="{8B54E017-E09A-41CF-BDCD-6062F0B39D84}" type="presOf" srcId="{C0C71DCF-024F-4B5E-9ECE-DD823A54F040}" destId="{EF8DE150-00CF-4EF0-8DBB-4964CFFD9812}" srcOrd="0" destOrd="0" presId="urn:microsoft.com/office/officeart/2005/8/layout/orgChart1"/>
    <dgm:cxn modelId="{6B097618-C4FF-43CA-BAEF-F8C7CFEF5287}" type="presOf" srcId="{BEB3E024-2332-4961-9405-896C0A90E441}" destId="{CDABE77E-1273-462A-9781-4CA9F55DA310}" srcOrd="0" destOrd="0" presId="urn:microsoft.com/office/officeart/2005/8/layout/orgChart1"/>
    <dgm:cxn modelId="{EDC29518-0606-42AA-AC15-77470A173AFD}" type="presOf" srcId="{9CD34FBF-425E-491E-A7DA-0634E8622A73}" destId="{301069C7-6A1A-4D7F-8C42-E460F3B60C81}" srcOrd="1" destOrd="0" presId="urn:microsoft.com/office/officeart/2005/8/layout/orgChart1"/>
    <dgm:cxn modelId="{5DBAC918-C2A7-46A1-B507-BC2C7959216E}" srcId="{0737E31B-A3A5-4EFD-A694-CFD69B1F72D3}" destId="{EF8CC391-BD75-4975-BF12-AC801EA36F40}" srcOrd="11" destOrd="0" parTransId="{C4F3F22B-4ECE-443D-B80A-1FE17F50508B}" sibTransId="{2617C899-1DDA-4C3C-9F1C-34F6984122A8}"/>
    <dgm:cxn modelId="{3F936119-C375-4608-98C9-0D60714A06F0}" type="presOf" srcId="{C016FEA2-3E13-409A-909B-6AE539F4205E}" destId="{806F4C3C-743D-4C18-B5E6-6F16570807B1}" srcOrd="1" destOrd="0" presId="urn:microsoft.com/office/officeart/2005/8/layout/orgChart1"/>
    <dgm:cxn modelId="{634E811A-4786-4963-9627-476CDB7BAC20}" type="presOf" srcId="{645070D9-4683-4C9F-AB5A-CCB62798515C}" destId="{7DC08221-CD62-4D6C-9F3A-9603D29F5D52}" srcOrd="1" destOrd="0" presId="urn:microsoft.com/office/officeart/2005/8/layout/orgChart1"/>
    <dgm:cxn modelId="{F0D2DD1A-FA4F-457A-B1F0-FBE4BEC895B1}" type="presOf" srcId="{4CC904A4-4388-449F-B53B-45BA1482C9F6}" destId="{7DC02D42-9C66-403D-8CB9-9E98ACF44EAF}" srcOrd="0" destOrd="0" presId="urn:microsoft.com/office/officeart/2005/8/layout/orgChart1"/>
    <dgm:cxn modelId="{254C081B-C1D3-4E00-A7A7-B2BB936381CB}" type="presOf" srcId="{DA1672F0-000E-4974-9EAA-D2385460C8A9}" destId="{B71073EE-DCE8-4211-B2A0-7572793AC5EA}" srcOrd="1" destOrd="0" presId="urn:microsoft.com/office/officeart/2005/8/layout/orgChart1"/>
    <dgm:cxn modelId="{9B1D3A1B-0A5B-4090-A7D7-CD3B23B4526C}" srcId="{B8915A6E-9926-49C3-A8E4-AF9AD01EC056}" destId="{87CBA754-FFDC-4EF8-B3A0-45EE37D4143A}" srcOrd="8" destOrd="0" parTransId="{4612D30E-F129-44D0-BCDD-358DFA4A741E}" sibTransId="{3BCFDECE-D87B-4209-81A1-7E9CE99D46D0}"/>
    <dgm:cxn modelId="{2D0A0E1C-B401-4673-9067-CF14F520BE18}" type="presOf" srcId="{7832C07C-1A5B-4076-A0B3-8EB5E5BB3E8E}" destId="{55E6403D-1595-495D-97B5-5F2E90CCFC80}" srcOrd="0" destOrd="0" presId="urn:microsoft.com/office/officeart/2005/8/layout/orgChart1"/>
    <dgm:cxn modelId="{6B8A301C-40F7-43F5-B864-B7E50B8334F7}" type="presOf" srcId="{A7383220-F3F8-4355-BDF4-8017DDBBF468}" destId="{D19328B8-024E-4D74-A5BA-F7B637E045C4}" srcOrd="0" destOrd="0" presId="urn:microsoft.com/office/officeart/2005/8/layout/orgChart1"/>
    <dgm:cxn modelId="{5624601C-B6A1-4D54-8228-A5F507AF284C}" srcId="{773E993D-906E-403F-9A93-3C837085C892}" destId="{3B738253-779D-49D7-97E6-53694C311884}" srcOrd="19" destOrd="0" parTransId="{B9CD16DB-2729-4DCF-9053-FE9B908E6B70}" sibTransId="{1F4121AF-0FD7-4D5B-A6A8-3D6BC51DD9EA}"/>
    <dgm:cxn modelId="{3380881C-361F-46E5-A0C1-3862AC76731B}" type="presOf" srcId="{93A94F6E-51BC-418B-ABEA-EA3E3C237D80}" destId="{2E62FBA1-1701-40E9-94FE-CF2C7C8377A5}" srcOrd="0" destOrd="0" presId="urn:microsoft.com/office/officeart/2005/8/layout/orgChart1"/>
    <dgm:cxn modelId="{16CDB21C-D9EF-4AA0-8731-88396E58634B}" type="presOf" srcId="{80794AED-F071-4312-B4D6-CB5E5F64004D}" destId="{D223E40B-9FDA-4436-A4D2-0C8F3CDCD297}" srcOrd="1" destOrd="0" presId="urn:microsoft.com/office/officeart/2005/8/layout/orgChart1"/>
    <dgm:cxn modelId="{FA0D131D-9091-446B-AC87-F6BB5151E9C7}" srcId="{0737E31B-A3A5-4EFD-A694-CFD69B1F72D3}" destId="{4201CA00-A19F-46F5-8519-B0810663A2FB}" srcOrd="2" destOrd="0" parTransId="{D950E919-2265-4456-9F4F-635DECC32E8F}" sibTransId="{643FBA5C-A3C5-4F9D-8BE8-31F264D04CFD}"/>
    <dgm:cxn modelId="{C129651D-B6D0-419E-A209-D894A8258F00}" type="presOf" srcId="{C016FEA2-3E13-409A-909B-6AE539F4205E}" destId="{1DF6E9F4-330F-4BCC-97D0-FDA3083C11CC}" srcOrd="0" destOrd="0" presId="urn:microsoft.com/office/officeart/2005/8/layout/orgChart1"/>
    <dgm:cxn modelId="{E52F081E-23D9-4025-8100-0351AA6F67A8}" type="presOf" srcId="{B217F4E6-4BB0-45EA-96C4-B328DA15696D}" destId="{FE772AC5-EB4D-4C02-A5D0-B5A53D455195}" srcOrd="0" destOrd="0" presId="urn:microsoft.com/office/officeart/2005/8/layout/orgChart1"/>
    <dgm:cxn modelId="{B28E981E-B93E-4FB7-9DE0-C4ECFAE53BE2}" type="presOf" srcId="{558D76A0-CE6D-46D8-92D4-DB0FEF44065B}" destId="{2C063DF6-F4E8-4FFF-B30C-36119EE9152E}" srcOrd="1" destOrd="0" presId="urn:microsoft.com/office/officeart/2005/8/layout/orgChart1"/>
    <dgm:cxn modelId="{D378BE1E-92E7-4C94-8254-94277C4D46A0}" type="presOf" srcId="{2437FCB3-4969-4C46-AF0F-A000C2D5F3AB}" destId="{465A7373-B0D6-4F72-B50D-19F9CD6FE13E}" srcOrd="0" destOrd="0" presId="urn:microsoft.com/office/officeart/2005/8/layout/orgChart1"/>
    <dgm:cxn modelId="{F63C151F-20AF-4E45-AA9D-4D0EEB5C9871}" type="presOf" srcId="{14BD0BF1-401F-45CC-98CB-62B32D1F6B99}" destId="{2F0848DF-91F3-4C7C-9F73-84A715309E80}" srcOrd="0" destOrd="0" presId="urn:microsoft.com/office/officeart/2005/8/layout/orgChart1"/>
    <dgm:cxn modelId="{9076BA1F-FA2B-482F-A3C2-ABF82C683CCB}" type="presOf" srcId="{252F36B8-5BC3-4F19-9C2C-29EB5E8B301A}" destId="{FDA73CED-4AA3-4D3F-A2D1-752120D1267A}" srcOrd="0" destOrd="0" presId="urn:microsoft.com/office/officeart/2005/8/layout/orgChart1"/>
    <dgm:cxn modelId="{C534BE1F-721A-4E1B-B99E-FF931814DFF9}" type="presOf" srcId="{2D56092F-A615-401F-9086-4A2946DCEEE1}" destId="{CE0EECE7-D768-4BB4-91F4-9079A6054335}" srcOrd="0" destOrd="0" presId="urn:microsoft.com/office/officeart/2005/8/layout/orgChart1"/>
    <dgm:cxn modelId="{0BF1D51F-96B4-4AE0-8E18-0FAECCDF4967}" type="presOf" srcId="{9565383D-0617-4822-B8C3-10DB15A43FE7}" destId="{63CF02B7-2D84-4FE7-BC05-425E1042FCA3}" srcOrd="0" destOrd="0" presId="urn:microsoft.com/office/officeart/2005/8/layout/orgChart1"/>
    <dgm:cxn modelId="{470AD820-9682-46CD-85F2-BAC71AB8BE07}" type="presOf" srcId="{F69FC6D8-9B99-4D34-95BC-05C08BE1C201}" destId="{36BB5D6A-64FB-4EF5-9A02-6F226E573E06}" srcOrd="1" destOrd="0" presId="urn:microsoft.com/office/officeart/2005/8/layout/orgChart1"/>
    <dgm:cxn modelId="{AF4ECB21-102B-4475-AC8B-3F73499C501D}" type="presOf" srcId="{F4191BA5-5BE4-409F-B4FE-EF57B38355CE}" destId="{5F777B25-B34B-47DA-9F27-10894B1C0311}" srcOrd="0" destOrd="0" presId="urn:microsoft.com/office/officeart/2005/8/layout/orgChart1"/>
    <dgm:cxn modelId="{ED833C22-A5BE-429E-B2A4-BD8D29E4B257}" type="presOf" srcId="{592BFEE2-6BCD-408B-8A0F-210BE838E4AF}" destId="{1AC9D488-5DB7-4185-A522-58ED0E39A61C}" srcOrd="0" destOrd="0" presId="urn:microsoft.com/office/officeart/2005/8/layout/orgChart1"/>
    <dgm:cxn modelId="{A5A95C22-BEC4-4DD0-A43C-5E8FCE312C99}" type="presOf" srcId="{C1B734EE-3A03-47BE-9FD4-090FAD9C2327}" destId="{49FF5114-50C0-4765-86DE-C5BCCEF5FC68}" srcOrd="0" destOrd="0" presId="urn:microsoft.com/office/officeart/2005/8/layout/orgChart1"/>
    <dgm:cxn modelId="{72490823-CFC1-4896-A213-AFBDDBA01980}" type="presOf" srcId="{CE26988C-B9E9-49B1-BCBE-886AC7976352}" destId="{16CD288B-C856-4418-97FA-16E04282F478}" srcOrd="0" destOrd="0" presId="urn:microsoft.com/office/officeart/2005/8/layout/orgChart1"/>
    <dgm:cxn modelId="{4ABD8023-2CD9-4140-B525-488F3FAB018C}" type="presOf" srcId="{A9968B28-F6ED-413C-BD42-76D6C3AF8E53}" destId="{66EBE307-FDD0-413A-9EA6-1648FE99705F}" srcOrd="0" destOrd="0" presId="urn:microsoft.com/office/officeart/2005/8/layout/orgChart1"/>
    <dgm:cxn modelId="{0DCDBC23-A45A-4A3A-B387-BDADD0333640}" srcId="{0737E31B-A3A5-4EFD-A694-CFD69B1F72D3}" destId="{3A22EA48-638B-4D84-93C3-B4C6CE662C16}" srcOrd="15" destOrd="0" parTransId="{9565383D-0617-4822-B8C3-10DB15A43FE7}" sibTransId="{BE865119-577A-4E5F-B678-7C11D94B55C3}"/>
    <dgm:cxn modelId="{7CA8DC23-6C40-48BE-9B0A-9156380B3F32}" type="presOf" srcId="{717A82F2-26F9-4372-AE47-7B9CEE332C33}" destId="{D6BF0722-E7EA-4562-9B88-D32C4F1B2B4C}" srcOrd="0" destOrd="0" presId="urn:microsoft.com/office/officeart/2005/8/layout/orgChart1"/>
    <dgm:cxn modelId="{F329C024-689E-4B0C-AFB4-3A597EA5B876}" type="presOf" srcId="{52D66AE9-DBE0-4C34-B21B-4A8E01865CFB}" destId="{BA3CEE70-BE41-4292-9D5D-263FF0DA6D6F}" srcOrd="1" destOrd="0" presId="urn:microsoft.com/office/officeart/2005/8/layout/orgChart1"/>
    <dgm:cxn modelId="{5B64D824-8F16-45C0-A7EA-EE029D877CC4}" srcId="{0737E31B-A3A5-4EFD-A694-CFD69B1F72D3}" destId="{2652BDB7-5FBA-4C21-BE0E-A7B937217835}" srcOrd="10" destOrd="0" parTransId="{A80CF87E-33AF-4492-9893-3121B2881183}" sibTransId="{3806F05D-BE55-4325-9CD7-0AEDA2420AA7}"/>
    <dgm:cxn modelId="{3F1CE924-EE59-48CD-9BAD-4A914D1FD07F}" srcId="{3CF1D4CF-4AC4-4B0D-9847-6F0E55E74B23}" destId="{DA1672F0-000E-4974-9EAA-D2385460C8A9}" srcOrd="2" destOrd="0" parTransId="{A9968B28-F6ED-413C-BD42-76D6C3AF8E53}" sibTransId="{24749188-8C1F-4C11-A532-E155DC8D230A}"/>
    <dgm:cxn modelId="{F2079225-6083-46C7-BE52-BEFD2171E0EC}" srcId="{773E993D-906E-403F-9A93-3C837085C892}" destId="{395171AE-2AA8-4CC7-B2DD-E71C4822FC0A}" srcOrd="12" destOrd="0" parTransId="{A7383220-F3F8-4355-BDF4-8017DDBBF468}" sibTransId="{BDFA1EE5-0756-4855-B9DD-E94872FDEAA5}"/>
    <dgm:cxn modelId="{25833726-26B0-46F9-8CE3-6896753E29D4}" type="presOf" srcId="{D950E919-2265-4456-9F4F-635DECC32E8F}" destId="{A3B5EB97-8DE7-4306-8C89-91FE33D05B54}" srcOrd="0" destOrd="0" presId="urn:microsoft.com/office/officeart/2005/8/layout/orgChart1"/>
    <dgm:cxn modelId="{02D07326-C57C-4FB1-8D18-BEA5F23046A8}" srcId="{1655EEDE-B9D8-4D03-B49D-08C927F9BD93}" destId="{A33A508B-188D-4CBE-94DB-83B8BD69E2E1}" srcOrd="11" destOrd="0" parTransId="{0FE472C5-1858-480C-A319-0EA6D42BCF98}" sibTransId="{F2AEB08F-BDDA-402B-958D-3CAA9B324D34}"/>
    <dgm:cxn modelId="{A049A826-B018-470E-B1FB-F5387B9D5342}" type="presOf" srcId="{87666CE0-2DA7-4A2E-8248-3F2424BFA713}" destId="{5A7D0700-EA9E-4465-9302-843EB7FEEE8A}" srcOrd="0" destOrd="0" presId="urn:microsoft.com/office/officeart/2005/8/layout/orgChart1"/>
    <dgm:cxn modelId="{C5504627-9D3F-4CE9-84B1-87E35515BD50}" type="presOf" srcId="{87CBA754-FFDC-4EF8-B3A0-45EE37D4143A}" destId="{B7741845-EB1D-4988-9DC3-6EF2FABB2AA9}" srcOrd="0" destOrd="0" presId="urn:microsoft.com/office/officeart/2005/8/layout/orgChart1"/>
    <dgm:cxn modelId="{2FD5C027-408A-4944-AB94-77844BAB16B1}" type="presOf" srcId="{70AF7A9B-C7BF-4191-B606-658531A47FF2}" destId="{1D88BB22-FC46-4FA3-A5D9-1B58552FEED4}" srcOrd="0" destOrd="0" presId="urn:microsoft.com/office/officeart/2005/8/layout/orgChart1"/>
    <dgm:cxn modelId="{A8948828-4C75-4803-84FE-9FB941AFD28C}" srcId="{B8915A6E-9926-49C3-A8E4-AF9AD01EC056}" destId="{826BBB57-AF40-47BD-9DF5-79BFE9E5A27C}" srcOrd="4" destOrd="0" parTransId="{CAF8CDB5-8A43-4B52-85A0-7110D99C21F8}" sibTransId="{171FD58D-F6B9-4089-851D-C4797B31CF00}"/>
    <dgm:cxn modelId="{EB458E28-1D7A-4766-A5A5-7368D04760A5}" type="presOf" srcId="{90CB6995-0E7A-4C23-9DFB-F05B21E93D9C}" destId="{87BA7B54-8BBB-4295-9263-E1EC4E97A78D}" srcOrd="0" destOrd="0" presId="urn:microsoft.com/office/officeart/2005/8/layout/orgChart1"/>
    <dgm:cxn modelId="{24F5042A-C286-4CDD-B55E-241E8B6B4EB5}" type="presOf" srcId="{7201427A-448E-404C-8860-99CF23ACE70D}" destId="{43CA19D8-9B3C-4138-A349-37E56F7466A1}" srcOrd="0" destOrd="0" presId="urn:microsoft.com/office/officeart/2005/8/layout/orgChart1"/>
    <dgm:cxn modelId="{C595E82A-EB79-4640-B8B3-B267B4425898}" srcId="{773E993D-906E-403F-9A93-3C837085C892}" destId="{E2717371-4A9C-4EE7-BC33-3F38675F7099}" srcOrd="10" destOrd="0" parTransId="{23CE8435-3262-45DC-87E6-98ADFE234644}" sibTransId="{F67BD8FB-F540-47AC-8E4E-061B56862626}"/>
    <dgm:cxn modelId="{5B771A2B-F3AC-4E32-8378-36BD46C2C53B}" type="presOf" srcId="{A6DD6991-5485-43E2-A653-DD7954BD2AB5}" destId="{219F424C-16D2-4890-A860-787CB50CB5C3}" srcOrd="0" destOrd="0" presId="urn:microsoft.com/office/officeart/2005/8/layout/orgChart1"/>
    <dgm:cxn modelId="{89B1532D-01AF-4689-9A79-DABF26A33874}" type="presOf" srcId="{4A2F8FD6-3F0D-4A46-A4A5-38F989191658}" destId="{7CD889F7-D1B7-41CF-B30A-04FE9D89CB95}" srcOrd="0" destOrd="0" presId="urn:microsoft.com/office/officeart/2005/8/layout/orgChart1"/>
    <dgm:cxn modelId="{5011AE2F-006C-46D5-BCB8-34B7D2C33E5E}" type="presOf" srcId="{5BD08E6D-3F7A-4E36-B152-F578A30E9D80}" destId="{23001548-7865-4FE6-90FB-0A403B49FC56}" srcOrd="1" destOrd="0" presId="urn:microsoft.com/office/officeart/2005/8/layout/orgChart1"/>
    <dgm:cxn modelId="{4BD5FC2F-F9F9-49CF-86C8-4B7E93F7EFD4}" type="presOf" srcId="{0BCAF0F4-19E9-411D-900A-A733B71E91C8}" destId="{27BD0CAF-58BA-4C8F-B577-7B234483DC39}" srcOrd="1" destOrd="0" presId="urn:microsoft.com/office/officeart/2005/8/layout/orgChart1"/>
    <dgm:cxn modelId="{BC680230-4072-4F0E-9C11-DF3003D4C3DD}" type="presOf" srcId="{CE872EC3-752B-4A64-9872-7E641B5EAB1B}" destId="{C2F2A695-D5C2-4B9E-9AD2-FFFF0F7210EE}" srcOrd="1" destOrd="0" presId="urn:microsoft.com/office/officeart/2005/8/layout/orgChart1"/>
    <dgm:cxn modelId="{84629030-53BD-4728-8330-B63CD510BC74}" type="presOf" srcId="{02CCBD70-8DDF-4D11-9E14-201D10074525}" destId="{289BC1CC-66BB-4518-8EAC-F9319876E971}" srcOrd="1" destOrd="0" presId="urn:microsoft.com/office/officeart/2005/8/layout/orgChart1"/>
    <dgm:cxn modelId="{E4A2BA30-99A9-4BE7-9248-FB5AD8AA92DE}" type="presOf" srcId="{4AE97DF9-B33F-464E-A253-090FCA68DFA5}" destId="{D2056D5E-ADF3-428C-8E94-8A8FC549C8BC}" srcOrd="1" destOrd="0" presId="urn:microsoft.com/office/officeart/2005/8/layout/orgChart1"/>
    <dgm:cxn modelId="{D4D84931-0C85-4510-B977-DAFC2BCD4350}" type="presOf" srcId="{ADD8E108-08D4-42E8-A957-E90E2A9E7C75}" destId="{8711AADA-F1E0-4191-A09B-8174F6A72B31}" srcOrd="0" destOrd="0" presId="urn:microsoft.com/office/officeart/2005/8/layout/orgChart1"/>
    <dgm:cxn modelId="{3A616E31-CD81-44A7-B228-F929DA6F745E}" type="presOf" srcId="{B99470D3-8FC6-4FD3-85A6-F8E70D4EB464}" destId="{DFEF6663-9D47-4623-8674-56F925D0D9AE}" srcOrd="0" destOrd="0" presId="urn:microsoft.com/office/officeart/2005/8/layout/orgChart1"/>
    <dgm:cxn modelId="{92D67331-BC10-48FD-ACF5-E7CDEBEBD84B}" type="presOf" srcId="{EFB0BB3E-7D52-4B69-957B-2356A99F4D16}" destId="{7DADE345-3BF5-4F16-8934-EE18E934D879}" srcOrd="0" destOrd="0" presId="urn:microsoft.com/office/officeart/2005/8/layout/orgChart1"/>
    <dgm:cxn modelId="{D3115831-8901-4116-8307-767BD7E6998B}" srcId="{3CF1D4CF-4AC4-4B0D-9847-6F0E55E74B23}" destId="{28094DAC-E492-40E2-883A-E0166F136A15}" srcOrd="0" destOrd="0" parTransId="{F4191BA5-5BE4-409F-B4FE-EF57B38355CE}" sibTransId="{D44A6570-ABC0-41F9-8DA0-C9A6F29F761B}"/>
    <dgm:cxn modelId="{2A497D31-14FF-4EA7-A05C-CD0E321DB808}" srcId="{1655EEDE-B9D8-4D03-B49D-08C927F9BD93}" destId="{546350D2-17D9-45A0-90E6-76146E9DDF55}" srcOrd="15" destOrd="0" parTransId="{D40F7D8D-CD54-454C-87AE-BC9F78BCA7F7}" sibTransId="{C811DC8F-7DFE-423F-8B96-4513AE898562}"/>
    <dgm:cxn modelId="{914D3132-2341-40C7-881D-9EB3538E39A4}" type="presOf" srcId="{E9200806-3EB1-436F-A5B3-8ECC9ED727BB}" destId="{781B9D2C-D4E8-4174-8B1F-2AB0FD0BFE1E}" srcOrd="0" destOrd="0" presId="urn:microsoft.com/office/officeart/2005/8/layout/orgChart1"/>
    <dgm:cxn modelId="{F60B9832-4265-4C1C-92DA-989D07AF76AC}" type="presOf" srcId="{D3C091F5-4B65-4DA4-9B7D-CF9D08CFF229}" destId="{D32914B2-83F2-427E-A45C-6021C03D5DAA}" srcOrd="0" destOrd="0" presId="urn:microsoft.com/office/officeart/2005/8/layout/orgChart1"/>
    <dgm:cxn modelId="{AC5BCA32-43A9-40F4-A2D2-A08D08D4935C}" type="presOf" srcId="{1655EEDE-B9D8-4D03-B49D-08C927F9BD93}" destId="{6931DBD8-15C6-4C3E-ACC1-1F9AA996CB5B}" srcOrd="1" destOrd="0" presId="urn:microsoft.com/office/officeart/2005/8/layout/orgChart1"/>
    <dgm:cxn modelId="{4D131533-1E0D-48D4-942E-7F195130E8AA}" type="presOf" srcId="{96BE0FBA-BB56-44EE-AFB3-058AD8102CF7}" destId="{383A91CF-F63A-4AAE-941B-C617BF299135}" srcOrd="1" destOrd="0" presId="urn:microsoft.com/office/officeart/2005/8/layout/orgChart1"/>
    <dgm:cxn modelId="{277E2133-D1CB-43B7-A9A5-D442071B9595}" type="presOf" srcId="{A208E157-7442-489F-B78C-720305435E01}" destId="{0EF9F3F9-5501-47B5-884A-5EFD7DE666DA}" srcOrd="1" destOrd="0" presId="urn:microsoft.com/office/officeart/2005/8/layout/orgChart1"/>
    <dgm:cxn modelId="{662B5333-C510-4C0B-9980-5BBA6DC446CC}" srcId="{773E993D-906E-403F-9A93-3C837085C892}" destId="{11F5C124-CC67-4C3D-A79E-BADC9F8BC572}" srcOrd="1" destOrd="0" parTransId="{FDA90D12-B733-48C1-8E15-F9A57EE47FA0}" sibTransId="{6A7663AA-A27F-4DBD-8BFD-3CC06023FDAB}"/>
    <dgm:cxn modelId="{54B82634-5CA5-4EC0-A2A3-0D64AF9029B8}" type="presOf" srcId="{776EA6D5-1C20-4552-9009-3C0B74991547}" destId="{036C5082-0567-49FD-965B-67EB73AA1E32}" srcOrd="0" destOrd="0" presId="urn:microsoft.com/office/officeart/2005/8/layout/orgChart1"/>
    <dgm:cxn modelId="{35386734-139C-4CE5-9059-C255BD3886A3}" type="presOf" srcId="{2652BDB7-5FBA-4C21-BE0E-A7B937217835}" destId="{846640F4-95F7-4125-A2E0-4BA33C1FC6C8}" srcOrd="0" destOrd="0" presId="urn:microsoft.com/office/officeart/2005/8/layout/orgChart1"/>
    <dgm:cxn modelId="{72565234-2F85-4CDD-8D17-D0FCE0FE84B2}" type="presOf" srcId="{52D66AE9-DBE0-4C34-B21B-4A8E01865CFB}" destId="{FD974AD6-1B11-4CEA-B031-DEE41BD32426}" srcOrd="0" destOrd="0" presId="urn:microsoft.com/office/officeart/2005/8/layout/orgChart1"/>
    <dgm:cxn modelId="{BA837A34-ADC6-45AC-9FE6-930D4E3C4A67}" type="presOf" srcId="{4AB29623-1C39-4063-A44D-E271B4DCBE92}" destId="{15B08A9D-CF9B-40F7-A0D9-3893D18BD25D}" srcOrd="1" destOrd="0" presId="urn:microsoft.com/office/officeart/2005/8/layout/orgChart1"/>
    <dgm:cxn modelId="{57C3B134-C56F-4B8F-9A14-4E106CA96554}" type="presOf" srcId="{9B2E8353-1CAB-4A9F-8473-C22562B96DD5}" destId="{88AC51BC-60CA-47D7-9E2D-F5EBAEA20A99}"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40099435-E72C-442E-BFA9-4720B1D149EE}" type="presOf" srcId="{7B9BF9CE-70CA-4FB2-ABAD-594D999C10FD}" destId="{310C0202-0341-4785-99B3-D097ED27EEE3}" srcOrd="0" destOrd="0" presId="urn:microsoft.com/office/officeart/2005/8/layout/orgChart1"/>
    <dgm:cxn modelId="{AC25BA35-68D0-47C8-901B-9A1546E3C03F}" type="presOf" srcId="{2C98CB58-7F8E-478F-A887-871446AFD2BE}" destId="{0AFD2594-A406-4737-A6E8-007F2A7007EC}" srcOrd="0" destOrd="0" presId="urn:microsoft.com/office/officeart/2005/8/layout/orgChart1"/>
    <dgm:cxn modelId="{B80FF035-9C0A-4107-BC0A-5F079DDFC912}" type="presOf" srcId="{98863156-5E9B-4412-8A91-3B55E980FB7C}" destId="{64AF1675-E47C-4E7A-981D-199F73556AC8}" srcOrd="0" destOrd="0" presId="urn:microsoft.com/office/officeart/2005/8/layout/orgChart1"/>
    <dgm:cxn modelId="{6919E736-8796-49DE-B0D3-76A3EA130BF0}" srcId="{93A94F6E-51BC-418B-ABEA-EA3E3C237D80}" destId="{5E2B060E-8D4E-43FC-8664-36E7AB96E0E6}" srcOrd="3" destOrd="0" parTransId="{B99470D3-8FC6-4FD3-85A6-F8E70D4EB464}" sibTransId="{7B474E4C-65C1-4300-B567-4B4312373DC9}"/>
    <dgm:cxn modelId="{8DDC9C37-DCE6-43DC-BCE4-5C43FB31E11B}" type="presOf" srcId="{EE29EB0D-020D-417C-8DE5-2B889AB5D8A3}" destId="{CE1F1954-B57E-4B90-9DE1-9AD7730E0742}" srcOrd="0" destOrd="0" presId="urn:microsoft.com/office/officeart/2005/8/layout/orgChart1"/>
    <dgm:cxn modelId="{E4078738-A60B-4035-88C2-C77D8CDBD153}" type="presOf" srcId="{5517F122-6E9C-48CA-8EF5-EB4B06FA4742}" destId="{A5681790-B2F1-4CF1-BDCD-616B4E631D0C}" srcOrd="1" destOrd="0" presId="urn:microsoft.com/office/officeart/2005/8/layout/orgChart1"/>
    <dgm:cxn modelId="{5D8E9A38-6AD9-4944-9BE1-9017EBD32268}" type="presOf" srcId="{34AA3CBD-3F83-445A-9A19-C1D1198EEEDF}" destId="{513E2552-54BA-4C0A-B364-0B99A24AF545}" srcOrd="0" destOrd="0" presId="urn:microsoft.com/office/officeart/2005/8/layout/orgChart1"/>
    <dgm:cxn modelId="{1A78E138-1A85-4FC8-AF40-8F002A89DF0D}" type="presOf" srcId="{FB46D6A0-76A1-43C9-A47F-2CC7CCCB2214}" destId="{EBEE64F8-4F1D-42A6-B44E-13A90B560FFD}" srcOrd="0" destOrd="0" presId="urn:microsoft.com/office/officeart/2005/8/layout/orgChart1"/>
    <dgm:cxn modelId="{2CA2F738-C583-423A-918E-C09BB178CFDB}" srcId="{70AF7A9B-C7BF-4191-B606-658531A47FF2}" destId="{CF35EA6A-F140-4116-8B51-6B70971CC337}" srcOrd="3" destOrd="0" parTransId="{7E769E21-E90B-49E4-BC57-44823990642F}" sibTransId="{BB3155D9-B82D-43C8-A338-CB5524170405}"/>
    <dgm:cxn modelId="{92DD1639-BA88-40D3-B52E-680382B777D1}" type="presOf" srcId="{71BD7D0F-29FC-4C42-A52A-CFA899A25006}" destId="{D3C76B2F-66F7-4369-8CB9-AFF47989E9D3}" srcOrd="0" destOrd="0" presId="urn:microsoft.com/office/officeart/2005/8/layout/orgChart1"/>
    <dgm:cxn modelId="{548E5D39-D976-4F74-9D9A-642BCEF94CE2}" type="presOf" srcId="{A7405C6D-306F-48D9-A04C-2CF8BD448FD4}" destId="{E27F7F2F-A224-4DC3-925A-1D60163FE33D}" srcOrd="0" destOrd="0" presId="urn:microsoft.com/office/officeart/2005/8/layout/orgChart1"/>
    <dgm:cxn modelId="{E703D439-2B5C-49B5-BBBC-3F6F84030576}" type="presOf" srcId="{43F71F92-1060-44E0-A497-3E21578A5CB0}" destId="{9CE072F3-7CE8-4E41-B4FB-EB70F13C66DF}" srcOrd="0" destOrd="0" presId="urn:microsoft.com/office/officeart/2005/8/layout/orgChart1"/>
    <dgm:cxn modelId="{80EF6B3A-0A9E-4C14-AB05-FF8D80839688}" srcId="{D3C091F5-4B65-4DA4-9B7D-CF9D08CFF229}" destId="{6A22481F-AA36-4CBB-8A56-165EC79D4E94}" srcOrd="1" destOrd="0" parTransId="{853AF770-645D-4C08-8947-2D2321C21DF8}" sibTransId="{12D42159-8046-4E16-B52C-BC2EFE2160D3}"/>
    <dgm:cxn modelId="{DF1B753A-2EC1-44AA-9108-AF5FAF9A88F8}" type="presOf" srcId="{D16EA72D-B38A-4106-9FF1-32A7A77B567D}" destId="{829AC337-E745-416A-B4CF-4CF29C09C38A}" srcOrd="1" destOrd="0" presId="urn:microsoft.com/office/officeart/2005/8/layout/orgChart1"/>
    <dgm:cxn modelId="{9E759C3B-8F6B-455B-8688-236C1B906DAA}" type="presOf" srcId="{F4156D0A-1B76-4A82-BCF6-C4D859B7D209}" destId="{F54664CA-EB24-4D95-A481-B3F421E42B43}" srcOrd="0" destOrd="0" presId="urn:microsoft.com/office/officeart/2005/8/layout/orgChart1"/>
    <dgm:cxn modelId="{ADB9213C-6263-48A3-B1BC-F82DD53D2059}" type="presOf" srcId="{CFD1F29D-71F0-49C7-9D3A-1D109F231B66}" destId="{53AF3C1C-B261-4C4C-A3CB-A31C5813D550}" srcOrd="0" destOrd="0" presId="urn:microsoft.com/office/officeart/2005/8/layout/orgChart1"/>
    <dgm:cxn modelId="{E1B25B3C-BB79-44F5-A54D-A2BDF1DB0030}" srcId="{1655EEDE-B9D8-4D03-B49D-08C927F9BD93}" destId="{C0C71DCF-024F-4B5E-9ECE-DD823A54F040}" srcOrd="9" destOrd="0" parTransId="{186A8621-E914-4455-A863-381D5919D12F}" sibTransId="{59C78A5C-1F47-44B9-BB94-B50044E81866}"/>
    <dgm:cxn modelId="{10B16E3C-51A6-4808-92D7-AC826A64EF4A}" type="presOf" srcId="{4F8F80D6-7526-4128-A2C5-FF9678A53838}" destId="{C5750983-323B-4850-83AC-3F86C2C231E6}" srcOrd="1" destOrd="0" presId="urn:microsoft.com/office/officeart/2005/8/layout/orgChart1"/>
    <dgm:cxn modelId="{D84A553E-0DDA-4057-99C9-8CEC24DDADB4}" type="presOf" srcId="{773E993D-906E-403F-9A93-3C837085C892}" destId="{3AC9AD2D-700D-4663-AF4C-71C98AB431B0}" srcOrd="0" destOrd="0" presId="urn:microsoft.com/office/officeart/2005/8/layout/orgChart1"/>
    <dgm:cxn modelId="{3E7E713F-14AE-4917-8E8A-F0EAB81AAB0B}" type="presOf" srcId="{5E463726-EAF6-4592-9846-4E44604BA22B}" destId="{482A9795-C605-4AEA-9E10-8CFA80734CF8}" srcOrd="1" destOrd="0" presId="urn:microsoft.com/office/officeart/2005/8/layout/orgChart1"/>
    <dgm:cxn modelId="{78E3773F-99DA-4E71-817A-A2335E5B4B34}" type="presOf" srcId="{9EEF1E5F-10D6-4D7F-BCE3-D616774E9804}" destId="{9061D916-6570-43FD-A037-9533F9537582}" srcOrd="0" destOrd="0" presId="urn:microsoft.com/office/officeart/2005/8/layout/orgChart1"/>
    <dgm:cxn modelId="{BAE68940-86EE-4D93-9CDD-6B091B622FB7}" type="presOf" srcId="{2423D23B-AB59-45E2-BB72-7DC2C8C972A2}" destId="{49DEFCD9-A522-451E-9D4B-E2F826E321DD}" srcOrd="1" destOrd="0" presId="urn:microsoft.com/office/officeart/2005/8/layout/orgChart1"/>
    <dgm:cxn modelId="{6DC0B340-203E-43DA-8D1A-6788BAF56161}" type="presOf" srcId="{9CD34FBF-425E-491E-A7DA-0634E8622A73}" destId="{53C58271-F17F-408D-BA32-B57052B92F7A}" srcOrd="0" destOrd="0" presId="urn:microsoft.com/office/officeart/2005/8/layout/orgChart1"/>
    <dgm:cxn modelId="{4E4CD45B-8527-4560-A16D-09DB3B6028C6}" type="presOf" srcId="{B9FB1165-B0BA-4B25-9596-F26E27756947}" destId="{9782B365-9F95-47D9-A771-1511502B277F}" srcOrd="0" destOrd="0" presId="urn:microsoft.com/office/officeart/2005/8/layout/orgChart1"/>
    <dgm:cxn modelId="{FC4F4A5D-9A8B-4B55-8ADE-0B0A60C62A87}" srcId="{773E993D-906E-403F-9A93-3C837085C892}" destId="{4CC904A4-4388-449F-B53B-45BA1482C9F6}" srcOrd="8" destOrd="0" parTransId="{0AF34B72-EEDF-4AE4-9A21-616BB4B9DC24}" sibTransId="{39055B94-A5F8-4D43-ABFB-255D0EFEF86C}"/>
    <dgm:cxn modelId="{E71C505D-0434-4E86-8937-3F6DB0485DC6}" srcId="{104281BC-88E2-4174-BA92-BAEE11318F66}" destId="{EA79D503-A74B-4D9F-9529-99595871E0E1}" srcOrd="6" destOrd="0" parTransId="{69A7A61F-7A47-4316-9315-CF4060FDA29E}" sibTransId="{FC61CDFF-94D7-4931-8081-EAC0D2F1EFE8}"/>
    <dgm:cxn modelId="{FFA77D5D-2174-4746-8C68-5AA6BC1A2567}" srcId="{4A8B4FAA-D839-4243-A8AD-EEC5B810B236}" destId="{717A82F2-26F9-4372-AE47-7B9CEE332C33}" srcOrd="12" destOrd="0" parTransId="{49BD46A5-F5AC-4237-AEE0-49B0EAFC8016}" sibTransId="{BACCBADB-EAB7-4F95-BB4E-CA2DFED157D0}"/>
    <dgm:cxn modelId="{5535B05E-9DC1-4756-B4A6-22A717664F39}" type="presOf" srcId="{D3DE97D3-B94D-4A2D-B65A-BB88BA37005A}" destId="{CDA71F59-6930-460E-AE66-C97D15804816}" srcOrd="0" destOrd="0" presId="urn:microsoft.com/office/officeart/2005/8/layout/orgChart1"/>
    <dgm:cxn modelId="{3595C05E-31AA-43B1-885F-81AFD08EC108}" type="presOf" srcId="{5CFC9C3D-539E-444C-AE4F-146DEA516F29}" destId="{8E133905-34F7-44EE-804C-23D0E742AF6A}" srcOrd="0" destOrd="0" presId="urn:microsoft.com/office/officeart/2005/8/layout/orgChart1"/>
    <dgm:cxn modelId="{FB065F5F-7243-44FD-80F6-5F829B5315E4}" type="presOf" srcId="{5E463726-EAF6-4592-9846-4E44604BA22B}" destId="{3293541F-189A-4085-B1E6-51882CFCF20D}" srcOrd="0" destOrd="0" presId="urn:microsoft.com/office/officeart/2005/8/layout/orgChart1"/>
    <dgm:cxn modelId="{27E7AB5F-4F5D-4332-8E54-EA76EFFA03E2}" type="presOf" srcId="{C89EB746-9359-4917-96E6-CB651BFF06BD}" destId="{FCAA95C0-85F9-4603-9EDF-A369A96CD2FB}" srcOrd="0" destOrd="0" presId="urn:microsoft.com/office/officeart/2005/8/layout/orgChart1"/>
    <dgm:cxn modelId="{BFAB0360-3FF7-41CF-8165-9142082A0828}" srcId="{1655EEDE-B9D8-4D03-B49D-08C927F9BD93}" destId="{82B48884-F57C-45D8-B496-02BE2192B1E9}" srcOrd="5" destOrd="0" parTransId="{CA6A612C-34F7-4D30-B4A9-5F7CC36FB856}" sibTransId="{669F0276-9690-4426-8123-6EB7A3838820}"/>
    <dgm:cxn modelId="{EED70960-34A4-47D1-9CE4-19F6D920AEE7}" type="presOf" srcId="{0EEBB95E-9925-4583-AA19-F29F8C4F850E}" destId="{625DDB26-C404-4153-BEF7-BB9F0505141E}" srcOrd="1" destOrd="0" presId="urn:microsoft.com/office/officeart/2005/8/layout/orgChart1"/>
    <dgm:cxn modelId="{E79F2A60-183C-4647-940B-4E8A25576378}" srcId="{1655EEDE-B9D8-4D03-B49D-08C927F9BD93}" destId="{B14A6660-19B1-4578-9270-900746BB3DF5}" srcOrd="2" destOrd="0" parTransId="{9B582AAF-0C93-47DE-991B-C0CB816A210B}" sibTransId="{2C44D716-337A-4628-8958-53C667C160AD}"/>
    <dgm:cxn modelId="{CDBB0661-97A5-4670-8AE6-54139CB62B96}" type="presOf" srcId="{0BCAF0F4-19E9-411D-900A-A733B71E91C8}" destId="{B5AFCFCA-4797-4DA7-AFB8-C24DD99E55E4}" srcOrd="0" destOrd="0" presId="urn:microsoft.com/office/officeart/2005/8/layout/orgChart1"/>
    <dgm:cxn modelId="{19E17041-9E07-41C6-B5C8-A294AAEA399C}" type="presOf" srcId="{4A8B4FAA-D839-4243-A8AD-EEC5B810B236}" destId="{D7D41958-8F69-4BE1-9975-64FF6DC75785}" srcOrd="1" destOrd="0" presId="urn:microsoft.com/office/officeart/2005/8/layout/orgChart1"/>
    <dgm:cxn modelId="{D7089761-008A-4194-82C8-74A82274398B}" srcId="{1655EEDE-B9D8-4D03-B49D-08C927F9BD93}" destId="{1029037A-46B9-4491-96D2-C741DE3A2ADB}" srcOrd="22" destOrd="0" parTransId="{62163ED2-55FB-4802-A00F-0B1B22952380}" sibTransId="{FBE21463-C58B-4CE3-B118-AA34E321BD09}"/>
    <dgm:cxn modelId="{8C7CCD61-A255-456B-B467-FF7345051A9B}" srcId="{B8915A6E-9926-49C3-A8E4-AF9AD01EC056}" destId="{89CF7297-96F1-46B7-B29D-9526A6AFE15E}" srcOrd="7" destOrd="0" parTransId="{DBEC4A21-9345-42A3-9BB5-D8C198C48C40}" sibTransId="{1BAAAC84-5180-4EAB-AFA9-93838D254C81}"/>
    <dgm:cxn modelId="{2AF21E42-6C2A-4EA0-AE23-CDA7D1671A68}" type="presOf" srcId="{D673EA21-694D-4ECC-9836-8E4287DBD91D}" destId="{4D4C027D-1573-42FD-BA06-935ABAF59ACC}" srcOrd="0" destOrd="0" presId="urn:microsoft.com/office/officeart/2005/8/layout/orgChart1"/>
    <dgm:cxn modelId="{88883442-7A46-4AA0-82EA-97F16F6BD86D}" type="presOf" srcId="{E622B58E-28EE-4ADB-9310-02716EA08887}" destId="{A3E66568-DE53-4F2B-845E-D54603760436}" srcOrd="1" destOrd="0" presId="urn:microsoft.com/office/officeart/2005/8/layout/orgChart1"/>
    <dgm:cxn modelId="{B94D6042-E809-4E6D-BF55-3A6B4BBEC4B5}" type="presOf" srcId="{11F5C124-CC67-4C3D-A79E-BADC9F8BC572}" destId="{FE9AD5AC-386D-4B7F-BDD2-7C4BA7050064}" srcOrd="0" destOrd="0" presId="urn:microsoft.com/office/officeart/2005/8/layout/orgChart1"/>
    <dgm:cxn modelId="{20D38062-71BE-4D35-BECB-C59C2DFD91C0}" srcId="{4A8B4FAA-D839-4243-A8AD-EEC5B810B236}" destId="{B217F4E6-4BB0-45EA-96C4-B328DA15696D}" srcOrd="5" destOrd="0" parTransId="{8D4AFFCC-BFD0-4748-9B47-37F09BF273D4}" sibTransId="{63C1CCD5-868F-481A-9C14-ED5AB48E6C79}"/>
    <dgm:cxn modelId="{5582A962-127E-4B47-B079-CB4523F27F5A}" srcId="{773E993D-906E-403F-9A93-3C837085C892}" destId="{E2E75C2A-A0A6-4D46-AA16-6A1A8CBF60B3}" srcOrd="17" destOrd="0" parTransId="{82460C19-BAF9-4F16-862D-B1B6816BB94D}" sibTransId="{30A699AA-5AFF-4560-BA45-382C77E70FF0}"/>
    <dgm:cxn modelId="{85222844-7342-4060-80F9-43C4433C0BD9}" type="presOf" srcId="{A7D8C8E0-DB28-48E7-80F2-76638B447A13}" destId="{333AD951-CB74-4E35-A4EB-7C24E4204C36}" srcOrd="1" destOrd="0" presId="urn:microsoft.com/office/officeart/2005/8/layout/orgChart1"/>
    <dgm:cxn modelId="{93D99144-CD32-423F-93B0-5DD1FF4DA009}" type="presOf" srcId="{F118FF08-3A41-4A13-AA2F-60C3DEF047FC}" destId="{8CA3796E-BDC3-4AD4-B03A-AB1C2D70C461}" srcOrd="1" destOrd="0" presId="urn:microsoft.com/office/officeart/2005/8/layout/orgChart1"/>
    <dgm:cxn modelId="{CFCC9A44-00C8-432C-951B-D8360A888A67}" type="presOf" srcId="{3A22EA48-638B-4D84-93C3-B4C6CE662C16}" destId="{2607DBF5-6B9E-4BC7-BECB-51A582C0DF74}" srcOrd="1" destOrd="0" presId="urn:microsoft.com/office/officeart/2005/8/layout/orgChart1"/>
    <dgm:cxn modelId="{A159CF44-7D4C-4A65-9749-F698B70030ED}" type="presOf" srcId="{4F8F80D6-7526-4128-A2C5-FF9678A53838}" destId="{2C35B1AA-4AE0-4E0C-A4D8-8D0BDDAA2C5A}" srcOrd="0" destOrd="0" presId="urn:microsoft.com/office/officeart/2005/8/layout/orgChart1"/>
    <dgm:cxn modelId="{B7D82145-96C2-4CFC-BF46-52E63DB8543E}" type="presOf" srcId="{0737E31B-A3A5-4EFD-A694-CFD69B1F72D3}" destId="{A237462A-CB2E-4EF1-B5BD-AA9414781043}" srcOrd="1" destOrd="0" presId="urn:microsoft.com/office/officeart/2005/8/layout/orgChart1"/>
    <dgm:cxn modelId="{041F6D45-F6DE-4332-9197-8C34AED8740F}" srcId="{773E993D-906E-403F-9A93-3C837085C892}" destId="{F69FC6D8-9B99-4D34-95BC-05C08BE1C201}" srcOrd="24" destOrd="0" parTransId="{B309AE0F-74EA-4ACF-A10E-D3F7270F0D1E}" sibTransId="{B0A7178C-DAAB-4005-9DC2-3290F4015D06}"/>
    <dgm:cxn modelId="{D37CB665-F37E-4A60-AAC5-E6883D394DCB}" type="presOf" srcId="{F7E79E13-E39D-4BDB-BEF0-6650D1C0B892}" destId="{0A4DF355-3D34-459F-9695-E1EC369EA297}" srcOrd="1" destOrd="0" presId="urn:microsoft.com/office/officeart/2005/8/layout/orgChart1"/>
    <dgm:cxn modelId="{A085D745-9834-417E-A5DB-20F603663B7F}" srcId="{B8915A6E-9926-49C3-A8E4-AF9AD01EC056}" destId="{02CCBD70-8DDF-4D11-9E14-201D10074525}" srcOrd="9" destOrd="0" parTransId="{98B0D74C-998D-45BF-9971-7924F90F9786}" sibTransId="{F33EED2B-937C-46F0-8241-0FA025625932}"/>
    <dgm:cxn modelId="{0969FF45-A8E4-4122-A173-5E9567D4A527}" srcId="{773E993D-906E-403F-9A93-3C837085C892}" destId="{99CC6A3B-BF3F-4C65-9A44-545C059A06D3}" srcOrd="4" destOrd="0" parTransId="{437DE8B5-6717-4692-A4D4-B754445374E7}" sibTransId="{4427419B-3FB3-49DE-94B6-1458EC7A17BE}"/>
    <dgm:cxn modelId="{1B0F5446-302E-4CC3-A046-1E472FFB5277}" type="presOf" srcId="{104281BC-88E2-4174-BA92-BAEE11318F66}" destId="{DAD66154-8611-471B-BD07-17F0FBF2EAFE}" srcOrd="0" destOrd="0" presId="urn:microsoft.com/office/officeart/2005/8/layout/orgChart1"/>
    <dgm:cxn modelId="{747C7B66-E1CE-4245-B91F-4C5A65590F27}" srcId="{B8915A6E-9926-49C3-A8E4-AF9AD01EC056}" destId="{776EA6D5-1C20-4552-9009-3C0B74991547}" srcOrd="3" destOrd="0" parTransId="{D6999932-D974-485F-955C-A0EC9C7A5A45}" sibTransId="{7ADB6403-423B-42E7-92D0-3BEE8738AB2C}"/>
    <dgm:cxn modelId="{4B19F266-10B2-46DA-9146-D6DED435D7C7}" srcId="{773E993D-906E-403F-9A93-3C837085C892}" destId="{5BD5E9FC-976B-4250-982D-A48A8E265922}" srcOrd="23" destOrd="0" parTransId="{F95101D3-9DD8-41F7-B77E-FB4BF111B641}" sibTransId="{475C8C7D-1A75-4897-8F8E-B34861E779D0}"/>
    <dgm:cxn modelId="{ADF50967-E600-4860-B4FB-86F2CD31CCE9}" type="presOf" srcId="{5B012FFD-B74A-4A51-8CD9-DCF0FEF89727}" destId="{0467F2FF-2ED3-4B3C-9975-69435AEB728B}" srcOrd="1" destOrd="0" presId="urn:microsoft.com/office/officeart/2005/8/layout/orgChart1"/>
    <dgm:cxn modelId="{23701367-AFDD-41D2-A17B-C261F5411041}" srcId="{70AF7A9B-C7BF-4191-B606-658531A47FF2}" destId="{CE26988C-B9E9-49B1-BCBE-886AC7976352}" srcOrd="5" destOrd="0" parTransId="{3A053F3A-CF9B-443E-9FA9-B0DEE4A75BCD}" sibTransId="{501DD264-59DB-426B-B44D-91DFEC60E3F4}"/>
    <dgm:cxn modelId="{BBAC3147-C566-42B2-91B8-D2012D875206}" srcId="{773E993D-906E-403F-9A93-3C837085C892}" destId="{6ED1833A-91A3-4FFF-8C8D-DB97828010E3}" srcOrd="16" destOrd="0" parTransId="{FEF2A6C6-2CDB-4DC1-A7C4-217C727B0F97}" sibTransId="{B3079743-A09B-45BF-BF18-5E882AEED37F}"/>
    <dgm:cxn modelId="{3A125147-180E-4CCE-9D31-8BA10FA8CCB8}" srcId="{104281BC-88E2-4174-BA92-BAEE11318F66}" destId="{8E62979E-EA8B-44CD-99F2-6E3D403C27AE}" srcOrd="2" destOrd="0" parTransId="{72D1F6C2-C366-4CDE-B16C-A32C9566635A}" sibTransId="{BCB1F1BB-4692-46D3-A144-D1B6EDE7E532}"/>
    <dgm:cxn modelId="{A4F78647-4573-439C-BFD2-CA168A95D62D}" type="presOf" srcId="{B217F4E6-4BB0-45EA-96C4-B328DA15696D}" destId="{32F94203-66C6-42DC-AEC0-4744BAD54DB5}" srcOrd="1" destOrd="0" presId="urn:microsoft.com/office/officeart/2005/8/layout/orgChart1"/>
    <dgm:cxn modelId="{2EB39267-B3B6-494F-93DA-BAFE57B86500}" type="presOf" srcId="{93FCEDD6-21CA-4771-845B-CAAFB0495071}" destId="{149E66FE-5BA5-4894-85C4-FBA38CEB2FE3}" srcOrd="1" destOrd="0" presId="urn:microsoft.com/office/officeart/2005/8/layout/orgChart1"/>
    <dgm:cxn modelId="{2DBABF67-2E63-47A2-B5BE-0AF125E790BE}" srcId="{773E993D-906E-403F-9A93-3C837085C892}" destId="{08B561AB-262F-4564-A5C5-2CE25D5D8C95}" srcOrd="0" destOrd="0" parTransId="{A0B435DD-FEE0-4FB0-BC1A-8B51562840FE}" sibTransId="{B2694E30-B682-4560-8FC5-481AF329CE05}"/>
    <dgm:cxn modelId="{03F5D147-93BC-4B6B-A163-551F55C29F62}" type="presOf" srcId="{C89EB746-9359-4917-96E6-CB651BFF06BD}" destId="{E6DEF01D-D690-4D42-9E3C-761E3C19D9FD}" srcOrd="1" destOrd="0" presId="urn:microsoft.com/office/officeart/2005/8/layout/orgChart1"/>
    <dgm:cxn modelId="{AE8EDA67-0238-495E-A4D7-D6B1D75F82B0}" srcId="{8DF172F5-968F-4615-8377-A70E27863AF6}" destId="{521565FB-787D-4296-B457-3C0BEF6BAC0B}" srcOrd="0" destOrd="0" parTransId="{68553F25-1A29-4EAE-9BCF-5E2D5ACA3823}" sibTransId="{D7ED631C-6213-46DF-B64A-873722615702}"/>
    <dgm:cxn modelId="{32D9E747-9687-427F-B32B-711B6D3802D4}" type="presOf" srcId="{F4156D0A-1B76-4A82-BCF6-C4D859B7D209}" destId="{C30904C5-B512-41D7-A915-B6B5AD983004}" srcOrd="1" destOrd="0" presId="urn:microsoft.com/office/officeart/2005/8/layout/orgChart1"/>
    <dgm:cxn modelId="{F73F4048-13F5-4BD5-AC92-D25D0004A8F4}" type="presOf" srcId="{1C4F371A-B5F9-4C3C-B2A8-F248146A1D0B}" destId="{6D529431-CE04-4FD7-9E2E-41330FF84B8D}" srcOrd="0" destOrd="0" presId="urn:microsoft.com/office/officeart/2005/8/layout/orgChart1"/>
    <dgm:cxn modelId="{167B7C48-7B18-4453-A32F-F62D986A685C}" type="presOf" srcId="{8D005DA6-0A3E-4E98-B963-823F0E273730}" destId="{2CA13304-82B4-4F96-B6B8-CD9D2A8E81E8}" srcOrd="1" destOrd="0" presId="urn:microsoft.com/office/officeart/2005/8/layout/orgChart1"/>
    <dgm:cxn modelId="{B4159148-2674-4311-A1BE-FDBA9B424BB9}" srcId="{1655EEDE-B9D8-4D03-B49D-08C927F9BD93}" destId="{D16EA72D-B38A-4106-9FF1-32A7A77B567D}" srcOrd="17" destOrd="0" parTransId="{1FCB89CD-C650-4D74-8ABF-A7C36F950F4C}" sibTransId="{8336EC1D-DB3C-4FB1-8FA9-7F70833AF2AE}"/>
    <dgm:cxn modelId="{0874D448-9412-44BB-8E61-C239E66C8EAC}" type="presOf" srcId="{E2E75C2A-A0A6-4D46-AA16-6A1A8CBF60B3}" destId="{7A045803-BECF-4333-ABFE-D125ECBF16C5}" srcOrd="0" destOrd="0" presId="urn:microsoft.com/office/officeart/2005/8/layout/orgChart1"/>
    <dgm:cxn modelId="{04DE0149-0BB6-43E5-A3E6-6032A412FDD8}" type="presOf" srcId="{B2E323E7-7E81-4131-9CFB-F63EA4455753}" destId="{E86BFCEC-A953-479B-B22D-5181C31D493B}" srcOrd="0" destOrd="0" presId="urn:microsoft.com/office/officeart/2005/8/layout/orgChart1"/>
    <dgm:cxn modelId="{1F272949-7328-4C6B-9375-B7CFC16FCE01}" srcId="{93A94F6E-51BC-418B-ABEA-EA3E3C237D80}" destId="{AE882DEB-2277-4F7F-8337-D27FEB7FA99C}" srcOrd="2" destOrd="0" parTransId="{C1107AE6-D677-47A7-92C4-EB74C8D22D34}" sibTransId="{0F3FBE41-FD76-4CA8-B3AD-C86388395BF4}"/>
    <dgm:cxn modelId="{8BDB5249-9EEA-4790-9347-D264DACD9F4C}" type="presOf" srcId="{72D1F6C2-C366-4CDE-B16C-A32C9566635A}" destId="{6484953F-5A3D-4252-86C3-CADD6C4BAF28}" srcOrd="0" destOrd="0" presId="urn:microsoft.com/office/officeart/2005/8/layout/orgChart1"/>
    <dgm:cxn modelId="{16F17C69-5165-46DE-9CCA-DE321EEB803B}" type="presOf" srcId="{7E769E21-E90B-49E4-BC57-44823990642F}" destId="{26B02EC0-E63A-49C1-8E9A-E7DA71660B2E}" srcOrd="0" destOrd="0" presId="urn:microsoft.com/office/officeart/2005/8/layout/orgChart1"/>
    <dgm:cxn modelId="{DE2DC869-1F2C-4B89-8433-9CA06F14C99E}" type="presOf" srcId="{0737E31B-A3A5-4EFD-A694-CFD69B1F72D3}" destId="{7332B905-4106-4D5A-9AB9-8EA4B55E50FC}" srcOrd="0" destOrd="0" presId="urn:microsoft.com/office/officeart/2005/8/layout/orgChart1"/>
    <dgm:cxn modelId="{AB28724A-867D-49DC-A8BA-2325B925B397}" type="presOf" srcId="{21CE1C3C-8132-46E6-908B-635ECCB43EB6}" destId="{A30ADB0D-F511-42A0-AE32-FA30AEF05A65}" srcOrd="0" destOrd="0" presId="urn:microsoft.com/office/officeart/2005/8/layout/orgChart1"/>
    <dgm:cxn modelId="{99B3774A-189D-49C8-9E48-FC85BC4D81A8}" type="presOf" srcId="{A670C435-0D8F-4009-BC1B-2D544CC3924E}" destId="{96D03591-772B-4D73-997B-A4748DB764CE}" srcOrd="1" destOrd="0" presId="urn:microsoft.com/office/officeart/2005/8/layout/orgChart1"/>
    <dgm:cxn modelId="{7C9BA96A-6068-4E62-9ABA-1095F51B6B6E}" srcId="{773E993D-906E-403F-9A93-3C837085C892}" destId="{0EEBB95E-9925-4583-AA19-F29F8C4F850E}" srcOrd="11" destOrd="0" parTransId="{DBA324D8-B9F0-46CF-8191-6045DBF7D077}" sibTransId="{C6F82E01-0796-4666-9CF6-5ADB0DB7F812}"/>
    <dgm:cxn modelId="{01B1F34A-CDE7-4380-AF49-31CD230B04B6}" type="presOf" srcId="{CE872EC3-752B-4A64-9872-7E641B5EAB1B}" destId="{3182E549-3947-4CDF-9D85-0E6CC33B7B95}" srcOrd="0" destOrd="0" presId="urn:microsoft.com/office/officeart/2005/8/layout/orgChart1"/>
    <dgm:cxn modelId="{4407F46A-E4F4-46E5-9135-FE4F7A17F4D7}" type="presOf" srcId="{98A35C35-8C19-41F7-B9C3-370F7237CB9B}" destId="{5DBCD951-F9E7-4344-B78F-87E7A77BF66F}" srcOrd="1" destOrd="0" presId="urn:microsoft.com/office/officeart/2005/8/layout/orgChart1"/>
    <dgm:cxn modelId="{5968096B-03E1-477D-8D40-576C282A62CC}" type="presOf" srcId="{E9200806-3EB1-436F-A5B3-8ECC9ED727BB}" destId="{5707EFC0-86A5-4B89-943F-25B5557C43F4}" srcOrd="1" destOrd="0" presId="urn:microsoft.com/office/officeart/2005/8/layout/orgChart1"/>
    <dgm:cxn modelId="{3095294B-3CDE-432F-8738-C504752DA08C}" type="presOf" srcId="{4D75A5CE-D762-45FF-98D4-FCC597B5FDC7}" destId="{0B459C62-12A1-45E4-BE6B-240EE0D0D9B8}" srcOrd="1" destOrd="0" presId="urn:microsoft.com/office/officeart/2005/8/layout/orgChart1"/>
    <dgm:cxn modelId="{019B626B-AAC0-4EFE-9F40-8A7EFDE11429}" type="presOf" srcId="{BE62EB02-C967-4443-B12F-DCE034E3FA7C}" destId="{9EB5E17F-D9AD-4CF0-A4C5-78EC4A1D4A37}" srcOrd="0" destOrd="0" presId="urn:microsoft.com/office/officeart/2005/8/layout/orgChart1"/>
    <dgm:cxn modelId="{3D21AF6B-2343-41B5-8234-81E745B4240D}" srcId="{D3C091F5-4B65-4DA4-9B7D-CF9D08CFF229}" destId="{582D72D9-A1E2-4AB4-AA3B-6EDBECBAFC69}" srcOrd="0" destOrd="0" parTransId="{A30942DF-77B5-4E4C-93E3-78285A802B67}" sibTransId="{1B11B4DE-E1C7-40BB-A541-944EC2605A9F}"/>
    <dgm:cxn modelId="{6D5DFF6B-0393-4C04-90F6-55CCE8BF4AEC}" srcId="{1655EEDE-B9D8-4D03-B49D-08C927F9BD93}" destId="{80794AED-F071-4312-B4D6-CB5E5F64004D}" srcOrd="25" destOrd="0" parTransId="{4188E491-386B-4E61-8F82-8BD3DB67C95E}" sibTransId="{0139DE0E-0B51-459A-85EF-096B5770A6DE}"/>
    <dgm:cxn modelId="{5F86344C-9766-477A-ACBA-F74254179541}" srcId="{104281BC-88E2-4174-BA92-BAEE11318F66}" destId="{C89EB746-9359-4917-96E6-CB651BFF06BD}" srcOrd="5" destOrd="0" parTransId="{252F36B8-5BC3-4F19-9C2C-29EB5E8B301A}" sibTransId="{4EA5E5A2-445A-4127-A4F5-ED332E1CB1D9}"/>
    <dgm:cxn modelId="{1937946C-0E1D-4FEC-B78C-98BFDED3B426}" type="presOf" srcId="{7E3BC681-A8E6-415D-A91B-B2CF9C56E837}" destId="{55B133B1-0596-4729-AEA8-C8C910CB6121}" srcOrd="0" destOrd="0" presId="urn:microsoft.com/office/officeart/2005/8/layout/orgChart1"/>
    <dgm:cxn modelId="{BA86F46C-89D0-4A1B-9644-20E26A0F34BE}" type="presOf" srcId="{186A8621-E914-4455-A863-381D5919D12F}" destId="{FB2E2E50-18F1-4B0B-8A2B-0E5FEE138C5F}" srcOrd="0" destOrd="0" presId="urn:microsoft.com/office/officeart/2005/8/layout/orgChart1"/>
    <dgm:cxn modelId="{9907046D-7A24-4804-87C3-D8292D838F1D}" type="presOf" srcId="{2194C521-74FF-43EF-A313-B911A362528B}" destId="{5C095BA9-66FE-4605-B1CE-4E62ABC529B0}" srcOrd="0" destOrd="0" presId="urn:microsoft.com/office/officeart/2005/8/layout/orgChart1"/>
    <dgm:cxn modelId="{DF2E284D-C6E9-4B85-B37C-3B19EBBE6A7A}" type="presOf" srcId="{71D33C98-2A6F-4E6A-AC2B-7F517D56C800}" destId="{055A6D4F-A8FA-44CE-A668-CCFF82FAFFB0}" srcOrd="1" destOrd="0" presId="urn:microsoft.com/office/officeart/2005/8/layout/orgChart1"/>
    <dgm:cxn modelId="{68EF2D6D-1D31-4F85-B55B-CAB8E11CC4CC}" type="presOf" srcId="{E1E1B2FD-F554-40DA-B01C-589B0EF1B3AE}" destId="{372B2449-B552-4BB5-8990-E7F8E71ECD28}" srcOrd="0" destOrd="0" presId="urn:microsoft.com/office/officeart/2005/8/layout/orgChart1"/>
    <dgm:cxn modelId="{51F05C6D-A89B-4812-A8BD-9AFF65FBA1B3}" srcId="{521565FB-787D-4296-B457-3C0BEF6BAC0B}" destId="{D3C091F5-4B65-4DA4-9B7D-CF9D08CFF229}" srcOrd="10" destOrd="0" parTransId="{7F8844B6-908D-4FA0-9965-047FCF469D3B}" sibTransId="{08383416-E5FB-4EC7-8CFC-544DACE4EB0B}"/>
    <dgm:cxn modelId="{4A15576D-C858-4D6C-B998-E3603C76DD93}" type="presOf" srcId="{2FF335B0-919C-403A-8FDB-59A7EAE39F42}" destId="{34CC713A-BEF7-4909-BC3E-AD57D2FF01BE}" srcOrd="0" destOrd="0" presId="urn:microsoft.com/office/officeart/2005/8/layout/orgChart1"/>
    <dgm:cxn modelId="{8A44C96D-67B6-4582-AD80-1AF2C323E45C}" type="presOf" srcId="{EC6D8481-D39C-4A9D-8DDF-70BB21ED3A85}" destId="{4146933B-39E8-49D9-B600-22CBEC2D7E24}" srcOrd="0" destOrd="0" presId="urn:microsoft.com/office/officeart/2005/8/layout/orgChart1"/>
    <dgm:cxn modelId="{D565E64D-B1A5-4F98-84E9-033295DE3573}" type="presOf" srcId="{CF35EA6A-F140-4116-8B51-6B70971CC337}" destId="{BE631F08-8743-4CC3-8C83-7E1861C110E0}" srcOrd="0" destOrd="0" presId="urn:microsoft.com/office/officeart/2005/8/layout/orgChart1"/>
    <dgm:cxn modelId="{4415626E-CB98-434E-B084-0568160245DD}" type="presOf" srcId="{16D26FD7-A358-48DD-9567-F6A8089A8C9A}" destId="{AC08C846-8CA3-4A14-B506-1D2DF6C6A309}" srcOrd="0" destOrd="0" presId="urn:microsoft.com/office/officeart/2005/8/layout/orgChart1"/>
    <dgm:cxn modelId="{2021624E-C6AD-42CF-8C4F-61F223F8F17D}" srcId="{0737E31B-A3A5-4EFD-A694-CFD69B1F72D3}" destId="{43F71F92-1060-44E0-A497-3E21578A5CB0}" srcOrd="16" destOrd="0" parTransId="{3137AF64-7475-4306-A978-400E86AA2E2A}" sibTransId="{74B4064D-6DE4-465D-8C37-CAA667A8FF55}"/>
    <dgm:cxn modelId="{707F704E-6EF1-462A-8418-0B5EB21D67A3}" type="presOf" srcId="{EA2D7BBD-6C12-4C06-B34E-85A336A7D8FA}" destId="{5BE5BDE2-566F-4A31-AB81-593A3CED72A9}" srcOrd="0" destOrd="0" presId="urn:microsoft.com/office/officeart/2005/8/layout/orgChart1"/>
    <dgm:cxn modelId="{C27C576E-6860-43C0-B9A2-1EA52CFAB4D3}" type="presOf" srcId="{A7405C6D-306F-48D9-A04C-2CF8BD448FD4}" destId="{75DDD6E6-E9A3-4EFC-AFC9-FC1B2E8FDB07}" srcOrd="1" destOrd="0" presId="urn:microsoft.com/office/officeart/2005/8/layout/orgChart1"/>
    <dgm:cxn modelId="{456C586E-5BB1-4E45-BF26-2D3E18183A05}" type="presOf" srcId="{2F4C5B41-36D3-4135-BC33-CE7319513534}" destId="{7250DD38-AA65-467B-BBD1-9CF79C948202}" srcOrd="0" destOrd="0" presId="urn:microsoft.com/office/officeart/2005/8/layout/orgChart1"/>
    <dgm:cxn modelId="{B72D7C4E-4716-4BAD-BF3E-D0761370417F}" type="presOf" srcId="{F24937DF-F49B-4264-BD67-54B8E65317A8}" destId="{61B7F93A-042C-4956-A848-E095951E98C5}" srcOrd="0" destOrd="0" presId="urn:microsoft.com/office/officeart/2005/8/layout/orgChart1"/>
    <dgm:cxn modelId="{8E40836E-272F-4F30-B07C-19807D93A4D7}" srcId="{521565FB-787D-4296-B457-3C0BEF6BAC0B}" destId="{93A94F6E-51BC-418B-ABEA-EA3E3C237D80}" srcOrd="6" destOrd="0" parTransId="{74B3015E-4C4E-4716-B6FB-58C897A0F5C9}" sibTransId="{6EE96108-5B68-4CEA-AAE7-E153C9EB886B}"/>
    <dgm:cxn modelId="{ECB5AB6E-ED68-47EF-9070-A0FEFC512BE7}" type="presOf" srcId="{C942122F-ACB3-47C0-A1C1-833E4D4942B0}" destId="{D89F3A45-128F-48FC-997F-2F9CFABC5F74}" srcOrd="0" destOrd="0" presId="urn:microsoft.com/office/officeart/2005/8/layout/orgChart1"/>
    <dgm:cxn modelId="{611AD14E-A1D2-479E-BFF7-528446942804}" srcId="{773E993D-906E-403F-9A93-3C837085C892}" destId="{4F8F80D6-7526-4128-A2C5-FF9678A53838}" srcOrd="9" destOrd="0" parTransId="{90CB6995-0E7A-4C23-9DFB-F05B21E93D9C}" sibTransId="{1EB0827F-7ED4-4256-809E-99480A5B46AD}"/>
    <dgm:cxn modelId="{3A9CE96E-69A0-44A4-AB8A-7D57AA0CF9CC}" type="presOf" srcId="{68B95D17-275B-4663-8691-6791B50C9460}" destId="{693E879E-85F1-4DAA-9B73-0A873B42DB38}" srcOrd="0" destOrd="0" presId="urn:microsoft.com/office/officeart/2005/8/layout/orgChart1"/>
    <dgm:cxn modelId="{F64D9B6F-F326-427F-A14E-6519A89F997E}" type="presOf" srcId="{895EAF5C-CEDE-4C1A-9AB8-879C064A54C7}" destId="{2858CE1C-3D2A-4115-A654-FB7D986C9ECB}" srcOrd="1" destOrd="0" presId="urn:microsoft.com/office/officeart/2005/8/layout/orgChart1"/>
    <dgm:cxn modelId="{047F1670-A1E0-42D5-ADEB-D4824AE8C52F}" type="presOf" srcId="{EA764207-24FF-44C9-AE1D-337B96B455B8}" destId="{19EE3056-7AB6-4D9F-BF15-394C1C383313}" srcOrd="0" destOrd="0" presId="urn:microsoft.com/office/officeart/2005/8/layout/orgChart1"/>
    <dgm:cxn modelId="{DAC82550-0647-4530-A268-F36935270997}" type="presOf" srcId="{484E861E-3056-4943-B374-910E9B97B2E0}" destId="{469F0E74-E595-4FBC-9B97-A3286CCC541C}" srcOrd="0" destOrd="0" presId="urn:microsoft.com/office/officeart/2005/8/layout/orgChart1"/>
    <dgm:cxn modelId="{B5E65050-4040-46A1-B6A4-64424B0AA99D}" type="presOf" srcId="{30CC63DB-4223-4795-97D4-454B519F5F48}" destId="{3A88DB07-82B2-4E1C-B930-5C0182926434}" srcOrd="0" destOrd="0" presId="urn:microsoft.com/office/officeart/2005/8/layout/orgChart1"/>
    <dgm:cxn modelId="{BCE43051-7210-484B-9DC0-C04C31F6EDF4}" type="presOf" srcId="{5BD08E6D-3F7A-4E36-B152-F578A30E9D80}" destId="{3965FA5D-D2B6-497C-B1E5-874B71BE7C17}" srcOrd="0" destOrd="0" presId="urn:microsoft.com/office/officeart/2005/8/layout/orgChart1"/>
    <dgm:cxn modelId="{B40D4471-0914-479A-BA0B-FBC0454DFBCE}" type="presOf" srcId="{BD740E51-62F7-4875-95A7-F745B0B4CEFB}" destId="{65F73D9F-2916-43B3-B1C9-8F06C7F72D63}" srcOrd="0" destOrd="0" presId="urn:microsoft.com/office/officeart/2005/8/layout/orgChart1"/>
    <dgm:cxn modelId="{C4EFA471-46C2-4587-B230-6ECBEE0F7B93}" type="presOf" srcId="{3C28C694-5289-4C49-BCCE-A9A9AB2466BF}" destId="{1F018355-B06D-4A6F-84E1-B3B98E1E5724}" srcOrd="0" destOrd="0" presId="urn:microsoft.com/office/officeart/2005/8/layout/orgChart1"/>
    <dgm:cxn modelId="{289BAD51-5D25-400E-8118-75A2DC4B2E2D}" type="presOf" srcId="{2652BDB7-5FBA-4C21-BE0E-A7B937217835}" destId="{5D6BBF60-9366-4B03-9F61-942A3A5FCFD2}" srcOrd="1" destOrd="0" presId="urn:microsoft.com/office/officeart/2005/8/layout/orgChart1"/>
    <dgm:cxn modelId="{C9A7E171-A5AF-4AF1-B598-187FC424EDDB}" srcId="{773E993D-906E-403F-9A93-3C837085C892}" destId="{C4F7406E-CD44-4D8D-91DB-9ED3D9000108}" srcOrd="6" destOrd="0" parTransId="{7832C07C-1A5B-4076-A0B3-8EB5E5BB3E8E}" sibTransId="{851DB371-9F88-4B60-B61F-FAD872653888}"/>
    <dgm:cxn modelId="{E90DF771-A604-4671-A542-A85F0AB7358E}" type="presOf" srcId="{8461C51F-5EC2-4F3A-B2E8-03A63E1E1EC7}" destId="{3DFF5314-192E-4FA3-B874-54CE7A0EC499}" srcOrd="0" destOrd="0" presId="urn:microsoft.com/office/officeart/2005/8/layout/orgChart1"/>
    <dgm:cxn modelId="{D6D60F72-D75F-4A36-B8B2-2EA442414DDF}" type="presOf" srcId="{5845D7A4-F2C6-4459-8D25-C486930DEB55}" destId="{8F801D38-8A44-4362-A256-2C7286DF9DBE}" srcOrd="0" destOrd="0" presId="urn:microsoft.com/office/officeart/2005/8/layout/orgChart1"/>
    <dgm:cxn modelId="{EEBEBF52-271E-4C7E-AC4C-A3B4FBF01CEB}" type="presOf" srcId="{BA2C619E-61FE-44F5-9926-4E446DD75756}" destId="{F1C1CFC9-1F7B-4824-A4E6-252942B3B885}" srcOrd="0" destOrd="0" presId="urn:microsoft.com/office/officeart/2005/8/layout/orgChart1"/>
    <dgm:cxn modelId="{C82DEB72-EA03-4A2B-A46A-2C7838A5FF05}" srcId="{4A8B4FAA-D839-4243-A8AD-EEC5B810B236}" destId="{FB960FFF-CF7B-4807-A184-80729F100E00}" srcOrd="1" destOrd="0" parTransId="{30CC63DB-4223-4795-97D4-454B519F5F48}" sibTransId="{910C863A-779C-4768-9B25-7AEDAE6566D4}"/>
    <dgm:cxn modelId="{E7EF9C73-D62D-4407-9396-A0C7188EA74D}" type="presOf" srcId="{EDC84743-BE26-4DB8-9A6F-DCE2D60815D0}" destId="{ACF06CBB-CDAD-4BC6-AFE0-92E79ED73E99}" srcOrd="0" destOrd="0" presId="urn:microsoft.com/office/officeart/2005/8/layout/orgChart1"/>
    <dgm:cxn modelId="{2C6DD473-0C94-485C-842F-3C80F7108B94}" type="presOf" srcId="{D3C091F5-4B65-4DA4-9B7D-CF9D08CFF229}" destId="{AD3E7E51-F219-4EF4-B361-F220E9BDEFF6}" srcOrd="1" destOrd="0" presId="urn:microsoft.com/office/officeart/2005/8/layout/orgChart1"/>
    <dgm:cxn modelId="{AEADDE73-DE66-4E57-A0DE-9DB6D41BC25A}" srcId="{773E993D-906E-403F-9A93-3C837085C892}" destId="{52D66AE9-DBE0-4C34-B21B-4A8E01865CFB}" srcOrd="5" destOrd="0" parTransId="{F7B6C115-24DF-41CF-984D-84BDA21F68C9}" sibTransId="{7A13AA79-56BF-4EF8-B3C7-C53525A410A7}"/>
    <dgm:cxn modelId="{3CFAF273-2085-45B2-A1F7-4D89E5A5A218}" srcId="{1655EEDE-B9D8-4D03-B49D-08C927F9BD93}" destId="{C4D7EAE1-953C-41EE-A92E-0DB81981F14E}" srcOrd="20" destOrd="0" parTransId="{E48EF239-917D-425F-AFAC-99E4526E81DD}" sibTransId="{CB668913-18D4-4CA1-967F-FFE1B5BCA804}"/>
    <dgm:cxn modelId="{FFE01D54-9217-404F-ABDA-D9E1A185B874}" srcId="{4A8B4FAA-D839-4243-A8AD-EEC5B810B236}" destId="{31AB31E0-1C75-4A50-8CF1-E448225BB831}" srcOrd="10" destOrd="0" parTransId="{D4353979-AA76-4636-9A5E-6CBD343EEAB3}" sibTransId="{082CC9C8-1D73-4DDD-A3E5-BE7825979CD0}"/>
    <dgm:cxn modelId="{8F855A54-E239-4F22-A99D-CF6A8B910F8A}" type="presOf" srcId="{3172C274-5523-4DBD-8756-EDCA595A99F2}" destId="{C67B9478-5545-4AAC-9E5F-32080BB1C129}" srcOrd="1" destOrd="0" presId="urn:microsoft.com/office/officeart/2005/8/layout/orgChart1"/>
    <dgm:cxn modelId="{B4CC9554-D030-41C4-8ECE-F87089CA49DF}" type="presOf" srcId="{A9787246-28DF-4779-822A-0BF8F15EB1A4}" destId="{D87B8DA1-0CD4-4380-AF36-B9EB849910CB}" srcOrd="0" destOrd="0" presId="urn:microsoft.com/office/officeart/2005/8/layout/orgChart1"/>
    <dgm:cxn modelId="{D6F29554-FB28-46CA-81F6-354A63C87BFB}" srcId="{0737E31B-A3A5-4EFD-A694-CFD69B1F72D3}" destId="{C016FEA2-3E13-409A-909B-6AE539F4205E}" srcOrd="8" destOrd="0" parTransId="{2798957E-BECC-4FE3-AD56-684481259DDA}" sibTransId="{C5480216-91A6-43D6-A823-E265B2959E54}"/>
    <dgm:cxn modelId="{0B0D9E54-6706-450D-8FF5-039C51D35E6C}" type="presOf" srcId="{A33A508B-188D-4CBE-94DB-83B8BD69E2E1}" destId="{7D2A3E62-45D2-4C16-9DCB-6650A5CEF61F}" srcOrd="1" destOrd="0" presId="urn:microsoft.com/office/officeart/2005/8/layout/orgChart1"/>
    <dgm:cxn modelId="{13C3A874-B98E-455D-A99C-FBAA8F363B6E}" type="presOf" srcId="{A33A508B-188D-4CBE-94DB-83B8BD69E2E1}" destId="{2C66689A-9407-419A-A92F-0793E03F370C}" srcOrd="0" destOrd="0" presId="urn:microsoft.com/office/officeart/2005/8/layout/orgChart1"/>
    <dgm:cxn modelId="{9035DC54-B907-4A80-8409-6142AF642BD6}" type="presOf" srcId="{8D9E72D1-82C1-4FF6-BF46-A8CBF84E945E}" destId="{9712C150-7251-4CE9-949B-792CA76BD42D}" srcOrd="0" destOrd="0" presId="urn:microsoft.com/office/officeart/2005/8/layout/orgChart1"/>
    <dgm:cxn modelId="{32432F55-F37C-48CE-90D0-789B0606C420}" type="presOf" srcId="{A208E157-7442-489F-B78C-720305435E01}" destId="{D38E18F3-79FE-42FD-9104-84A8160BB1C9}" srcOrd="0" destOrd="0" presId="urn:microsoft.com/office/officeart/2005/8/layout/orgChart1"/>
    <dgm:cxn modelId="{E7DD3175-7005-4060-9225-9BFDEB0456AE}" srcId="{4A8B4FAA-D839-4243-A8AD-EEC5B810B236}" destId="{4AE97DF9-B33F-464E-A253-090FCA68DFA5}" srcOrd="6" destOrd="0" parTransId="{D2E2F912-A0D6-44A9-8692-40BDD087434E}" sibTransId="{9C49AB07-B988-49A5-BE8E-80DBD664D2D3}"/>
    <dgm:cxn modelId="{4D475855-5176-45EB-ABDA-1E5CE081CDC4}" type="presOf" srcId="{D673EA21-694D-4ECC-9836-8E4287DBD91D}" destId="{44C913EB-BA8D-44A7-9B2B-026CE43489FA}" srcOrd="1" destOrd="0" presId="urn:microsoft.com/office/officeart/2005/8/layout/orgChart1"/>
    <dgm:cxn modelId="{7AF17855-C8A3-4F8C-8165-8EBE8C201EEF}" type="presOf" srcId="{07F65A54-B9B4-4DE8-8095-39DDA6411FF2}" destId="{7E55B08A-A09F-49FA-ACEA-430B15D0ED60}" srcOrd="0" destOrd="0" presId="urn:microsoft.com/office/officeart/2005/8/layout/orgChart1"/>
    <dgm:cxn modelId="{AE308C55-73C8-4061-B7EB-75D1B06891DB}" type="presOf" srcId="{99CC6A3B-BF3F-4C65-9A44-545C059A06D3}" destId="{410A5467-600E-4F70-888D-87A27DBA8C70}" srcOrd="1" destOrd="0" presId="urn:microsoft.com/office/officeart/2005/8/layout/orgChart1"/>
    <dgm:cxn modelId="{06229F55-0FB0-4F3F-BA31-D5E3B661FE20}" type="presOf" srcId="{6CD8D8A2-CD16-4ADE-AF83-6F9DE13D05A0}" destId="{040217F7-C1DF-4A5B-94AD-92312AACCC55}" srcOrd="1" destOrd="0" presId="urn:microsoft.com/office/officeart/2005/8/layout/orgChart1"/>
    <dgm:cxn modelId="{3693C675-5C1B-4373-A3F0-3143C59BF49A}" srcId="{521565FB-787D-4296-B457-3C0BEF6BAC0B}" destId="{E9200806-3EB1-436F-A5B3-8ECC9ED727BB}" srcOrd="12" destOrd="0" parTransId="{309B9238-FD2C-4CC3-B2A3-435D9D7AEEE3}" sibTransId="{4FE05D0C-3718-4A4D-A4BB-34CC57BEE603}"/>
    <dgm:cxn modelId="{1CFFF355-4C1D-469F-ADEE-4D50F2CAEC28}" srcId="{4A8B4FAA-D839-4243-A8AD-EEC5B810B236}" destId="{5845D7A4-F2C6-4459-8D25-C486930DEB55}" srcOrd="13" destOrd="0" parTransId="{F419365F-779D-454E-BE16-7D447867BE33}" sibTransId="{0BBC30D2-5BC5-42D7-85FF-13BEBE96BE6F}"/>
    <dgm:cxn modelId="{E6CB1676-2312-4915-8449-E0F2DCB9F0AA}" type="presOf" srcId="{A7D8C8E0-DB28-48E7-80F2-76638B447A13}" destId="{AA7FB952-D267-48EC-A73A-14EAB4A13239}" srcOrd="0" destOrd="0" presId="urn:microsoft.com/office/officeart/2005/8/layout/orgChart1"/>
    <dgm:cxn modelId="{C9C26256-2AA8-47E4-A458-9708BC0D2545}" type="presOf" srcId="{2FF335B0-919C-403A-8FDB-59A7EAE39F42}" destId="{4475C2C4-760A-44DB-BF21-E78E26CFF39C}" srcOrd="1" destOrd="0" presId="urn:microsoft.com/office/officeart/2005/8/layout/orgChart1"/>
    <dgm:cxn modelId="{4EBB5356-16C7-4368-8DFE-141319982717}" type="presOf" srcId="{EE29EB0D-020D-417C-8DE5-2B889AB5D8A3}" destId="{9BF37DDD-CAA1-430D-8DA3-F0B162FB3EB3}" srcOrd="1" destOrd="0" presId="urn:microsoft.com/office/officeart/2005/8/layout/orgChart1"/>
    <dgm:cxn modelId="{B3245856-CA47-420E-91EE-B9020F8B7A95}" type="presOf" srcId="{51E653D7-E958-48BE-9E01-7EEB45FFBA9E}" destId="{5582FC22-2CBC-41E8-92E4-54C5DB8D77C1}" srcOrd="0" destOrd="0" presId="urn:microsoft.com/office/officeart/2005/8/layout/orgChart1"/>
    <dgm:cxn modelId="{CEB98156-6B8A-4FE0-99F4-6B1F2E8B8371}" type="presOf" srcId="{45CEE19C-CC3A-4C3C-BB70-BBDF3AC95338}" destId="{6BA5C8B0-038F-4BF7-BB9F-BB94D64A94B4}" srcOrd="0" destOrd="0" presId="urn:microsoft.com/office/officeart/2005/8/layout/orgChart1"/>
    <dgm:cxn modelId="{B813F256-015E-4B85-9C0B-B7A7D3D4B788}" type="presOf" srcId="{6A22481F-AA36-4CBB-8A56-165EC79D4E94}" destId="{12382F96-F493-4BB3-A7B3-62404DAF89A2}" srcOrd="1" destOrd="0" presId="urn:microsoft.com/office/officeart/2005/8/layout/orgChart1"/>
    <dgm:cxn modelId="{3C24F276-DA74-4E16-A1DA-456E246A6180}" type="presOf" srcId="{073961FC-4431-447F-AA0B-DC8DC11F7493}" destId="{AF5FAE04-FD44-4265-96F6-FB938F1873C0}" srcOrd="0" destOrd="0" presId="urn:microsoft.com/office/officeart/2005/8/layout/orgChart1"/>
    <dgm:cxn modelId="{F98B1177-46D2-4DDA-8980-1F5607DBA33F}" type="presOf" srcId="{4201CA00-A19F-46F5-8519-B0810663A2FB}" destId="{00DF77FD-BCD7-462F-9AD2-6218AD748112}" srcOrd="1" destOrd="0" presId="urn:microsoft.com/office/officeart/2005/8/layout/orgChart1"/>
    <dgm:cxn modelId="{1D603777-8A2E-4CDD-9ADE-0AA8A7FFA6C0}" type="presOf" srcId="{B2E323E7-7E81-4131-9CFB-F63EA4455753}" destId="{AB42F951-E8ED-4394-9BF5-CE7F929CA9A1}" srcOrd="1" destOrd="0" presId="urn:microsoft.com/office/officeart/2005/8/layout/orgChart1"/>
    <dgm:cxn modelId="{06DFB357-726C-499B-8CF0-EE5277A224EE}" type="presOf" srcId="{DBA324D8-B9F0-46CF-8191-6045DBF7D077}" destId="{1A59F291-7C40-4CCF-95B5-0B1B454A5D54}" srcOrd="0" destOrd="0" presId="urn:microsoft.com/office/officeart/2005/8/layout/orgChart1"/>
    <dgm:cxn modelId="{288EBD77-CD03-43A9-9547-D2CBFF6B6BE9}" type="presOf" srcId="{5845D7A4-F2C6-4459-8D25-C486930DEB55}" destId="{BF96BCF0-59BF-4A75-A6DF-D99886D392B0}" srcOrd="1" destOrd="0" presId="urn:microsoft.com/office/officeart/2005/8/layout/orgChart1"/>
    <dgm:cxn modelId="{1FB57558-C29D-41C0-A198-42EAA3372FFD}" type="presOf" srcId="{8B908400-241E-410E-876C-FE9DBB930A2E}" destId="{3EAF7B50-5453-4B40-B380-C77FC120462C}" srcOrd="1" destOrd="0" presId="urn:microsoft.com/office/officeart/2005/8/layout/orgChart1"/>
    <dgm:cxn modelId="{AFCA9158-C806-4A81-AC10-45B3713A493A}" type="presOf" srcId="{5BD5E9FC-976B-4250-982D-A48A8E265922}" destId="{425F7288-6178-44FF-B07C-D97435E9A94C}" srcOrd="1" destOrd="0" presId="urn:microsoft.com/office/officeart/2005/8/layout/orgChart1"/>
    <dgm:cxn modelId="{354AD578-CCED-4DE2-A0F7-21B17890A1F9}" type="presOf" srcId="{4188E491-386B-4E61-8F82-8BD3DB67C95E}" destId="{A6329100-F1C6-46DC-8642-89C9CCD8390A}" srcOrd="0" destOrd="0" presId="urn:microsoft.com/office/officeart/2005/8/layout/orgChart1"/>
    <dgm:cxn modelId="{4540D878-875E-48C1-B19F-D3D9EB05C89F}" type="presOf" srcId="{74C0746E-98C4-4111-A41B-157B838210E3}" destId="{E121BFA6-C89D-4F92-9FDE-ACC6A83864E6}" srcOrd="0" destOrd="0" presId="urn:microsoft.com/office/officeart/2005/8/layout/orgChart1"/>
    <dgm:cxn modelId="{616C6459-1591-4EC6-A6DA-17804DAAEB9E}" type="presOf" srcId="{3D08F3F1-1972-4A3E-BEAE-CDA6213C8B65}" destId="{7989E1FA-D532-465B-8FE4-EE23B9F95F0E}" srcOrd="0" destOrd="0" presId="urn:microsoft.com/office/officeart/2005/8/layout/orgChart1"/>
    <dgm:cxn modelId="{CC038F79-DA05-41D8-8112-8E38255E92EE}" type="presOf" srcId="{C0C71DCF-024F-4B5E-9ECE-DD823A54F040}" destId="{64318B90-7C2A-4E70-ADA7-2C46C67E8C55}" srcOrd="1" destOrd="0" presId="urn:microsoft.com/office/officeart/2005/8/layout/orgChart1"/>
    <dgm:cxn modelId="{E75FC879-A408-4BA3-BD38-D71667373C8E}" type="presOf" srcId="{072D876E-859E-41AE-B82C-BC6EEB4CBB5F}" destId="{EC9894EE-F668-4573-8DA1-84AD8DD9FCCE}" srcOrd="0" destOrd="0" presId="urn:microsoft.com/office/officeart/2005/8/layout/orgChart1"/>
    <dgm:cxn modelId="{D55C435A-2AD8-4825-8162-BEFAD60587A6}" srcId="{521565FB-787D-4296-B457-3C0BEF6BAC0B}" destId="{496EDD48-84FE-4F25-BB0C-37E847B1BC43}" srcOrd="11" destOrd="0" parTransId="{B5BEFCA1-6D52-4A86-B9E2-90009FF4DE23}" sibTransId="{E76D30F4-971B-4274-A5A9-618D6D8C8783}"/>
    <dgm:cxn modelId="{DF6D655A-1151-4D6C-81B6-DFA41905E0F8}" type="presOf" srcId="{AEF74D02-88B2-4515-B7D3-29E72D5485FC}" destId="{81476BAC-98BF-46CD-BE24-89E1FF0B08FD}" srcOrd="0" destOrd="0" presId="urn:microsoft.com/office/officeart/2005/8/layout/orgChart1"/>
    <dgm:cxn modelId="{E07E577A-6E2D-4068-AD42-B9314DCD7728}" type="presOf" srcId="{9AA3B095-931E-4F92-8274-6334E1C4C5A2}" destId="{1E07B333-008E-433D-928C-3A1D0FA8E359}" srcOrd="0" destOrd="0" presId="urn:microsoft.com/office/officeart/2005/8/layout/orgChart1"/>
    <dgm:cxn modelId="{0F96795A-2F9B-4F4A-825C-73F0F7426F61}" type="presOf" srcId="{28094DAC-E492-40E2-883A-E0166F136A15}" destId="{90240E9D-AB7C-432C-AC9F-FA87D43A57BB}" srcOrd="1" destOrd="0" presId="urn:microsoft.com/office/officeart/2005/8/layout/orgChart1"/>
    <dgm:cxn modelId="{F6891D7C-9D74-4283-A344-1CE74AA501B4}" srcId="{1655EEDE-B9D8-4D03-B49D-08C927F9BD93}" destId="{10A4F327-C77A-4A68-82CC-A55C0E1C953C}" srcOrd="21" destOrd="0" parTransId="{EA2D7BBD-6C12-4C06-B34E-85A336A7D8FA}" sibTransId="{D6DC3528-2394-4341-A8EF-0E32826089C7}"/>
    <dgm:cxn modelId="{3878967C-6249-4109-8B3F-1CD0D8D7668F}" type="presOf" srcId="{B14A6660-19B1-4578-9270-900746BB3DF5}" destId="{B7CC7AB1-D2E3-4763-A7DF-FFA90BA64649}" srcOrd="0" destOrd="0" presId="urn:microsoft.com/office/officeart/2005/8/layout/orgChart1"/>
    <dgm:cxn modelId="{A4405E7D-B143-45AF-86A9-4B12A3704665}" type="presOf" srcId="{395171AE-2AA8-4CC7-B2DD-E71C4822FC0A}" destId="{45160CC5-91E1-4353-B7A0-0B62E4F59813}" srcOrd="1" destOrd="0" presId="urn:microsoft.com/office/officeart/2005/8/layout/orgChart1"/>
    <dgm:cxn modelId="{97514D7D-765A-4FFF-B040-0D47541316D3}" type="presOf" srcId="{A30942DF-77B5-4E4C-93E3-78285A802B67}" destId="{F4039F37-E30F-4ABA-B6F7-A876BF64E3DA}" srcOrd="0" destOrd="0" presId="urn:microsoft.com/office/officeart/2005/8/layout/orgChart1"/>
    <dgm:cxn modelId="{E99F6D7D-1333-4417-A93E-0E41EAB21271}" srcId="{773E993D-906E-403F-9A93-3C837085C892}" destId="{98D2F829-0E2D-4816-8093-AF48C854AEF2}" srcOrd="2" destOrd="0" parTransId="{ADD8E108-08D4-42E8-A957-E90E2A9E7C75}" sibTransId="{9FB8919C-B212-4A74-B964-C1CA562C0628}"/>
    <dgm:cxn modelId="{834DB17D-43C2-42A8-8138-AB19AD973E04}" type="presOf" srcId="{45CEE19C-CC3A-4C3C-BB70-BBDF3AC95338}" destId="{323EE4BD-E68F-4561-972B-2511056F9D3E}" srcOrd="1" destOrd="0" presId="urn:microsoft.com/office/officeart/2005/8/layout/orgChart1"/>
    <dgm:cxn modelId="{554EF67D-2ADB-45B1-AB9A-72BB2EEFE88D}" type="presOf" srcId="{5517F122-6E9C-48CA-8EF5-EB4B06FA4742}" destId="{115BBEA2-858D-4DDC-9F79-1A69FD722480}" srcOrd="0" destOrd="0" presId="urn:microsoft.com/office/officeart/2005/8/layout/orgChart1"/>
    <dgm:cxn modelId="{3EE0FE7D-1FB3-4F28-B206-1215221AD46A}" type="presOf" srcId="{1655EEDE-B9D8-4D03-B49D-08C927F9BD93}" destId="{43BCF3BB-7E65-4CE8-B40F-916E7AE8E767}" srcOrd="0" destOrd="0" presId="urn:microsoft.com/office/officeart/2005/8/layout/orgChart1"/>
    <dgm:cxn modelId="{95F2527F-CD47-4BB0-B966-AE9908838C0E}" type="presOf" srcId="{C4F7406E-CD44-4D8D-91DB-9ED3D9000108}" destId="{88062DF8-BD72-4DAC-A322-A83D0B073C9B}" srcOrd="1" destOrd="0" presId="urn:microsoft.com/office/officeart/2005/8/layout/orgChart1"/>
    <dgm:cxn modelId="{E671937F-C736-4865-93AF-4FBF32B38479}" type="presOf" srcId="{B0CD0D05-0887-4431-869C-CE6948A40639}" destId="{CAE4519E-5870-4641-BFFA-421B661B3885}" srcOrd="0" destOrd="0" presId="urn:microsoft.com/office/officeart/2005/8/layout/orgChart1"/>
    <dgm:cxn modelId="{B7F8C27F-EFA0-4877-AC4C-F0DB4201F553}" type="presOf" srcId="{B309AE0F-74EA-4ACF-A10E-D3F7270F0D1E}" destId="{DF49C5E6-34FA-4ABD-B206-872C67089633}" srcOrd="0" destOrd="0" presId="urn:microsoft.com/office/officeart/2005/8/layout/orgChart1"/>
    <dgm:cxn modelId="{FFD90B80-93B4-4E97-B52F-C8C4E873AF98}" srcId="{1655EEDE-B9D8-4D03-B49D-08C927F9BD93}" destId="{E636A0C5-AB96-44A3-BE82-7C20F1142848}" srcOrd="3" destOrd="0" parTransId="{3E1B1FAD-2D23-4418-B857-7015BCC2D539}" sibTransId="{A114721D-0E72-41D8-87AD-EB18A353C46A}"/>
    <dgm:cxn modelId="{F2F16D80-98EF-4BE3-B71C-F7E9B4B57A1C}" type="presOf" srcId="{9A389A12-7FEB-4CF9-B43B-7443FEA09870}" destId="{C043EB83-EE79-4A1D-8485-D4463F29F85D}" srcOrd="0" destOrd="0" presId="urn:microsoft.com/office/officeart/2005/8/layout/orgChart1"/>
    <dgm:cxn modelId="{5AD5F480-C072-43DF-BE1B-7D5DEB2A7E81}" srcId="{93A94F6E-51BC-418B-ABEA-EA3E3C237D80}" destId="{45CEE19C-CC3A-4C3C-BB70-BBDF3AC95338}" srcOrd="4" destOrd="0" parTransId="{98FC20F9-04F3-43D0-BCAA-899B04D311DD}" sibTransId="{7EDCA813-6B1A-4766-9C33-E639116FFAC2}"/>
    <dgm:cxn modelId="{42DF0681-9D56-4EFF-99F4-4E97F2D4E998}" type="presOf" srcId="{74B3015E-4C4E-4716-B6FB-58C897A0F5C9}" destId="{7ECB96A1-68D5-4C61-8150-4F71FB862B25}" srcOrd="0" destOrd="0" presId="urn:microsoft.com/office/officeart/2005/8/layout/orgChart1"/>
    <dgm:cxn modelId="{8D9FB481-E132-42F7-9778-91057E846CD8}" type="presOf" srcId="{3610E083-5F1E-46DA-B5BB-A788D39515AD}" destId="{E9552912-920B-4183-8E9E-0CCA27FA62F6}" srcOrd="0" destOrd="0" presId="urn:microsoft.com/office/officeart/2005/8/layout/orgChart1"/>
    <dgm:cxn modelId="{53214682-CEEB-405E-92C8-5AB70F119FEA}" type="presOf" srcId="{826BBB57-AF40-47BD-9DF5-79BFE9E5A27C}" destId="{6EF197CB-277A-4F93-8803-3A3925A1964F}" srcOrd="1" destOrd="0" presId="urn:microsoft.com/office/officeart/2005/8/layout/orgChart1"/>
    <dgm:cxn modelId="{E7E41283-5EF1-4C54-984C-8548D3914145}" type="presOf" srcId="{4E44E544-4343-41B7-A301-37A3D5CE4E76}" destId="{D798E2AA-EC74-4607-A0AD-1BE01757AC8F}" srcOrd="1" destOrd="0" presId="urn:microsoft.com/office/officeart/2005/8/layout/orgChart1"/>
    <dgm:cxn modelId="{425A3C83-A337-4B7E-8F71-9DB9D6CF675B}" type="presOf" srcId="{B0A365E3-0E82-4442-ADD8-F07C94B7ABC0}" destId="{6FD4ECD3-C63B-42B3-B59D-63407125C7A3}" srcOrd="0" destOrd="0" presId="urn:microsoft.com/office/officeart/2005/8/layout/orgChart1"/>
    <dgm:cxn modelId="{9B141784-9DF1-4AFC-98E8-F062F695B1B5}" type="presOf" srcId="{8E62979E-EA8B-44CD-99F2-6E3D403C27AE}" destId="{B78A5B84-ECCC-4F48-9ED2-3EB35C333398}" srcOrd="1" destOrd="0" presId="urn:microsoft.com/office/officeart/2005/8/layout/orgChart1"/>
    <dgm:cxn modelId="{61CB3B85-83F5-440D-9525-320D5E1CE47D}" srcId="{0737E31B-A3A5-4EFD-A694-CFD69B1F72D3}" destId="{C86052B9-F39D-4F4E-AAD6-09AB4761DA58}" srcOrd="0" destOrd="0" parTransId="{CFD1F29D-71F0-49C7-9D3A-1D109F231B66}" sibTransId="{B160C424-5DA0-46BE-AD5E-E063D44A3D40}"/>
    <dgm:cxn modelId="{5EB4AC85-550F-4401-A727-8C027A110297}" type="presOf" srcId="{C86052B9-F39D-4F4E-AAD6-09AB4761DA58}" destId="{04DAC9E9-8460-4AAD-832F-E7B26C27872A}" srcOrd="0" destOrd="0" presId="urn:microsoft.com/office/officeart/2005/8/layout/orgChart1"/>
    <dgm:cxn modelId="{DDB61D87-A370-4C64-8DEC-984BC3406AF3}" type="presOf" srcId="{5BD5E9FC-976B-4250-982D-A48A8E265922}" destId="{BBE57D5B-8FE0-4217-B316-F4676A5B8538}" srcOrd="0" destOrd="0" presId="urn:microsoft.com/office/officeart/2005/8/layout/orgChart1"/>
    <dgm:cxn modelId="{98703C87-C5DB-49E7-8FEC-F04F692991DD}" type="presOf" srcId="{04EE59B4-E2BD-4D35-8E59-0A6D797F577C}" destId="{CB87B298-0991-445A-9D30-6DE76449A141}" srcOrd="1" destOrd="0" presId="urn:microsoft.com/office/officeart/2005/8/layout/orgChart1"/>
    <dgm:cxn modelId="{F0ECA787-8F04-46FD-A34A-1DCDE7404C45}" type="presOf" srcId="{52675C3D-AC98-49F4-953F-8A6F446E0684}" destId="{A8542B91-BD4E-4B16-909B-352E15879DEB}" srcOrd="0" destOrd="0" presId="urn:microsoft.com/office/officeart/2005/8/layout/orgChart1"/>
    <dgm:cxn modelId="{9619E987-5C15-47B8-94B6-79B4DAC1C947}" type="presOf" srcId="{5E2B060E-8D4E-43FC-8664-36E7AB96E0E6}" destId="{29398AEB-BFCB-4EAC-ACCE-FBA7AD581677}" srcOrd="1" destOrd="0" presId="urn:microsoft.com/office/officeart/2005/8/layout/orgChart1"/>
    <dgm:cxn modelId="{CD02C188-918F-4ABC-8D95-AF45E6E0844F}" srcId="{0737E31B-A3A5-4EFD-A694-CFD69B1F72D3}" destId="{895EAF5C-CEDE-4C1A-9AB8-879C064A54C7}" srcOrd="21" destOrd="0" parTransId="{BBB058E1-4B33-41F8-A26F-A5096B15F460}" sibTransId="{884346FA-8E68-4AD5-BCC9-0D571E372D8B}"/>
    <dgm:cxn modelId="{B3652289-01C7-4B8F-93CE-A60175BCFB87}" type="presOf" srcId="{5B012FFD-B74A-4A51-8CD9-DCF0FEF89727}" destId="{4510E7F1-D8CD-4327-8C7C-8D35A7F000A5}" srcOrd="0" destOrd="0" presId="urn:microsoft.com/office/officeart/2005/8/layout/orgChart1"/>
    <dgm:cxn modelId="{7DDEC089-7AA6-41A8-89B3-DE79464193D5}" type="presOf" srcId="{7347CE74-F23B-473B-896F-868808350EB8}" destId="{19B59A18-F740-4CAA-A8B6-486B168E6530}" srcOrd="0" destOrd="0" presId="urn:microsoft.com/office/officeart/2005/8/layout/orgChart1"/>
    <dgm:cxn modelId="{F6E6D089-F37A-47E8-89E0-0D4494F8F76A}" type="presOf" srcId="{073961FC-4431-447F-AA0B-DC8DC11F7493}" destId="{9C913D88-F031-4EDF-A303-0EC44567AC4D}" srcOrd="1" destOrd="0" presId="urn:microsoft.com/office/officeart/2005/8/layout/orgChart1"/>
    <dgm:cxn modelId="{0278E68A-C4B5-4738-942B-3C91D9014C6A}" srcId="{773E993D-906E-403F-9A93-3C837085C892}" destId="{4677B6FC-7176-4A27-B64E-0EDFCAC87AF3}" srcOrd="21" destOrd="0" parTransId="{7E3BC681-A8E6-415D-A91B-B2CF9C56E837}" sibTransId="{196E0884-FC2B-45CB-B8D4-48FEDF42D0AE}"/>
    <dgm:cxn modelId="{8D28EC8A-9D23-4353-80B2-4A32901138CA}" type="presOf" srcId="{36F7E509-F3A6-4EE4-9407-47B3ED2B4FFF}" destId="{4B669B81-B87B-49BC-91FD-4BBA564D5DD7}" srcOrd="0" destOrd="0" presId="urn:microsoft.com/office/officeart/2005/8/layout/orgChart1"/>
    <dgm:cxn modelId="{B63E038B-6718-4944-8EF3-CB1CA2050E32}" type="presOf" srcId="{F118FF08-3A41-4A13-AA2F-60C3DEF047FC}" destId="{1B92077F-BFD6-47FF-B264-B1B75F9C1B74}" srcOrd="0" destOrd="0" presId="urn:microsoft.com/office/officeart/2005/8/layout/orgChart1"/>
    <dgm:cxn modelId="{BE678C8B-A734-4ABD-98FD-A11F41DF5DAE}" srcId="{0737E31B-A3A5-4EFD-A694-CFD69B1F72D3}" destId="{3479F502-4D21-4045-97DA-B0106EB60B52}" srcOrd="12" destOrd="0" parTransId="{51E653D7-E958-48BE-9E01-7EEB45FFBA9E}" sibTransId="{21B3A44B-9B73-4445-B494-F716BF1D750B}"/>
    <dgm:cxn modelId="{2FE6948B-F77C-4B69-A3BB-F431FD0C0658}" type="presOf" srcId="{B7B014D7-C912-4D33-A543-2D18DE340AFE}" destId="{1EDAAB7D-2591-4A4E-9F92-B0C65FBB67E6}" srcOrd="0" destOrd="0" presId="urn:microsoft.com/office/officeart/2005/8/layout/orgChart1"/>
    <dgm:cxn modelId="{39D7C38B-C7AF-4938-A6FC-4D864D7754CE}" type="presOf" srcId="{A80CF87E-33AF-4492-9893-3121B2881183}" destId="{92FEC416-31C3-49CF-BD9E-F963706E1CBB}" srcOrd="0" destOrd="0" presId="urn:microsoft.com/office/officeart/2005/8/layout/orgChart1"/>
    <dgm:cxn modelId="{CAB9018D-2D92-40C9-AFDC-550B2D4C13DB}" srcId="{4A8B4FAA-D839-4243-A8AD-EEC5B810B236}" destId="{9B2E8353-1CAB-4A9F-8473-C22562B96DD5}" srcOrd="2" destOrd="0" parTransId="{077DBE1C-DA59-43F3-8ED2-A5244DB25528}" sibTransId="{9E36AEB7-1873-48B7-B2A5-498A253C5F89}"/>
    <dgm:cxn modelId="{0291948E-FD09-4A14-BB09-7FF1119670DC}" srcId="{4A8B4FAA-D839-4243-A8AD-EEC5B810B236}" destId="{9725F8D3-A962-467D-85EC-B629E551304C}" srcOrd="0" destOrd="0" parTransId="{F1980D6F-0717-4CB7-BB8C-43105A4B37CF}" sibTransId="{2D8D00F7-7ABB-4888-B8CE-5B88E5AF46A9}"/>
    <dgm:cxn modelId="{3DD0CF8F-C2B0-4EA2-8030-700F505562FC}" type="presOf" srcId="{072D876E-859E-41AE-B82C-BC6EEB4CBB5F}" destId="{1F933D0F-1ADC-4EDE-9F6F-59DC4B9F6A8D}" srcOrd="1" destOrd="0" presId="urn:microsoft.com/office/officeart/2005/8/layout/orgChart1"/>
    <dgm:cxn modelId="{59DCEA8F-2FBE-4C38-8519-702D606DFF89}" srcId="{0737E31B-A3A5-4EFD-A694-CFD69B1F72D3}" destId="{71D33C98-2A6F-4E6A-AC2B-7F517D56C800}" srcOrd="7" destOrd="0" parTransId="{B7B014D7-C912-4D33-A543-2D18DE340AFE}" sibTransId="{C9744D51-CD74-4FD4-AF98-AFC11CAF9A1A}"/>
    <dgm:cxn modelId="{39DEED8F-6032-463C-8680-E2CD6C8696EA}" type="presOf" srcId="{A6FE8E61-0C4B-4FA4-AC11-86E73A55D8BF}" destId="{096BA68B-AFCC-4A40-A62C-BF67658B910F}" srcOrd="1" destOrd="0" presId="urn:microsoft.com/office/officeart/2005/8/layout/orgChart1"/>
    <dgm:cxn modelId="{31626A90-56A3-4DFF-AAE6-474FD17AD0E6}" type="presOf" srcId="{6DDC2C85-3CDB-4CB4-860E-EE4CC19601A0}" destId="{E13F24CD-DE04-41C5-A15A-B11D4560CEE0}" srcOrd="0" destOrd="0" presId="urn:microsoft.com/office/officeart/2005/8/layout/orgChart1"/>
    <dgm:cxn modelId="{31BBD790-111E-4E9D-8951-D8828B13C76F}" srcId="{773E993D-906E-403F-9A93-3C837085C892}" destId="{558D76A0-CE6D-46D8-92D4-DB0FEF44065B}" srcOrd="26" destOrd="0" parTransId="{4BF683CD-909C-4619-A750-BDF5594C42B0}" sibTransId="{830644F0-A903-428D-A834-0A62EA7D941D}"/>
    <dgm:cxn modelId="{54EDE090-9E41-4F35-A3CB-4143A6BCF754}" type="presOf" srcId="{96A29B21-5BA5-4C49-B70B-56AD0747E4FE}" destId="{2B1E7124-3F54-4280-9F5C-1EA2DE9118A9}" srcOrd="0" destOrd="0" presId="urn:microsoft.com/office/officeart/2005/8/layout/orgChart1"/>
    <dgm:cxn modelId="{93A6E390-CD79-4D74-B320-69B309C1E9F3}" srcId="{1655EEDE-B9D8-4D03-B49D-08C927F9BD93}" destId="{073961FC-4431-447F-AA0B-DC8DC11F7493}" srcOrd="0" destOrd="0" parTransId="{E867D7A8-B875-4B2C-82C4-F8F814E28915}" sibTransId="{8CF8730B-F492-4567-A5E9-0A3D68AE34F4}"/>
    <dgm:cxn modelId="{6D1EC291-F85C-4495-91ED-7D5BC5CAA3BA}" srcId="{496EDD48-84FE-4F25-BB0C-37E847B1BC43}" destId="{71BD7D0F-29FC-4C42-A52A-CFA899A25006}" srcOrd="1" destOrd="0" parTransId="{9EEF1E5F-10D6-4D7F-BCE3-D616774E9804}" sibTransId="{E6869FD6-25B4-4AEA-B2F4-7071987F3F66}"/>
    <dgm:cxn modelId="{25F1E991-77C5-4D6F-B03C-5A51B26E8911}" type="presOf" srcId="{827897E3-054A-42FD-9ED7-AE5050DB7095}" destId="{1B56D4D5-FBA1-4593-8986-07D050A0538E}" srcOrd="0" destOrd="0" presId="urn:microsoft.com/office/officeart/2005/8/layout/orgChart1"/>
    <dgm:cxn modelId="{59C3F591-875D-418C-AA2A-2C67A0A359D8}" type="presOf" srcId="{2C98CB58-7F8E-478F-A887-871446AFD2BE}" destId="{1AC16411-8AC6-4B8E-8BA5-9E56B39E6550}" srcOrd="1" destOrd="0" presId="urn:microsoft.com/office/officeart/2005/8/layout/orgChart1"/>
    <dgm:cxn modelId="{ED902F92-00FD-474D-B85A-C3927FC89F3E}" type="presOf" srcId="{08B561AB-262F-4564-A5C5-2CE25D5D8C95}" destId="{5D810F35-AA38-4ACE-A173-9BE5AB414312}" srcOrd="0" destOrd="0" presId="urn:microsoft.com/office/officeart/2005/8/layout/orgChart1"/>
    <dgm:cxn modelId="{91CD9C92-91B8-40A7-9BF7-A9E81227DA6C}" srcId="{0737E31B-A3A5-4EFD-A694-CFD69B1F72D3}" destId="{C942122F-ACB3-47C0-A1C1-833E4D4942B0}" srcOrd="20" destOrd="0" parTransId="{8461C51F-5EC2-4F3A-B2E8-03A63E1E1EC7}" sibTransId="{683937C8-9315-4AD9-8681-BFFCEC10B7A1}"/>
    <dgm:cxn modelId="{8157B892-1EA1-4C43-B9EF-BB40AE571085}" type="presOf" srcId="{68B95D17-275B-4663-8691-6791B50C9460}" destId="{47994DE4-62DF-4D71-BF0E-33ED17FD61FA}" srcOrd="1" destOrd="0" presId="urn:microsoft.com/office/officeart/2005/8/layout/orgChart1"/>
    <dgm:cxn modelId="{15F96793-EC85-4045-A870-30D3A0049928}" type="presOf" srcId="{E249D5E6-9AD3-49C0-B043-C4A8F43181F2}" destId="{08EF8E24-3C40-469E-A924-BAF1093273B9}" srcOrd="0" destOrd="0" presId="urn:microsoft.com/office/officeart/2005/8/layout/orgChart1"/>
    <dgm:cxn modelId="{88A8A593-DEBB-482B-86B9-7D8E753B47AE}" srcId="{521565FB-787D-4296-B457-3C0BEF6BAC0B}" destId="{4A8B4FAA-D839-4243-A8AD-EEC5B810B236}" srcOrd="8" destOrd="0" parTransId="{FA7902F2-87F0-4B4F-8B8B-7D0C2E1228FD}" sibTransId="{85CCEF8A-7D16-4A4F-B601-42BA8ACE4429}"/>
    <dgm:cxn modelId="{32EBAC93-C2E9-4191-945F-93CC1A34C9BA}" type="presOf" srcId="{89CF7297-96F1-46B7-B29D-9526A6AFE15E}" destId="{3DA92AEC-9649-40A8-9741-16AD1DDF40B9}" srcOrd="0" destOrd="0" presId="urn:microsoft.com/office/officeart/2005/8/layout/orgChart1"/>
    <dgm:cxn modelId="{DE4D0694-8398-468D-82C3-0AF907448547}" type="presOf" srcId="{9813239C-F428-4C5C-A51F-A2CC6D61545D}" destId="{226800D1-7416-45D5-9278-04BEEC72080A}" srcOrd="0" destOrd="0" presId="urn:microsoft.com/office/officeart/2005/8/layout/orgChart1"/>
    <dgm:cxn modelId="{570D9894-9D86-4E1F-84D6-A02F183E3E7F}" type="presOf" srcId="{776EA6D5-1C20-4552-9009-3C0B74991547}" destId="{7523A5BE-4814-4906-91CF-F1DD8CD4D4CA}" srcOrd="1" destOrd="0" presId="urn:microsoft.com/office/officeart/2005/8/layout/orgChart1"/>
    <dgm:cxn modelId="{76238C95-70A2-4D6C-98C0-D10A46F32B60}" type="presOf" srcId="{4E44E544-4343-41B7-A301-37A3D5CE4E76}" destId="{12B795DB-DC1A-423A-A0C0-501301488014}" srcOrd="0" destOrd="0" presId="urn:microsoft.com/office/officeart/2005/8/layout/orgChart1"/>
    <dgm:cxn modelId="{AC54B095-C4EF-4381-BC9D-9032D2818109}" type="presOf" srcId="{E62F39EC-7085-4567-AFC9-65E161811108}" destId="{277DB9B6-5519-4F63-8ECE-1750CE235DA4}" srcOrd="0" destOrd="0" presId="urn:microsoft.com/office/officeart/2005/8/layout/orgChart1"/>
    <dgm:cxn modelId="{F80D2496-9204-47D1-AF3E-7F1950B77E7E}" type="presOf" srcId="{9B582AAF-0C93-47DE-991B-C0CB816A210B}" destId="{177BAA7A-8D7E-4425-B9EE-A9D2B2FC2E50}" srcOrd="0" destOrd="0" presId="urn:microsoft.com/office/officeart/2005/8/layout/orgChart1"/>
    <dgm:cxn modelId="{DA343E96-3384-4AB5-B824-92E79A0D96BB}" type="presOf" srcId="{E636A0C5-AB96-44A3-BE82-7C20F1142848}" destId="{146170B2-4DA7-4187-82CF-D35DCD80DDD1}" srcOrd="1" destOrd="0" presId="urn:microsoft.com/office/officeart/2005/8/layout/orgChart1"/>
    <dgm:cxn modelId="{A8E10697-8E04-4E63-84A2-DEF8AD89BF94}" type="presOf" srcId="{E88C7860-089D-4F59-97BA-23F91B1EC3A9}" destId="{2D369DD2-8EC9-4B1A-9005-F64737BF3D43}" srcOrd="0" destOrd="0" presId="urn:microsoft.com/office/officeart/2005/8/layout/orgChart1"/>
    <dgm:cxn modelId="{BBC52697-A7AD-4C52-BCEA-97337DA4B1D7}" type="presOf" srcId="{E867D7A8-B875-4B2C-82C4-F8F814E28915}" destId="{5C25AAE9-40F5-4AEB-83AD-7B27C64A6728}" srcOrd="0" destOrd="0" presId="urn:microsoft.com/office/officeart/2005/8/layout/orgChart1"/>
    <dgm:cxn modelId="{2C278297-FC42-4D4E-A9D9-97412C225636}" srcId="{1655EEDE-B9D8-4D03-B49D-08C927F9BD93}" destId="{5517F122-6E9C-48CA-8EF5-EB4B06FA4742}" srcOrd="16" destOrd="0" parTransId="{0F339CFD-5B33-4190-A9A0-883E0F4CF57C}" sibTransId="{7322D9D1-26B8-4C97-9D5D-404441E68534}"/>
    <dgm:cxn modelId="{36939B97-C752-4EE8-93F8-A5CB3D3B3CED}" type="presOf" srcId="{867B59BA-F7CD-4442-BCD4-06668CC44282}" destId="{27ABB238-6749-4A5B-970D-3E4AFA207A4C}" srcOrd="0" destOrd="0" presId="urn:microsoft.com/office/officeart/2005/8/layout/orgChart1"/>
    <dgm:cxn modelId="{F796AD97-3428-490B-A181-E96674E96024}" type="presOf" srcId="{4CC904A4-4388-449F-B53B-45BA1482C9F6}" destId="{48632742-079C-4400-8F06-28DFE2B28D66}" srcOrd="1" destOrd="0" presId="urn:microsoft.com/office/officeart/2005/8/layout/orgChart1"/>
    <dgm:cxn modelId="{F9DE2799-36AB-4072-9B14-FF0D56432171}" type="presOf" srcId="{DBEC4A21-9345-42A3-9BB5-D8C198C48C40}" destId="{02EDAD1B-60D6-4FAE-84E1-40E4079EF981}" srcOrd="0" destOrd="0" presId="urn:microsoft.com/office/officeart/2005/8/layout/orgChart1"/>
    <dgm:cxn modelId="{BC196599-5635-4D93-8C90-D369D36E7814}" type="presOf" srcId="{E2717371-4A9C-4EE7-BC33-3F38675F7099}" destId="{CBF91179-E1BA-4E20-90E6-E799354BAD03}" srcOrd="0" destOrd="0" presId="urn:microsoft.com/office/officeart/2005/8/layout/orgChart1"/>
    <dgm:cxn modelId="{ED18A999-657C-4A34-B98D-E093F87DA7B7}" type="presOf" srcId="{52F6B660-08D1-40D4-AC3F-A1D8E33EBDCC}" destId="{8AB0D3CC-8547-4221-AF3B-6C561600E674}" srcOrd="0" destOrd="0" presId="urn:microsoft.com/office/officeart/2005/8/layout/orgChart1"/>
    <dgm:cxn modelId="{C10EC899-7A7E-4EDC-8A57-D26D68197037}" srcId="{0737E31B-A3A5-4EFD-A694-CFD69B1F72D3}" destId="{F7E79E13-E39D-4BDB-BEF0-6650D1C0B892}" srcOrd="9" destOrd="0" parTransId="{5CFC9C3D-539E-444C-AE4F-146DEA516F29}" sibTransId="{EE92382F-0043-4AB8-936D-BEF1DC766D68}"/>
    <dgm:cxn modelId="{4611CF9A-BEC8-4A9F-AE92-5821EEBE4E9D}" type="presOf" srcId="{558D76A0-CE6D-46D8-92D4-DB0FEF44065B}" destId="{DC1D6B2C-2517-46C9-9E3F-A3A7929AEDDA}" srcOrd="0" destOrd="0" presId="urn:microsoft.com/office/officeart/2005/8/layout/orgChart1"/>
    <dgm:cxn modelId="{E5241E9B-8970-498E-B608-85AB55D9646C}" srcId="{521565FB-787D-4296-B457-3C0BEF6BAC0B}" destId="{B8915A6E-9926-49C3-A8E4-AF9AD01EC056}" srcOrd="2" destOrd="0" parTransId="{6DDC2C85-3CDB-4CB4-860E-EE4CC19601A0}" sibTransId="{3E5F0B39-2C2E-4391-BEDC-BC029F81A824}"/>
    <dgm:cxn modelId="{81AE5F9B-A307-4429-803B-8571092AB553}" type="presOf" srcId="{67AFBE5A-8B62-4262-9972-A50A2204C6E0}" destId="{C6DDB742-31B6-4428-BD37-BF5FB1D6567C}" srcOrd="0" destOrd="0" presId="urn:microsoft.com/office/officeart/2005/8/layout/orgChart1"/>
    <dgm:cxn modelId="{97924D9B-F53D-434F-80CC-6210522B5453}" type="presOf" srcId="{582D72D9-A1E2-4AB4-AA3B-6EDBECBAFC69}" destId="{9FEE5917-079F-440A-B625-65AD04C5484F}" srcOrd="0" destOrd="0" presId="urn:microsoft.com/office/officeart/2005/8/layout/orgChart1"/>
    <dgm:cxn modelId="{270A919B-77EC-451D-A0AA-CDCAAAD937D9}" srcId="{521565FB-787D-4296-B457-3C0BEF6BAC0B}" destId="{56579183-8980-40B3-B836-71E2030589BA}" srcOrd="7" destOrd="0" parTransId="{5102433A-9ECB-4BFC-90EA-84306447A4B7}" sibTransId="{68BB0FF1-9D89-4683-8606-96728A668C7D}"/>
    <dgm:cxn modelId="{3170FF9B-DD93-43C0-B9CA-014C2DF150AF}" type="presOf" srcId="{E306F5E7-E7A9-48EE-9BDF-F6FC63D5DC6C}" destId="{CDC0EA97-B6E1-4F2B-B587-69270B678CD6}" srcOrd="0" destOrd="0" presId="urn:microsoft.com/office/officeart/2005/8/layout/orgChart1"/>
    <dgm:cxn modelId="{2B6A009C-AFAD-4018-A738-F808D56E2E6F}" type="presOf" srcId="{E7ECE19B-CA19-461D-B6C2-6AC1F958515D}" destId="{5B6327F8-F452-48CE-ACEB-DD3DF008E767}" srcOrd="0" destOrd="0" presId="urn:microsoft.com/office/officeart/2005/8/layout/orgChart1"/>
    <dgm:cxn modelId="{7CC60D9D-25D2-4C11-A791-0594131087D8}" srcId="{104281BC-88E2-4174-BA92-BAEE11318F66}" destId="{D3DE97D3-B94D-4A2D-B65A-BB88BA37005A}" srcOrd="3" destOrd="0" parTransId="{4A2F8FD6-3F0D-4A46-A4A5-38F989191658}" sibTransId="{526A5A6D-B735-48E4-8845-F0AAAD5A1896}"/>
    <dgm:cxn modelId="{F223279D-CF34-4CDF-A71E-34C60CDF1B87}" type="presOf" srcId="{A670C435-0D8F-4009-BC1B-2D544CC3924E}" destId="{8B94A480-5C72-4E65-84F6-EC11AD7F7ECA}" srcOrd="0" destOrd="0" presId="urn:microsoft.com/office/officeart/2005/8/layout/orgChart1"/>
    <dgm:cxn modelId="{8C41669D-D448-4C37-AEDA-20F056276F66}" type="presOf" srcId="{521565FB-787D-4296-B457-3C0BEF6BAC0B}" destId="{FAA4DD5E-7F21-4C29-9441-EB000D6AAD2E}" srcOrd="0" destOrd="0" presId="urn:microsoft.com/office/officeart/2005/8/layout/orgChart1"/>
    <dgm:cxn modelId="{A754759D-860B-462B-9113-72716655D13B}" type="presOf" srcId="{9F02B5B6-F0FE-4E22-B883-C7FD0D5651DA}" destId="{55B8E90D-701A-447F-8404-E7C6B1DD2235}" srcOrd="0" destOrd="0" presId="urn:microsoft.com/office/officeart/2005/8/layout/orgChart1"/>
    <dgm:cxn modelId="{ECD7809D-88B2-4CF7-8DC3-8E576A8BC9C0}" type="presOf" srcId="{E63E7245-62EA-42D7-A951-610A5BF4151D}" destId="{6DD60183-4C78-4C46-9F7A-90C7C792753B}" srcOrd="1" destOrd="0" presId="urn:microsoft.com/office/officeart/2005/8/layout/orgChart1"/>
    <dgm:cxn modelId="{9360D09D-7307-4A13-984B-6E184D813BAD}" type="presOf" srcId="{B8915A6E-9926-49C3-A8E4-AF9AD01EC056}" destId="{53C916D8-8F0B-4B6E-979C-A298A8448BAD}" srcOrd="1" destOrd="0" presId="urn:microsoft.com/office/officeart/2005/8/layout/orgChart1"/>
    <dgm:cxn modelId="{0B22919E-8E88-4050-B7F6-EC7A2673AE00}" type="presOf" srcId="{8D4AFFCC-BFD0-4748-9B47-37F09BF273D4}" destId="{5767303D-6626-4D9A-B4F7-7596F92200E0}" srcOrd="0" destOrd="0" presId="urn:microsoft.com/office/officeart/2005/8/layout/orgChart1"/>
    <dgm:cxn modelId="{3C9A999E-B7EF-47AA-AE19-72330ED07FEB}" type="presOf" srcId="{CE26988C-B9E9-49B1-BCBE-886AC7976352}" destId="{4183A8BB-F996-4EB4-B665-5C5D3A7ECD2B}" srcOrd="1" destOrd="0" presId="urn:microsoft.com/office/officeart/2005/8/layout/orgChart1"/>
    <dgm:cxn modelId="{1F06489F-1E90-442B-8CBC-110D30EF1E8E}" srcId="{E9200806-3EB1-436F-A5B3-8ECC9ED727BB}" destId="{14BD0BF1-401F-45CC-98CB-62B32D1F6B99}" srcOrd="3" destOrd="0" parTransId="{AEF74D02-88B2-4515-B7D3-29E72D5485FC}" sibTransId="{ED9779C8-00DD-4532-981A-898DADABA39A}"/>
    <dgm:cxn modelId="{02F86E9F-8797-4565-BE7E-37E68204BD1F}" type="presOf" srcId="{CA6A612C-34F7-4D30-B4A9-5F7CC36FB856}" destId="{AD401A1C-C6DA-4484-8A8E-2246F7A3F276}" srcOrd="0" destOrd="0" presId="urn:microsoft.com/office/officeart/2005/8/layout/orgChart1"/>
    <dgm:cxn modelId="{E546559F-0B1D-410D-A20D-34E5BFD93776}" type="presOf" srcId="{D16EA72D-B38A-4106-9FF1-32A7A77B567D}" destId="{1ADE7A05-0C83-4139-8A07-76CA05328008}" srcOrd="0" destOrd="0" presId="urn:microsoft.com/office/officeart/2005/8/layout/orgChart1"/>
    <dgm:cxn modelId="{0045579F-B905-4D82-89B0-6F3E323D8F3A}" srcId="{773E993D-906E-403F-9A93-3C837085C892}" destId="{8D9E72D1-82C1-4FF6-BF46-A8CBF84E945E}" srcOrd="14" destOrd="0" parTransId="{2194C521-74FF-43EF-A313-B911A362528B}" sibTransId="{DB033ABF-BE82-4B93-BFCA-365EE0F46106}"/>
    <dgm:cxn modelId="{42B604A0-7D69-4A4B-AB87-807E5A4309C0}" type="presOf" srcId="{1FCB89CD-C650-4D74-8ABF-A7C36F950F4C}" destId="{8A3F5A22-3D44-42F1-B1CB-91F0980E175C}" srcOrd="0" destOrd="0" presId="urn:microsoft.com/office/officeart/2005/8/layout/orgChart1"/>
    <dgm:cxn modelId="{A77FD8A0-E2C6-46C0-99A8-3A70EEC15441}" type="presOf" srcId="{4AB29623-1C39-4063-A44D-E271B4DCBE92}" destId="{8B47C1AA-13C4-45E0-A7E3-CA68EDF5A2C2}" srcOrd="0" destOrd="0" presId="urn:microsoft.com/office/officeart/2005/8/layout/orgChart1"/>
    <dgm:cxn modelId="{F9F130A1-A464-4F28-BBF8-B1B58D9BB99A}" srcId="{4A8B4FAA-D839-4243-A8AD-EEC5B810B236}" destId="{5E463726-EAF6-4592-9846-4E44604BA22B}" srcOrd="4" destOrd="0" parTransId="{94CAC637-59E5-4D59-92FE-19A3B4A5DA7A}" sibTransId="{A919B52A-FA3A-4CCD-8AB4-613A08C30730}"/>
    <dgm:cxn modelId="{F03D4EA1-2D51-4421-A72F-0EC63C1EEADE}" srcId="{70AF7A9B-C7BF-4191-B606-658531A47FF2}" destId="{9AA3B095-931E-4F92-8274-6334E1C4C5A2}" srcOrd="2" destOrd="0" parTransId="{A67DB56B-E430-48AF-A031-7B0310925101}" sibTransId="{C8385043-2033-48B8-8751-781C555B763D}"/>
    <dgm:cxn modelId="{02A90BA2-0378-42CD-AEE1-16AAEEB9C54B}" type="presOf" srcId="{DD70A058-1E87-4B9F-BB8D-118C0793C8A3}" destId="{3E0EFBCA-8A3B-492A-BEE6-53ED0157B67E}" srcOrd="0" destOrd="0" presId="urn:microsoft.com/office/officeart/2005/8/layout/orgChart1"/>
    <dgm:cxn modelId="{4073B3A2-CB9F-4E63-8B74-727CB596ACAC}" type="presOf" srcId="{8D9E72D1-82C1-4FF6-BF46-A8CBF84E945E}" destId="{B7C9E7FB-C30C-41C3-9D11-8D09197D600F}" srcOrd="1" destOrd="0" presId="urn:microsoft.com/office/officeart/2005/8/layout/orgChart1"/>
    <dgm:cxn modelId="{2A6512A3-5EC7-48ED-AFA2-BB6EC07C267B}" type="presOf" srcId="{A9787246-28DF-4779-822A-0BF8F15EB1A4}" destId="{234EC3E7-37E3-495A-A73D-B36F548A84F0}" srcOrd="1" destOrd="0" presId="urn:microsoft.com/office/officeart/2005/8/layout/orgChart1"/>
    <dgm:cxn modelId="{300031A3-F97E-468C-88E3-16C004FCB06A}" type="presOf" srcId="{9B2E8353-1CAB-4A9F-8473-C22562B96DD5}" destId="{C25E18C0-77B9-4F08-86A9-E7BB2A808847}" srcOrd="1" destOrd="0" presId="urn:microsoft.com/office/officeart/2005/8/layout/orgChart1"/>
    <dgm:cxn modelId="{37CDC6A3-D079-4934-AE48-40C7E87A88EB}" type="presOf" srcId="{EF8CC391-BD75-4975-BF12-AC801EA36F40}" destId="{1D2F0B30-7FB2-40AA-B677-6ACA34B781B5}" srcOrd="0" destOrd="0" presId="urn:microsoft.com/office/officeart/2005/8/layout/orgChart1"/>
    <dgm:cxn modelId="{6DC1CDA3-F6E7-4071-BD76-0B90BA65418D}" type="presOf" srcId="{E249D5E6-9AD3-49C0-B043-C4A8F43181F2}" destId="{A7DA070F-B65D-44F0-80D0-699AF271413C}" srcOrd="1" destOrd="0" presId="urn:microsoft.com/office/officeart/2005/8/layout/orgChart1"/>
    <dgm:cxn modelId="{19FEF2A3-5ACF-4A99-9566-03B41EEDF338}" type="presOf" srcId="{521565FB-787D-4296-B457-3C0BEF6BAC0B}" destId="{60704A32-9C72-43D1-987B-E05A49C82231}" srcOrd="1" destOrd="0" presId="urn:microsoft.com/office/officeart/2005/8/layout/orgChart1"/>
    <dgm:cxn modelId="{A0655BA4-AD7E-4C4C-A581-ABDD33B1BC82}" type="presOf" srcId="{0F08447B-14DB-433B-8D5F-A417D73DCC9F}" destId="{3B125CB5-DEC2-4747-A65E-B033D241D2F9}" srcOrd="0" destOrd="0" presId="urn:microsoft.com/office/officeart/2005/8/layout/orgChart1"/>
    <dgm:cxn modelId="{980262A4-A681-4094-81AF-039907870C8A}" type="presOf" srcId="{546350D2-17D9-45A0-90E6-76146E9DDF55}" destId="{B384BB36-018B-4B63-9BED-92E323450263}" srcOrd="0" destOrd="0" presId="urn:microsoft.com/office/officeart/2005/8/layout/orgChart1"/>
    <dgm:cxn modelId="{D9A349A4-B791-4845-A64A-D9B106FB600B}" srcId="{4A8B4FAA-D839-4243-A8AD-EEC5B810B236}" destId="{2423D23B-AB59-45E2-BB72-7DC2C8C972A2}" srcOrd="11" destOrd="0" parTransId="{484E861E-3056-4943-B374-910E9B97B2E0}" sibTransId="{25B03312-17A6-4E0E-BA42-59ABC6A2FB2E}"/>
    <dgm:cxn modelId="{09AD53A4-EC77-4BA7-B7C9-52DB08C3FD97}" type="presOf" srcId="{DD70A058-1E87-4B9F-BB8D-118C0793C8A3}" destId="{DA520774-5BA1-4869-AAE8-ACDBD5EE2B70}" srcOrd="1" destOrd="0" presId="urn:microsoft.com/office/officeart/2005/8/layout/orgChart1"/>
    <dgm:cxn modelId="{2B0BA5A4-C887-4C19-A4EB-DD73E5897988}" srcId="{104281BC-88E2-4174-BA92-BAEE11318F66}" destId="{CF408422-0B81-4E02-B1A6-51F57DBC5AA8}" srcOrd="4" destOrd="0" parTransId="{DA733864-0AF6-4E53-A860-3C5AC6F5E282}" sibTransId="{B741A84F-9A5D-4D56-9E07-C13C1DB38EC7}"/>
    <dgm:cxn modelId="{CA37F1A4-4EE3-4271-A8AA-5060ACB07025}" type="presOf" srcId="{87CBA754-FFDC-4EF8-B3A0-45EE37D4143A}" destId="{376086E8-9781-47C4-8CC9-DB7FA9E84AD9}" srcOrd="1" destOrd="0" presId="urn:microsoft.com/office/officeart/2005/8/layout/orgChart1"/>
    <dgm:cxn modelId="{A00B33A5-4D32-4876-98CF-523B62EFC180}" srcId="{0737E31B-A3A5-4EFD-A694-CFD69B1F72D3}" destId="{6A472834-5704-48FB-B309-862E0955B690}" srcOrd="14" destOrd="0" parTransId="{1C4F371A-B5F9-4C3C-B2A8-F248146A1D0B}" sibTransId="{F5E6EF9B-EF9F-47AD-A326-6CB2765CA8A1}"/>
    <dgm:cxn modelId="{A58B51A5-526F-4158-9082-71B971801456}" type="presOf" srcId="{496EDD48-84FE-4F25-BB0C-37E847B1BC43}" destId="{91059F1D-0699-4DD2-AA6B-145EBEC616A6}" srcOrd="0" destOrd="0" presId="urn:microsoft.com/office/officeart/2005/8/layout/orgChart1"/>
    <dgm:cxn modelId="{38BAD7A5-3665-416D-A12D-B3942C6CC653}" srcId="{773E993D-906E-403F-9A93-3C837085C892}" destId="{96BE0FBA-BB56-44EE-AFB3-058AD8102CF7}" srcOrd="18" destOrd="0" parTransId="{1AC65C09-2B04-4834-819A-6B2B84A4E38E}" sibTransId="{42F92A41-DB02-4862-8973-EE9999E341E6}"/>
    <dgm:cxn modelId="{5121FDA6-4F19-4E95-A6E5-B2CD01356467}" type="presOf" srcId="{104281BC-88E2-4174-BA92-BAEE11318F66}" destId="{4063C14E-9DF7-4E02-9203-9C1A992A8D3D}" srcOrd="1" destOrd="0" presId="urn:microsoft.com/office/officeart/2005/8/layout/orgChart1"/>
    <dgm:cxn modelId="{9548B6A7-990C-419F-B4F2-B5901133BADC}" type="presOf" srcId="{483D914F-8B6D-4F5D-A419-37111B18EAA4}" destId="{1D2A56C7-7B91-4EA7-B67A-3B53CB9A5979}" srcOrd="1" destOrd="0" presId="urn:microsoft.com/office/officeart/2005/8/layout/orgChart1"/>
    <dgm:cxn modelId="{4B9CCCA8-7204-4BA5-A186-C509B5AEE7E6}" type="presOf" srcId="{11F5C124-CC67-4C3D-A79E-BADC9F8BC572}" destId="{6E34F9C7-52A9-4AD3-AA35-65E949D37526}" srcOrd="1" destOrd="0" presId="urn:microsoft.com/office/officeart/2005/8/layout/orgChart1"/>
    <dgm:cxn modelId="{DC85E5A8-657C-4CDD-ADF9-1EF020DCBF27}" type="presOf" srcId="{064C103D-77BB-40D9-B2DE-EA1E2D1BAF5D}" destId="{48203BF0-0055-4AE2-B331-CABDCFF92B72}" srcOrd="0" destOrd="0" presId="urn:microsoft.com/office/officeart/2005/8/layout/orgChart1"/>
    <dgm:cxn modelId="{17BE68A9-2567-4674-93FD-CCF436C68C0E}" type="presOf" srcId="{9AA3B095-931E-4F92-8274-6334E1C4C5A2}" destId="{1422D0E9-082E-412B-A9EE-AC1D27280DFE}" srcOrd="1" destOrd="0" presId="urn:microsoft.com/office/officeart/2005/8/layout/orgChart1"/>
    <dgm:cxn modelId="{0E30C0A9-0539-4F03-A5EF-745C48053C24}" srcId="{1655EEDE-B9D8-4D03-B49D-08C927F9BD93}" destId="{111FB68B-F61B-4313-A822-9F4985212D8E}" srcOrd="18" destOrd="0" parTransId="{3C28C694-5289-4C49-BCCE-A9A9AB2466BF}" sibTransId="{647246B3-F5B0-4DEC-89A9-7665B9989D12}"/>
    <dgm:cxn modelId="{592926AA-C980-4F15-BC93-B4FC94954304}" srcId="{1655EEDE-B9D8-4D03-B49D-08C927F9BD93}" destId="{867B59BA-F7CD-4442-BCD4-06668CC44282}" srcOrd="1" destOrd="0" parTransId="{E7ECE19B-CA19-461D-B6C2-6AC1F958515D}" sibTransId="{780E9CE1-2555-4D7A-92C3-DD7DA0A4CA28}"/>
    <dgm:cxn modelId="{AC5462AA-A465-4D72-A3CB-AF611E46C7F7}" type="presOf" srcId="{9725F8D3-A962-467D-85EC-B629E551304C}" destId="{23D3D14A-C86C-4724-8599-1065AEB0C7E5}" srcOrd="0" destOrd="0" presId="urn:microsoft.com/office/officeart/2005/8/layout/orgChart1"/>
    <dgm:cxn modelId="{1F114EAA-01A7-4ECA-8BE0-DB4857352F39}" srcId="{93A94F6E-51BC-418B-ABEA-EA3E3C237D80}" destId="{D844CE65-7BD7-4D68-AD99-6F952D99C282}" srcOrd="0" destOrd="0" parTransId="{837A0C84-B258-401C-9F03-A781D372FD0D}" sibTransId="{61723C23-B61D-4E07-8614-9DD3FCEA55DA}"/>
    <dgm:cxn modelId="{539714AB-6906-4F90-B91F-4891495091D9}" srcId="{70AF7A9B-C7BF-4191-B606-658531A47FF2}" destId="{36F7E509-F3A6-4EE4-9407-47B3ED2B4FFF}" srcOrd="8" destOrd="0" parTransId="{DF13DB37-3343-4A36-9E8C-C7D43DE5F4AB}" sibTransId="{D4C4E7DF-0161-4736-A9DE-6899854336CF}"/>
    <dgm:cxn modelId="{42A279AB-8564-48FF-9993-07A2E05C01C3}" type="presOf" srcId="{C4F3F22B-4ECE-443D-B80A-1FE17F50508B}" destId="{0C3CE3AF-9E47-4123-A0FA-8140F63B4F19}" srcOrd="0" destOrd="0" presId="urn:microsoft.com/office/officeart/2005/8/layout/orgChart1"/>
    <dgm:cxn modelId="{FEFABAAB-10A6-4226-ABA8-8B2117CE773C}" type="presOf" srcId="{C4D7EAE1-953C-41EE-A92E-0DB81981F14E}" destId="{C68CCE04-38DB-4596-A947-79171DAB3E7B}" srcOrd="0" destOrd="0" presId="urn:microsoft.com/office/officeart/2005/8/layout/orgChart1"/>
    <dgm:cxn modelId="{9185DDAB-CA24-4355-B042-F57DAA0377EB}" type="presOf" srcId="{A6FE8E61-0C4B-4FA4-AC11-86E73A55D8BF}" destId="{DB6FADEC-F83C-400C-A60A-256F8957451C}" srcOrd="0" destOrd="0" presId="urn:microsoft.com/office/officeart/2005/8/layout/orgChart1"/>
    <dgm:cxn modelId="{1EFC3BAC-8F0E-4CF4-85DA-B7D962696C13}" srcId="{93A94F6E-51BC-418B-ABEA-EA3E3C237D80}" destId="{4D75A5CE-D762-45FF-98D4-FCC597B5FDC7}" srcOrd="5" destOrd="0" parTransId="{E62F39EC-7085-4567-AFC9-65E161811108}" sibTransId="{693A84C2-C6B0-4B25-A0A3-1D5806714AEB}"/>
    <dgm:cxn modelId="{A19653AC-1A58-4307-8673-4A2CD8114528}" type="presOf" srcId="{56579183-8980-40B3-B836-71E2030589BA}" destId="{08DA0E40-5C57-4F14-A474-41EBEB86E37D}" srcOrd="1" destOrd="0" presId="urn:microsoft.com/office/officeart/2005/8/layout/orgChart1"/>
    <dgm:cxn modelId="{80737CAC-EA85-4FE9-B80F-BBDD6E231D4E}" type="presOf" srcId="{89CF7297-96F1-46B7-B29D-9526A6AFE15E}" destId="{0809662E-856D-4787-863B-3209782B85E4}" srcOrd="1" destOrd="0" presId="urn:microsoft.com/office/officeart/2005/8/layout/orgChart1"/>
    <dgm:cxn modelId="{F845AAAD-C8DC-423E-A68C-269C9625D042}" type="presOf" srcId="{111FB68B-F61B-4313-A822-9F4985212D8E}" destId="{1A771729-39DC-4EFC-9742-47A61BC22487}" srcOrd="0" destOrd="0" presId="urn:microsoft.com/office/officeart/2005/8/layout/orgChart1"/>
    <dgm:cxn modelId="{BD63BDAD-2E64-4B96-8ED6-63CA5A67EB47}" type="presOf" srcId="{93A94F6E-51BC-418B-ABEA-EA3E3C237D80}" destId="{5F57AF0E-E1DC-4EF7-BB20-3C4C302F6973}" srcOrd="1" destOrd="0" presId="urn:microsoft.com/office/officeart/2005/8/layout/orgChart1"/>
    <dgm:cxn modelId="{80B461AE-0436-4335-96BD-6386908737A0}" srcId="{773E993D-906E-403F-9A93-3C837085C892}" destId="{E91F464D-BCFA-464E-A95C-2C0DE6F94933}" srcOrd="22" destOrd="0" parTransId="{07F65A54-B9B4-4DE8-8095-39DDA6411FF2}" sibTransId="{D8953402-49C7-4954-AB6C-D2A219B6CF18}"/>
    <dgm:cxn modelId="{979EA1AE-1FB4-4E42-B5AC-5205B4246A42}" type="presOf" srcId="{2F4C5B41-36D3-4135-BC33-CE7319513534}" destId="{D851BF24-92A0-477C-9647-117238A8B922}" srcOrd="1" destOrd="0" presId="urn:microsoft.com/office/officeart/2005/8/layout/orgChart1"/>
    <dgm:cxn modelId="{E4A684AF-C427-4C30-9DEA-20B8C560C673}" type="presOf" srcId="{71BD7D0F-29FC-4C42-A52A-CFA899A25006}" destId="{01BE808C-828A-4688-AED2-CDAB45538827}" srcOrd="1" destOrd="0" presId="urn:microsoft.com/office/officeart/2005/8/layout/orgChart1"/>
    <dgm:cxn modelId="{9E53B8B0-E11C-4E80-A7CF-E599306576AB}" type="presOf" srcId="{2DCBFE14-EB7B-4B9F-AA82-74BB8A6109A8}" destId="{DCCF157E-C083-4BAA-B326-9530A5CA195F}" srcOrd="0" destOrd="0" presId="urn:microsoft.com/office/officeart/2005/8/layout/orgChart1"/>
    <dgm:cxn modelId="{DCEF58B2-B3F1-43A9-8D4B-7F59E4F98514}" type="presOf" srcId="{4BF683CD-909C-4619-A750-BDF5594C42B0}" destId="{5DD1F09E-E38A-4495-B2BB-21960386C4C7}" srcOrd="0" destOrd="0" presId="urn:microsoft.com/office/officeart/2005/8/layout/orgChart1"/>
    <dgm:cxn modelId="{9FBAF7B3-8D0E-4D0B-8E8B-44810D5B78A1}" srcId="{D3C091F5-4B65-4DA4-9B7D-CF9D08CFF229}" destId="{483D914F-8B6D-4F5D-A419-37111B18EAA4}" srcOrd="2" destOrd="0" parTransId="{0F08447B-14DB-433B-8D5F-A417D73DCC9F}" sibTransId="{A491775C-DBA7-4B74-9465-633663CA1380}"/>
    <dgm:cxn modelId="{6DCFF8B3-F6B6-4BEC-A573-B62879F3B42C}" srcId="{773E993D-906E-403F-9A93-3C837085C892}" destId="{645070D9-4683-4C9F-AB5A-CCB62798515C}" srcOrd="25" destOrd="0" parTransId="{FC251038-0A7F-470B-B63A-0B89ABFDD554}" sibTransId="{8AEFF9CD-B18C-4536-9238-29CCAE4AC874}"/>
    <dgm:cxn modelId="{F88DB5B4-12C8-4060-9049-B42520DF927B}" type="presOf" srcId="{02CCBD70-8DDF-4D11-9E14-201D10074525}" destId="{610AC9D7-C2A3-49FF-ABC9-55555DDCF09F}" srcOrd="0" destOrd="0" presId="urn:microsoft.com/office/officeart/2005/8/layout/orgChart1"/>
    <dgm:cxn modelId="{847ED5B4-6903-4EFC-ABDC-65D91E6BD4ED}" srcId="{4A8B4FAA-D839-4243-A8AD-EEC5B810B236}" destId="{74C0746E-98C4-4111-A41B-157B838210E3}" srcOrd="8" destOrd="0" parTransId="{E306F5E7-E7A9-48EE-9BDF-F6FC63D5DC6C}" sibTransId="{D2B10AD2-73C6-4932-9ECD-2969A1149A70}"/>
    <dgm:cxn modelId="{BA44ABB5-E0D9-4A11-A038-2D8F57CE92E7}" srcId="{521565FB-787D-4296-B457-3C0BEF6BAC0B}" destId="{1655EEDE-B9D8-4D03-B49D-08C927F9BD93}" srcOrd="4" destOrd="0" parTransId="{9F02B5B6-F0FE-4E22-B883-C7FD0D5651DA}" sibTransId="{E7488A6B-E700-4166-925C-4B40EE2CE365}"/>
    <dgm:cxn modelId="{64F5CCB5-EA30-4AED-9329-074F3B289AE0}" type="presOf" srcId="{82B48884-F57C-45D8-B496-02BE2192B1E9}" destId="{E97DECAA-1119-4D40-816E-18CC10AE2D06}" srcOrd="1" destOrd="0" presId="urn:microsoft.com/office/officeart/2005/8/layout/orgChart1"/>
    <dgm:cxn modelId="{70CB2AB6-E5CB-4EF1-94A0-AE5EC5EFF4AA}" type="presOf" srcId="{2423D23B-AB59-45E2-BB72-7DC2C8C972A2}" destId="{2CF83B2B-8333-41B9-8351-B19630F85F16}" srcOrd="0" destOrd="0" presId="urn:microsoft.com/office/officeart/2005/8/layout/orgChart1"/>
    <dgm:cxn modelId="{09B35EB6-B38D-4705-B96B-42E099EFDDEB}" type="presOf" srcId="{D6999932-D974-485F-955C-A0EC9C7A5A45}" destId="{54A2D8B1-2DCD-46A2-8725-37CC2F4078D0}" srcOrd="0" destOrd="0" presId="urn:microsoft.com/office/officeart/2005/8/layout/orgChart1"/>
    <dgm:cxn modelId="{341260B6-6A32-48CF-9D1F-379E9CBDFD5D}" type="presOf" srcId="{3B33FFAB-9D9C-4A3E-A363-3FECC23AEA9E}" destId="{8B4BAAB2-BFDD-4E8D-BE79-E8FEBE15578F}" srcOrd="0" destOrd="0" presId="urn:microsoft.com/office/officeart/2005/8/layout/orgChart1"/>
    <dgm:cxn modelId="{307D79B6-89CA-411A-B0D7-0DC11771A21B}" type="presOf" srcId="{F69FC6D8-9B99-4D34-95BC-05C08BE1C201}" destId="{6AB34EEF-66CF-4FEF-BBEE-D622C04A57F7}" srcOrd="0" destOrd="0" presId="urn:microsoft.com/office/officeart/2005/8/layout/orgChart1"/>
    <dgm:cxn modelId="{DBBFDBB7-D59C-4970-9EB4-41B08D6A646C}" type="presOf" srcId="{70AF7A9B-C7BF-4191-B606-658531A47FF2}" destId="{16EBA453-B7C6-4D10-B1FC-FD4B0E330342}" srcOrd="1" destOrd="0" presId="urn:microsoft.com/office/officeart/2005/8/layout/orgChart1"/>
    <dgm:cxn modelId="{16BEDDB7-99B3-4569-AD25-3A0075884CC4}" srcId="{1655EEDE-B9D8-4D03-B49D-08C927F9BD93}" destId="{5B012FFD-B74A-4A51-8CD9-DCF0FEF89727}" srcOrd="10" destOrd="0" parTransId="{592BFEE2-6BCD-408B-8A0F-210BE838E4AF}" sibTransId="{912FD750-78E8-4C08-B16D-FF56498D32FF}"/>
    <dgm:cxn modelId="{B25905B9-4FBA-4665-A818-109891B28020}" srcId="{1655EEDE-B9D8-4D03-B49D-08C927F9BD93}" destId="{A7D8C8E0-DB28-48E7-80F2-76638B447A13}" srcOrd="4" destOrd="0" parTransId="{98863156-5E9B-4412-8A91-3B55E980FB7C}" sibTransId="{B8453787-BE20-49B7-9FC0-F1F9170BB7F1}"/>
    <dgm:cxn modelId="{5FE30EB9-9258-4DB5-8AAC-C88E94C56162}" srcId="{521565FB-787D-4296-B457-3C0BEF6BAC0B}" destId="{70AF7A9B-C7BF-4191-B606-658531A47FF2}" srcOrd="1" destOrd="0" parTransId="{0FC554B6-2E38-4A7C-BF17-3D5237C66AF1}" sibTransId="{4E02DA25-FE58-41C0-893B-27C836957457}"/>
    <dgm:cxn modelId="{0D0B74B9-F9A4-4882-A25C-250240498B8E}" type="presOf" srcId="{96BE0FBA-BB56-44EE-AFB3-058AD8102CF7}" destId="{5CF74498-6449-4B03-A8E1-3FE737F2ECA2}" srcOrd="0" destOrd="0" presId="urn:microsoft.com/office/officeart/2005/8/layout/orgChart1"/>
    <dgm:cxn modelId="{3B6DFBB9-F0E1-463F-835A-EB2CF24BD5DF}" type="presOf" srcId="{474BC7E4-0B04-4FAE-80C3-86613CDB594A}" destId="{ECBCCA37-4BB6-4A56-8563-37129EBAFD65}" srcOrd="0" destOrd="0" presId="urn:microsoft.com/office/officeart/2005/8/layout/orgChart1"/>
    <dgm:cxn modelId="{F1DBA9BA-5E9F-4204-A905-5D59D1C7DAA0}" type="presOf" srcId="{05FE573D-4977-438E-992F-3604483FBA79}" destId="{9F22B011-AC40-44C5-B409-9E7BBDD6BFA1}" srcOrd="0" destOrd="0" presId="urn:microsoft.com/office/officeart/2005/8/layout/orgChart1"/>
    <dgm:cxn modelId="{2E9310BB-42F4-4056-85C5-7759775768AA}" srcId="{0737E31B-A3A5-4EFD-A694-CFD69B1F72D3}" destId="{3610E083-5F1E-46DA-B5BB-A788D39515AD}" srcOrd="6" destOrd="0" parTransId="{3F95F409-C2DA-4B0D-B911-615D5E12A775}" sibTransId="{5E500453-B0B4-4EA7-B9FD-41DF0D8119C7}"/>
    <dgm:cxn modelId="{053B8DBB-94F9-4D06-8C45-73FA6F15D008}" type="presOf" srcId="{546350D2-17D9-45A0-90E6-76146E9DDF55}" destId="{2BEC3F71-5C6C-42F7-A5D6-D01F07951836}" srcOrd="1" destOrd="0" presId="urn:microsoft.com/office/officeart/2005/8/layout/orgChart1"/>
    <dgm:cxn modelId="{121F8CBC-E7E9-4D0D-8E81-AE63C20EAD43}" type="presOf" srcId="{9725F8D3-A962-467D-85EC-B629E551304C}" destId="{F024529C-2DD7-457E-B23D-1B9FF46140C9}" srcOrd="1" destOrd="0" presId="urn:microsoft.com/office/officeart/2005/8/layout/orgChart1"/>
    <dgm:cxn modelId="{C193B2BC-0C84-4463-B1E8-588A4B1BF541}" srcId="{521565FB-787D-4296-B457-3C0BEF6BAC0B}" destId="{0737E31B-A3A5-4EFD-A694-CFD69B1F72D3}" srcOrd="5" destOrd="0" parTransId="{BF9F5240-78A6-4056-BBB1-ACFD2A7A65C0}" sibTransId="{5EB9A95C-FD49-4109-8AF8-5084DDD43E86}"/>
    <dgm:cxn modelId="{C672C9BC-9589-4392-A46D-77A7BDBDAE91}" type="presOf" srcId="{4F027296-12B6-4351-B9D4-B1178B00C69E}" destId="{24100543-5CE1-42E9-AFC3-BAF1E5DB77A6}" srcOrd="0" destOrd="0" presId="urn:microsoft.com/office/officeart/2005/8/layout/orgChart1"/>
    <dgm:cxn modelId="{E53B24BE-D96F-4CE4-8C98-2596F4C6962C}" type="presOf" srcId="{71D33C98-2A6F-4E6A-AC2B-7F517D56C800}" destId="{EA8C43CE-A852-4AC4-B0D1-956BA47819FB}" srcOrd="0" destOrd="0" presId="urn:microsoft.com/office/officeart/2005/8/layout/orgChart1"/>
    <dgm:cxn modelId="{08043BBE-6C16-46DF-80D4-FCA2A6589B9F}" type="presOf" srcId="{505566EB-30ED-4064-8A30-E45EB7CEBC2D}" destId="{9602C078-B93B-4C36-B64C-7E11BCE377CF}" srcOrd="0" destOrd="0" presId="urn:microsoft.com/office/officeart/2005/8/layout/orgChart1"/>
    <dgm:cxn modelId="{973A89BE-0F9E-494A-B53D-40680845DCD1}" type="presOf" srcId="{CF408422-0B81-4E02-B1A6-51F57DBC5AA8}" destId="{4DDF5278-3B18-4D69-B034-A894DFCFBC10}" srcOrd="0" destOrd="0" presId="urn:microsoft.com/office/officeart/2005/8/layout/orgChart1"/>
    <dgm:cxn modelId="{C449B6BE-4ED6-4131-8F77-8D10E86DAE88}" type="presOf" srcId="{7BF64677-0B12-43CA-BB83-6A17BB1029D0}" destId="{73B5229D-21BD-43B3-84D6-BFD9DB9DDA69}" srcOrd="0" destOrd="0" presId="urn:microsoft.com/office/officeart/2005/8/layout/orgChart1"/>
    <dgm:cxn modelId="{567AE1BE-C9AA-45F2-9AD1-B78E9D2ABB97}" type="presOf" srcId="{4677B6FC-7176-4A27-B64E-0EDFCAC87AF3}" destId="{DAA9891A-59FE-4DF1-A7D6-4DC180EA7BDC}" srcOrd="0" destOrd="0" presId="urn:microsoft.com/office/officeart/2005/8/layout/orgChart1"/>
    <dgm:cxn modelId="{6CE31FBF-7576-4818-8E78-638D7573393C}" type="presOf" srcId="{3CF1D4CF-4AC4-4B0D-9847-6F0E55E74B23}" destId="{EF1FCE34-BF22-463B-AF52-A2F2D294B5B9}" srcOrd="1" destOrd="0" presId="urn:microsoft.com/office/officeart/2005/8/layout/orgChart1"/>
    <dgm:cxn modelId="{6A3046BF-FC8F-455A-8AC2-2D235736EBB6}" type="presOf" srcId="{16517BF7-EE8A-46B7-893B-E6C19A7B03F5}" destId="{8CB7FCCD-48D1-4D27-A3F4-945800808431}" srcOrd="0" destOrd="0" presId="urn:microsoft.com/office/officeart/2005/8/layout/orgChart1"/>
    <dgm:cxn modelId="{6E009DBF-8CFF-4A9D-9765-5A03A909DCFF}" type="presOf" srcId="{F40CEADA-C5F5-48FA-ACB5-B7502DF1F0CC}" destId="{C5CC242C-327C-4EC8-AE78-89587D6B489F}" srcOrd="0" destOrd="0" presId="urn:microsoft.com/office/officeart/2005/8/layout/orgChart1"/>
    <dgm:cxn modelId="{634FD1BF-0EF0-48B0-AD17-8AFBDAAF9596}" type="presOf" srcId="{4AE97DF9-B33F-464E-A253-090FCA68DFA5}" destId="{5C211313-3A07-463B-8C64-38059F88008C}" srcOrd="0" destOrd="0" presId="urn:microsoft.com/office/officeart/2005/8/layout/orgChart1"/>
    <dgm:cxn modelId="{D02C5CC0-9F9C-490F-BDA1-97EB6FD7C936}" type="presOf" srcId="{064C103D-77BB-40D9-B2DE-EA1E2D1BAF5D}" destId="{1C15EA66-76B0-4E92-9BE5-17BE63548060}" srcOrd="1" destOrd="0" presId="urn:microsoft.com/office/officeart/2005/8/layout/orgChart1"/>
    <dgm:cxn modelId="{1C36BBC0-19C6-4251-87FC-A99B9DABFFCD}" type="presOf" srcId="{6ED1833A-91A3-4FFF-8C8D-DB97828010E3}" destId="{3E8F33D3-1E3D-4163-A07C-656D1303F2E0}" srcOrd="0" destOrd="0" presId="urn:microsoft.com/office/officeart/2005/8/layout/orgChart1"/>
    <dgm:cxn modelId="{480D67C1-FC67-45AE-9EB8-B2B88DF07A05}" type="presOf" srcId="{496EDD48-84FE-4F25-BB0C-37E847B1BC43}" destId="{18A55404-CBB6-4D2A-8FD6-6F1989A81ABA}" srcOrd="1" destOrd="0" presId="urn:microsoft.com/office/officeart/2005/8/layout/orgChart1"/>
    <dgm:cxn modelId="{CB647DC1-6B4E-418E-8FE8-8E40922E4469}" type="presOf" srcId="{3479F502-4D21-4045-97DA-B0106EB60B52}" destId="{F42ABED9-0254-4CEE-ABEC-92F713F8C286}" srcOrd="1" destOrd="0" presId="urn:microsoft.com/office/officeart/2005/8/layout/orgChart1"/>
    <dgm:cxn modelId="{51129FC1-611A-4F11-9C28-053EDA8C8F40}" type="presOf" srcId="{2B87ABB5-3D93-44CE-996A-5EECDAB87A4B}" destId="{F62E5BE6-6324-4CC4-9292-0BE63EE52020}" srcOrd="0" destOrd="0" presId="urn:microsoft.com/office/officeart/2005/8/layout/orgChart1"/>
    <dgm:cxn modelId="{6D2AAEC1-B142-4B26-92A7-8D8282D26413}" type="presOf" srcId="{82B48884-F57C-45D8-B496-02BE2192B1E9}" destId="{2E01AE41-E55A-4559-8E03-BABF7FA353DD}" srcOrd="0" destOrd="0" presId="urn:microsoft.com/office/officeart/2005/8/layout/orgChart1"/>
    <dgm:cxn modelId="{424749C2-42DF-41ED-B6A3-A68F3595629A}" type="presOf" srcId="{3F95F409-C2DA-4B0D-B911-615D5E12A775}" destId="{E1645DED-11A1-4785-9A1F-3EE2AE19E953}" srcOrd="0" destOrd="0" presId="urn:microsoft.com/office/officeart/2005/8/layout/orgChart1"/>
    <dgm:cxn modelId="{3933F0C2-9250-4F32-BD3D-792BEF17A06E}" type="presOf" srcId="{93FCEDD6-21CA-4771-845B-CAAFB0495071}" destId="{9B4A0125-5DF2-414C-BD02-41AE1F782EB1}" srcOrd="0" destOrd="0" presId="urn:microsoft.com/office/officeart/2005/8/layout/orgChart1"/>
    <dgm:cxn modelId="{11771EC3-A094-4945-AB7B-C6BD7C83FC54}" type="presOf" srcId="{CAF8CDB5-8A43-4B52-85A0-7110D99C21F8}" destId="{05D1235F-9714-4148-916E-5DDD89DDD379}" srcOrd="0" destOrd="0" presId="urn:microsoft.com/office/officeart/2005/8/layout/orgChart1"/>
    <dgm:cxn modelId="{1B118BC3-C5F0-4358-A0D9-4E8ACA06C2B7}" type="presOf" srcId="{04325D10-C0A2-4C77-9845-9A9BC44C3255}" destId="{8D9B0D4A-2F05-4784-A4F4-B85B8E6D2B3F}" srcOrd="0" destOrd="0" presId="urn:microsoft.com/office/officeart/2005/8/layout/orgChart1"/>
    <dgm:cxn modelId="{8112B4C3-A9B4-41EE-A3B1-68B33A8BD6F6}" type="presOf" srcId="{3CF1D4CF-4AC4-4B0D-9847-6F0E55E74B23}" destId="{FCC0AF70-E24D-4F3E-9EF7-5AD14CCF6A87}" srcOrd="0" destOrd="0" presId="urn:microsoft.com/office/officeart/2005/8/layout/orgChart1"/>
    <dgm:cxn modelId="{847BF8C3-5E0C-4808-AB70-BB28BDC57AAD}" type="presOf" srcId="{B9FB1165-B0BA-4B25-9596-F26E27756947}" destId="{ABC5DCD8-C371-4508-B523-AC8957162101}" srcOrd="1" destOrd="0" presId="urn:microsoft.com/office/officeart/2005/8/layout/orgChart1"/>
    <dgm:cxn modelId="{2FED29C4-F051-4458-A092-ABA8E789A385}" srcId="{0737E31B-A3A5-4EFD-A694-CFD69B1F72D3}" destId="{CE872EC3-752B-4A64-9872-7E641B5EAB1B}" srcOrd="13" destOrd="0" parTransId="{A7A0C221-E185-4748-9F5B-A4F9E02CBD02}" sibTransId="{D21C069E-9407-4A43-8CA9-8A1200992ED0}"/>
    <dgm:cxn modelId="{AD1517C5-3D93-4767-B8B6-FB3F86A94591}" srcId="{1655EEDE-B9D8-4D03-B49D-08C927F9BD93}" destId="{E63E7245-62EA-42D7-A951-610A5BF4151D}" srcOrd="6" destOrd="0" parTransId="{7BF64677-0B12-43CA-BB83-6A17BB1029D0}" sibTransId="{68BCEB35-B7F2-4165-9D06-30587F245D7E}"/>
    <dgm:cxn modelId="{DA246DC5-597F-4EFC-9000-0113D5C69770}" srcId="{0737E31B-A3A5-4EFD-A694-CFD69B1F72D3}" destId="{EE29EB0D-020D-417C-8DE5-2B889AB5D8A3}" srcOrd="1" destOrd="0" parTransId="{B0A365E3-0E82-4442-ADD8-F07C94B7ABC0}" sibTransId="{D676CDA4-622A-4B71-89C2-1C1E4041939B}"/>
    <dgm:cxn modelId="{A8F697C5-7486-4B96-A9A2-1CB9EC30DBC3}" type="presOf" srcId="{DA733864-0AF6-4E53-A860-3C5AC6F5E282}" destId="{68DCBB2B-DE98-47AD-B9F6-E10A267EDD89}" srcOrd="0" destOrd="0" presId="urn:microsoft.com/office/officeart/2005/8/layout/orgChart1"/>
    <dgm:cxn modelId="{7191BEC5-A215-4292-AA1D-0DD2EEA46056}" srcId="{1655EEDE-B9D8-4D03-B49D-08C927F9BD93}" destId="{16517BF7-EE8A-46B7-893B-E6C19A7B03F5}" srcOrd="7" destOrd="0" parTransId="{EA764207-24FF-44C9-AE1D-337B96B455B8}" sibTransId="{CA63CAF0-71AE-43BB-BBD5-D74F81E9B957}"/>
    <dgm:cxn modelId="{4A6FF0C5-4406-4C56-AAC2-12CE8746642F}" type="presOf" srcId="{3A22EA48-638B-4D84-93C3-B4C6CE662C16}" destId="{7B86DF0B-36D9-4095-B26F-16D3399B94FC}" srcOrd="0" destOrd="0" presId="urn:microsoft.com/office/officeart/2005/8/layout/orgChart1"/>
    <dgm:cxn modelId="{48DA03C6-820E-4A06-9D56-6579B65E16DE}" type="presOf" srcId="{DA1672F0-000E-4974-9EAA-D2385460C8A9}" destId="{D365C25B-A4B5-4D40-A450-0A2E01DA4CC0}" srcOrd="0" destOrd="0" presId="urn:microsoft.com/office/officeart/2005/8/layout/orgChart1"/>
    <dgm:cxn modelId="{41A86AC6-B21D-4D32-8C25-45028D465CED}" type="presOf" srcId="{3E1B1FAD-2D23-4418-B857-7015BCC2D539}" destId="{FBAA44EC-A481-47BE-9964-67ADC97775B7}" srcOrd="0" destOrd="0" presId="urn:microsoft.com/office/officeart/2005/8/layout/orgChart1"/>
    <dgm:cxn modelId="{0790C9C6-9B84-410C-81CF-83A31212C1AB}" type="presOf" srcId="{10A4F327-C77A-4A68-82CC-A55C0E1C953C}" destId="{26F1D665-42F7-47B7-9162-8C67A4128C35}" srcOrd="0" destOrd="0" presId="urn:microsoft.com/office/officeart/2005/8/layout/orgChart1"/>
    <dgm:cxn modelId="{9F5069C7-3D4F-404A-A604-408CF3A6E8E0}" type="presOf" srcId="{F95101D3-9DD8-41F7-B77E-FB4BF111B641}" destId="{BD6DE99A-ADED-4E56-B90C-795AA9B93CF1}" srcOrd="0" destOrd="0" presId="urn:microsoft.com/office/officeart/2005/8/layout/orgChart1"/>
    <dgm:cxn modelId="{5FD608C8-38AB-4A4D-A429-D00914777278}" type="presOf" srcId="{B952946D-C50F-4A35-926F-37A530118E08}" destId="{E16DD392-6105-4142-83FF-D83206E4C409}" srcOrd="1" destOrd="0" presId="urn:microsoft.com/office/officeart/2005/8/layout/orgChart1"/>
    <dgm:cxn modelId="{CEA51EC8-8D17-4CB7-A63A-130CD1C55423}" type="presOf" srcId="{9F0147FC-8D45-4ACD-B39A-72678250751D}" destId="{4FCF97F5-A732-4F2D-8CFF-591ADDA12367}" srcOrd="0" destOrd="0" presId="urn:microsoft.com/office/officeart/2005/8/layout/orgChart1"/>
    <dgm:cxn modelId="{7E2689C8-3B77-45F9-A9C5-2E26CD58FC55}" type="presOf" srcId="{8E62979E-EA8B-44CD-99F2-6E3D403C27AE}" destId="{638D9D60-A855-4997-A3E4-819BD402306D}" srcOrd="0" destOrd="0" presId="urn:microsoft.com/office/officeart/2005/8/layout/orgChart1"/>
    <dgm:cxn modelId="{8AAF99C8-45A1-425C-8E9D-085A6B7EF833}" type="presOf" srcId="{C8CA4737-CCFA-4D90-8887-E8F4F42F2F62}" destId="{CBF5CC23-23E7-446E-9E46-4CB67F14375B}" srcOrd="0" destOrd="0" presId="urn:microsoft.com/office/officeart/2005/8/layout/orgChart1"/>
    <dgm:cxn modelId="{C6D1DAC8-7FAC-4958-BCD5-F8450E0B37BE}" type="presOf" srcId="{6A472834-5704-48FB-B309-862E0955B690}" destId="{73A3193F-CA0D-4478-83E7-FD674F786D60}" srcOrd="1" destOrd="0" presId="urn:microsoft.com/office/officeart/2005/8/layout/orgChart1"/>
    <dgm:cxn modelId="{2A842FC9-1EEC-4234-8BEF-BCDE82B07024}" srcId="{0737E31B-A3A5-4EFD-A694-CFD69B1F72D3}" destId="{EC6D8481-D39C-4A9D-8DDF-70BB21ED3A85}" srcOrd="22" destOrd="0" parTransId="{474BC7E4-0B04-4FAE-80C3-86613CDB594A}" sibTransId="{346D94B6-99AB-4F47-9301-CAEE804EF6F7}"/>
    <dgm:cxn modelId="{7A4B19CA-8CFF-421E-929F-B25CB4CECC84}" type="presOf" srcId="{1029037A-46B9-4491-96D2-C741DE3A2ADB}" destId="{0C498EBA-FA5C-4501-ADB9-325F12791DAC}" srcOrd="0" destOrd="0" presId="urn:microsoft.com/office/officeart/2005/8/layout/orgChart1"/>
    <dgm:cxn modelId="{DE17B4CA-0A07-4CD5-B98C-DE4868DB5322}" type="presOf" srcId="{52F6B660-08D1-40D4-AC3F-A1D8E33EBDCC}" destId="{1370B56E-63EE-4E7E-8A6B-4840060DA250}" srcOrd="1" destOrd="0" presId="urn:microsoft.com/office/officeart/2005/8/layout/orgChart1"/>
    <dgm:cxn modelId="{AE2F1FCB-25F9-430F-A2B9-A8FA416FFB96}" type="presOf" srcId="{4201CA00-A19F-46F5-8519-B0810663A2FB}" destId="{6A6472BF-8686-4B38-9C98-922EAD138410}" srcOrd="0" destOrd="0" presId="urn:microsoft.com/office/officeart/2005/8/layout/orgChart1"/>
    <dgm:cxn modelId="{FAE95CCB-05D0-4D1F-B66A-153C5B32DC6C}" type="presOf" srcId="{E91F464D-BCFA-464E-A95C-2C0DE6F94933}" destId="{575DBA31-8925-4854-B6A5-26E61996CA5E}" srcOrd="1" destOrd="0" presId="urn:microsoft.com/office/officeart/2005/8/layout/orgChart1"/>
    <dgm:cxn modelId="{EFA250CB-39FE-4148-BCD7-CB7877884162}" type="presOf" srcId="{077DBE1C-DA59-43F3-8ED2-A5244DB25528}" destId="{A909733C-CF5B-4C53-809D-EF3FA4B4445A}" srcOrd="0" destOrd="0" presId="urn:microsoft.com/office/officeart/2005/8/layout/orgChart1"/>
    <dgm:cxn modelId="{AA3143CC-4A73-4335-AF20-21C02F593701}" type="presOf" srcId="{20673922-1888-415E-BE86-83C5E1083668}" destId="{9797A48B-3BB5-4473-8822-9FEA9120C7C8}" srcOrd="1" destOrd="0" presId="urn:microsoft.com/office/officeart/2005/8/layout/orgChart1"/>
    <dgm:cxn modelId="{619D77CC-CA55-41B6-86E5-2CDFBF3131C2}" srcId="{104281BC-88E2-4174-BA92-BAEE11318F66}" destId="{A1397FF5-51A1-4533-8BA4-833CF9124274}" srcOrd="0" destOrd="0" parTransId="{C8CA4737-CCFA-4D90-8887-E8F4F42F2F62}" sibTransId="{3222A353-9CDF-49F4-AA06-8551F8243D4E}"/>
    <dgm:cxn modelId="{5F3EF8CC-0154-45EE-A2BB-EFFD78E12DA8}" type="presOf" srcId="{23CE8435-3262-45DC-87E6-98ADFE234644}" destId="{61A5FA82-0CBE-423B-B836-2C8F029E1FE9}" srcOrd="0" destOrd="0" presId="urn:microsoft.com/office/officeart/2005/8/layout/orgChart1"/>
    <dgm:cxn modelId="{8F4C0ECD-FC37-45DA-938E-A5285D2EF510}" srcId="{0737E31B-A3A5-4EFD-A694-CFD69B1F72D3}" destId="{A208E157-7442-489F-B78C-720305435E01}" srcOrd="18" destOrd="0" parTransId="{9A389A12-7FEB-4CF9-B43B-7443FEA09870}" sibTransId="{66521B8A-270A-492B-84D8-EF3452F68C86}"/>
    <dgm:cxn modelId="{206F33CD-5464-4EF0-8229-2402A3CFDC60}" type="presOf" srcId="{CF408422-0B81-4E02-B1A6-51F57DBC5AA8}" destId="{4321689F-BB7C-42CD-AFD4-2BB54BB2E260}" srcOrd="1" destOrd="0" presId="urn:microsoft.com/office/officeart/2005/8/layout/orgChart1"/>
    <dgm:cxn modelId="{BC9F70CD-6E5F-46EB-8857-FAFA892D92AD}" type="presOf" srcId="{5E2B060E-8D4E-43FC-8664-36E7AB96E0E6}" destId="{7A7DA526-5546-4B23-8209-0D89B8D42117}" srcOrd="0" destOrd="0" presId="urn:microsoft.com/office/officeart/2005/8/layout/orgChart1"/>
    <dgm:cxn modelId="{634352CD-0373-47BD-B455-748A4F0A6750}" type="presOf" srcId="{D5323B46-5399-4DE4-AC35-17C756C83A31}" destId="{7E77CC29-6D5D-4043-B73E-86A62AED5748}" srcOrd="0" destOrd="0" presId="urn:microsoft.com/office/officeart/2005/8/layout/orgChart1"/>
    <dgm:cxn modelId="{6538B7CE-51BD-471B-A809-15375B85A9ED}" type="presOf" srcId="{49BD46A5-F5AC-4237-AEE0-49B0EAFC8016}" destId="{18460365-08EF-492F-A620-935464AFE3A1}" srcOrd="0" destOrd="0" presId="urn:microsoft.com/office/officeart/2005/8/layout/orgChart1"/>
    <dgm:cxn modelId="{92ABC4CE-15EB-407C-B4A7-CCDB294938F9}" srcId="{4A8B4FAA-D839-4243-A8AD-EEC5B810B236}" destId="{2F4C5B41-36D3-4135-BC33-CE7319513534}" srcOrd="9" destOrd="0" parTransId="{BD740E51-62F7-4875-95A7-F745B0B4CEFB}" sibTransId="{EAE5BC34-5A5E-4B31-9B72-6DB494540B76}"/>
    <dgm:cxn modelId="{DCE6FDCE-639C-4993-A1B8-E46566AADB50}" type="presOf" srcId="{D3DE97D3-B94D-4A2D-B65A-BB88BA37005A}" destId="{84789DF0-276B-46D1-BFFB-07106AA9B91F}" srcOrd="1" destOrd="0" presId="urn:microsoft.com/office/officeart/2005/8/layout/orgChart1"/>
    <dgm:cxn modelId="{19DB80CF-30CF-4F9C-9F97-54968B615A07}" type="presOf" srcId="{C1107AE6-D677-47A7-92C4-EB74C8D22D34}" destId="{95D33684-1C79-46DA-A128-C7631C36C234}" srcOrd="0" destOrd="0" presId="urn:microsoft.com/office/officeart/2005/8/layout/orgChart1"/>
    <dgm:cxn modelId="{B767B3CF-B74F-4E66-9448-23533D216354}" type="presOf" srcId="{8B908400-241E-410E-876C-FE9DBB930A2E}" destId="{2D97466A-93E7-4DED-A193-BE736E38FF36}" srcOrd="0" destOrd="0" presId="urn:microsoft.com/office/officeart/2005/8/layout/orgChart1"/>
    <dgm:cxn modelId="{4BA42ED1-E3B6-4120-BFAF-C2447CD9BAC6}" type="presOf" srcId="{FC251038-0A7F-470B-B63A-0B89ABFDD554}" destId="{CAA59BEF-33A2-42EE-BF14-367EC86C8C9B}" srcOrd="0" destOrd="0" presId="urn:microsoft.com/office/officeart/2005/8/layout/orgChart1"/>
    <dgm:cxn modelId="{0F3977D1-F198-432B-B7FC-883F8FF7BBD0}" type="presOf" srcId="{23EBB959-D233-49B3-8DFE-B3C4702E7540}" destId="{0F91CE1D-939E-4478-945C-86DDD26F74A2}" srcOrd="0" destOrd="0" presId="urn:microsoft.com/office/officeart/2005/8/layout/orgChart1"/>
    <dgm:cxn modelId="{D588DCD1-A695-4258-B080-6DE91CAE1394}" srcId="{1655EEDE-B9D8-4D03-B49D-08C927F9BD93}" destId="{52F6B660-08D1-40D4-AC3F-A1D8E33EBDCC}" srcOrd="14" destOrd="0" parTransId="{F4E9FFE9-D1CC-4AD3-9C9C-6DF0FEA329C0}" sibTransId="{42827F46-2525-40B4-A16E-E080187B46A5}"/>
    <dgm:cxn modelId="{35334ED2-AF6F-4883-B911-9BE3D8565AAD}" type="presOf" srcId="{3137AF64-7475-4306-A978-400E86AA2E2A}" destId="{0BCBECFC-B225-43C5-8E16-EA214155856A}" srcOrd="0" destOrd="0" presId="urn:microsoft.com/office/officeart/2005/8/layout/orgChart1"/>
    <dgm:cxn modelId="{BFB3DBD2-3739-4C0E-86C0-30AB2BB7B1A3}" type="presOf" srcId="{52675C3D-AC98-49F4-953F-8A6F446E0684}" destId="{7BCA7EEB-AF1D-44D9-AF3B-3C69A85E2C62}" srcOrd="1" destOrd="0" presId="urn:microsoft.com/office/officeart/2005/8/layout/orgChart1"/>
    <dgm:cxn modelId="{7EB075D3-DB44-4512-A414-3ABA920D4AE4}" type="presOf" srcId="{BA2C619E-61FE-44F5-9926-4E446DD75756}" destId="{B7415C6F-ADFC-4EAC-8201-6129FD0E2CD0}" srcOrd="1" destOrd="0" presId="urn:microsoft.com/office/officeart/2005/8/layout/orgChart1"/>
    <dgm:cxn modelId="{F07FCED3-D382-44A4-AA73-010FFFDFEFE1}" type="presOf" srcId="{98FC20F9-04F3-43D0-BCAA-899B04D311DD}" destId="{95730831-4CC3-4941-9DEE-4B96D0412ACE}" srcOrd="0" destOrd="0" presId="urn:microsoft.com/office/officeart/2005/8/layout/orgChart1"/>
    <dgm:cxn modelId="{B9FE84D4-60BB-4E15-B442-854B4C549034}" type="presOf" srcId="{3A053F3A-CF9B-443E-9FA9-B0DEE4A75BCD}" destId="{CE907754-3681-425D-A700-2390A33AC141}" srcOrd="0" destOrd="0" presId="urn:microsoft.com/office/officeart/2005/8/layout/orgChart1"/>
    <dgm:cxn modelId="{7B8862D5-82CF-4548-9C12-0C8D75A7A74D}" type="presOf" srcId="{36F7E509-F3A6-4EE4-9407-47B3ED2B4FFF}" destId="{00A057F0-C154-4309-A3DD-5D8D677F8A9C}" srcOrd="1" destOrd="0" presId="urn:microsoft.com/office/officeart/2005/8/layout/orgChart1"/>
    <dgm:cxn modelId="{703975D5-9840-40C8-8AC5-497CFF1F20BA}" type="presOf" srcId="{E622B58E-28EE-4ADB-9310-02716EA08887}" destId="{9D670DE5-217A-468C-8303-B85CBCC7D09E}" srcOrd="0" destOrd="0" presId="urn:microsoft.com/office/officeart/2005/8/layout/orgChart1"/>
    <dgm:cxn modelId="{3666A1D5-86E3-44EA-B430-CCBE82E01FF9}" srcId="{E9200806-3EB1-436F-A5B3-8ECC9ED727BB}" destId="{93FCEDD6-21CA-4771-845B-CAAFB0495071}" srcOrd="0" destOrd="0" parTransId="{23EBB959-D233-49B3-8DFE-B3C4702E7540}" sibTransId="{E46D76F2-EC57-4FAE-A596-8E887FA99F98}"/>
    <dgm:cxn modelId="{255BC1D5-1302-40C4-A915-B05996EE4C00}" type="presOf" srcId="{D40F7D8D-CD54-454C-87AE-BC9F78BCA7F7}" destId="{1D8F0E1A-206C-4CBD-84ED-31ED240C63D1}" srcOrd="0" destOrd="0" presId="urn:microsoft.com/office/officeart/2005/8/layout/orgChart1"/>
    <dgm:cxn modelId="{763BE4D5-2471-42E0-BA9E-B05628B9CDC4}" srcId="{1655EEDE-B9D8-4D03-B49D-08C927F9BD93}" destId="{4E44E544-4343-41B7-A301-37A3D5CE4E76}" srcOrd="23" destOrd="0" parTransId="{3D08F3F1-1972-4A3E-BEAE-CDA6213C8B65}" sibTransId="{DD7425BC-80F8-4128-A92E-688E8BA5C3C0}"/>
    <dgm:cxn modelId="{22CF60D6-DF83-4AB9-BF4B-3EC0F60D182B}" type="presOf" srcId="{F40CEADA-C5F5-48FA-ACB5-B7502DF1F0CC}" destId="{6B7D9D80-943C-4649-B5DA-7CBD2B549160}" srcOrd="1" destOrd="0" presId="urn:microsoft.com/office/officeart/2005/8/layout/orgChart1"/>
    <dgm:cxn modelId="{4BA054D6-7460-43DE-B6B5-A4B8325B7D23}" type="presOf" srcId="{82460C19-BAF9-4F16-862D-B1B6816BB94D}" destId="{6475F520-1714-4391-BB32-0A8A652880AF}" srcOrd="0" destOrd="0" presId="urn:microsoft.com/office/officeart/2005/8/layout/orgChart1"/>
    <dgm:cxn modelId="{821D13D7-71D9-4F37-BDD7-DEC1A5277B69}" type="presOf" srcId="{98D2F829-0E2D-4816-8093-AF48C854AEF2}" destId="{30BECC0D-B163-484C-84A8-44D1DF54B66F}" srcOrd="0" destOrd="0" presId="urn:microsoft.com/office/officeart/2005/8/layout/orgChart1"/>
    <dgm:cxn modelId="{A4EA38D7-8813-42B1-8E66-2B0ACDD93CB1}" srcId="{496EDD48-84FE-4F25-BB0C-37E847B1BC43}" destId="{A6FE8E61-0C4B-4FA4-AC11-86E73A55D8BF}" srcOrd="3" destOrd="0" parTransId="{505566EB-30ED-4064-8A30-E45EB7CEBC2D}" sibTransId="{D59F3DFC-77EE-42F9-9F03-B59072AAE785}"/>
    <dgm:cxn modelId="{E71060D7-0890-4444-8695-B5D2E80C027F}" srcId="{1655EEDE-B9D8-4D03-B49D-08C927F9BD93}" destId="{F4156D0A-1B76-4A82-BCF6-C4D859B7D209}" srcOrd="13" destOrd="0" parTransId="{2437FCB3-4969-4C46-AF0F-A000C2D5F3AB}" sibTransId="{A82E4323-F96B-4BB1-865A-11CCDAC52D94}"/>
    <dgm:cxn modelId="{54802AD8-76CD-411B-99EE-97FCF98E0082}" type="presOf" srcId="{4A8B4FAA-D839-4243-A8AD-EEC5B810B236}" destId="{DE88AAD7-B438-4308-940E-AB306ADF281B}" srcOrd="0" destOrd="0" presId="urn:microsoft.com/office/officeart/2005/8/layout/orgChart1"/>
    <dgm:cxn modelId="{EC0DC0D8-0E30-48E5-A1CC-058D43A52237}" srcId="{0737E31B-A3A5-4EFD-A694-CFD69B1F72D3}" destId="{E249D5E6-9AD3-49C0-B043-C4A8F43181F2}" srcOrd="5" destOrd="0" parTransId="{2DCBFE14-EB7B-4B9F-AA82-74BB8A6109A8}" sibTransId="{839E8547-3DFA-4A34-BDA7-1016A8B2181B}"/>
    <dgm:cxn modelId="{0EC3FFD8-387E-4392-924D-9F185D1C0556}" srcId="{70AF7A9B-C7BF-4191-B606-658531A47FF2}" destId="{9CD34FBF-425E-491E-A7DA-0634E8622A73}" srcOrd="4" destOrd="0" parTransId="{BE62EB02-C967-4443-B12F-DCE034E3FA7C}" sibTransId="{67C25906-9F06-4481-8418-2C84A39901D7}"/>
    <dgm:cxn modelId="{76F41BD9-8659-4545-B37E-F2FA7A7E45C0}" srcId="{B8915A6E-9926-49C3-A8E4-AF9AD01EC056}" destId="{A670C435-0D8F-4009-BC1B-2D544CC3924E}" srcOrd="6" destOrd="0" parTransId="{BFE61CB3-7FE8-4178-8EB0-478F88765B7B}" sibTransId="{F4C0ECCA-7C1C-4039-98FA-347259081753}"/>
    <dgm:cxn modelId="{B40826D9-09D9-499D-9C07-8A677B9D85A4}" type="presOf" srcId="{3479F502-4D21-4045-97DA-B0106EB60B52}" destId="{795EDCF5-3351-468C-A253-715605733BE8}" srcOrd="0" destOrd="0" presId="urn:microsoft.com/office/officeart/2005/8/layout/orgChart1"/>
    <dgm:cxn modelId="{AB867DD9-C293-4E78-B1ED-8E18341647BB}" type="presOf" srcId="{AE882DEB-2277-4F7F-8337-D27FEB7FA99C}" destId="{32208D5D-CA95-4659-B54B-DC1AEB83AB0F}" srcOrd="1" destOrd="0" presId="urn:microsoft.com/office/officeart/2005/8/layout/orgChart1"/>
    <dgm:cxn modelId="{6DF340DA-3A1C-4467-B6BC-A071B692E64C}" type="presOf" srcId="{6A472834-5704-48FB-B309-862E0955B690}" destId="{C4B524EC-C7FF-4B33-ABC4-1B7E5CA3C6E0}" srcOrd="0" destOrd="0" presId="urn:microsoft.com/office/officeart/2005/8/layout/orgChart1"/>
    <dgm:cxn modelId="{956042DA-EEDA-41C5-B88C-BBA8436B2600}" type="presOf" srcId="{8D005DA6-0A3E-4E98-B963-823F0E273730}" destId="{957551EC-51C9-44C0-8F27-7B563B8A4AAF}" srcOrd="0" destOrd="0" presId="urn:microsoft.com/office/officeart/2005/8/layout/orgChart1"/>
    <dgm:cxn modelId="{E8C2ACDA-2A56-4892-A572-B4F173B3B791}" srcId="{E9200806-3EB1-436F-A5B3-8ECC9ED727BB}" destId="{3F321DE0-371C-4D9F-A0CB-D7470BA6BD25}" srcOrd="2" destOrd="0" parTransId="{79B27D5B-6998-4825-B456-62856085F89B}" sibTransId="{AF8ADE04-16AE-4DFC-A6F9-B2AE5FB77F9E}"/>
    <dgm:cxn modelId="{505E36DB-B02A-4D0F-9EDF-EA5B5557EAB3}" type="presOf" srcId="{111FB68B-F61B-4313-A822-9F4985212D8E}" destId="{3F624932-7408-4AB1-A4D2-955E81777C00}" srcOrd="1" destOrd="0" presId="urn:microsoft.com/office/officeart/2005/8/layout/orgChart1"/>
    <dgm:cxn modelId="{EE1E7EDB-3751-4FAD-B171-132027EAFAD1}" type="presOf" srcId="{0FC554B6-2E38-4A7C-BF17-3D5237C66AF1}" destId="{94D3AC38-19A4-4989-A0D6-4AE6207E1614}" srcOrd="0" destOrd="0" presId="urn:microsoft.com/office/officeart/2005/8/layout/orgChart1"/>
    <dgm:cxn modelId="{E785AFDB-A647-492C-89BE-787A69B843F5}" type="presOf" srcId="{6A22481F-AA36-4CBB-8A56-165EC79D4E94}" destId="{4038CB12-B967-49BF-AC94-AD7749655177}" srcOrd="0" destOrd="0" presId="urn:microsoft.com/office/officeart/2005/8/layout/orgChart1"/>
    <dgm:cxn modelId="{60612DDC-BC75-4848-97CE-9653CFA09735}" type="presOf" srcId="{68E0EE5A-D245-4DAB-A017-DF630DD0E5CB}" destId="{6BA90F7C-A139-43A4-AAC4-E89DAAC8D145}" srcOrd="0" destOrd="0" presId="urn:microsoft.com/office/officeart/2005/8/layout/orgChart1"/>
    <dgm:cxn modelId="{53F2ABDC-6076-45C6-BBE1-00BE0C760638}" type="presOf" srcId="{E636A0C5-AB96-44A3-BE82-7C20F1142848}" destId="{B8E65FDF-6073-4C0C-B79E-BF6C609FE086}" srcOrd="0" destOrd="0" presId="urn:microsoft.com/office/officeart/2005/8/layout/orgChart1"/>
    <dgm:cxn modelId="{3211B7DC-79A5-408E-BA4C-B35370998870}" type="presOf" srcId="{E2E75C2A-A0A6-4D46-AA16-6A1A8CBF60B3}" destId="{A117A4BD-156F-4895-9272-203D20AD1630}" srcOrd="1" destOrd="0" presId="urn:microsoft.com/office/officeart/2005/8/layout/orgChart1"/>
    <dgm:cxn modelId="{711A0CDD-4B9B-46F8-BF63-5D688E2BDD61}" type="presOf" srcId="{E605EB28-A131-4E73-9CF2-B6A488EEB7D0}" destId="{5FC9EACA-054F-4EB6-AA2E-431BFBA07DBE}" srcOrd="0" destOrd="0" presId="urn:microsoft.com/office/officeart/2005/8/layout/orgChart1"/>
    <dgm:cxn modelId="{D4E0FADD-C7E6-4852-8579-E29D24BED832}" type="presOf" srcId="{8E91C33F-FF07-417A-9332-E8D77021B607}" destId="{C663D2F7-C404-427A-8899-55F4342575A1}" srcOrd="0" destOrd="0" presId="urn:microsoft.com/office/officeart/2005/8/layout/orgChart1"/>
    <dgm:cxn modelId="{8C69A5DE-8492-4403-8FDD-A4818F5A7BE1}" type="presOf" srcId="{773E993D-906E-403F-9A93-3C837085C892}" destId="{02EA790D-B604-4C14-A8E0-A1271F9F1F1D}" srcOrd="1" destOrd="0" presId="urn:microsoft.com/office/officeart/2005/8/layout/orgChart1"/>
    <dgm:cxn modelId="{FB1DCBDE-56C7-4775-AAE6-7BCC709D07E6}" srcId="{773E993D-906E-403F-9A93-3C837085C892}" destId="{04325D10-C0A2-4C77-9845-9A9BC44C3255}" srcOrd="20" destOrd="0" parTransId="{8E91C33F-FF07-417A-9332-E8D77021B607}" sibTransId="{2E39830C-8706-435E-8725-5CD9B036B6D6}"/>
    <dgm:cxn modelId="{4D0819DF-DB62-4712-9B8F-4094FDE8C891}" srcId="{521565FB-787D-4296-B457-3C0BEF6BAC0B}" destId="{104281BC-88E2-4174-BA92-BAEE11318F66}" srcOrd="9" destOrd="0" parTransId="{7347CE74-F23B-473B-896F-868808350EB8}" sibTransId="{233C7782-EA7D-4CDC-934F-462EFE5AAE9C}"/>
    <dgm:cxn modelId="{BFE2E3DF-7EC3-45AC-997C-BD1E63082E17}" type="presOf" srcId="{08B561AB-262F-4564-A5C5-2CE25D5D8C95}" destId="{F8CC38FF-8442-464C-9C4F-B187AD299C67}" srcOrd="1" destOrd="0" presId="urn:microsoft.com/office/officeart/2005/8/layout/orgChart1"/>
    <dgm:cxn modelId="{21D35DE0-FE98-46B9-96D0-5CB33A4E2179}" type="presOf" srcId="{62F1309F-9AA1-4311-B614-DC8F873681BA}" destId="{7AD8B806-B764-46E0-8D0D-6869152C3A76}" srcOrd="0" destOrd="0" presId="urn:microsoft.com/office/officeart/2005/8/layout/orgChart1"/>
    <dgm:cxn modelId="{E82284E0-8EBD-4A59-9D5F-9576FE425B9F}" type="presOf" srcId="{98A35C35-8C19-41F7-B9C3-370F7237CB9B}" destId="{02472B0B-34BE-4C46-9D7E-C7B2CCB0458A}" srcOrd="0" destOrd="0" presId="urn:microsoft.com/office/officeart/2005/8/layout/orgChart1"/>
    <dgm:cxn modelId="{463790E0-064E-4A38-90F4-895C48A45304}" type="presOf" srcId="{0F339CFD-5B33-4190-A9A0-883E0F4CF57C}" destId="{C602DBAF-AF34-41CD-9435-3F765167F39A}" srcOrd="0" destOrd="0" presId="urn:microsoft.com/office/officeart/2005/8/layout/orgChart1"/>
    <dgm:cxn modelId="{23F5D3E0-A1A6-4DE9-8C5B-9D36654A5C09}" srcId="{E9200806-3EB1-436F-A5B3-8ECC9ED727BB}" destId="{072D876E-859E-41AE-B82C-BC6EEB4CBB5F}" srcOrd="1" destOrd="0" parTransId="{E1E1B2FD-F554-40DA-B01C-589B0EF1B3AE}" sibTransId="{23D9FB08-1AF2-4EC1-8D22-62F899E5E252}"/>
    <dgm:cxn modelId="{E112E6E0-A572-42A3-BD62-D87976865625}" srcId="{496EDD48-84FE-4F25-BB0C-37E847B1BC43}" destId="{6CD8D8A2-CD16-4ADE-AF83-6F9DE13D05A0}" srcOrd="2" destOrd="0" parTransId="{CA11715C-6129-4C6F-B7FB-41D63F9E3B9C}" sibTransId="{BD18751C-6598-47C8-88CC-B6307AD0A0CE}"/>
    <dgm:cxn modelId="{31C7EEE0-05A2-4089-BA08-6FF3FD1AA73C}" type="presOf" srcId="{C942122F-ACB3-47C0-A1C1-833E4D4942B0}" destId="{83AA5C96-E091-40F1-A45D-A6A266FBFF7E}" srcOrd="1" destOrd="0" presId="urn:microsoft.com/office/officeart/2005/8/layout/orgChart1"/>
    <dgm:cxn modelId="{AE2221E1-5A19-45F9-A800-D71E5706A83F}" type="presOf" srcId="{6ED1833A-91A3-4FFF-8C8D-DB97828010E3}" destId="{D903372D-8A7F-4B5C-983B-A0966C28A03C}" srcOrd="1" destOrd="0" presId="urn:microsoft.com/office/officeart/2005/8/layout/orgChart1"/>
    <dgm:cxn modelId="{1C252AE1-7FB5-4266-876E-DCF14C6FBC6F}" type="presOf" srcId="{1029037A-46B9-4491-96D2-C741DE3A2ADB}" destId="{47E158F4-E6B1-40AC-9ED0-4AD4C2EA3A33}" srcOrd="1" destOrd="0" presId="urn:microsoft.com/office/officeart/2005/8/layout/orgChart1"/>
    <dgm:cxn modelId="{5E8452E1-AAC2-4238-9912-9A8D5C794F2E}" type="presOf" srcId="{309B9238-FD2C-4CC3-B2A3-435D9D7AEEE3}" destId="{42C3FF43-B0C3-4A07-928D-9EF29E306CFF}" srcOrd="0" destOrd="0" presId="urn:microsoft.com/office/officeart/2005/8/layout/orgChart1"/>
    <dgm:cxn modelId="{66A686E1-074A-4852-87EE-8CCC42D2D08D}" srcId="{773E993D-906E-403F-9A93-3C837085C892}" destId="{5BD08E6D-3F7A-4E36-B152-F578A30E9D80}" srcOrd="15" destOrd="0" parTransId="{FA6B9147-825C-42DF-845A-5E274CF2861C}" sibTransId="{18450976-B2A5-471C-8E2E-2BF1D4D5721E}"/>
    <dgm:cxn modelId="{A914E7E1-74E2-48E4-8BE1-16E07D550D9E}" type="presOf" srcId="{ECEF9B46-80A4-435D-B716-ED7D4060B056}" destId="{D5C35EC7-E4E0-4B71-9248-8BE465BEEF14}" srcOrd="1" destOrd="0" presId="urn:microsoft.com/office/officeart/2005/8/layout/orgChart1"/>
    <dgm:cxn modelId="{56B9E9E1-1DB5-487B-A4AB-5C773C95FAC3}" type="presOf" srcId="{A67DB56B-E430-48AF-A031-7B0310925101}" destId="{B00A85D3-E768-4FCB-A9B8-533A124F2C42}" srcOrd="0" destOrd="0" presId="urn:microsoft.com/office/officeart/2005/8/layout/orgChart1"/>
    <dgm:cxn modelId="{1F4CCEE2-7223-4611-9C7D-AFDE7FEF7EF5}" type="presOf" srcId="{FB960FFF-CF7B-4807-A184-80729F100E00}" destId="{3E68DA21-8770-405C-A704-98382C98796E}" srcOrd="0" destOrd="0" presId="urn:microsoft.com/office/officeart/2005/8/layout/orgChart1"/>
    <dgm:cxn modelId="{E38E61E3-8B81-4C2B-B93F-2EB272EA6265}" type="presOf" srcId="{B952946D-C50F-4A35-926F-37A530118E08}" destId="{05FB0E99-7B3E-47D9-830F-7A04A63B334B}" srcOrd="0" destOrd="0" presId="urn:microsoft.com/office/officeart/2005/8/layout/orgChart1"/>
    <dgm:cxn modelId="{3AF0AFE3-2E1C-46FB-8609-A57E1719345E}" type="presOf" srcId="{69A7A61F-7A47-4316-9315-CF4060FDA29E}" destId="{A8CBBF9F-780A-4964-A690-6F603B3217E8}" srcOrd="0" destOrd="0" presId="urn:microsoft.com/office/officeart/2005/8/layout/orgChart1"/>
    <dgm:cxn modelId="{6023CCE3-7447-48CE-8D9A-7E365773DB80}" srcId="{4A8B4FAA-D839-4243-A8AD-EEC5B810B236}" destId="{68B95D17-275B-4663-8691-6791B50C9460}" srcOrd="7" destOrd="0" parTransId="{16D26FD7-A358-48DD-9567-F6A8089A8C9A}" sibTransId="{32AA7246-89FA-4B2B-A121-BBC678FD0854}"/>
    <dgm:cxn modelId="{C73F2AE4-7427-4229-AFB8-78EC56AC1D63}" srcId="{1655EEDE-B9D8-4D03-B49D-08C927F9BD93}" destId="{20673922-1888-415E-BE86-83C5E1083668}" srcOrd="24" destOrd="0" parTransId="{E88C7860-089D-4F59-97BA-23F91B1EC3A9}" sibTransId="{DA131C49-3736-4454-AB30-6A0A82F69373}"/>
    <dgm:cxn modelId="{1895FBE5-E7BF-4BE8-B2AF-FF9A3D47C7B8}" type="presOf" srcId="{6CD8D8A2-CD16-4ADE-AF83-6F9DE13D05A0}" destId="{31222236-C124-4177-A73F-031438044F7F}" srcOrd="0" destOrd="0" presId="urn:microsoft.com/office/officeart/2005/8/layout/orgChart1"/>
    <dgm:cxn modelId="{33762CE6-D171-47F7-AC83-632EC9718931}" type="presOf" srcId="{2D56092F-A615-401F-9086-4A2946DCEEE1}" destId="{36E38421-14F0-495B-8639-C5CC5F05EB67}" srcOrd="1" destOrd="0" presId="urn:microsoft.com/office/officeart/2005/8/layout/orgChart1"/>
    <dgm:cxn modelId="{A2986CE6-01A5-4574-A1C2-B6266C57E6DB}" type="presOf" srcId="{483D914F-8B6D-4F5D-A419-37111B18EAA4}" destId="{66948A29-029E-4C00-A7C6-BB0998BE160B}" srcOrd="0" destOrd="0" presId="urn:microsoft.com/office/officeart/2005/8/layout/orgChart1"/>
    <dgm:cxn modelId="{46C393E6-7068-4321-AEE7-E2E9F81FC594}" srcId="{56579183-8980-40B3-B836-71E2030589BA}" destId="{A9787246-28DF-4779-822A-0BF8F15EB1A4}" srcOrd="0" destOrd="0" parTransId="{7D341123-DDF0-425F-BF24-2D8B06C26732}" sibTransId="{D894D7B1-64E4-46FA-A97E-0847C614CBFC}"/>
    <dgm:cxn modelId="{316CA5E6-69AC-4AA6-AAB4-C72FE1CE5869}" type="presOf" srcId="{582D72D9-A1E2-4AB4-AA3B-6EDBECBAFC69}" destId="{09F4A725-12E4-412C-953C-539BFB6E655B}" srcOrd="1" destOrd="0" presId="urn:microsoft.com/office/officeart/2005/8/layout/orgChart1"/>
    <dgm:cxn modelId="{330D74E7-46B0-443D-998F-633E67C1111F}" type="presOf" srcId="{0AF34B72-EEDF-4AE4-9A21-616BB4B9DC24}" destId="{2FD6066A-43DF-4DE0-96C0-E82E4AD9B900}" srcOrd="0" destOrd="0" presId="urn:microsoft.com/office/officeart/2005/8/layout/orgChart1"/>
    <dgm:cxn modelId="{ABD19DE7-5668-4733-BDAF-6CDB7A35BA2F}" type="presOf" srcId="{A7A0C221-E185-4748-9F5B-A4F9E02CBD02}" destId="{E9F6839E-00ED-46D0-B27E-357C150FD8AB}" srcOrd="0" destOrd="0" presId="urn:microsoft.com/office/officeart/2005/8/layout/orgChart1"/>
    <dgm:cxn modelId="{BFC7A4E7-F82D-4A3F-A64A-4D8444806FE3}" srcId="{4A8B4FAA-D839-4243-A8AD-EEC5B810B236}" destId="{F24937DF-F49B-4264-BD67-54B8E65317A8}" srcOrd="3" destOrd="0" parTransId="{6639EE7A-30F2-48FD-AEF7-48AE05821FD3}" sibTransId="{73D4D006-8606-4FAE-B9C1-C60364BB9846}"/>
    <dgm:cxn modelId="{0FB608E8-6B5B-4C93-A230-4C04B0CE90FA}" srcId="{70AF7A9B-C7BF-4191-B606-658531A47FF2}" destId="{D673EA21-694D-4ECC-9836-8E4287DBD91D}" srcOrd="6" destOrd="0" parTransId="{D5323B46-5399-4DE4-AC35-17C756C83A31}" sibTransId="{A2BC0A14-7F81-4F2A-854D-8393880F779F}"/>
    <dgm:cxn modelId="{83CA2DE8-BA71-4488-AFA3-EF79D283A133}" srcId="{773E993D-906E-403F-9A93-3C837085C892}" destId="{B9FB1165-B0BA-4B25-9596-F26E27756947}" srcOrd="28" destOrd="0" parTransId="{E4F0D5C7-DF4A-46D0-8AB3-9CDF60C85861}" sibTransId="{517C2A03-168D-4173-B3B7-9DBFFE4BBD5B}"/>
    <dgm:cxn modelId="{5AE668E8-517A-4435-B1EC-D574C50E7318}" type="presOf" srcId="{F1980D6F-0717-4CB7-BB8C-43105A4B37CF}" destId="{64CF8D55-E33E-4C7F-B3FF-D91B24FBCE38}" srcOrd="0" destOrd="0" presId="urn:microsoft.com/office/officeart/2005/8/layout/orgChart1"/>
    <dgm:cxn modelId="{A0E26CE8-B0B7-4505-B0FB-5A0640F25400}" type="presOf" srcId="{EF8CC391-BD75-4975-BF12-AC801EA36F40}" destId="{1E87DA0E-3407-4BEC-9356-BA4521441BFE}" srcOrd="1" destOrd="0" presId="urn:microsoft.com/office/officeart/2005/8/layout/orgChart1"/>
    <dgm:cxn modelId="{1D1C6EE8-1558-4B5D-9613-9B2E5A24CEAB}" type="presOf" srcId="{437DE8B5-6717-4692-A4D4-B754445374E7}" destId="{E138F380-B857-461D-AE63-67D6C4C2E0CA}" srcOrd="0" destOrd="0" presId="urn:microsoft.com/office/officeart/2005/8/layout/orgChart1"/>
    <dgm:cxn modelId="{5BC4E9E8-BFF8-4A34-AB64-D437B9F02C68}" type="presOf" srcId="{895EAF5C-CEDE-4C1A-9AB8-879C064A54C7}" destId="{DAE36B0F-EF77-4808-AF8A-B62D4FB4561C}" srcOrd="0" destOrd="0" presId="urn:microsoft.com/office/officeart/2005/8/layout/orgChart1"/>
    <dgm:cxn modelId="{E9BE87EA-CF37-471E-A6C4-55AC1D6D2DA3}" srcId="{104281BC-88E2-4174-BA92-BAEE11318F66}" destId="{98A35C35-8C19-41F7-B9C3-370F7237CB9B}" srcOrd="1" destOrd="0" parTransId="{3B33FFAB-9D9C-4A3E-A363-3FECC23AEA9E}" sibTransId="{FE8D95F4-686F-4FED-9505-F3CB4DB09B4E}"/>
    <dgm:cxn modelId="{D78DC8EA-2BF1-42FB-9864-171110E055F7}" type="presOf" srcId="{4D75A5CE-D762-45FF-98D4-FCC597B5FDC7}" destId="{67414C48-E901-4BC5-BC18-13815C627375}" srcOrd="0" destOrd="0" presId="urn:microsoft.com/office/officeart/2005/8/layout/orgChart1"/>
    <dgm:cxn modelId="{97AD7FEB-412F-4B9A-BF24-2FA9FE6BE301}" type="presOf" srcId="{04325D10-C0A2-4C77-9845-9A9BC44C3255}" destId="{42FD5362-2553-4073-9683-F82D7F7E6ACF}" srcOrd="1" destOrd="0" presId="urn:microsoft.com/office/officeart/2005/8/layout/orgChart1"/>
    <dgm:cxn modelId="{DB4F9AEB-B224-4566-938B-0E90394AEAC5}" srcId="{773E993D-906E-403F-9A93-3C837085C892}" destId="{BA2C619E-61FE-44F5-9926-4E446DD75756}" srcOrd="3" destOrd="0" parTransId="{7201427A-448E-404C-8860-99CF23ACE70D}" sibTransId="{A32DD3C6-A19F-493C-81BE-1B463183E28C}"/>
    <dgm:cxn modelId="{776947ED-9266-46E5-80DD-7F26767071CB}" srcId="{773E993D-906E-403F-9A93-3C837085C892}" destId="{064C103D-77BB-40D9-B2DE-EA1E2D1BAF5D}" srcOrd="13" destOrd="0" parTransId="{FB46D6A0-76A1-43C9-A47F-2CC7CCCB2214}" sibTransId="{016051D2-5611-460C-93B8-D9C1431CB685}"/>
    <dgm:cxn modelId="{037D56ED-C0AB-4CA1-BE7E-7D1DD3DFB06A}" type="presOf" srcId="{D844CE65-7BD7-4D68-AD99-6F952D99C282}" destId="{6CE2CD35-6B46-4FA9-89C8-F448C0B26597}" srcOrd="1" destOrd="0" presId="urn:microsoft.com/office/officeart/2005/8/layout/orgChart1"/>
    <dgm:cxn modelId="{80AE81ED-1B55-479C-94C3-C6F78A55BB33}" type="presOf" srcId="{62163ED2-55FB-4802-A00F-0B1B22952380}" destId="{71D88F1C-A038-4CF0-AD9B-8505EEFBF4DB}" srcOrd="0" destOrd="0" presId="urn:microsoft.com/office/officeart/2005/8/layout/orgChart1"/>
    <dgm:cxn modelId="{A3278EED-58E2-4E1C-9113-B60855BDD5B7}" srcId="{B8915A6E-9926-49C3-A8E4-AF9AD01EC056}" destId="{4AB29623-1C39-4063-A44D-E271B4DCBE92}" srcOrd="2" destOrd="0" parTransId="{C2325EDF-DD3A-4EF5-9783-3004578A90AE}" sibTransId="{8E713034-4D0C-4179-AD28-9EE759346C8D}"/>
    <dgm:cxn modelId="{954DB4ED-DEBE-410D-A040-8F53BDE978AC}" type="presOf" srcId="{EC6D8481-D39C-4A9D-8DDF-70BB21ED3A85}" destId="{605547F2-EFD8-4647-AB2E-6EBD67EF8406}" srcOrd="1" destOrd="0" presId="urn:microsoft.com/office/officeart/2005/8/layout/orgChart1"/>
    <dgm:cxn modelId="{6F3CD2ED-F713-4D50-AC6E-9405451B0C0D}" type="presOf" srcId="{ECEF9B46-80A4-435D-B716-ED7D4060B056}" destId="{0F637484-3327-463A-AE00-595D3D34E64A}" srcOrd="0" destOrd="0" presId="urn:microsoft.com/office/officeart/2005/8/layout/orgChart1"/>
    <dgm:cxn modelId="{7989A0EE-E87D-4DBE-9A4A-DD053D465550}" type="presOf" srcId="{10A4F327-C77A-4A68-82CC-A55C0E1C953C}" destId="{DBC4B49F-C0A4-44A5-84D4-1F9AA1014C15}" srcOrd="1" destOrd="0" presId="urn:microsoft.com/office/officeart/2005/8/layout/orgChart1"/>
    <dgm:cxn modelId="{0A6181EF-3CF6-4637-BED5-59FCDE52E95A}" type="presOf" srcId="{395171AE-2AA8-4CC7-B2DD-E71C4822FC0A}" destId="{07E8BD18-9CB4-4D7F-B0AE-4BB858DFA0B2}" srcOrd="0" destOrd="0" presId="urn:microsoft.com/office/officeart/2005/8/layout/orgChart1"/>
    <dgm:cxn modelId="{D24C81F0-24D5-41F3-BEA8-5D73FB0B8D9F}" type="presOf" srcId="{D4353979-AA76-4636-9A5E-6CBD343EEAB3}" destId="{BF284611-B18D-4E9C-86EB-45EC3B2876A1}" srcOrd="0" destOrd="0" presId="urn:microsoft.com/office/officeart/2005/8/layout/orgChart1"/>
    <dgm:cxn modelId="{907FFEF0-319A-417F-AC26-2BC02DB7847A}" type="presOf" srcId="{31AB31E0-1C75-4A50-8CF1-E448225BB831}" destId="{4D22A29B-937A-487D-A338-653FF5A4D269}" srcOrd="0" destOrd="0" presId="urn:microsoft.com/office/officeart/2005/8/layout/orgChart1"/>
    <dgm:cxn modelId="{E62446F1-F8F8-4018-AB92-F83C32DF4711}" type="presOf" srcId="{826BBB57-AF40-47BD-9DF5-79BFE9E5A27C}" destId="{B7393A29-C350-4DE3-9DFD-CAE961FD893E}" srcOrd="0" destOrd="0" presId="urn:microsoft.com/office/officeart/2005/8/layout/orgChart1"/>
    <dgm:cxn modelId="{442454F1-2C27-4F40-A50F-E2FD7B304A4D}" type="presOf" srcId="{FB960FFF-CF7B-4807-A184-80729F100E00}" destId="{38FA1AEB-4965-4E78-9D15-4956708CD4EB}" srcOrd="1" destOrd="0" presId="urn:microsoft.com/office/officeart/2005/8/layout/orgChart1"/>
    <dgm:cxn modelId="{FB0CA0F1-7500-4BBD-952D-A02CD7F41194}" type="presOf" srcId="{827897E3-054A-42FD-9ED7-AE5050DB7095}" destId="{4B5C82E9-62B4-4ED2-8F93-9E18F2136FBA}" srcOrd="1" destOrd="0" presId="urn:microsoft.com/office/officeart/2005/8/layout/orgChart1"/>
    <dgm:cxn modelId="{143E3DF2-6485-472B-AF83-11183719FFCD}" type="presOf" srcId="{A1397FF5-51A1-4533-8BA4-833CF9124274}" destId="{777FD142-7B17-4421-8CA5-28C37D658B2B}" srcOrd="1" destOrd="0" presId="urn:microsoft.com/office/officeart/2005/8/layout/orgChart1"/>
    <dgm:cxn modelId="{AEFD42F2-2C88-4B04-B4FF-C47461C24AD1}" type="presOf" srcId="{EC23B6C2-0E76-4EA0-8203-0EB2907A53CD}" destId="{02137A8E-62D5-4A23-9DAC-0D8ADEEF74A5}" srcOrd="0" destOrd="0" presId="urn:microsoft.com/office/officeart/2005/8/layout/orgChart1"/>
    <dgm:cxn modelId="{0FEAE0F4-5CC9-4BE2-AE7B-8CEF989D5491}" type="presOf" srcId="{3F321DE0-371C-4D9F-A0CB-D7470BA6BD25}" destId="{94DAD67B-7C7F-45F1-8539-B28735FE4E59}" srcOrd="0" destOrd="0" presId="urn:microsoft.com/office/officeart/2005/8/layout/orgChart1"/>
    <dgm:cxn modelId="{5CF2FAF4-83E2-4484-9C86-E349124FE931}" type="presOf" srcId="{1AC65C09-2B04-4834-819A-6B2B84A4E38E}" destId="{D2B7217F-E2D7-4B50-B752-573AE34B1492}" srcOrd="0" destOrd="0" presId="urn:microsoft.com/office/officeart/2005/8/layout/orgChart1"/>
    <dgm:cxn modelId="{F56A3FF5-740A-4E77-A97B-96BA6EC28D22}" type="presOf" srcId="{E4F0D5C7-DF4A-46D0-8AB3-9CDF60C85861}" destId="{5D51FEB3-B4C0-4DAF-8431-93AF927C3C04}" srcOrd="0" destOrd="0" presId="urn:microsoft.com/office/officeart/2005/8/layout/orgChart1"/>
    <dgm:cxn modelId="{F35989F6-C8A5-4678-A207-94F65D5FA619}" type="presOf" srcId="{9233E76F-75E6-4BD2-A028-444DEDD3F113}" destId="{7802AEF3-1209-4BED-9A1F-F4BFE2EDD0F1}" srcOrd="1" destOrd="0" presId="urn:microsoft.com/office/officeart/2005/8/layout/orgChart1"/>
    <dgm:cxn modelId="{645A65F7-D914-476D-A5F7-4BCEB45DAAE1}" type="presOf" srcId="{B5BEFCA1-6D52-4A86-B9E2-90009FF4DE23}" destId="{58CDD4B9-4B94-424A-AECA-B9B09108F35D}" srcOrd="0" destOrd="0" presId="urn:microsoft.com/office/officeart/2005/8/layout/orgChart1"/>
    <dgm:cxn modelId="{40E57BF7-6C17-4D83-B0CB-E80EDE48930A}" type="presOf" srcId="{B14A6660-19B1-4578-9270-900746BB3DF5}" destId="{38B57168-CDE4-4CFE-B7FD-EE992E357046}" srcOrd="1" destOrd="0" presId="urn:microsoft.com/office/officeart/2005/8/layout/orgChart1"/>
    <dgm:cxn modelId="{7BD93AF8-7E84-4FCF-9A2B-094501D8AEC0}" type="presOf" srcId="{837A0C84-B258-401C-9F03-A781D372FD0D}" destId="{9C211BB0-E1C6-40DF-8111-18E540DEA2AB}" srcOrd="0" destOrd="0" presId="urn:microsoft.com/office/officeart/2005/8/layout/orgChart1"/>
    <dgm:cxn modelId="{D67A42F8-5E30-46C3-A881-C32CEDDCDBB1}" type="presOf" srcId="{7F8844B6-908D-4FA0-9965-047FCF469D3B}" destId="{880BC864-1A3F-474C-AEA4-11FB6DFCE498}" srcOrd="0" destOrd="0" presId="urn:microsoft.com/office/officeart/2005/8/layout/orgChart1"/>
    <dgm:cxn modelId="{E1516CF8-ADA8-4B1D-BD43-CA71ADF22E9E}" type="presOf" srcId="{80794AED-F071-4312-B4D6-CB5E5F64004D}" destId="{B8D37BFF-A0EF-4A99-97A7-900A5519F850}" srcOrd="0" destOrd="0" presId="urn:microsoft.com/office/officeart/2005/8/layout/orgChart1"/>
    <dgm:cxn modelId="{A1878AF8-1C4E-4F39-87DF-3236E4F2CF0A}" type="presOf" srcId="{F7B6C115-24DF-41CF-984D-84BDA21F68C9}" destId="{2A9DEAB4-D1A7-4BCF-8B96-110355EDE8E6}" srcOrd="0" destOrd="0" presId="urn:microsoft.com/office/officeart/2005/8/layout/orgChart1"/>
    <dgm:cxn modelId="{216A8CF8-809C-45B5-8AD0-830DDF789DC4}" srcId="{1655EEDE-B9D8-4D03-B49D-08C927F9BD93}" destId="{F118FF08-3A41-4A13-AA2F-60C3DEF047FC}" srcOrd="12" destOrd="0" parTransId="{413DE67E-8D09-4AE9-BD08-E1EAB9C9960F}" sibTransId="{D1B11933-8E41-4523-9DC5-08D6DDA18CC4}"/>
    <dgm:cxn modelId="{671018F9-DDF7-4412-93D4-627CE8DE6215}" type="presOf" srcId="{0FE472C5-1858-480C-A319-0EA6D42BCF98}" destId="{7EDC0685-235E-48E2-B7EF-84B673D1C75A}" srcOrd="0" destOrd="0" presId="urn:microsoft.com/office/officeart/2005/8/layout/orgChart1"/>
    <dgm:cxn modelId="{3D3087F9-6601-415A-87E3-856229385B8F}" type="presOf" srcId="{C4F7406E-CD44-4D8D-91DB-9ED3D9000108}" destId="{7AABA4C9-4E0C-464A-87F5-C31A556125DF}" srcOrd="0" destOrd="0" presId="urn:microsoft.com/office/officeart/2005/8/layout/orgChart1"/>
    <dgm:cxn modelId="{F22AE6F9-DD41-4A71-90DA-763A703F647D}" type="presOf" srcId="{56579183-8980-40B3-B836-71E2030589BA}" destId="{10D6EA6B-8982-456C-BFF0-6FD1FBA5E30B}" srcOrd="0" destOrd="0" presId="urn:microsoft.com/office/officeart/2005/8/layout/orgChart1"/>
    <dgm:cxn modelId="{CC1606FA-39B8-498C-BEEB-339313D06099}" type="presOf" srcId="{20673922-1888-415E-BE86-83C5E1083668}" destId="{0A4494FD-5CA5-4029-98E1-0F0EC4D3E75D}" srcOrd="0" destOrd="0" presId="urn:microsoft.com/office/officeart/2005/8/layout/orgChart1"/>
    <dgm:cxn modelId="{ADA572FA-F165-4089-819A-4CDF86D03043}" type="presOf" srcId="{CA11715C-6129-4C6F-B7FB-41D63F9E3B9C}" destId="{40C44465-9EC5-4F4E-9DAF-6A28E82FEF6C}" srcOrd="0" destOrd="0" presId="urn:microsoft.com/office/officeart/2005/8/layout/orgChart1"/>
    <dgm:cxn modelId="{62C752FA-73BF-49B5-9B13-50FA23406FDF}" type="presOf" srcId="{04EE59B4-E2BD-4D35-8E59-0A6D797F577C}" destId="{DD9D6621-A614-4305-9F53-4A4C8EBCCCC1}" srcOrd="0" destOrd="0" presId="urn:microsoft.com/office/officeart/2005/8/layout/orgChart1"/>
    <dgm:cxn modelId="{F3B364FB-ECBC-4570-BE73-4B25CF9A4717}" type="presOf" srcId="{DF13DB37-3343-4A36-9E8C-C7D43DE5F4AB}" destId="{F4DBB20A-578B-4BD0-8DAA-BDE023D2ABA2}" srcOrd="0" destOrd="0" presId="urn:microsoft.com/office/officeart/2005/8/layout/orgChart1"/>
    <dgm:cxn modelId="{C641E1FB-794E-457C-9DA8-E45A62D306CF}" type="presOf" srcId="{74C0746E-98C4-4111-A41B-157B838210E3}" destId="{ACB1898D-0D70-4697-B6F6-E4ABBE55E296}" srcOrd="1" destOrd="0" presId="urn:microsoft.com/office/officeart/2005/8/layout/orgChart1"/>
    <dgm:cxn modelId="{CF143FFC-B88F-40C0-8CD9-C4EC4BEB6722}" srcId="{3CF1D4CF-4AC4-4B0D-9847-6F0E55E74B23}" destId="{2C98CB58-7F8E-478F-A887-871446AFD2BE}" srcOrd="3" destOrd="0" parTransId="{BEB3E024-2332-4961-9405-896C0A90E441}" sibTransId="{9606E30B-7A11-4993-98A0-961232EA3C67}"/>
    <dgm:cxn modelId="{A5FAA8FC-18C4-4B7A-B27D-01624478B45F}" type="presOf" srcId="{B8915A6E-9926-49C3-A8E4-AF9AD01EC056}" destId="{B52FC706-E16A-4185-BE67-77C39898E5D6}" srcOrd="0" destOrd="0" presId="urn:microsoft.com/office/officeart/2005/8/layout/orgChart1"/>
    <dgm:cxn modelId="{CBD867FD-67A6-49FA-BE9C-34B89A3E4013}" type="presOf" srcId="{79B27D5B-6998-4825-B456-62856085F89B}" destId="{E57F45C1-19FB-4B45-8A18-0841781CBF8F}" srcOrd="0" destOrd="0" presId="urn:microsoft.com/office/officeart/2005/8/layout/orgChart1"/>
    <dgm:cxn modelId="{634C89FD-E445-4631-8FEB-321FBE0610A9}" srcId="{0737E31B-A3A5-4EFD-A694-CFD69B1F72D3}" destId="{E622B58E-28EE-4ADB-9310-02716EA08887}" srcOrd="4" destOrd="0" parTransId="{62F1309F-9AA1-4311-B614-DC8F873681BA}" sibTransId="{A7C97403-2B97-4D79-AF76-DE4C77E72AEC}"/>
    <dgm:cxn modelId="{55FB91FD-2569-4C1F-9F61-3687AB4D21EE}" type="presOf" srcId="{7D341123-DDF0-425F-BF24-2D8B06C26732}" destId="{896D747C-869D-4A65-BEB2-F2A3E13176D4}" srcOrd="0" destOrd="0" presId="urn:microsoft.com/office/officeart/2005/8/layout/orgChart1"/>
    <dgm:cxn modelId="{7E3FA8FD-987B-421C-B0E1-3A32BCB38401}" srcId="{1655EEDE-B9D8-4D03-B49D-08C927F9BD93}" destId="{827897E3-054A-42FD-9ED7-AE5050DB7095}" srcOrd="19" destOrd="0" parTransId="{E605EB28-A131-4E73-9CF2-B6A488EEB7D0}" sibTransId="{59832120-4C82-4F0D-91F9-A0CEA347FD84}"/>
    <dgm:cxn modelId="{E5D4DDFD-276F-49FB-B8F0-15F84A1B60BD}" srcId="{70AF7A9B-C7BF-4191-B606-658531A47FF2}" destId="{B952946D-C50F-4A35-926F-37A530118E08}" srcOrd="7" destOrd="0" parTransId="{67AFBE5A-8B62-4262-9972-A50A2204C6E0}" sibTransId="{AF1128AC-D052-4B12-8E2E-9BDF2987B9AD}"/>
    <dgm:cxn modelId="{713F1DFE-C824-4A8A-8DBD-BBCF10310838}" type="presOf" srcId="{98B0D74C-998D-45BF-9971-7924F90F9786}" destId="{A7EDFEC1-ED58-4F92-B18C-D8259EE42373}" srcOrd="0" destOrd="0" presId="urn:microsoft.com/office/officeart/2005/8/layout/orgChart1"/>
    <dgm:cxn modelId="{41515EFE-9D05-40EE-8C2C-B8993314248B}" type="presOf" srcId="{E91F464D-BCFA-464E-A95C-2C0DE6F94933}" destId="{23207ACD-D219-4CE2-B48E-6D2C5188356F}" srcOrd="0" destOrd="0" presId="urn:microsoft.com/office/officeart/2005/8/layout/orgChart1"/>
    <dgm:cxn modelId="{A2CEA8FE-6769-49E1-BF52-2A4BDD3708EE}" type="presOf" srcId="{99CC6A3B-BF3F-4C65-9A44-545C059A06D3}" destId="{CFD3DC6E-D49A-44FE-92EB-2B96FE822972}" srcOrd="0" destOrd="0" presId="urn:microsoft.com/office/officeart/2005/8/layout/orgChart1"/>
    <dgm:cxn modelId="{D97346FF-4E82-491A-BB24-F971DED791AD}" type="presOf" srcId="{3B738253-779D-49D7-97E6-53694C311884}" destId="{0C79947C-4571-4369-A5A7-50D3173FAAC6}" srcOrd="0" destOrd="0" presId="urn:microsoft.com/office/officeart/2005/8/layout/orgChart1"/>
    <dgm:cxn modelId="{6E38E1BD-22E6-44F9-9F1A-85AE773BD865}" type="presParOf" srcId="{910F5324-C564-464A-8C5C-3CE0D44088FD}" destId="{2F038E65-969F-48CD-9250-372823530090}" srcOrd="0" destOrd="0" presId="urn:microsoft.com/office/officeart/2005/8/layout/orgChart1"/>
    <dgm:cxn modelId="{DDD1CB88-9488-4C07-ABB1-AE9042505EAD}" type="presParOf" srcId="{2F038E65-969F-48CD-9250-372823530090}" destId="{6A7E960F-6E80-435D-936B-E4F264C0D2EB}" srcOrd="0" destOrd="0" presId="urn:microsoft.com/office/officeart/2005/8/layout/orgChart1"/>
    <dgm:cxn modelId="{EAC39319-3512-4F47-9725-3990EF612589}" type="presParOf" srcId="{6A7E960F-6E80-435D-936B-E4F264C0D2EB}" destId="{FAA4DD5E-7F21-4C29-9441-EB000D6AAD2E}" srcOrd="0" destOrd="0" presId="urn:microsoft.com/office/officeart/2005/8/layout/orgChart1"/>
    <dgm:cxn modelId="{EF701A33-5470-45DA-A766-0319F36865FF}" type="presParOf" srcId="{6A7E960F-6E80-435D-936B-E4F264C0D2EB}" destId="{60704A32-9C72-43D1-987B-E05A49C82231}" srcOrd="1" destOrd="0" presId="urn:microsoft.com/office/officeart/2005/8/layout/orgChart1"/>
    <dgm:cxn modelId="{68BB9444-1D0D-4121-A0F8-B8016811B64B}" type="presParOf" srcId="{2F038E65-969F-48CD-9250-372823530090}" destId="{8A96DF1E-4C80-4054-8D0E-0A6C8D211B76}" srcOrd="1" destOrd="0" presId="urn:microsoft.com/office/officeart/2005/8/layout/orgChart1"/>
    <dgm:cxn modelId="{AA368634-C360-456A-8503-82322C2323A9}" type="presParOf" srcId="{8A96DF1E-4C80-4054-8D0E-0A6C8D211B76}" destId="{2B1E7124-3F54-4280-9F5C-1EA2DE9118A9}" srcOrd="0" destOrd="0" presId="urn:microsoft.com/office/officeart/2005/8/layout/orgChart1"/>
    <dgm:cxn modelId="{B4A78D97-0F5D-420D-8ED7-84448CECE38E}" type="presParOf" srcId="{8A96DF1E-4C80-4054-8D0E-0A6C8D211B76}" destId="{D34944A5-8376-4182-B433-3ADB542771F7}" srcOrd="1" destOrd="0" presId="urn:microsoft.com/office/officeart/2005/8/layout/orgChart1"/>
    <dgm:cxn modelId="{7483685A-37A2-4681-AFA4-E7E26630BB02}" type="presParOf" srcId="{D34944A5-8376-4182-B433-3ADB542771F7}" destId="{26383921-1DF9-4048-80AC-3F47E915C6EB}" srcOrd="0" destOrd="0" presId="urn:microsoft.com/office/officeart/2005/8/layout/orgChart1"/>
    <dgm:cxn modelId="{60AFB9CE-3938-44E1-BFF0-84F12F3F533C}" type="presParOf" srcId="{26383921-1DF9-4048-80AC-3F47E915C6EB}" destId="{FCC0AF70-E24D-4F3E-9EF7-5AD14CCF6A87}" srcOrd="0" destOrd="0" presId="urn:microsoft.com/office/officeart/2005/8/layout/orgChart1"/>
    <dgm:cxn modelId="{52376B0B-4351-4E78-A5B1-DA37640CDF07}" type="presParOf" srcId="{26383921-1DF9-4048-80AC-3F47E915C6EB}" destId="{EF1FCE34-BF22-463B-AF52-A2F2D294B5B9}" srcOrd="1" destOrd="0" presId="urn:microsoft.com/office/officeart/2005/8/layout/orgChart1"/>
    <dgm:cxn modelId="{DB728718-6D22-4215-AE0E-594723BD3DD0}" type="presParOf" srcId="{D34944A5-8376-4182-B433-3ADB542771F7}" destId="{DC7AD13D-B3D7-4254-AAD5-69998169BDB9}" srcOrd="1" destOrd="0" presId="urn:microsoft.com/office/officeart/2005/8/layout/orgChart1"/>
    <dgm:cxn modelId="{3431C09B-558D-4FD2-940F-939AB97386D7}" type="presParOf" srcId="{DC7AD13D-B3D7-4254-AAD5-69998169BDB9}" destId="{5F777B25-B34B-47DA-9F27-10894B1C0311}" srcOrd="0" destOrd="0" presId="urn:microsoft.com/office/officeart/2005/8/layout/orgChart1"/>
    <dgm:cxn modelId="{39AE43D6-0394-43EB-8DCF-98CD955869A1}" type="presParOf" srcId="{DC7AD13D-B3D7-4254-AAD5-69998169BDB9}" destId="{0D250B21-C65D-4DF6-8558-774610FD2712}" srcOrd="1" destOrd="0" presId="urn:microsoft.com/office/officeart/2005/8/layout/orgChart1"/>
    <dgm:cxn modelId="{DC28F446-1E25-4E23-94DC-4CF4BA29F4B4}" type="presParOf" srcId="{0D250B21-C65D-4DF6-8558-774610FD2712}" destId="{7C503FB4-CB6F-42B4-9846-A244DE7C45F2}" srcOrd="0" destOrd="0" presId="urn:microsoft.com/office/officeart/2005/8/layout/orgChart1"/>
    <dgm:cxn modelId="{A657F8E3-B64B-444F-8984-5EB03A6C9BEF}" type="presParOf" srcId="{7C503FB4-CB6F-42B4-9846-A244DE7C45F2}" destId="{B7C89746-493D-47B7-8E3E-F68E5CAB9059}" srcOrd="0" destOrd="0" presId="urn:microsoft.com/office/officeart/2005/8/layout/orgChart1"/>
    <dgm:cxn modelId="{B9A2D2D7-EA6C-495A-99AA-127CD37FF831}" type="presParOf" srcId="{7C503FB4-CB6F-42B4-9846-A244DE7C45F2}" destId="{90240E9D-AB7C-432C-AC9F-FA87D43A57BB}" srcOrd="1" destOrd="0" presId="urn:microsoft.com/office/officeart/2005/8/layout/orgChart1"/>
    <dgm:cxn modelId="{4B3CE8E1-84F4-4E79-B34D-E2BEE9F50D52}" type="presParOf" srcId="{0D250B21-C65D-4DF6-8558-774610FD2712}" destId="{7A7B6023-F384-42AA-954E-E8267163933C}" srcOrd="1" destOrd="0" presId="urn:microsoft.com/office/officeart/2005/8/layout/orgChart1"/>
    <dgm:cxn modelId="{33303A8C-76BA-445B-8E93-6B7D7D1854C2}" type="presParOf" srcId="{0D250B21-C65D-4DF6-8558-774610FD2712}" destId="{58013A20-ED06-4890-9724-F279F88213C1}" srcOrd="2" destOrd="0" presId="urn:microsoft.com/office/officeart/2005/8/layout/orgChart1"/>
    <dgm:cxn modelId="{E408F386-0A99-42E1-83E5-BDD131B8882F}" type="presParOf" srcId="{DC7AD13D-B3D7-4254-AAD5-69998169BDB9}" destId="{6BA90F7C-A139-43A4-AAC4-E89DAAC8D145}" srcOrd="2" destOrd="0" presId="urn:microsoft.com/office/officeart/2005/8/layout/orgChart1"/>
    <dgm:cxn modelId="{F1C9A9BB-447E-426E-AEB1-C82A79DBDFE4}" type="presParOf" srcId="{DC7AD13D-B3D7-4254-AAD5-69998169BDB9}" destId="{F71B12DB-82C1-4390-B2EE-07A8B40C8511}" srcOrd="3" destOrd="0" presId="urn:microsoft.com/office/officeart/2005/8/layout/orgChart1"/>
    <dgm:cxn modelId="{56D66809-45BB-4307-8711-C90C020C0CD9}" type="presParOf" srcId="{F71B12DB-82C1-4390-B2EE-07A8B40C8511}" destId="{309180CA-E7E6-4CD2-9CC7-F6C8D656A43F}" srcOrd="0" destOrd="0" presId="urn:microsoft.com/office/officeart/2005/8/layout/orgChart1"/>
    <dgm:cxn modelId="{175A5851-6833-48A8-B704-C6FE13076428}" type="presParOf" srcId="{309180CA-E7E6-4CD2-9CC7-F6C8D656A43F}" destId="{CE0EECE7-D768-4BB4-91F4-9079A6054335}" srcOrd="0" destOrd="0" presId="urn:microsoft.com/office/officeart/2005/8/layout/orgChart1"/>
    <dgm:cxn modelId="{2C526B23-0A36-4D81-A754-6521C3298A92}" type="presParOf" srcId="{309180CA-E7E6-4CD2-9CC7-F6C8D656A43F}" destId="{36E38421-14F0-495B-8639-C5CC5F05EB67}" srcOrd="1" destOrd="0" presId="urn:microsoft.com/office/officeart/2005/8/layout/orgChart1"/>
    <dgm:cxn modelId="{0673ECF7-F1BD-4858-A0E6-3305E81463BC}" type="presParOf" srcId="{F71B12DB-82C1-4390-B2EE-07A8B40C8511}" destId="{C4AB71CD-2344-4307-B809-76C41860535B}" srcOrd="1" destOrd="0" presId="urn:microsoft.com/office/officeart/2005/8/layout/orgChart1"/>
    <dgm:cxn modelId="{05F19355-4217-4844-95CE-386F27187439}" type="presParOf" srcId="{F71B12DB-82C1-4390-B2EE-07A8B40C8511}" destId="{3D11CB92-DD8C-4137-9FF9-A2BC27F9934C}" srcOrd="2" destOrd="0" presId="urn:microsoft.com/office/officeart/2005/8/layout/orgChart1"/>
    <dgm:cxn modelId="{A8A6924C-AD92-43E0-9106-59331607CB94}" type="presParOf" srcId="{DC7AD13D-B3D7-4254-AAD5-69998169BDB9}" destId="{66EBE307-FDD0-413A-9EA6-1648FE99705F}" srcOrd="4" destOrd="0" presId="urn:microsoft.com/office/officeart/2005/8/layout/orgChart1"/>
    <dgm:cxn modelId="{12376A3B-DB7B-49BC-9A5D-5DD2C6A937CC}" type="presParOf" srcId="{DC7AD13D-B3D7-4254-AAD5-69998169BDB9}" destId="{0B46F728-B046-444D-BA0D-21C84A865A4F}" srcOrd="5" destOrd="0" presId="urn:microsoft.com/office/officeart/2005/8/layout/orgChart1"/>
    <dgm:cxn modelId="{1E699C72-6E0E-4BA8-818E-C3C0AC659192}" type="presParOf" srcId="{0B46F728-B046-444D-BA0D-21C84A865A4F}" destId="{82CD4CBC-996A-4EA4-A1DB-7F872B963275}" srcOrd="0" destOrd="0" presId="urn:microsoft.com/office/officeart/2005/8/layout/orgChart1"/>
    <dgm:cxn modelId="{4695B207-B33B-411A-911E-37A7EA2DE7A3}" type="presParOf" srcId="{82CD4CBC-996A-4EA4-A1DB-7F872B963275}" destId="{D365C25B-A4B5-4D40-A450-0A2E01DA4CC0}" srcOrd="0" destOrd="0" presId="urn:microsoft.com/office/officeart/2005/8/layout/orgChart1"/>
    <dgm:cxn modelId="{A600EC6D-D923-440B-9914-4F6703CCCF6E}" type="presParOf" srcId="{82CD4CBC-996A-4EA4-A1DB-7F872B963275}" destId="{B71073EE-DCE8-4211-B2A0-7572793AC5EA}" srcOrd="1" destOrd="0" presId="urn:microsoft.com/office/officeart/2005/8/layout/orgChart1"/>
    <dgm:cxn modelId="{F37C0434-1F84-4F9D-8AF3-DC35D4294E47}" type="presParOf" srcId="{0B46F728-B046-444D-BA0D-21C84A865A4F}" destId="{CA28C29D-057D-4304-AB02-8469589EB7AD}" srcOrd="1" destOrd="0" presId="urn:microsoft.com/office/officeart/2005/8/layout/orgChart1"/>
    <dgm:cxn modelId="{A19AF88B-91D0-4DA6-9F5F-3552E3AD4C17}" type="presParOf" srcId="{0B46F728-B046-444D-BA0D-21C84A865A4F}" destId="{3A1176F6-BF85-49A1-B823-F3E23F5A2187}" srcOrd="2" destOrd="0" presId="urn:microsoft.com/office/officeart/2005/8/layout/orgChart1"/>
    <dgm:cxn modelId="{E53B5133-7D7A-4638-978A-CE72AD21AFB0}" type="presParOf" srcId="{DC7AD13D-B3D7-4254-AAD5-69998169BDB9}" destId="{CDABE77E-1273-462A-9781-4CA9F55DA310}" srcOrd="6" destOrd="0" presId="urn:microsoft.com/office/officeart/2005/8/layout/orgChart1"/>
    <dgm:cxn modelId="{3E055669-397A-49C2-B25A-DEB08620921E}" type="presParOf" srcId="{DC7AD13D-B3D7-4254-AAD5-69998169BDB9}" destId="{39B691BE-321C-4C91-B128-7BDFCEA67C21}" srcOrd="7" destOrd="0" presId="urn:microsoft.com/office/officeart/2005/8/layout/orgChart1"/>
    <dgm:cxn modelId="{05EAD54B-5EA5-4F4D-8585-78A9113B9561}" type="presParOf" srcId="{39B691BE-321C-4C91-B128-7BDFCEA67C21}" destId="{40C91450-106F-4664-89D8-5682894B7A94}" srcOrd="0" destOrd="0" presId="urn:microsoft.com/office/officeart/2005/8/layout/orgChart1"/>
    <dgm:cxn modelId="{9FCC9F70-1EF1-47D1-96CE-3294DF7AD113}" type="presParOf" srcId="{40C91450-106F-4664-89D8-5682894B7A94}" destId="{0AFD2594-A406-4737-A6E8-007F2A7007EC}" srcOrd="0" destOrd="0" presId="urn:microsoft.com/office/officeart/2005/8/layout/orgChart1"/>
    <dgm:cxn modelId="{364E0B0F-F1D6-48EA-A71A-C6395AD8F6A1}" type="presParOf" srcId="{40C91450-106F-4664-89D8-5682894B7A94}" destId="{1AC16411-8AC6-4B8E-8BA5-9E56B39E6550}" srcOrd="1" destOrd="0" presId="urn:microsoft.com/office/officeart/2005/8/layout/orgChart1"/>
    <dgm:cxn modelId="{CEE547D7-F327-481D-B24E-227A3CD5025D}" type="presParOf" srcId="{39B691BE-321C-4C91-B128-7BDFCEA67C21}" destId="{62682C4B-2BE7-447C-8479-B224E17451ED}" srcOrd="1" destOrd="0" presId="urn:microsoft.com/office/officeart/2005/8/layout/orgChart1"/>
    <dgm:cxn modelId="{15A12339-7DB6-4B9D-852B-178874BC59D4}" type="presParOf" srcId="{39B691BE-321C-4C91-B128-7BDFCEA67C21}" destId="{54C16ED8-1F19-4162-BDC3-42CA016FA2A1}" srcOrd="2" destOrd="0" presId="urn:microsoft.com/office/officeart/2005/8/layout/orgChart1"/>
    <dgm:cxn modelId="{DA2D9BD5-6B37-421E-A967-2E8DD76D722C}" type="presParOf" srcId="{D34944A5-8376-4182-B433-3ADB542771F7}" destId="{D689EBE4-C147-4EF3-8C24-4E790A6E195E}" srcOrd="2" destOrd="0" presId="urn:microsoft.com/office/officeart/2005/8/layout/orgChart1"/>
    <dgm:cxn modelId="{907553EE-D0B6-4D29-9891-4C0C4C72FBB7}" type="presParOf" srcId="{8A96DF1E-4C80-4054-8D0E-0A6C8D211B76}" destId="{94D3AC38-19A4-4989-A0D6-4AE6207E1614}" srcOrd="2" destOrd="0" presId="urn:microsoft.com/office/officeart/2005/8/layout/orgChart1"/>
    <dgm:cxn modelId="{EB3D4376-8BD7-41D4-AE38-2317847B6F2F}" type="presParOf" srcId="{8A96DF1E-4C80-4054-8D0E-0A6C8D211B76}" destId="{0FDD37E7-98B4-468F-93CD-18AAECB51E53}" srcOrd="3" destOrd="0" presId="urn:microsoft.com/office/officeart/2005/8/layout/orgChart1"/>
    <dgm:cxn modelId="{19C44415-AF5A-4D34-BFF9-3664BC76D3AA}" type="presParOf" srcId="{0FDD37E7-98B4-468F-93CD-18AAECB51E53}" destId="{296A85D3-762F-46BA-A82C-65BC464F9FA1}" srcOrd="0" destOrd="0" presId="urn:microsoft.com/office/officeart/2005/8/layout/orgChart1"/>
    <dgm:cxn modelId="{6CE34138-B019-4B62-BDF5-FFEF993C0FAA}" type="presParOf" srcId="{296A85D3-762F-46BA-A82C-65BC464F9FA1}" destId="{1D88BB22-FC46-4FA3-A5D9-1B58552FEED4}" srcOrd="0" destOrd="0" presId="urn:microsoft.com/office/officeart/2005/8/layout/orgChart1"/>
    <dgm:cxn modelId="{CB1F7047-0E58-4D88-9E8A-F43048004169}" type="presParOf" srcId="{296A85D3-762F-46BA-A82C-65BC464F9FA1}" destId="{16EBA453-B7C6-4D10-B1FC-FD4B0E330342}" srcOrd="1" destOrd="0" presId="urn:microsoft.com/office/officeart/2005/8/layout/orgChart1"/>
    <dgm:cxn modelId="{B3FBADBE-AB38-4F28-97A1-45CF4814BA0B}" type="presParOf" srcId="{0FDD37E7-98B4-468F-93CD-18AAECB51E53}" destId="{DD2BE496-6A06-4D2F-84FF-4D427D683E83}" srcOrd="1" destOrd="0" presId="urn:microsoft.com/office/officeart/2005/8/layout/orgChart1"/>
    <dgm:cxn modelId="{BA8E84C1-FDE5-44D5-84B0-F795327B9E81}" type="presParOf" srcId="{DD2BE496-6A06-4D2F-84FF-4D427D683E83}" destId="{310C0202-0341-4785-99B3-D097ED27EEE3}" srcOrd="0" destOrd="0" presId="urn:microsoft.com/office/officeart/2005/8/layout/orgChart1"/>
    <dgm:cxn modelId="{C2854A10-42AA-477C-93A2-2452D4C7645D}" type="presParOf" srcId="{DD2BE496-6A06-4D2F-84FF-4D427D683E83}" destId="{5BEC78E5-855B-4AB6-A02D-AF0A4D9F48C5}" srcOrd="1" destOrd="0" presId="urn:microsoft.com/office/officeart/2005/8/layout/orgChart1"/>
    <dgm:cxn modelId="{BE272353-9D42-4276-BC89-50CF6939929E}" type="presParOf" srcId="{5BEC78E5-855B-4AB6-A02D-AF0A4D9F48C5}" destId="{5CD5F0DD-7C6F-4EB0-B914-73071EDEA79E}" srcOrd="0" destOrd="0" presId="urn:microsoft.com/office/officeart/2005/8/layout/orgChart1"/>
    <dgm:cxn modelId="{A18D79D9-7D89-4A14-A2AE-202AA31F36E2}" type="presParOf" srcId="{5CD5F0DD-7C6F-4EB0-B914-73071EDEA79E}" destId="{ACF06CBB-CDAD-4BC6-AFE0-92E79ED73E99}" srcOrd="0" destOrd="0" presId="urn:microsoft.com/office/officeart/2005/8/layout/orgChart1"/>
    <dgm:cxn modelId="{2D865181-C851-4DBD-92B5-CA671245472A}" type="presParOf" srcId="{5CD5F0DD-7C6F-4EB0-B914-73071EDEA79E}" destId="{8BAA8A92-1095-42D9-8953-B167C9F7DD85}" srcOrd="1" destOrd="0" presId="urn:microsoft.com/office/officeart/2005/8/layout/orgChart1"/>
    <dgm:cxn modelId="{4A79990D-770A-4E9F-87D8-9EB017300FE1}" type="presParOf" srcId="{5BEC78E5-855B-4AB6-A02D-AF0A4D9F48C5}" destId="{6272EE77-BDC6-405B-88B4-02E6D7398E29}" srcOrd="1" destOrd="0" presId="urn:microsoft.com/office/officeart/2005/8/layout/orgChart1"/>
    <dgm:cxn modelId="{6A57FE31-4278-4B0E-AB0F-EB57639B94EC}" type="presParOf" srcId="{5BEC78E5-855B-4AB6-A02D-AF0A4D9F48C5}" destId="{48058564-9982-48D0-AFA5-EDBCB558DE11}" srcOrd="2" destOrd="0" presId="urn:microsoft.com/office/officeart/2005/8/layout/orgChart1"/>
    <dgm:cxn modelId="{AE5D1A2C-CB14-4085-A191-E2F5C975218C}" type="presParOf" srcId="{DD2BE496-6A06-4D2F-84FF-4D427D683E83}" destId="{A30ADB0D-F511-42A0-AE32-FA30AEF05A65}" srcOrd="2" destOrd="0" presId="urn:microsoft.com/office/officeart/2005/8/layout/orgChart1"/>
    <dgm:cxn modelId="{D95BA549-D1F9-471B-B9C4-76C641A2BF98}" type="presParOf" srcId="{DD2BE496-6A06-4D2F-84FF-4D427D683E83}" destId="{99305EA6-B167-4E82-9CF4-FE6C2F2002D2}" srcOrd="3" destOrd="0" presId="urn:microsoft.com/office/officeart/2005/8/layout/orgChart1"/>
    <dgm:cxn modelId="{C933B7AA-86DE-4D68-B48C-4DAA0AA8B99B}" type="presParOf" srcId="{99305EA6-B167-4E82-9CF4-FE6C2F2002D2}" destId="{3329D065-EFAE-4414-B373-F674B7C54B5D}" srcOrd="0" destOrd="0" presId="urn:microsoft.com/office/officeart/2005/8/layout/orgChart1"/>
    <dgm:cxn modelId="{5DDD66A6-52C7-4A9F-9614-51B6BF14A3D5}" type="presParOf" srcId="{3329D065-EFAE-4414-B373-F674B7C54B5D}" destId="{2D97466A-93E7-4DED-A193-BE736E38FF36}" srcOrd="0" destOrd="0" presId="urn:microsoft.com/office/officeart/2005/8/layout/orgChart1"/>
    <dgm:cxn modelId="{CA55365A-70CE-4100-BF38-60781AEB7ADF}" type="presParOf" srcId="{3329D065-EFAE-4414-B373-F674B7C54B5D}" destId="{3EAF7B50-5453-4B40-B380-C77FC120462C}" srcOrd="1" destOrd="0" presId="urn:microsoft.com/office/officeart/2005/8/layout/orgChart1"/>
    <dgm:cxn modelId="{B88753D5-B407-4CBE-85A9-76E2C577B4DA}" type="presParOf" srcId="{99305EA6-B167-4E82-9CF4-FE6C2F2002D2}" destId="{BDB207A7-F88C-4F29-86CF-E858306D8F6B}" srcOrd="1" destOrd="0" presId="urn:microsoft.com/office/officeart/2005/8/layout/orgChart1"/>
    <dgm:cxn modelId="{F8702B37-436A-4AE7-8AFE-AD37577A92EF}" type="presParOf" srcId="{99305EA6-B167-4E82-9CF4-FE6C2F2002D2}" destId="{83735630-3FD4-421D-94AB-60B38E7C0E1D}" srcOrd="2" destOrd="0" presId="urn:microsoft.com/office/officeart/2005/8/layout/orgChart1"/>
    <dgm:cxn modelId="{CBD92A6F-9DE4-4C1B-87A2-BE7685505271}" type="presParOf" srcId="{DD2BE496-6A06-4D2F-84FF-4D427D683E83}" destId="{B00A85D3-E768-4FCB-A9B8-533A124F2C42}" srcOrd="4" destOrd="0" presId="urn:microsoft.com/office/officeart/2005/8/layout/orgChart1"/>
    <dgm:cxn modelId="{57992DE6-0D78-4179-A9F2-961DCB7B31E8}" type="presParOf" srcId="{DD2BE496-6A06-4D2F-84FF-4D427D683E83}" destId="{E6141DE9-6B16-45BC-AD66-CC64734BFA95}" srcOrd="5" destOrd="0" presId="urn:microsoft.com/office/officeart/2005/8/layout/orgChart1"/>
    <dgm:cxn modelId="{1455B294-2376-4BFF-9D6A-C6AAF1AE47AC}" type="presParOf" srcId="{E6141DE9-6B16-45BC-AD66-CC64734BFA95}" destId="{53B493D2-AC68-4CBC-B036-A88C3F752B01}" srcOrd="0" destOrd="0" presId="urn:microsoft.com/office/officeart/2005/8/layout/orgChart1"/>
    <dgm:cxn modelId="{51EB8021-426C-47A4-B6B1-19A07631F98B}" type="presParOf" srcId="{53B493D2-AC68-4CBC-B036-A88C3F752B01}" destId="{1E07B333-008E-433D-928C-3A1D0FA8E359}" srcOrd="0" destOrd="0" presId="urn:microsoft.com/office/officeart/2005/8/layout/orgChart1"/>
    <dgm:cxn modelId="{9AB64465-DA82-4804-AD2F-C1E745C94C87}" type="presParOf" srcId="{53B493D2-AC68-4CBC-B036-A88C3F752B01}" destId="{1422D0E9-082E-412B-A9EE-AC1D27280DFE}" srcOrd="1" destOrd="0" presId="urn:microsoft.com/office/officeart/2005/8/layout/orgChart1"/>
    <dgm:cxn modelId="{A2B953FE-42A4-4132-9CE3-2A022725B776}" type="presParOf" srcId="{E6141DE9-6B16-45BC-AD66-CC64734BFA95}" destId="{7FD4E486-E4D9-4A2E-AA12-AD72AAD0A9BE}" srcOrd="1" destOrd="0" presId="urn:microsoft.com/office/officeart/2005/8/layout/orgChart1"/>
    <dgm:cxn modelId="{10E0F58C-358B-433E-809B-0979DF05F710}" type="presParOf" srcId="{E6141DE9-6B16-45BC-AD66-CC64734BFA95}" destId="{F1C664BB-0750-4E87-9121-21569AB83F98}" srcOrd="2" destOrd="0" presId="urn:microsoft.com/office/officeart/2005/8/layout/orgChart1"/>
    <dgm:cxn modelId="{6B02A12C-DB93-4449-ACD1-4DA2B7DDB13A}" type="presParOf" srcId="{DD2BE496-6A06-4D2F-84FF-4D427D683E83}" destId="{26B02EC0-E63A-49C1-8E9A-E7DA71660B2E}" srcOrd="6" destOrd="0" presId="urn:microsoft.com/office/officeart/2005/8/layout/orgChart1"/>
    <dgm:cxn modelId="{9BEB1C34-BE12-4499-BF3C-18F03B257EEC}" type="presParOf" srcId="{DD2BE496-6A06-4D2F-84FF-4D427D683E83}" destId="{9D55F864-5018-484F-A53C-C838361E5CBF}" srcOrd="7" destOrd="0" presId="urn:microsoft.com/office/officeart/2005/8/layout/orgChart1"/>
    <dgm:cxn modelId="{E058F5A7-B945-4F77-86F9-396A0F81D8F2}" type="presParOf" srcId="{9D55F864-5018-484F-A53C-C838361E5CBF}" destId="{2CDD5A07-0E8F-4A8B-B96C-B53BB9E62727}" srcOrd="0" destOrd="0" presId="urn:microsoft.com/office/officeart/2005/8/layout/orgChart1"/>
    <dgm:cxn modelId="{C786E04F-7BE8-4F6E-BAD3-619403F65406}" type="presParOf" srcId="{2CDD5A07-0E8F-4A8B-B96C-B53BB9E62727}" destId="{BE631F08-8743-4CC3-8C83-7E1861C110E0}" srcOrd="0" destOrd="0" presId="urn:microsoft.com/office/officeart/2005/8/layout/orgChart1"/>
    <dgm:cxn modelId="{E21C819A-6B3C-4B12-A4E4-EED4B90962A9}" type="presParOf" srcId="{2CDD5A07-0E8F-4A8B-B96C-B53BB9E62727}" destId="{A869327B-9158-4F50-AE25-26DC20CD2541}" srcOrd="1" destOrd="0" presId="urn:microsoft.com/office/officeart/2005/8/layout/orgChart1"/>
    <dgm:cxn modelId="{2A160A17-ED0B-4389-96EE-AB84212C8531}" type="presParOf" srcId="{9D55F864-5018-484F-A53C-C838361E5CBF}" destId="{F50A93D1-D5B0-4ED9-A7EB-9C97A01E05A4}" srcOrd="1" destOrd="0" presId="urn:microsoft.com/office/officeart/2005/8/layout/orgChart1"/>
    <dgm:cxn modelId="{2EE3DC18-3C94-4826-B5D8-5286596E404D}" type="presParOf" srcId="{9D55F864-5018-484F-A53C-C838361E5CBF}" destId="{14FF456F-8295-46C9-A987-DDF2AFE8A7F3}" srcOrd="2" destOrd="0" presId="urn:microsoft.com/office/officeart/2005/8/layout/orgChart1"/>
    <dgm:cxn modelId="{57D12EF1-7603-40C9-9649-888B1CF76F4F}" type="presParOf" srcId="{DD2BE496-6A06-4D2F-84FF-4D427D683E83}" destId="{9EB5E17F-D9AD-4CF0-A4C5-78EC4A1D4A37}" srcOrd="8" destOrd="0" presId="urn:microsoft.com/office/officeart/2005/8/layout/orgChart1"/>
    <dgm:cxn modelId="{EF0A8A8A-66BB-4E3F-957F-49ECB545D33E}" type="presParOf" srcId="{DD2BE496-6A06-4D2F-84FF-4D427D683E83}" destId="{0AAFB961-35AC-4E78-9BF6-B0BEBC6F77DC}" srcOrd="9" destOrd="0" presId="urn:microsoft.com/office/officeart/2005/8/layout/orgChart1"/>
    <dgm:cxn modelId="{9CB08B39-AE55-40E0-88FA-2D79ED75A59B}" type="presParOf" srcId="{0AAFB961-35AC-4E78-9BF6-B0BEBC6F77DC}" destId="{53997D4D-33C2-4C76-9C20-B905AFA2B6F4}" srcOrd="0" destOrd="0" presId="urn:microsoft.com/office/officeart/2005/8/layout/orgChart1"/>
    <dgm:cxn modelId="{3A0BEC31-2E19-4F8F-BA05-D572BED68317}" type="presParOf" srcId="{53997D4D-33C2-4C76-9C20-B905AFA2B6F4}" destId="{53C58271-F17F-408D-BA32-B57052B92F7A}" srcOrd="0" destOrd="0" presId="urn:microsoft.com/office/officeart/2005/8/layout/orgChart1"/>
    <dgm:cxn modelId="{DA7FB574-49E9-46DA-92E1-3006A98413A3}" type="presParOf" srcId="{53997D4D-33C2-4C76-9C20-B905AFA2B6F4}" destId="{301069C7-6A1A-4D7F-8C42-E460F3B60C81}" srcOrd="1" destOrd="0" presId="urn:microsoft.com/office/officeart/2005/8/layout/orgChart1"/>
    <dgm:cxn modelId="{DBAEB030-52F2-41DB-A1AE-B5C42511DC13}" type="presParOf" srcId="{0AAFB961-35AC-4E78-9BF6-B0BEBC6F77DC}" destId="{B1DB4F13-D0D4-43CB-B725-64EB6CAED9A5}" srcOrd="1" destOrd="0" presId="urn:microsoft.com/office/officeart/2005/8/layout/orgChart1"/>
    <dgm:cxn modelId="{F3ABAE6A-A011-402E-A3F7-768361A323C1}" type="presParOf" srcId="{0AAFB961-35AC-4E78-9BF6-B0BEBC6F77DC}" destId="{DF4E89E7-8092-4E7C-A2DB-0498B4E9ED6B}" srcOrd="2" destOrd="0" presId="urn:microsoft.com/office/officeart/2005/8/layout/orgChart1"/>
    <dgm:cxn modelId="{7738BCE6-1A4A-41BF-8A43-4DD5E8B7E813}" type="presParOf" srcId="{DD2BE496-6A06-4D2F-84FF-4D427D683E83}" destId="{CE907754-3681-425D-A700-2390A33AC141}" srcOrd="10" destOrd="0" presId="urn:microsoft.com/office/officeart/2005/8/layout/orgChart1"/>
    <dgm:cxn modelId="{B7E0C3C5-529D-42DA-B5B9-00435CA5459F}" type="presParOf" srcId="{DD2BE496-6A06-4D2F-84FF-4D427D683E83}" destId="{769B8258-B6EE-407E-9D94-C925B0470794}" srcOrd="11" destOrd="0" presId="urn:microsoft.com/office/officeart/2005/8/layout/orgChart1"/>
    <dgm:cxn modelId="{392B993A-A7A9-46A8-855C-DD2268A5B106}" type="presParOf" srcId="{769B8258-B6EE-407E-9D94-C925B0470794}" destId="{3CA874B1-F3A6-4608-9A6F-1858363CF9C0}" srcOrd="0" destOrd="0" presId="urn:microsoft.com/office/officeart/2005/8/layout/orgChart1"/>
    <dgm:cxn modelId="{2650C8AD-48DD-4562-8D1D-2EFA58481308}" type="presParOf" srcId="{3CA874B1-F3A6-4608-9A6F-1858363CF9C0}" destId="{16CD288B-C856-4418-97FA-16E04282F478}" srcOrd="0" destOrd="0" presId="urn:microsoft.com/office/officeart/2005/8/layout/orgChart1"/>
    <dgm:cxn modelId="{A8481257-5921-40F4-9D14-CC668010872C}" type="presParOf" srcId="{3CA874B1-F3A6-4608-9A6F-1858363CF9C0}" destId="{4183A8BB-F996-4EB4-B665-5C5D3A7ECD2B}" srcOrd="1" destOrd="0" presId="urn:microsoft.com/office/officeart/2005/8/layout/orgChart1"/>
    <dgm:cxn modelId="{C5CA7514-1C3B-4D09-B6C3-B2418550EA8E}" type="presParOf" srcId="{769B8258-B6EE-407E-9D94-C925B0470794}" destId="{D0365F05-ACDD-4514-B996-E56D091E9E33}" srcOrd="1" destOrd="0" presId="urn:microsoft.com/office/officeart/2005/8/layout/orgChart1"/>
    <dgm:cxn modelId="{CD65DDD8-D22D-4F66-A0A3-9345083A43CA}" type="presParOf" srcId="{769B8258-B6EE-407E-9D94-C925B0470794}" destId="{F787DF3D-7E01-408C-949F-06925A6A5FAD}" srcOrd="2" destOrd="0" presId="urn:microsoft.com/office/officeart/2005/8/layout/orgChart1"/>
    <dgm:cxn modelId="{2ED0925B-7F8E-4A5D-951F-DA10F545B39C}" type="presParOf" srcId="{DD2BE496-6A06-4D2F-84FF-4D427D683E83}" destId="{7E77CC29-6D5D-4043-B73E-86A62AED5748}" srcOrd="12" destOrd="0" presId="urn:microsoft.com/office/officeart/2005/8/layout/orgChart1"/>
    <dgm:cxn modelId="{981F4A07-384A-4F09-B89C-6C4DF20F8667}" type="presParOf" srcId="{DD2BE496-6A06-4D2F-84FF-4D427D683E83}" destId="{86C558C7-5E57-4E15-8DF9-22DE79684164}" srcOrd="13" destOrd="0" presId="urn:microsoft.com/office/officeart/2005/8/layout/orgChart1"/>
    <dgm:cxn modelId="{7D5F532E-4EF9-40F3-BE32-E53801339F95}" type="presParOf" srcId="{86C558C7-5E57-4E15-8DF9-22DE79684164}" destId="{CCA2A922-F75D-495A-B54A-95E69A41FDEA}" srcOrd="0" destOrd="0" presId="urn:microsoft.com/office/officeart/2005/8/layout/orgChart1"/>
    <dgm:cxn modelId="{84B627F7-7E2F-4217-8E23-5ADA32753476}" type="presParOf" srcId="{CCA2A922-F75D-495A-B54A-95E69A41FDEA}" destId="{4D4C027D-1573-42FD-BA06-935ABAF59ACC}" srcOrd="0" destOrd="0" presId="urn:microsoft.com/office/officeart/2005/8/layout/orgChart1"/>
    <dgm:cxn modelId="{65108B1A-FE14-493D-A631-9588FF5F6219}" type="presParOf" srcId="{CCA2A922-F75D-495A-B54A-95E69A41FDEA}" destId="{44C913EB-BA8D-44A7-9B2B-026CE43489FA}" srcOrd="1" destOrd="0" presId="urn:microsoft.com/office/officeart/2005/8/layout/orgChart1"/>
    <dgm:cxn modelId="{CF7ABAAE-CAA9-4F72-92DB-625945AE608A}" type="presParOf" srcId="{86C558C7-5E57-4E15-8DF9-22DE79684164}" destId="{11F74062-1ECC-4E68-A306-9C3559819FF6}" srcOrd="1" destOrd="0" presId="urn:microsoft.com/office/officeart/2005/8/layout/orgChart1"/>
    <dgm:cxn modelId="{6FEA3659-F955-46BF-81AC-E12AB449CECE}" type="presParOf" srcId="{86C558C7-5E57-4E15-8DF9-22DE79684164}" destId="{F456B12D-F672-47C5-B831-B8D6CB1C5238}" srcOrd="2" destOrd="0" presId="urn:microsoft.com/office/officeart/2005/8/layout/orgChart1"/>
    <dgm:cxn modelId="{9CC5C423-8068-4860-9AC6-FC1D12C72566}" type="presParOf" srcId="{DD2BE496-6A06-4D2F-84FF-4D427D683E83}" destId="{C6DDB742-31B6-4428-BD37-BF5FB1D6567C}" srcOrd="14" destOrd="0" presId="urn:microsoft.com/office/officeart/2005/8/layout/orgChart1"/>
    <dgm:cxn modelId="{B336DCFB-53E2-4D7F-83F2-847BFB237357}" type="presParOf" srcId="{DD2BE496-6A06-4D2F-84FF-4D427D683E83}" destId="{D78D7BA1-4594-40D8-85D2-D231507676FB}" srcOrd="15" destOrd="0" presId="urn:microsoft.com/office/officeart/2005/8/layout/orgChart1"/>
    <dgm:cxn modelId="{DA7B704A-FCA4-4B49-8A59-5247235FCE85}" type="presParOf" srcId="{D78D7BA1-4594-40D8-85D2-D231507676FB}" destId="{E9A9ADD4-DECE-49BD-84D1-5BF9523D0299}" srcOrd="0" destOrd="0" presId="urn:microsoft.com/office/officeart/2005/8/layout/orgChart1"/>
    <dgm:cxn modelId="{0058EEA6-889E-41B3-8CB3-AB73A57E8905}" type="presParOf" srcId="{E9A9ADD4-DECE-49BD-84D1-5BF9523D0299}" destId="{05FB0E99-7B3E-47D9-830F-7A04A63B334B}" srcOrd="0" destOrd="0" presId="urn:microsoft.com/office/officeart/2005/8/layout/orgChart1"/>
    <dgm:cxn modelId="{C65804A9-1547-4074-B42E-334B8ACAFCE4}" type="presParOf" srcId="{E9A9ADD4-DECE-49BD-84D1-5BF9523D0299}" destId="{E16DD392-6105-4142-83FF-D83206E4C409}" srcOrd="1" destOrd="0" presId="urn:microsoft.com/office/officeart/2005/8/layout/orgChart1"/>
    <dgm:cxn modelId="{689E3777-2E60-431A-A394-C95F495426A9}" type="presParOf" srcId="{D78D7BA1-4594-40D8-85D2-D231507676FB}" destId="{316129E4-E9C9-4A6C-99E0-AD33A4D214F4}" srcOrd="1" destOrd="0" presId="urn:microsoft.com/office/officeart/2005/8/layout/orgChart1"/>
    <dgm:cxn modelId="{55DD1C3E-5935-4BA0-960A-E10E87FBD1BB}" type="presParOf" srcId="{D78D7BA1-4594-40D8-85D2-D231507676FB}" destId="{71D6EA17-4848-4CC6-BFDB-E664B262F2C2}" srcOrd="2" destOrd="0" presId="urn:microsoft.com/office/officeart/2005/8/layout/orgChart1"/>
    <dgm:cxn modelId="{39C74F19-3AF1-4904-BE58-6D2BD5CEE278}" type="presParOf" srcId="{DD2BE496-6A06-4D2F-84FF-4D427D683E83}" destId="{F4DBB20A-578B-4BD0-8DAA-BDE023D2ABA2}" srcOrd="16" destOrd="0" presId="urn:microsoft.com/office/officeart/2005/8/layout/orgChart1"/>
    <dgm:cxn modelId="{843B064C-6704-44EF-9F76-6E71B6A911CE}" type="presParOf" srcId="{DD2BE496-6A06-4D2F-84FF-4D427D683E83}" destId="{BE5A1AA0-95D3-4053-9AB5-23F37782E8E0}" srcOrd="17" destOrd="0" presId="urn:microsoft.com/office/officeart/2005/8/layout/orgChart1"/>
    <dgm:cxn modelId="{DA3A4E8F-3756-4DAC-ABC9-64F5A0B03A61}" type="presParOf" srcId="{BE5A1AA0-95D3-4053-9AB5-23F37782E8E0}" destId="{FA4F81D9-7CFD-42D2-B960-2DD2D0555330}" srcOrd="0" destOrd="0" presId="urn:microsoft.com/office/officeart/2005/8/layout/orgChart1"/>
    <dgm:cxn modelId="{419E5967-8152-426A-BA64-90C77E4051C2}" type="presParOf" srcId="{FA4F81D9-7CFD-42D2-B960-2DD2D0555330}" destId="{4B669B81-B87B-49BC-91FD-4BBA564D5DD7}" srcOrd="0" destOrd="0" presId="urn:microsoft.com/office/officeart/2005/8/layout/orgChart1"/>
    <dgm:cxn modelId="{5488867E-5620-4D67-AF90-9C13D206D560}" type="presParOf" srcId="{FA4F81D9-7CFD-42D2-B960-2DD2D0555330}" destId="{00A057F0-C154-4309-A3DD-5D8D677F8A9C}" srcOrd="1" destOrd="0" presId="urn:microsoft.com/office/officeart/2005/8/layout/orgChart1"/>
    <dgm:cxn modelId="{1B9E03F7-1685-4987-84A1-74018578C0A0}" type="presParOf" srcId="{BE5A1AA0-95D3-4053-9AB5-23F37782E8E0}" destId="{58A34795-473F-4F5B-837C-2F6F5F2DC8DC}" srcOrd="1" destOrd="0" presId="urn:microsoft.com/office/officeart/2005/8/layout/orgChart1"/>
    <dgm:cxn modelId="{A76F91B2-64F4-4B5E-80BF-4B14E6B6717A}" type="presParOf" srcId="{BE5A1AA0-95D3-4053-9AB5-23F37782E8E0}" destId="{382A9BD5-A1D4-4905-B785-EBE196997298}" srcOrd="2" destOrd="0" presId="urn:microsoft.com/office/officeart/2005/8/layout/orgChart1"/>
    <dgm:cxn modelId="{82B75354-0365-4F2F-8726-5FC71F4BB46B}" type="presParOf" srcId="{0FDD37E7-98B4-468F-93CD-18AAECB51E53}" destId="{7A3AA10D-F65B-4B7A-94C9-01B1DDB87522}" srcOrd="2" destOrd="0" presId="urn:microsoft.com/office/officeart/2005/8/layout/orgChart1"/>
    <dgm:cxn modelId="{04FC51E0-E7A5-41F4-9554-670CB4FE77DC}" type="presParOf" srcId="{8A96DF1E-4C80-4054-8D0E-0A6C8D211B76}" destId="{E13F24CD-DE04-41C5-A15A-B11D4560CEE0}" srcOrd="4" destOrd="0" presId="urn:microsoft.com/office/officeart/2005/8/layout/orgChart1"/>
    <dgm:cxn modelId="{E1876216-5F94-4DF7-BD0B-CBB4FEB562DD}" type="presParOf" srcId="{8A96DF1E-4C80-4054-8D0E-0A6C8D211B76}" destId="{471141CE-4802-456A-AF57-D878B9C521AE}" srcOrd="5" destOrd="0" presId="urn:microsoft.com/office/officeart/2005/8/layout/orgChart1"/>
    <dgm:cxn modelId="{6BAD8D42-694D-4234-98A1-2614A7AC5374}" type="presParOf" srcId="{471141CE-4802-456A-AF57-D878B9C521AE}" destId="{FB77B897-C64A-47F0-9338-85FA3133CDD3}" srcOrd="0" destOrd="0" presId="urn:microsoft.com/office/officeart/2005/8/layout/orgChart1"/>
    <dgm:cxn modelId="{28DEEA8E-BF9E-4202-89F1-6766880A459E}" type="presParOf" srcId="{FB77B897-C64A-47F0-9338-85FA3133CDD3}" destId="{B52FC706-E16A-4185-BE67-77C39898E5D6}" srcOrd="0" destOrd="0" presId="urn:microsoft.com/office/officeart/2005/8/layout/orgChart1"/>
    <dgm:cxn modelId="{EE466CB0-14A6-4C29-99A4-43869C15607E}" type="presParOf" srcId="{FB77B897-C64A-47F0-9338-85FA3133CDD3}" destId="{53C916D8-8F0B-4B6E-979C-A298A8448BAD}" srcOrd="1" destOrd="0" presId="urn:microsoft.com/office/officeart/2005/8/layout/orgChart1"/>
    <dgm:cxn modelId="{95AFDA5F-BAA2-4976-A683-C3BCDC896774}" type="presParOf" srcId="{471141CE-4802-456A-AF57-D878B9C521AE}" destId="{93114808-49C7-4A8F-A1BF-C0D5F1DA3101}" srcOrd="1" destOrd="0" presId="urn:microsoft.com/office/officeart/2005/8/layout/orgChart1"/>
    <dgm:cxn modelId="{F6CEA8F6-15CF-424A-8074-8B57F24887A4}" type="presParOf" srcId="{93114808-49C7-4A8F-A1BF-C0D5F1DA3101}" destId="{513E2552-54BA-4C0A-B364-0B99A24AF545}" srcOrd="0" destOrd="0" presId="urn:microsoft.com/office/officeart/2005/8/layout/orgChart1"/>
    <dgm:cxn modelId="{003B0F16-51DC-4253-92C5-3822429F2C99}" type="presParOf" srcId="{93114808-49C7-4A8F-A1BF-C0D5F1DA3101}" destId="{B35A7499-8FD5-44CB-97CD-1344F998A7E5}" srcOrd="1" destOrd="0" presId="urn:microsoft.com/office/officeart/2005/8/layout/orgChart1"/>
    <dgm:cxn modelId="{9E3A46D7-6566-42D5-9082-FDF88456E74A}" type="presParOf" srcId="{B35A7499-8FD5-44CB-97CD-1344F998A7E5}" destId="{953E801A-2A63-4F75-A0BB-219610D90C44}" srcOrd="0" destOrd="0" presId="urn:microsoft.com/office/officeart/2005/8/layout/orgChart1"/>
    <dgm:cxn modelId="{F4DA6A94-7AD0-4B2E-95E1-D1C75494BA36}" type="presParOf" srcId="{953E801A-2A63-4F75-A0BB-219610D90C44}" destId="{C5CC242C-327C-4EC8-AE78-89587D6B489F}" srcOrd="0" destOrd="0" presId="urn:microsoft.com/office/officeart/2005/8/layout/orgChart1"/>
    <dgm:cxn modelId="{3152A14E-270A-46B0-9ACE-DE1132797376}" type="presParOf" srcId="{953E801A-2A63-4F75-A0BB-219610D90C44}" destId="{6B7D9D80-943C-4649-B5DA-7CBD2B549160}" srcOrd="1" destOrd="0" presId="urn:microsoft.com/office/officeart/2005/8/layout/orgChart1"/>
    <dgm:cxn modelId="{7A2D01C4-F7C8-42B2-9FD6-85801EFB1B92}" type="presParOf" srcId="{B35A7499-8FD5-44CB-97CD-1344F998A7E5}" destId="{6830E53F-1479-4EA9-8148-D7656C7762BF}" srcOrd="1" destOrd="0" presId="urn:microsoft.com/office/officeart/2005/8/layout/orgChart1"/>
    <dgm:cxn modelId="{53DABAB1-3B96-4F35-8FB3-00107F94A5EC}" type="presParOf" srcId="{B35A7499-8FD5-44CB-97CD-1344F998A7E5}" destId="{3038245E-C05D-4B9A-83D8-C4849CEFD0C8}" srcOrd="2" destOrd="0" presId="urn:microsoft.com/office/officeart/2005/8/layout/orgChart1"/>
    <dgm:cxn modelId="{1B70FAE9-088D-42AF-9B40-355B114D1F76}" type="presParOf" srcId="{93114808-49C7-4A8F-A1BF-C0D5F1DA3101}" destId="{F62E5BE6-6324-4CC4-9292-0BE63EE52020}" srcOrd="2" destOrd="0" presId="urn:microsoft.com/office/officeart/2005/8/layout/orgChart1"/>
    <dgm:cxn modelId="{6A1ED949-0D64-426F-9D1F-575A45013269}" type="presParOf" srcId="{93114808-49C7-4A8F-A1BF-C0D5F1DA3101}" destId="{75FC8700-E2FC-413D-9CA1-DF12DAB343F4}" srcOrd="3" destOrd="0" presId="urn:microsoft.com/office/officeart/2005/8/layout/orgChart1"/>
    <dgm:cxn modelId="{27ED0114-C49E-4F75-BFDB-4C66CCED4B66}" type="presParOf" srcId="{75FC8700-E2FC-413D-9CA1-DF12DAB343F4}" destId="{7317B169-44F3-492A-8A55-816AA986A68C}" srcOrd="0" destOrd="0" presId="urn:microsoft.com/office/officeart/2005/8/layout/orgChart1"/>
    <dgm:cxn modelId="{6A6A3B2C-46E9-4117-AB22-920AAF0CECD1}" type="presParOf" srcId="{7317B169-44F3-492A-8A55-816AA986A68C}" destId="{0F637484-3327-463A-AE00-595D3D34E64A}" srcOrd="0" destOrd="0" presId="urn:microsoft.com/office/officeart/2005/8/layout/orgChart1"/>
    <dgm:cxn modelId="{74A17589-B4AB-42ED-842B-918828CACB4D}" type="presParOf" srcId="{7317B169-44F3-492A-8A55-816AA986A68C}" destId="{D5C35EC7-E4E0-4B71-9248-8BE465BEEF14}" srcOrd="1" destOrd="0" presId="urn:microsoft.com/office/officeart/2005/8/layout/orgChart1"/>
    <dgm:cxn modelId="{B39C3139-959C-4B21-B836-DF9BB571E6DA}" type="presParOf" srcId="{75FC8700-E2FC-413D-9CA1-DF12DAB343F4}" destId="{EBE32C19-EC8E-4F21-8484-1F576F7AD4D4}" srcOrd="1" destOrd="0" presId="urn:microsoft.com/office/officeart/2005/8/layout/orgChart1"/>
    <dgm:cxn modelId="{421A5202-6074-4299-8DC5-53304D084F55}" type="presParOf" srcId="{75FC8700-E2FC-413D-9CA1-DF12DAB343F4}" destId="{AC8435A0-621A-4241-9FC6-775D10FFB140}" srcOrd="2" destOrd="0" presId="urn:microsoft.com/office/officeart/2005/8/layout/orgChart1"/>
    <dgm:cxn modelId="{6E7C11F2-A37D-403E-B11F-EFE5C864F9D8}" type="presParOf" srcId="{93114808-49C7-4A8F-A1BF-C0D5F1DA3101}" destId="{6D8A9ADA-41AC-4FA8-8879-B7C3649D9FB5}" srcOrd="4" destOrd="0" presId="urn:microsoft.com/office/officeart/2005/8/layout/orgChart1"/>
    <dgm:cxn modelId="{1CE0A3BC-B21E-4FFA-B6FE-CFAA92B2F594}" type="presParOf" srcId="{93114808-49C7-4A8F-A1BF-C0D5F1DA3101}" destId="{67D64518-DEC6-4B35-B870-6C333C32CD9A}" srcOrd="5" destOrd="0" presId="urn:microsoft.com/office/officeart/2005/8/layout/orgChart1"/>
    <dgm:cxn modelId="{656A9193-1EC0-4CC0-B585-01CF11649672}" type="presParOf" srcId="{67D64518-DEC6-4B35-B870-6C333C32CD9A}" destId="{A0E37A0F-66B5-4B81-85F1-2E4E3E2D438D}" srcOrd="0" destOrd="0" presId="urn:microsoft.com/office/officeart/2005/8/layout/orgChart1"/>
    <dgm:cxn modelId="{446C3CAA-3E63-459F-BB8E-DBDCEEA3C216}" type="presParOf" srcId="{A0E37A0F-66B5-4B81-85F1-2E4E3E2D438D}" destId="{8B47C1AA-13C4-45E0-A7E3-CA68EDF5A2C2}" srcOrd="0" destOrd="0" presId="urn:microsoft.com/office/officeart/2005/8/layout/orgChart1"/>
    <dgm:cxn modelId="{5B3063F1-6295-4126-A65F-4BFD714A79C3}" type="presParOf" srcId="{A0E37A0F-66B5-4B81-85F1-2E4E3E2D438D}" destId="{15B08A9D-CF9B-40F7-A0D9-3893D18BD25D}" srcOrd="1" destOrd="0" presId="urn:microsoft.com/office/officeart/2005/8/layout/orgChart1"/>
    <dgm:cxn modelId="{442BEEF3-E8A3-4768-9A6D-4C3643EDB566}" type="presParOf" srcId="{67D64518-DEC6-4B35-B870-6C333C32CD9A}" destId="{D6B01174-EA98-42C8-A859-1B517EED995D}" srcOrd="1" destOrd="0" presId="urn:microsoft.com/office/officeart/2005/8/layout/orgChart1"/>
    <dgm:cxn modelId="{2F8148A9-18D8-4794-9735-6973B479D6D3}" type="presParOf" srcId="{67D64518-DEC6-4B35-B870-6C333C32CD9A}" destId="{08B21286-5AF8-4D62-B0C8-7AF23E7CB29D}" srcOrd="2" destOrd="0" presId="urn:microsoft.com/office/officeart/2005/8/layout/orgChart1"/>
    <dgm:cxn modelId="{9995730C-1BE5-4ECD-B56D-C9BD582EFF68}" type="presParOf" srcId="{93114808-49C7-4A8F-A1BF-C0D5F1DA3101}" destId="{54A2D8B1-2DCD-46A2-8725-37CC2F4078D0}" srcOrd="6" destOrd="0" presId="urn:microsoft.com/office/officeart/2005/8/layout/orgChart1"/>
    <dgm:cxn modelId="{A33839D4-B7E8-4956-9438-2DC3AEF780C9}" type="presParOf" srcId="{93114808-49C7-4A8F-A1BF-C0D5F1DA3101}" destId="{3BB0265B-2831-412F-959D-07D7850175FE}" srcOrd="7" destOrd="0" presId="urn:microsoft.com/office/officeart/2005/8/layout/orgChart1"/>
    <dgm:cxn modelId="{2B1BDFBD-6294-400D-A364-848BD06F6E55}" type="presParOf" srcId="{3BB0265B-2831-412F-959D-07D7850175FE}" destId="{701F4EA9-7CEF-4BBB-864C-0D067B1B3417}" srcOrd="0" destOrd="0" presId="urn:microsoft.com/office/officeart/2005/8/layout/orgChart1"/>
    <dgm:cxn modelId="{AE2C611C-93AD-462F-809D-D8190D598643}" type="presParOf" srcId="{701F4EA9-7CEF-4BBB-864C-0D067B1B3417}" destId="{036C5082-0567-49FD-965B-67EB73AA1E32}" srcOrd="0" destOrd="0" presId="urn:microsoft.com/office/officeart/2005/8/layout/orgChart1"/>
    <dgm:cxn modelId="{1AAF9720-4105-4288-AF0A-35846E34FFCD}" type="presParOf" srcId="{701F4EA9-7CEF-4BBB-864C-0D067B1B3417}" destId="{7523A5BE-4814-4906-91CF-F1DD8CD4D4CA}" srcOrd="1" destOrd="0" presId="urn:microsoft.com/office/officeart/2005/8/layout/orgChart1"/>
    <dgm:cxn modelId="{0C61EBCE-0588-42B1-B1B1-A0B4DCFDA74E}" type="presParOf" srcId="{3BB0265B-2831-412F-959D-07D7850175FE}" destId="{9EEC8A81-8703-4440-9C15-0555883FD017}" srcOrd="1" destOrd="0" presId="urn:microsoft.com/office/officeart/2005/8/layout/orgChart1"/>
    <dgm:cxn modelId="{6996AA66-16AA-47C8-B3F4-11EEB5CF010B}" type="presParOf" srcId="{3BB0265B-2831-412F-959D-07D7850175FE}" destId="{33D6DCF6-89BD-4261-89F1-BC47603B530D}" srcOrd="2" destOrd="0" presId="urn:microsoft.com/office/officeart/2005/8/layout/orgChart1"/>
    <dgm:cxn modelId="{9BED54EB-99FE-4CBC-9A43-984C37D5C1DF}" type="presParOf" srcId="{93114808-49C7-4A8F-A1BF-C0D5F1DA3101}" destId="{05D1235F-9714-4148-916E-5DDD89DDD379}" srcOrd="8" destOrd="0" presId="urn:microsoft.com/office/officeart/2005/8/layout/orgChart1"/>
    <dgm:cxn modelId="{6942D0CB-93FF-4D5C-B0B9-054DA68AA9F9}" type="presParOf" srcId="{93114808-49C7-4A8F-A1BF-C0D5F1DA3101}" destId="{331B5D1E-8F28-4A91-AF63-D14B6DA54395}" srcOrd="9" destOrd="0" presId="urn:microsoft.com/office/officeart/2005/8/layout/orgChart1"/>
    <dgm:cxn modelId="{133966C2-3EDD-4292-AF07-EEA15E5747C6}" type="presParOf" srcId="{331B5D1E-8F28-4A91-AF63-D14B6DA54395}" destId="{A9740ACE-90B5-40C4-896E-B13D51D778DC}" srcOrd="0" destOrd="0" presId="urn:microsoft.com/office/officeart/2005/8/layout/orgChart1"/>
    <dgm:cxn modelId="{A957DB6C-D37F-4D69-9130-675C823D51FE}" type="presParOf" srcId="{A9740ACE-90B5-40C4-896E-B13D51D778DC}" destId="{B7393A29-C350-4DE3-9DFD-CAE961FD893E}" srcOrd="0" destOrd="0" presId="urn:microsoft.com/office/officeart/2005/8/layout/orgChart1"/>
    <dgm:cxn modelId="{D468E762-4F57-4AAD-AD3C-CEA00034676F}" type="presParOf" srcId="{A9740ACE-90B5-40C4-896E-B13D51D778DC}" destId="{6EF197CB-277A-4F93-8803-3A3925A1964F}" srcOrd="1" destOrd="0" presId="urn:microsoft.com/office/officeart/2005/8/layout/orgChart1"/>
    <dgm:cxn modelId="{3F28F3B4-E7E7-45D9-AD78-FD1D7BF8C438}" type="presParOf" srcId="{331B5D1E-8F28-4A91-AF63-D14B6DA54395}" destId="{D3E3E378-8A44-4DBA-9C68-4DA5B3EA524F}" srcOrd="1" destOrd="0" presId="urn:microsoft.com/office/officeart/2005/8/layout/orgChart1"/>
    <dgm:cxn modelId="{D67DE972-3B80-48A3-A877-31D77149BEC1}" type="presParOf" srcId="{331B5D1E-8F28-4A91-AF63-D14B6DA54395}" destId="{7EF9DAC9-9DCB-45FE-9934-0E4B8D0AE75F}" srcOrd="2" destOrd="0" presId="urn:microsoft.com/office/officeart/2005/8/layout/orgChart1"/>
    <dgm:cxn modelId="{23753A1F-C7C4-4165-A50E-C0900515D1D0}" type="presParOf" srcId="{93114808-49C7-4A8F-A1BF-C0D5F1DA3101}" destId="{4FCF97F5-A732-4F2D-8CFF-591ADDA12367}" srcOrd="10" destOrd="0" presId="urn:microsoft.com/office/officeart/2005/8/layout/orgChart1"/>
    <dgm:cxn modelId="{E27A3345-E403-4F23-8B7E-6852287C7E43}" type="presParOf" srcId="{93114808-49C7-4A8F-A1BF-C0D5F1DA3101}" destId="{5D55E6B8-73BD-4E00-8257-0FF02CD90BBF}" srcOrd="11" destOrd="0" presId="urn:microsoft.com/office/officeart/2005/8/layout/orgChart1"/>
    <dgm:cxn modelId="{E53187C1-ABC7-4D33-AD0E-5688C395BA40}" type="presParOf" srcId="{5D55E6B8-73BD-4E00-8257-0FF02CD90BBF}" destId="{60F50F80-EA23-4C7F-B6C3-A3C952F2A56B}" srcOrd="0" destOrd="0" presId="urn:microsoft.com/office/officeart/2005/8/layout/orgChart1"/>
    <dgm:cxn modelId="{DD8F13A0-BF9B-4613-BCA5-3809E7C814F6}" type="presParOf" srcId="{60F50F80-EA23-4C7F-B6C3-A3C952F2A56B}" destId="{3514D208-3F27-4ADE-8A4C-FF98A1C559C1}" srcOrd="0" destOrd="0" presId="urn:microsoft.com/office/officeart/2005/8/layout/orgChart1"/>
    <dgm:cxn modelId="{7C567443-B52F-4BC5-9CDD-07AF25AC9C4E}" type="presParOf" srcId="{60F50F80-EA23-4C7F-B6C3-A3C952F2A56B}" destId="{7802AEF3-1209-4BED-9A1F-F4BFE2EDD0F1}" srcOrd="1" destOrd="0" presId="urn:microsoft.com/office/officeart/2005/8/layout/orgChart1"/>
    <dgm:cxn modelId="{618E7360-B6F0-450B-BC23-E09012AB0BE0}" type="presParOf" srcId="{5D55E6B8-73BD-4E00-8257-0FF02CD90BBF}" destId="{6B304EAF-D385-4F22-BB34-AD17166337AC}" srcOrd="1" destOrd="0" presId="urn:microsoft.com/office/officeart/2005/8/layout/orgChart1"/>
    <dgm:cxn modelId="{9F34DDAB-5E57-4EAA-924B-40912804BC8B}" type="presParOf" srcId="{5D55E6B8-73BD-4E00-8257-0FF02CD90BBF}" destId="{C9C43AD2-A006-4ACB-9C10-1224625657BE}" srcOrd="2" destOrd="0" presId="urn:microsoft.com/office/officeart/2005/8/layout/orgChart1"/>
    <dgm:cxn modelId="{EFB94179-7C2E-4286-8CBD-2631F8BBCA21}" type="presParOf" srcId="{93114808-49C7-4A8F-A1BF-C0D5F1DA3101}" destId="{914D8310-A53D-4F58-83E6-75E268B7EE46}" srcOrd="12" destOrd="0" presId="urn:microsoft.com/office/officeart/2005/8/layout/orgChart1"/>
    <dgm:cxn modelId="{3886B3F3-5D04-4CF7-8CF5-983386CF42B4}" type="presParOf" srcId="{93114808-49C7-4A8F-A1BF-C0D5F1DA3101}" destId="{AC9AAC86-B0A0-4123-9C6C-3373F0845F08}" srcOrd="13" destOrd="0" presId="urn:microsoft.com/office/officeart/2005/8/layout/orgChart1"/>
    <dgm:cxn modelId="{9C05EAA1-30EA-417B-9EC0-4129A4D47D88}" type="presParOf" srcId="{AC9AAC86-B0A0-4123-9C6C-3373F0845F08}" destId="{AE4C1818-538C-48F3-A125-CAE74C810C63}" srcOrd="0" destOrd="0" presId="urn:microsoft.com/office/officeart/2005/8/layout/orgChart1"/>
    <dgm:cxn modelId="{68D0C850-70AF-4668-A545-A31ACD135729}" type="presParOf" srcId="{AE4C1818-538C-48F3-A125-CAE74C810C63}" destId="{8B94A480-5C72-4E65-84F6-EC11AD7F7ECA}" srcOrd="0" destOrd="0" presId="urn:microsoft.com/office/officeart/2005/8/layout/orgChart1"/>
    <dgm:cxn modelId="{8F056E1A-1094-4F3B-B95F-7A3566999CDA}" type="presParOf" srcId="{AE4C1818-538C-48F3-A125-CAE74C810C63}" destId="{96D03591-772B-4D73-997B-A4748DB764CE}" srcOrd="1" destOrd="0" presId="urn:microsoft.com/office/officeart/2005/8/layout/orgChart1"/>
    <dgm:cxn modelId="{F9CBB05B-E694-40D9-AFB5-80F57F7275B5}" type="presParOf" srcId="{AC9AAC86-B0A0-4123-9C6C-3373F0845F08}" destId="{ACFB2AE5-8BCF-44C7-A611-7202FB94B332}" srcOrd="1" destOrd="0" presId="urn:microsoft.com/office/officeart/2005/8/layout/orgChart1"/>
    <dgm:cxn modelId="{79F00247-905B-458E-9B9A-34BE8B754808}" type="presParOf" srcId="{AC9AAC86-B0A0-4123-9C6C-3373F0845F08}" destId="{5F6F225C-DDAB-44F9-948D-53C1478DFACD}" srcOrd="2" destOrd="0" presId="urn:microsoft.com/office/officeart/2005/8/layout/orgChart1"/>
    <dgm:cxn modelId="{7F36F48F-9838-4005-AD3F-E5BCA6BEBD51}" type="presParOf" srcId="{93114808-49C7-4A8F-A1BF-C0D5F1DA3101}" destId="{02EDAD1B-60D6-4FAE-84E1-40E4079EF981}" srcOrd="14" destOrd="0" presId="urn:microsoft.com/office/officeart/2005/8/layout/orgChart1"/>
    <dgm:cxn modelId="{A69E052A-CB4F-4DC3-8AF7-B1E2E1AD8BE8}" type="presParOf" srcId="{93114808-49C7-4A8F-A1BF-C0D5F1DA3101}" destId="{44B39FF5-D701-4F7A-9AD0-6DC2C360864C}" srcOrd="15" destOrd="0" presId="urn:microsoft.com/office/officeart/2005/8/layout/orgChart1"/>
    <dgm:cxn modelId="{C41E2439-5C20-4471-BEF2-4F50E74FA374}" type="presParOf" srcId="{44B39FF5-D701-4F7A-9AD0-6DC2C360864C}" destId="{5A919153-9F52-415C-AE01-9D039E47793E}" srcOrd="0" destOrd="0" presId="urn:microsoft.com/office/officeart/2005/8/layout/orgChart1"/>
    <dgm:cxn modelId="{5E94A9D1-67DB-47A9-B57E-4A862CC78214}" type="presParOf" srcId="{5A919153-9F52-415C-AE01-9D039E47793E}" destId="{3DA92AEC-9649-40A8-9741-16AD1DDF40B9}" srcOrd="0" destOrd="0" presId="urn:microsoft.com/office/officeart/2005/8/layout/orgChart1"/>
    <dgm:cxn modelId="{5C9ADE30-0270-4B55-9AF7-DE8984232AEF}" type="presParOf" srcId="{5A919153-9F52-415C-AE01-9D039E47793E}" destId="{0809662E-856D-4787-863B-3209782B85E4}" srcOrd="1" destOrd="0" presId="urn:microsoft.com/office/officeart/2005/8/layout/orgChart1"/>
    <dgm:cxn modelId="{D798FB43-960E-4616-A2F3-3F85AA272605}" type="presParOf" srcId="{44B39FF5-D701-4F7A-9AD0-6DC2C360864C}" destId="{5E443FD9-7D83-4861-9879-E67F83E65D6C}" srcOrd="1" destOrd="0" presId="urn:microsoft.com/office/officeart/2005/8/layout/orgChart1"/>
    <dgm:cxn modelId="{85ADD87C-FD74-4FF9-9183-5723E8DDF77A}" type="presParOf" srcId="{44B39FF5-D701-4F7A-9AD0-6DC2C360864C}" destId="{F517315E-CE09-466D-B004-651BA68F1B4E}" srcOrd="2" destOrd="0" presId="urn:microsoft.com/office/officeart/2005/8/layout/orgChart1"/>
    <dgm:cxn modelId="{18C3F498-9B0C-496E-BDB4-9CBE0FC39A4C}" type="presParOf" srcId="{93114808-49C7-4A8F-A1BF-C0D5F1DA3101}" destId="{6A704550-3BB9-4386-A44D-794770BA49F2}" srcOrd="16" destOrd="0" presId="urn:microsoft.com/office/officeart/2005/8/layout/orgChart1"/>
    <dgm:cxn modelId="{E273BEED-457E-479A-AC98-96C30C5F0A07}" type="presParOf" srcId="{93114808-49C7-4A8F-A1BF-C0D5F1DA3101}" destId="{4103E305-4D49-4424-9AD8-B0F453064BB1}" srcOrd="17" destOrd="0" presId="urn:microsoft.com/office/officeart/2005/8/layout/orgChart1"/>
    <dgm:cxn modelId="{7215BA6B-F654-4F42-9F8B-60D5BE74FB99}" type="presParOf" srcId="{4103E305-4D49-4424-9AD8-B0F453064BB1}" destId="{2CDD0E18-DB28-4F07-A27B-C03103EF187E}" srcOrd="0" destOrd="0" presId="urn:microsoft.com/office/officeart/2005/8/layout/orgChart1"/>
    <dgm:cxn modelId="{75A6F4A8-F2D8-4259-A864-38C5DBE08BB8}" type="presParOf" srcId="{2CDD0E18-DB28-4F07-A27B-C03103EF187E}" destId="{B7741845-EB1D-4988-9DC3-6EF2FABB2AA9}" srcOrd="0" destOrd="0" presId="urn:microsoft.com/office/officeart/2005/8/layout/orgChart1"/>
    <dgm:cxn modelId="{189CB7CD-DBA8-4409-B521-748DE41C8834}" type="presParOf" srcId="{2CDD0E18-DB28-4F07-A27B-C03103EF187E}" destId="{376086E8-9781-47C4-8CC9-DB7FA9E84AD9}" srcOrd="1" destOrd="0" presId="urn:microsoft.com/office/officeart/2005/8/layout/orgChart1"/>
    <dgm:cxn modelId="{61F39744-0AFE-4FB6-974B-AE89B07028BE}" type="presParOf" srcId="{4103E305-4D49-4424-9AD8-B0F453064BB1}" destId="{EAAE5728-D3A6-4932-9466-E92E2A123CCD}" srcOrd="1" destOrd="0" presId="urn:microsoft.com/office/officeart/2005/8/layout/orgChart1"/>
    <dgm:cxn modelId="{494C4A5B-57C4-43D9-9324-085D6FABEC40}" type="presParOf" srcId="{4103E305-4D49-4424-9AD8-B0F453064BB1}" destId="{11709E88-0889-4346-8862-D48BE42053E7}" srcOrd="2" destOrd="0" presId="urn:microsoft.com/office/officeart/2005/8/layout/orgChart1"/>
    <dgm:cxn modelId="{EABA78DE-23B9-4253-99C9-6B8F4E0BB6B9}" type="presParOf" srcId="{93114808-49C7-4A8F-A1BF-C0D5F1DA3101}" destId="{A7EDFEC1-ED58-4F92-B18C-D8259EE42373}" srcOrd="18" destOrd="0" presId="urn:microsoft.com/office/officeart/2005/8/layout/orgChart1"/>
    <dgm:cxn modelId="{AF8BF6C4-E277-4661-970C-4D1586EA45A0}" type="presParOf" srcId="{93114808-49C7-4A8F-A1BF-C0D5F1DA3101}" destId="{0F664801-042D-4404-AC47-FC78FAD3E526}" srcOrd="19" destOrd="0" presId="urn:microsoft.com/office/officeart/2005/8/layout/orgChart1"/>
    <dgm:cxn modelId="{92F787B4-B263-4D9E-8C54-1A4548989C5A}" type="presParOf" srcId="{0F664801-042D-4404-AC47-FC78FAD3E526}" destId="{B656DDF7-2E67-4128-85FE-D744809DBB16}" srcOrd="0" destOrd="0" presId="urn:microsoft.com/office/officeart/2005/8/layout/orgChart1"/>
    <dgm:cxn modelId="{81E1CA71-DAEB-4F97-A2E3-3C3E540164C4}" type="presParOf" srcId="{B656DDF7-2E67-4128-85FE-D744809DBB16}" destId="{610AC9D7-C2A3-49FF-ABC9-55555DDCF09F}" srcOrd="0" destOrd="0" presId="urn:microsoft.com/office/officeart/2005/8/layout/orgChart1"/>
    <dgm:cxn modelId="{36A5985C-11AE-4EAE-B8A4-8AF14EFC721D}" type="presParOf" srcId="{B656DDF7-2E67-4128-85FE-D744809DBB16}" destId="{289BC1CC-66BB-4518-8EAC-F9319876E971}" srcOrd="1" destOrd="0" presId="urn:microsoft.com/office/officeart/2005/8/layout/orgChart1"/>
    <dgm:cxn modelId="{5BF4F1B3-6AAE-465D-B821-C6867CAB0588}" type="presParOf" srcId="{0F664801-042D-4404-AC47-FC78FAD3E526}" destId="{A2F63081-F232-41C5-8638-C04422212B60}" srcOrd="1" destOrd="0" presId="urn:microsoft.com/office/officeart/2005/8/layout/orgChart1"/>
    <dgm:cxn modelId="{5BC27966-9FDE-47C7-9248-6C68A0518CDF}" type="presParOf" srcId="{0F664801-042D-4404-AC47-FC78FAD3E526}" destId="{701B1ADF-418D-42A1-A680-6B828B5459B0}" srcOrd="2" destOrd="0" presId="urn:microsoft.com/office/officeart/2005/8/layout/orgChart1"/>
    <dgm:cxn modelId="{994640CA-9925-4863-AD26-9EA29BCF097A}" type="presParOf" srcId="{471141CE-4802-456A-AF57-D878B9C521AE}" destId="{C6DDC381-EAE0-47F5-A9BB-7F9D5180B247}" srcOrd="2" destOrd="0" presId="urn:microsoft.com/office/officeart/2005/8/layout/orgChart1"/>
    <dgm:cxn modelId="{76EC34C7-F760-41AF-A2FC-2B186EE2F95D}" type="presParOf" srcId="{8A96DF1E-4C80-4054-8D0E-0A6C8D211B76}" destId="{CAE4519E-5870-4641-BFFA-421B661B3885}" srcOrd="6" destOrd="0" presId="urn:microsoft.com/office/officeart/2005/8/layout/orgChart1"/>
    <dgm:cxn modelId="{BCEF96CA-C895-4F5A-9C2C-A7B0347E96C0}" type="presParOf" srcId="{8A96DF1E-4C80-4054-8D0E-0A6C8D211B76}" destId="{8D385EEC-9C07-4AC6-B8FD-75DC608AD262}" srcOrd="7" destOrd="0" presId="urn:microsoft.com/office/officeart/2005/8/layout/orgChart1"/>
    <dgm:cxn modelId="{86361D0C-D83F-415E-84A9-3231E8DEF965}" type="presParOf" srcId="{8D385EEC-9C07-4AC6-B8FD-75DC608AD262}" destId="{09E263A3-B28F-493C-B168-4BA15B79E1AD}" srcOrd="0" destOrd="0" presId="urn:microsoft.com/office/officeart/2005/8/layout/orgChart1"/>
    <dgm:cxn modelId="{7984E546-D47F-4B9B-AFCB-A1635D4B7EB4}" type="presParOf" srcId="{09E263A3-B28F-493C-B168-4BA15B79E1AD}" destId="{3AC9AD2D-700D-4663-AF4C-71C98AB431B0}" srcOrd="0" destOrd="0" presId="urn:microsoft.com/office/officeart/2005/8/layout/orgChart1"/>
    <dgm:cxn modelId="{57499708-BB8D-4D3A-939E-AFD54485A605}" type="presParOf" srcId="{09E263A3-B28F-493C-B168-4BA15B79E1AD}" destId="{02EA790D-B604-4C14-A8E0-A1271F9F1F1D}" srcOrd="1" destOrd="0" presId="urn:microsoft.com/office/officeart/2005/8/layout/orgChart1"/>
    <dgm:cxn modelId="{C7362719-BE50-491C-AE9F-D98A37624494}" type="presParOf" srcId="{8D385EEC-9C07-4AC6-B8FD-75DC608AD262}" destId="{418642E0-F22A-4430-940A-7592FD1B5594}" srcOrd="1" destOrd="0" presId="urn:microsoft.com/office/officeart/2005/8/layout/orgChart1"/>
    <dgm:cxn modelId="{0B583B5C-9F6F-482A-84CB-82B1AF8251F0}" type="presParOf" srcId="{418642E0-F22A-4430-940A-7592FD1B5594}" destId="{73D39796-1868-43EB-9AE8-52BC8787EA75}" srcOrd="0" destOrd="0" presId="urn:microsoft.com/office/officeart/2005/8/layout/orgChart1"/>
    <dgm:cxn modelId="{2DFDF931-C410-414B-A2C7-5BCC225D2D58}" type="presParOf" srcId="{418642E0-F22A-4430-940A-7592FD1B5594}" destId="{C079CEC7-C8CE-4FAB-AA56-F360516DBCB7}" srcOrd="1" destOrd="0" presId="urn:microsoft.com/office/officeart/2005/8/layout/orgChart1"/>
    <dgm:cxn modelId="{A6E85C40-F444-4E6F-8177-4022198D7D36}" type="presParOf" srcId="{C079CEC7-C8CE-4FAB-AA56-F360516DBCB7}" destId="{05F57B8B-E19D-4EA2-86A9-08430234E604}" srcOrd="0" destOrd="0" presId="urn:microsoft.com/office/officeart/2005/8/layout/orgChart1"/>
    <dgm:cxn modelId="{F900A40A-ACA9-4059-B39D-EB0AE1561964}" type="presParOf" srcId="{05F57B8B-E19D-4EA2-86A9-08430234E604}" destId="{5D810F35-AA38-4ACE-A173-9BE5AB414312}" srcOrd="0" destOrd="0" presId="urn:microsoft.com/office/officeart/2005/8/layout/orgChart1"/>
    <dgm:cxn modelId="{4D173DA5-3088-4996-A1AC-BA28B5EC6B7F}" type="presParOf" srcId="{05F57B8B-E19D-4EA2-86A9-08430234E604}" destId="{F8CC38FF-8442-464C-9C4F-B187AD299C67}" srcOrd="1" destOrd="0" presId="urn:microsoft.com/office/officeart/2005/8/layout/orgChart1"/>
    <dgm:cxn modelId="{EE0EA10C-6B22-4B6D-99F1-F3E501C1538F}" type="presParOf" srcId="{C079CEC7-C8CE-4FAB-AA56-F360516DBCB7}" destId="{0257A136-27BC-4B3E-9400-92B4C0096402}" srcOrd="1" destOrd="0" presId="urn:microsoft.com/office/officeart/2005/8/layout/orgChart1"/>
    <dgm:cxn modelId="{BAC53159-48ED-4688-BED4-E5573D7309E2}" type="presParOf" srcId="{C079CEC7-C8CE-4FAB-AA56-F360516DBCB7}" destId="{90CD439A-B464-4B9C-9E0E-9FDE8023CFA6}" srcOrd="2" destOrd="0" presId="urn:microsoft.com/office/officeart/2005/8/layout/orgChart1"/>
    <dgm:cxn modelId="{4F0747A2-C37C-4A30-B208-163FD9B2975C}" type="presParOf" srcId="{418642E0-F22A-4430-940A-7592FD1B5594}" destId="{D67AD440-DF85-495B-8ACD-661EDB9724FA}" srcOrd="2" destOrd="0" presId="urn:microsoft.com/office/officeart/2005/8/layout/orgChart1"/>
    <dgm:cxn modelId="{B39D079B-A7F7-4E0B-8512-EA3B4FCB6A95}" type="presParOf" srcId="{418642E0-F22A-4430-940A-7592FD1B5594}" destId="{CF2F5416-4976-4F18-A54F-C4DF50BF575E}" srcOrd="3" destOrd="0" presId="urn:microsoft.com/office/officeart/2005/8/layout/orgChart1"/>
    <dgm:cxn modelId="{B6317758-BC18-4253-8E49-24FB592D41ED}" type="presParOf" srcId="{CF2F5416-4976-4F18-A54F-C4DF50BF575E}" destId="{372E6EB2-9E65-471B-926B-8ECCBF5B126C}" srcOrd="0" destOrd="0" presId="urn:microsoft.com/office/officeart/2005/8/layout/orgChart1"/>
    <dgm:cxn modelId="{F359271B-6136-4F92-B325-7D37EA5B4DC2}" type="presParOf" srcId="{372E6EB2-9E65-471B-926B-8ECCBF5B126C}" destId="{FE9AD5AC-386D-4B7F-BDD2-7C4BA7050064}" srcOrd="0" destOrd="0" presId="urn:microsoft.com/office/officeart/2005/8/layout/orgChart1"/>
    <dgm:cxn modelId="{787AA657-E196-4522-8A1D-E9569A0E1B1C}" type="presParOf" srcId="{372E6EB2-9E65-471B-926B-8ECCBF5B126C}" destId="{6E34F9C7-52A9-4AD3-AA35-65E949D37526}" srcOrd="1" destOrd="0" presId="urn:microsoft.com/office/officeart/2005/8/layout/orgChart1"/>
    <dgm:cxn modelId="{BC2D3984-711B-4BD4-8482-C0321685FC5C}" type="presParOf" srcId="{CF2F5416-4976-4F18-A54F-C4DF50BF575E}" destId="{84165AF0-E12D-459F-B109-03993298DD91}" srcOrd="1" destOrd="0" presId="urn:microsoft.com/office/officeart/2005/8/layout/orgChart1"/>
    <dgm:cxn modelId="{1B112EEB-C851-4E2B-B618-5B5FF472E48E}" type="presParOf" srcId="{CF2F5416-4976-4F18-A54F-C4DF50BF575E}" destId="{4D42C463-C4EB-4FD3-8FBD-E37C84BD03F3}" srcOrd="2" destOrd="0" presId="urn:microsoft.com/office/officeart/2005/8/layout/orgChart1"/>
    <dgm:cxn modelId="{DA224229-E4D9-4AAB-B4FD-4EA02B85A9C3}" type="presParOf" srcId="{418642E0-F22A-4430-940A-7592FD1B5594}" destId="{8711AADA-F1E0-4191-A09B-8174F6A72B31}" srcOrd="4" destOrd="0" presId="urn:microsoft.com/office/officeart/2005/8/layout/orgChart1"/>
    <dgm:cxn modelId="{3996084D-FCB8-44B2-913A-6FB41CE64529}" type="presParOf" srcId="{418642E0-F22A-4430-940A-7592FD1B5594}" destId="{26098EB1-3E01-48AA-95C7-0F90175F8A0A}" srcOrd="5" destOrd="0" presId="urn:microsoft.com/office/officeart/2005/8/layout/orgChart1"/>
    <dgm:cxn modelId="{22F33147-CBC4-4FBD-954F-32D125BF22EC}" type="presParOf" srcId="{26098EB1-3E01-48AA-95C7-0F90175F8A0A}" destId="{D347640F-CC81-4F78-90D9-516CD45895E7}" srcOrd="0" destOrd="0" presId="urn:microsoft.com/office/officeart/2005/8/layout/orgChart1"/>
    <dgm:cxn modelId="{E29D7FC0-644F-4B73-8938-0C50614F2D3D}" type="presParOf" srcId="{D347640F-CC81-4F78-90D9-516CD45895E7}" destId="{30BECC0D-B163-484C-84A8-44D1DF54B66F}" srcOrd="0" destOrd="0" presId="urn:microsoft.com/office/officeart/2005/8/layout/orgChart1"/>
    <dgm:cxn modelId="{C3E7857B-3E3E-4758-BBFB-C979C038CC1A}" type="presParOf" srcId="{D347640F-CC81-4F78-90D9-516CD45895E7}" destId="{46A8971D-4FFE-43FA-84B6-8EF3E60E36BF}" srcOrd="1" destOrd="0" presId="urn:microsoft.com/office/officeart/2005/8/layout/orgChart1"/>
    <dgm:cxn modelId="{21FD2CD7-C113-46A3-B93D-D144855C76C2}" type="presParOf" srcId="{26098EB1-3E01-48AA-95C7-0F90175F8A0A}" destId="{47565B56-5CBC-41E0-9978-C8DA1DDA4188}" srcOrd="1" destOrd="0" presId="urn:microsoft.com/office/officeart/2005/8/layout/orgChart1"/>
    <dgm:cxn modelId="{F2F600F8-222E-430A-BAEB-00145D09B651}" type="presParOf" srcId="{26098EB1-3E01-48AA-95C7-0F90175F8A0A}" destId="{9A036870-702E-4B3A-BCCF-311187E7A07E}" srcOrd="2" destOrd="0" presId="urn:microsoft.com/office/officeart/2005/8/layout/orgChart1"/>
    <dgm:cxn modelId="{63E6FF44-7CA9-4A0F-84CF-6A6DDE4A62C9}" type="presParOf" srcId="{418642E0-F22A-4430-940A-7592FD1B5594}" destId="{43CA19D8-9B3C-4138-A349-37E56F7466A1}" srcOrd="6" destOrd="0" presId="urn:microsoft.com/office/officeart/2005/8/layout/orgChart1"/>
    <dgm:cxn modelId="{ADECEF4B-84EF-4535-978B-C5676FAE5C8C}" type="presParOf" srcId="{418642E0-F22A-4430-940A-7592FD1B5594}" destId="{622E802F-0F9A-4D59-9EA2-F555944CAEB3}" srcOrd="7" destOrd="0" presId="urn:microsoft.com/office/officeart/2005/8/layout/orgChart1"/>
    <dgm:cxn modelId="{6C1C734D-51F8-4DF3-9C27-2100E2323087}" type="presParOf" srcId="{622E802F-0F9A-4D59-9EA2-F555944CAEB3}" destId="{FB01088A-1B83-49DB-9F23-088A18A00D77}" srcOrd="0" destOrd="0" presId="urn:microsoft.com/office/officeart/2005/8/layout/orgChart1"/>
    <dgm:cxn modelId="{4747906F-C904-4D7F-9B6B-3CA1FFD38A1C}" type="presParOf" srcId="{FB01088A-1B83-49DB-9F23-088A18A00D77}" destId="{F1C1CFC9-1F7B-4824-A4E6-252942B3B885}" srcOrd="0" destOrd="0" presId="urn:microsoft.com/office/officeart/2005/8/layout/orgChart1"/>
    <dgm:cxn modelId="{346F4A46-32EA-488B-80B4-5DAD004C7FCB}" type="presParOf" srcId="{FB01088A-1B83-49DB-9F23-088A18A00D77}" destId="{B7415C6F-ADFC-4EAC-8201-6129FD0E2CD0}" srcOrd="1" destOrd="0" presId="urn:microsoft.com/office/officeart/2005/8/layout/orgChart1"/>
    <dgm:cxn modelId="{AF5C4897-D9A0-4714-B68D-A82AE4C20D6A}" type="presParOf" srcId="{622E802F-0F9A-4D59-9EA2-F555944CAEB3}" destId="{0774B8E3-4046-4DAA-8B12-BB96CE2D6C19}" srcOrd="1" destOrd="0" presId="urn:microsoft.com/office/officeart/2005/8/layout/orgChart1"/>
    <dgm:cxn modelId="{17F2586F-2D3E-44AB-B14F-4AE815338642}" type="presParOf" srcId="{622E802F-0F9A-4D59-9EA2-F555944CAEB3}" destId="{016F177E-7C5D-49D6-A719-E1EEEB7607E2}" srcOrd="2" destOrd="0" presId="urn:microsoft.com/office/officeart/2005/8/layout/orgChart1"/>
    <dgm:cxn modelId="{E8DB7EF8-4E53-4C6F-88CF-B11E3236A2F0}" type="presParOf" srcId="{418642E0-F22A-4430-940A-7592FD1B5594}" destId="{E138F380-B857-461D-AE63-67D6C4C2E0CA}" srcOrd="8" destOrd="0" presId="urn:microsoft.com/office/officeart/2005/8/layout/orgChart1"/>
    <dgm:cxn modelId="{C2ACB1A9-E773-4A84-8976-F88122EEB146}" type="presParOf" srcId="{418642E0-F22A-4430-940A-7592FD1B5594}" destId="{D2ACE85C-F06E-44B8-B300-323E630AB6B4}" srcOrd="9" destOrd="0" presId="urn:microsoft.com/office/officeart/2005/8/layout/orgChart1"/>
    <dgm:cxn modelId="{38E54E97-6B8F-4E48-9B2C-6D0808E73AA9}" type="presParOf" srcId="{D2ACE85C-F06E-44B8-B300-323E630AB6B4}" destId="{E1DD9A13-4528-42FE-90DD-E56ECDDEF25B}" srcOrd="0" destOrd="0" presId="urn:microsoft.com/office/officeart/2005/8/layout/orgChart1"/>
    <dgm:cxn modelId="{EA5A13EC-0F98-41A2-9CB2-C40EB7CF5896}" type="presParOf" srcId="{E1DD9A13-4528-42FE-90DD-E56ECDDEF25B}" destId="{CFD3DC6E-D49A-44FE-92EB-2B96FE822972}" srcOrd="0" destOrd="0" presId="urn:microsoft.com/office/officeart/2005/8/layout/orgChart1"/>
    <dgm:cxn modelId="{50236361-1D5E-49CF-86CB-231F26EDCF70}" type="presParOf" srcId="{E1DD9A13-4528-42FE-90DD-E56ECDDEF25B}" destId="{410A5467-600E-4F70-888D-87A27DBA8C70}" srcOrd="1" destOrd="0" presId="urn:microsoft.com/office/officeart/2005/8/layout/orgChart1"/>
    <dgm:cxn modelId="{91E4E67C-C77E-4673-BB31-5546212F6938}" type="presParOf" srcId="{D2ACE85C-F06E-44B8-B300-323E630AB6B4}" destId="{73CBDC6D-BB32-408B-9BB1-1450C0709FE1}" srcOrd="1" destOrd="0" presId="urn:microsoft.com/office/officeart/2005/8/layout/orgChart1"/>
    <dgm:cxn modelId="{C6556A51-62AF-42A5-9FBA-81004FD344D1}" type="presParOf" srcId="{D2ACE85C-F06E-44B8-B300-323E630AB6B4}" destId="{5FA27AE7-653A-4667-96F8-1DFEC11E4F39}" srcOrd="2" destOrd="0" presId="urn:microsoft.com/office/officeart/2005/8/layout/orgChart1"/>
    <dgm:cxn modelId="{24610B8C-2242-437B-824D-D1C48328B7B1}" type="presParOf" srcId="{418642E0-F22A-4430-940A-7592FD1B5594}" destId="{2A9DEAB4-D1A7-4BCF-8B96-110355EDE8E6}" srcOrd="10" destOrd="0" presId="urn:microsoft.com/office/officeart/2005/8/layout/orgChart1"/>
    <dgm:cxn modelId="{09148695-7BCB-4CEF-A676-CBC039926AC2}" type="presParOf" srcId="{418642E0-F22A-4430-940A-7592FD1B5594}" destId="{D5B0B105-78D6-44BF-826F-FE5B49D0C044}" srcOrd="11" destOrd="0" presId="urn:microsoft.com/office/officeart/2005/8/layout/orgChart1"/>
    <dgm:cxn modelId="{2CF15688-98EF-4093-AD0E-A3F6C3A88130}" type="presParOf" srcId="{D5B0B105-78D6-44BF-826F-FE5B49D0C044}" destId="{299DBE8D-833B-459A-A487-827959FF58C6}" srcOrd="0" destOrd="0" presId="urn:microsoft.com/office/officeart/2005/8/layout/orgChart1"/>
    <dgm:cxn modelId="{DABD6C8A-070B-4F69-A66E-F3286B8C4D70}" type="presParOf" srcId="{299DBE8D-833B-459A-A487-827959FF58C6}" destId="{FD974AD6-1B11-4CEA-B031-DEE41BD32426}" srcOrd="0" destOrd="0" presId="urn:microsoft.com/office/officeart/2005/8/layout/orgChart1"/>
    <dgm:cxn modelId="{8B484BF2-F3C8-4101-A7DF-45F85107C4FA}" type="presParOf" srcId="{299DBE8D-833B-459A-A487-827959FF58C6}" destId="{BA3CEE70-BE41-4292-9D5D-263FF0DA6D6F}" srcOrd="1" destOrd="0" presId="urn:microsoft.com/office/officeart/2005/8/layout/orgChart1"/>
    <dgm:cxn modelId="{6F6D8CB9-C098-49C1-97CB-415CAD6EB3E1}" type="presParOf" srcId="{D5B0B105-78D6-44BF-826F-FE5B49D0C044}" destId="{0CAF10EE-ED82-4687-9EA8-67E13AF00950}" srcOrd="1" destOrd="0" presId="urn:microsoft.com/office/officeart/2005/8/layout/orgChart1"/>
    <dgm:cxn modelId="{8EFE62E8-B8BC-4C80-AD23-EA6E3CFF582B}" type="presParOf" srcId="{D5B0B105-78D6-44BF-826F-FE5B49D0C044}" destId="{B1833520-5498-4439-B87A-2C7F6617CA66}" srcOrd="2" destOrd="0" presId="urn:microsoft.com/office/officeart/2005/8/layout/orgChart1"/>
    <dgm:cxn modelId="{E3DB1A34-AA68-4BD8-96E7-31ECA52AFF97}" type="presParOf" srcId="{418642E0-F22A-4430-940A-7592FD1B5594}" destId="{55E6403D-1595-495D-97B5-5F2E90CCFC80}" srcOrd="12" destOrd="0" presId="urn:microsoft.com/office/officeart/2005/8/layout/orgChart1"/>
    <dgm:cxn modelId="{3383E1BC-3FBE-4B95-BEEB-BF4AC701E5EC}" type="presParOf" srcId="{418642E0-F22A-4430-940A-7592FD1B5594}" destId="{5C13C41F-4A40-466F-AD29-828C144B3191}" srcOrd="13" destOrd="0" presId="urn:microsoft.com/office/officeart/2005/8/layout/orgChart1"/>
    <dgm:cxn modelId="{8A449142-6773-4F5E-BF49-9224E1A302A2}" type="presParOf" srcId="{5C13C41F-4A40-466F-AD29-828C144B3191}" destId="{B2185C9B-EF4E-41CF-99F9-199DDECD759A}" srcOrd="0" destOrd="0" presId="urn:microsoft.com/office/officeart/2005/8/layout/orgChart1"/>
    <dgm:cxn modelId="{DADB5D89-6E84-4060-8806-A209AA55FD20}" type="presParOf" srcId="{B2185C9B-EF4E-41CF-99F9-199DDECD759A}" destId="{7AABA4C9-4E0C-464A-87F5-C31A556125DF}" srcOrd="0" destOrd="0" presId="urn:microsoft.com/office/officeart/2005/8/layout/orgChart1"/>
    <dgm:cxn modelId="{588537FA-4DD5-43D6-8F7A-7D997E06D966}" type="presParOf" srcId="{B2185C9B-EF4E-41CF-99F9-199DDECD759A}" destId="{88062DF8-BD72-4DAC-A322-A83D0B073C9B}" srcOrd="1" destOrd="0" presId="urn:microsoft.com/office/officeart/2005/8/layout/orgChart1"/>
    <dgm:cxn modelId="{FA3902D7-8171-4F36-97BB-14B0D78D7247}" type="presParOf" srcId="{5C13C41F-4A40-466F-AD29-828C144B3191}" destId="{D9FF43B8-AA4E-4563-9A62-141800F0DC89}" srcOrd="1" destOrd="0" presId="urn:microsoft.com/office/officeart/2005/8/layout/orgChart1"/>
    <dgm:cxn modelId="{FD8BCE80-7ADC-4F4D-8592-C3B7252357EB}" type="presParOf" srcId="{5C13C41F-4A40-466F-AD29-828C144B3191}" destId="{0105F420-00D3-40C6-A09D-4F951AF1F544}" srcOrd="2" destOrd="0" presId="urn:microsoft.com/office/officeart/2005/8/layout/orgChart1"/>
    <dgm:cxn modelId="{745A6E00-0DF9-4A6C-A288-CBE19519607D}" type="presParOf" srcId="{418642E0-F22A-4430-940A-7592FD1B5594}" destId="{5A7D0700-EA9E-4465-9302-843EB7FEEE8A}" srcOrd="14" destOrd="0" presId="urn:microsoft.com/office/officeart/2005/8/layout/orgChart1"/>
    <dgm:cxn modelId="{26CBACCD-00D4-4728-9750-43FA42CC3AF7}" type="presParOf" srcId="{418642E0-F22A-4430-940A-7592FD1B5594}" destId="{7733F8F9-E2C6-44C4-983D-1DAB12191DB4}" srcOrd="15" destOrd="0" presId="urn:microsoft.com/office/officeart/2005/8/layout/orgChart1"/>
    <dgm:cxn modelId="{051D1E2C-C445-47AB-9026-7F9BBB3266CD}" type="presParOf" srcId="{7733F8F9-E2C6-44C4-983D-1DAB12191DB4}" destId="{E0AEB8D9-369A-4A55-853A-9E725517619E}" srcOrd="0" destOrd="0" presId="urn:microsoft.com/office/officeart/2005/8/layout/orgChart1"/>
    <dgm:cxn modelId="{60917031-49D0-40FF-B091-B0DE9CC76B1E}" type="presParOf" srcId="{E0AEB8D9-369A-4A55-853A-9E725517619E}" destId="{A8542B91-BD4E-4B16-909B-352E15879DEB}" srcOrd="0" destOrd="0" presId="urn:microsoft.com/office/officeart/2005/8/layout/orgChart1"/>
    <dgm:cxn modelId="{40676CF4-BB38-4A98-A948-B1C7858BD2B8}" type="presParOf" srcId="{E0AEB8D9-369A-4A55-853A-9E725517619E}" destId="{7BCA7EEB-AF1D-44D9-AF3B-3C69A85E2C62}" srcOrd="1" destOrd="0" presId="urn:microsoft.com/office/officeart/2005/8/layout/orgChart1"/>
    <dgm:cxn modelId="{A49CBD2A-220E-4134-9E6C-E7408CE9330E}" type="presParOf" srcId="{7733F8F9-E2C6-44C4-983D-1DAB12191DB4}" destId="{73D4D325-D703-49BA-ADA4-77C135B88AB6}" srcOrd="1" destOrd="0" presId="urn:microsoft.com/office/officeart/2005/8/layout/orgChart1"/>
    <dgm:cxn modelId="{A5A33F8D-7246-4CDE-AB41-D3A3A27EBB33}" type="presParOf" srcId="{7733F8F9-E2C6-44C4-983D-1DAB12191DB4}" destId="{6B1B06F0-4E68-43C4-B275-985BEF9CC6CA}" srcOrd="2" destOrd="0" presId="urn:microsoft.com/office/officeart/2005/8/layout/orgChart1"/>
    <dgm:cxn modelId="{CE83333A-0AEE-471B-BBB7-FA2EA0DD0C36}" type="presParOf" srcId="{418642E0-F22A-4430-940A-7592FD1B5594}" destId="{2FD6066A-43DF-4DE0-96C0-E82E4AD9B900}" srcOrd="16" destOrd="0" presId="urn:microsoft.com/office/officeart/2005/8/layout/orgChart1"/>
    <dgm:cxn modelId="{0E973B80-D84A-49A6-8976-D9357953CF8F}" type="presParOf" srcId="{418642E0-F22A-4430-940A-7592FD1B5594}" destId="{F4A0222E-210B-4E44-9114-0641CBA7C94E}" srcOrd="17" destOrd="0" presId="urn:microsoft.com/office/officeart/2005/8/layout/orgChart1"/>
    <dgm:cxn modelId="{08195B6F-95A0-46B5-A765-D63E3EB3037D}" type="presParOf" srcId="{F4A0222E-210B-4E44-9114-0641CBA7C94E}" destId="{DA625957-0438-4F0E-ACCF-FB9EF71E8318}" srcOrd="0" destOrd="0" presId="urn:microsoft.com/office/officeart/2005/8/layout/orgChart1"/>
    <dgm:cxn modelId="{D3DA6FD7-9D79-41AE-B5D3-8DB390100865}" type="presParOf" srcId="{DA625957-0438-4F0E-ACCF-FB9EF71E8318}" destId="{7DC02D42-9C66-403D-8CB9-9E98ACF44EAF}" srcOrd="0" destOrd="0" presId="urn:microsoft.com/office/officeart/2005/8/layout/orgChart1"/>
    <dgm:cxn modelId="{F8C2CC34-8061-41C8-AA8C-A32AFA6DC632}" type="presParOf" srcId="{DA625957-0438-4F0E-ACCF-FB9EF71E8318}" destId="{48632742-079C-4400-8F06-28DFE2B28D66}" srcOrd="1" destOrd="0" presId="urn:microsoft.com/office/officeart/2005/8/layout/orgChart1"/>
    <dgm:cxn modelId="{8220888F-23D5-4B36-A6E4-12B57F6EECD8}" type="presParOf" srcId="{F4A0222E-210B-4E44-9114-0641CBA7C94E}" destId="{049F1F10-9391-41CD-A4CE-6526B70F557E}" srcOrd="1" destOrd="0" presId="urn:microsoft.com/office/officeart/2005/8/layout/orgChart1"/>
    <dgm:cxn modelId="{38B3728F-3A45-4927-B0ED-2A3BA710CCDE}" type="presParOf" srcId="{F4A0222E-210B-4E44-9114-0641CBA7C94E}" destId="{353BAA1C-8BDB-449D-A1C4-40689E268C30}" srcOrd="2" destOrd="0" presId="urn:microsoft.com/office/officeart/2005/8/layout/orgChart1"/>
    <dgm:cxn modelId="{D31DA588-ED4B-44F8-8DE3-955C5D313AFD}" type="presParOf" srcId="{418642E0-F22A-4430-940A-7592FD1B5594}" destId="{87BA7B54-8BBB-4295-9263-E1EC4E97A78D}" srcOrd="18" destOrd="0" presId="urn:microsoft.com/office/officeart/2005/8/layout/orgChart1"/>
    <dgm:cxn modelId="{E3DBC6C8-FB0D-42D2-BD47-DB1239C871EF}" type="presParOf" srcId="{418642E0-F22A-4430-940A-7592FD1B5594}" destId="{D3A5FE73-6202-420D-962A-38F5FDF7347F}" srcOrd="19" destOrd="0" presId="urn:microsoft.com/office/officeart/2005/8/layout/orgChart1"/>
    <dgm:cxn modelId="{931FDD6A-A308-448C-8A6D-55D6686ECFAA}" type="presParOf" srcId="{D3A5FE73-6202-420D-962A-38F5FDF7347F}" destId="{3E3C6070-0A1A-4DB0-90EF-6728BC74A2CA}" srcOrd="0" destOrd="0" presId="urn:microsoft.com/office/officeart/2005/8/layout/orgChart1"/>
    <dgm:cxn modelId="{21415075-B028-4888-BF49-A2B00128BEA0}" type="presParOf" srcId="{3E3C6070-0A1A-4DB0-90EF-6728BC74A2CA}" destId="{2C35B1AA-4AE0-4E0C-A4D8-8D0BDDAA2C5A}" srcOrd="0" destOrd="0" presId="urn:microsoft.com/office/officeart/2005/8/layout/orgChart1"/>
    <dgm:cxn modelId="{F44D084F-26C2-462C-AF2A-F82CD1F7D93A}" type="presParOf" srcId="{3E3C6070-0A1A-4DB0-90EF-6728BC74A2CA}" destId="{C5750983-323B-4850-83AC-3F86C2C231E6}" srcOrd="1" destOrd="0" presId="urn:microsoft.com/office/officeart/2005/8/layout/orgChart1"/>
    <dgm:cxn modelId="{B07B46FF-7C32-41CD-8F6F-6C6F24B8C871}" type="presParOf" srcId="{D3A5FE73-6202-420D-962A-38F5FDF7347F}" destId="{A13FAF78-406D-4F44-93B8-A252BDFC88ED}" srcOrd="1" destOrd="0" presId="urn:microsoft.com/office/officeart/2005/8/layout/orgChart1"/>
    <dgm:cxn modelId="{4CD5457C-CBBE-4C0B-9EC7-83B722685545}" type="presParOf" srcId="{D3A5FE73-6202-420D-962A-38F5FDF7347F}" destId="{5262EFE4-4252-4B6A-A2F4-4690B27B494F}" srcOrd="2" destOrd="0" presId="urn:microsoft.com/office/officeart/2005/8/layout/orgChart1"/>
    <dgm:cxn modelId="{BDA2073A-468F-4CD1-9FBC-FEF6ECA28F7D}" type="presParOf" srcId="{418642E0-F22A-4430-940A-7592FD1B5594}" destId="{61A5FA82-0CBE-423B-B836-2C8F029E1FE9}" srcOrd="20" destOrd="0" presId="urn:microsoft.com/office/officeart/2005/8/layout/orgChart1"/>
    <dgm:cxn modelId="{B663DB8F-85B0-4E64-9F1F-A64C0CFAC8B8}" type="presParOf" srcId="{418642E0-F22A-4430-940A-7592FD1B5594}" destId="{76D8CDD3-08EC-4FBE-9A4E-91524B8B3BE1}" srcOrd="21" destOrd="0" presId="urn:microsoft.com/office/officeart/2005/8/layout/orgChart1"/>
    <dgm:cxn modelId="{56AAF9A6-32BA-429B-8F19-73C9C83D80BA}" type="presParOf" srcId="{76D8CDD3-08EC-4FBE-9A4E-91524B8B3BE1}" destId="{5D89687F-7CF6-4991-8161-006DE13882C0}" srcOrd="0" destOrd="0" presId="urn:microsoft.com/office/officeart/2005/8/layout/orgChart1"/>
    <dgm:cxn modelId="{C6F1E7DC-DE0B-4374-BF46-FC5160113EB2}" type="presParOf" srcId="{5D89687F-7CF6-4991-8161-006DE13882C0}" destId="{CBF91179-E1BA-4E20-90E6-E799354BAD03}" srcOrd="0" destOrd="0" presId="urn:microsoft.com/office/officeart/2005/8/layout/orgChart1"/>
    <dgm:cxn modelId="{F56A3DEF-CA20-4C6B-BFC5-6959F997BE55}" type="presParOf" srcId="{5D89687F-7CF6-4991-8161-006DE13882C0}" destId="{C56888A4-2227-4E50-BCAD-38E6FF850BDD}" srcOrd="1" destOrd="0" presId="urn:microsoft.com/office/officeart/2005/8/layout/orgChart1"/>
    <dgm:cxn modelId="{886740B9-D4E4-4E56-B5AF-50D05DF59164}" type="presParOf" srcId="{76D8CDD3-08EC-4FBE-9A4E-91524B8B3BE1}" destId="{D3A80222-F5FA-4ED3-89A0-0213E975D0C9}" srcOrd="1" destOrd="0" presId="urn:microsoft.com/office/officeart/2005/8/layout/orgChart1"/>
    <dgm:cxn modelId="{6949C098-92A7-458E-8460-AFF2003F8978}" type="presParOf" srcId="{76D8CDD3-08EC-4FBE-9A4E-91524B8B3BE1}" destId="{75D7D2CE-79BB-48BF-B5BA-98F26D68711B}" srcOrd="2" destOrd="0" presId="urn:microsoft.com/office/officeart/2005/8/layout/orgChart1"/>
    <dgm:cxn modelId="{31A9281B-9769-489C-82B7-73C1A11F0679}" type="presParOf" srcId="{418642E0-F22A-4430-940A-7592FD1B5594}" destId="{1A59F291-7C40-4CCF-95B5-0B1B454A5D54}" srcOrd="22" destOrd="0" presId="urn:microsoft.com/office/officeart/2005/8/layout/orgChart1"/>
    <dgm:cxn modelId="{DEBD8CDC-5E81-4079-87FE-099DE1E851DD}" type="presParOf" srcId="{418642E0-F22A-4430-940A-7592FD1B5594}" destId="{A309B455-4591-4119-9ED0-2E17F7C78320}" srcOrd="23" destOrd="0" presId="urn:microsoft.com/office/officeart/2005/8/layout/orgChart1"/>
    <dgm:cxn modelId="{5A072D25-8337-4F9B-877D-98C33778D52C}" type="presParOf" srcId="{A309B455-4591-4119-9ED0-2E17F7C78320}" destId="{6C4CEA40-6383-488C-A7DB-E389464E7E7A}" srcOrd="0" destOrd="0" presId="urn:microsoft.com/office/officeart/2005/8/layout/orgChart1"/>
    <dgm:cxn modelId="{80F569F1-B507-4566-AF66-DDFC6408E6FF}" type="presParOf" srcId="{6C4CEA40-6383-488C-A7DB-E389464E7E7A}" destId="{723E7D88-C9B6-44F7-B8FD-DACC97A4AFB4}" srcOrd="0" destOrd="0" presId="urn:microsoft.com/office/officeart/2005/8/layout/orgChart1"/>
    <dgm:cxn modelId="{B651EE1C-815F-4E41-8362-8B322A4728E7}" type="presParOf" srcId="{6C4CEA40-6383-488C-A7DB-E389464E7E7A}" destId="{625DDB26-C404-4153-BEF7-BB9F0505141E}" srcOrd="1" destOrd="0" presId="urn:microsoft.com/office/officeart/2005/8/layout/orgChart1"/>
    <dgm:cxn modelId="{C883A217-9C2B-4252-9894-E1486C727DB6}" type="presParOf" srcId="{A309B455-4591-4119-9ED0-2E17F7C78320}" destId="{1E8E09B1-6EE3-45D8-A52F-9BB2E8CD5E8B}" srcOrd="1" destOrd="0" presId="urn:microsoft.com/office/officeart/2005/8/layout/orgChart1"/>
    <dgm:cxn modelId="{099CB624-25D1-42D4-9BAB-2C8B67F543DB}" type="presParOf" srcId="{A309B455-4591-4119-9ED0-2E17F7C78320}" destId="{93FC0A56-2FE4-47DC-AC12-1CC3C119C512}" srcOrd="2" destOrd="0" presId="urn:microsoft.com/office/officeart/2005/8/layout/orgChart1"/>
    <dgm:cxn modelId="{42E52ACD-FC04-440E-996B-2FCD32720407}" type="presParOf" srcId="{418642E0-F22A-4430-940A-7592FD1B5594}" destId="{D19328B8-024E-4D74-A5BA-F7B637E045C4}" srcOrd="24" destOrd="0" presId="urn:microsoft.com/office/officeart/2005/8/layout/orgChart1"/>
    <dgm:cxn modelId="{2CBEFB68-F8E2-4AEA-96DB-92A084FDC043}" type="presParOf" srcId="{418642E0-F22A-4430-940A-7592FD1B5594}" destId="{0218920D-80BF-4EDD-AF1D-465C36E882F6}" srcOrd="25" destOrd="0" presId="urn:microsoft.com/office/officeart/2005/8/layout/orgChart1"/>
    <dgm:cxn modelId="{707E5189-8781-4927-8004-83556C325028}" type="presParOf" srcId="{0218920D-80BF-4EDD-AF1D-465C36E882F6}" destId="{1736B77A-3B45-42E5-AC1A-11038097E57F}" srcOrd="0" destOrd="0" presId="urn:microsoft.com/office/officeart/2005/8/layout/orgChart1"/>
    <dgm:cxn modelId="{A7925E4D-4A11-46EF-8831-21CEE6656F50}" type="presParOf" srcId="{1736B77A-3B45-42E5-AC1A-11038097E57F}" destId="{07E8BD18-9CB4-4D7F-B0AE-4BB858DFA0B2}" srcOrd="0" destOrd="0" presId="urn:microsoft.com/office/officeart/2005/8/layout/orgChart1"/>
    <dgm:cxn modelId="{C79D0E8E-A34A-4FF1-B5CE-EB2B1A419F08}" type="presParOf" srcId="{1736B77A-3B45-42E5-AC1A-11038097E57F}" destId="{45160CC5-91E1-4353-B7A0-0B62E4F59813}" srcOrd="1" destOrd="0" presId="urn:microsoft.com/office/officeart/2005/8/layout/orgChart1"/>
    <dgm:cxn modelId="{A6D6D620-CF8B-43D7-B194-53FDC751033E}" type="presParOf" srcId="{0218920D-80BF-4EDD-AF1D-465C36E882F6}" destId="{185AEA88-5E43-4577-A0E2-6A5098E7E403}" srcOrd="1" destOrd="0" presId="urn:microsoft.com/office/officeart/2005/8/layout/orgChart1"/>
    <dgm:cxn modelId="{F46582D2-3B29-47A3-A797-707D042337DA}" type="presParOf" srcId="{0218920D-80BF-4EDD-AF1D-465C36E882F6}" destId="{BBF7B8A7-BDAC-47A8-8179-890ED65AE8EB}" srcOrd="2" destOrd="0" presId="urn:microsoft.com/office/officeart/2005/8/layout/orgChart1"/>
    <dgm:cxn modelId="{89618799-B01C-4945-A909-74E285C24B03}" type="presParOf" srcId="{418642E0-F22A-4430-940A-7592FD1B5594}" destId="{EBEE64F8-4F1D-42A6-B44E-13A90B560FFD}" srcOrd="26" destOrd="0" presId="urn:microsoft.com/office/officeart/2005/8/layout/orgChart1"/>
    <dgm:cxn modelId="{A3BD0B09-C669-42FA-AA6D-E7744E13E7C9}" type="presParOf" srcId="{418642E0-F22A-4430-940A-7592FD1B5594}" destId="{47CF317A-1AAF-4EB0-8684-259DB0D2A914}" srcOrd="27" destOrd="0" presId="urn:microsoft.com/office/officeart/2005/8/layout/orgChart1"/>
    <dgm:cxn modelId="{32325502-BA79-4475-A07F-9D86A2C28A8E}" type="presParOf" srcId="{47CF317A-1AAF-4EB0-8684-259DB0D2A914}" destId="{1959E64C-A14F-4512-9923-81602908316C}" srcOrd="0" destOrd="0" presId="urn:microsoft.com/office/officeart/2005/8/layout/orgChart1"/>
    <dgm:cxn modelId="{797CC2BB-BBEF-4CC3-9023-5B36457469C2}" type="presParOf" srcId="{1959E64C-A14F-4512-9923-81602908316C}" destId="{48203BF0-0055-4AE2-B331-CABDCFF92B72}" srcOrd="0" destOrd="0" presId="urn:microsoft.com/office/officeart/2005/8/layout/orgChart1"/>
    <dgm:cxn modelId="{2FB586AB-26B6-49F4-A152-0619AFF27409}" type="presParOf" srcId="{1959E64C-A14F-4512-9923-81602908316C}" destId="{1C15EA66-76B0-4E92-9BE5-17BE63548060}" srcOrd="1" destOrd="0" presId="urn:microsoft.com/office/officeart/2005/8/layout/orgChart1"/>
    <dgm:cxn modelId="{623B1C66-8DF7-4E44-A0C8-335B93D06898}" type="presParOf" srcId="{47CF317A-1AAF-4EB0-8684-259DB0D2A914}" destId="{F0A92BFC-3908-4E39-A22F-30F0110A46CE}" srcOrd="1" destOrd="0" presId="urn:microsoft.com/office/officeart/2005/8/layout/orgChart1"/>
    <dgm:cxn modelId="{8C44BA10-C0F6-45B8-9969-5A081A0EE33A}" type="presParOf" srcId="{47CF317A-1AAF-4EB0-8684-259DB0D2A914}" destId="{B9881F80-EEDC-465C-992A-D36878D75936}" srcOrd="2" destOrd="0" presId="urn:microsoft.com/office/officeart/2005/8/layout/orgChart1"/>
    <dgm:cxn modelId="{DE097730-30EF-4D41-BCE0-A21BB440065D}" type="presParOf" srcId="{418642E0-F22A-4430-940A-7592FD1B5594}" destId="{5C095BA9-66FE-4605-B1CE-4E62ABC529B0}" srcOrd="28" destOrd="0" presId="urn:microsoft.com/office/officeart/2005/8/layout/orgChart1"/>
    <dgm:cxn modelId="{D6F2D721-9FE5-43F3-A4A8-12F20B746A08}" type="presParOf" srcId="{418642E0-F22A-4430-940A-7592FD1B5594}" destId="{716FF5AA-A91C-492F-B2D3-F73E2C62DA2E}" srcOrd="29" destOrd="0" presId="urn:microsoft.com/office/officeart/2005/8/layout/orgChart1"/>
    <dgm:cxn modelId="{82A6AFC6-2A06-47CF-83F9-34EE9F95892D}" type="presParOf" srcId="{716FF5AA-A91C-492F-B2D3-F73E2C62DA2E}" destId="{AE85C8DD-1609-49D4-9DD7-76B6BD1DB65D}" srcOrd="0" destOrd="0" presId="urn:microsoft.com/office/officeart/2005/8/layout/orgChart1"/>
    <dgm:cxn modelId="{E22A9BA6-9ABE-41FA-B5C1-507E457291DB}" type="presParOf" srcId="{AE85C8DD-1609-49D4-9DD7-76B6BD1DB65D}" destId="{9712C150-7251-4CE9-949B-792CA76BD42D}" srcOrd="0" destOrd="0" presId="urn:microsoft.com/office/officeart/2005/8/layout/orgChart1"/>
    <dgm:cxn modelId="{E48C6362-971E-400E-ABC0-77725E55F398}" type="presParOf" srcId="{AE85C8DD-1609-49D4-9DD7-76B6BD1DB65D}" destId="{B7C9E7FB-C30C-41C3-9D11-8D09197D600F}" srcOrd="1" destOrd="0" presId="urn:microsoft.com/office/officeart/2005/8/layout/orgChart1"/>
    <dgm:cxn modelId="{3B3BE314-65D2-476B-A5AF-9C197B97E421}" type="presParOf" srcId="{716FF5AA-A91C-492F-B2D3-F73E2C62DA2E}" destId="{AA806C37-876D-4077-827C-3125D4FC48AA}" srcOrd="1" destOrd="0" presId="urn:microsoft.com/office/officeart/2005/8/layout/orgChart1"/>
    <dgm:cxn modelId="{76C34B98-54BA-41E7-A276-3AF24DE4C04F}" type="presParOf" srcId="{716FF5AA-A91C-492F-B2D3-F73E2C62DA2E}" destId="{34A23D8B-1DF0-479B-B745-5D3C5EF8F290}" srcOrd="2" destOrd="0" presId="urn:microsoft.com/office/officeart/2005/8/layout/orgChart1"/>
    <dgm:cxn modelId="{B78F7886-0995-4716-A6D8-EED8CC15B5B9}" type="presParOf" srcId="{418642E0-F22A-4430-940A-7592FD1B5594}" destId="{10B1AB41-F34D-41E0-962C-EDDE8B2819BA}" srcOrd="30" destOrd="0" presId="urn:microsoft.com/office/officeart/2005/8/layout/orgChart1"/>
    <dgm:cxn modelId="{6679D669-A1F7-40FA-B638-EE8EAA167FA2}" type="presParOf" srcId="{418642E0-F22A-4430-940A-7592FD1B5594}" destId="{E3FFD5BE-B420-4DDD-93BF-505FFE50D72C}" srcOrd="31" destOrd="0" presId="urn:microsoft.com/office/officeart/2005/8/layout/orgChart1"/>
    <dgm:cxn modelId="{4D775666-94A8-457B-8D73-2155BCF9D434}" type="presParOf" srcId="{E3FFD5BE-B420-4DDD-93BF-505FFE50D72C}" destId="{0967FCF4-6DC4-4EE7-9231-8043B0DBAACB}" srcOrd="0" destOrd="0" presId="urn:microsoft.com/office/officeart/2005/8/layout/orgChart1"/>
    <dgm:cxn modelId="{97CDC9EA-FDE1-4D5C-B658-91749D763B09}" type="presParOf" srcId="{0967FCF4-6DC4-4EE7-9231-8043B0DBAACB}" destId="{3965FA5D-D2B6-497C-B1E5-874B71BE7C17}" srcOrd="0" destOrd="0" presId="urn:microsoft.com/office/officeart/2005/8/layout/orgChart1"/>
    <dgm:cxn modelId="{218855C0-B33A-4AE5-BC0B-A09E9F1E7130}" type="presParOf" srcId="{0967FCF4-6DC4-4EE7-9231-8043B0DBAACB}" destId="{23001548-7865-4FE6-90FB-0A403B49FC56}" srcOrd="1" destOrd="0" presId="urn:microsoft.com/office/officeart/2005/8/layout/orgChart1"/>
    <dgm:cxn modelId="{336FD9F2-B4FF-4176-8ED8-0A33164CD22B}" type="presParOf" srcId="{E3FFD5BE-B420-4DDD-93BF-505FFE50D72C}" destId="{53222C09-DCF5-49CF-8BB5-5956E3BB2018}" srcOrd="1" destOrd="0" presId="urn:microsoft.com/office/officeart/2005/8/layout/orgChart1"/>
    <dgm:cxn modelId="{4063ACAF-17D7-4DC1-9C17-0FEC700E1DA5}" type="presParOf" srcId="{E3FFD5BE-B420-4DDD-93BF-505FFE50D72C}" destId="{2F966667-29E4-456F-8ACC-9C1EEB41A684}" srcOrd="2" destOrd="0" presId="urn:microsoft.com/office/officeart/2005/8/layout/orgChart1"/>
    <dgm:cxn modelId="{45018213-FA5B-4671-A3CE-B73571FDD795}" type="presParOf" srcId="{418642E0-F22A-4430-940A-7592FD1B5594}" destId="{C8F59F33-0852-4FB2-BC66-E7401026F0DB}" srcOrd="32" destOrd="0" presId="urn:microsoft.com/office/officeart/2005/8/layout/orgChart1"/>
    <dgm:cxn modelId="{B17FA2E4-9664-4AFE-999F-2402EB374146}" type="presParOf" srcId="{418642E0-F22A-4430-940A-7592FD1B5594}" destId="{6F04E971-0D40-490D-A35E-B0957D3A4C5D}" srcOrd="33" destOrd="0" presId="urn:microsoft.com/office/officeart/2005/8/layout/orgChart1"/>
    <dgm:cxn modelId="{79AF4FF2-5C76-48F2-BA27-D94A8E0949A7}" type="presParOf" srcId="{6F04E971-0D40-490D-A35E-B0957D3A4C5D}" destId="{DFFF80EC-24B1-4BFF-B522-70AFE3710AC6}" srcOrd="0" destOrd="0" presId="urn:microsoft.com/office/officeart/2005/8/layout/orgChart1"/>
    <dgm:cxn modelId="{1CF1EE4A-D347-4968-A6A3-58078EF5AECF}" type="presParOf" srcId="{DFFF80EC-24B1-4BFF-B522-70AFE3710AC6}" destId="{3E8F33D3-1E3D-4163-A07C-656D1303F2E0}" srcOrd="0" destOrd="0" presId="urn:microsoft.com/office/officeart/2005/8/layout/orgChart1"/>
    <dgm:cxn modelId="{46600FCC-693D-4EEC-B01C-7525C31F4716}" type="presParOf" srcId="{DFFF80EC-24B1-4BFF-B522-70AFE3710AC6}" destId="{D903372D-8A7F-4B5C-983B-A0966C28A03C}" srcOrd="1" destOrd="0" presId="urn:microsoft.com/office/officeart/2005/8/layout/orgChart1"/>
    <dgm:cxn modelId="{552F4992-1FC7-4C67-BBB2-A75B3D2C11FE}" type="presParOf" srcId="{6F04E971-0D40-490D-A35E-B0957D3A4C5D}" destId="{02445BD8-F238-4C86-893D-8CE021848C2C}" srcOrd="1" destOrd="0" presId="urn:microsoft.com/office/officeart/2005/8/layout/orgChart1"/>
    <dgm:cxn modelId="{A54EDB14-F1CA-4742-BDFF-A6C260BE03A8}" type="presParOf" srcId="{6F04E971-0D40-490D-A35E-B0957D3A4C5D}" destId="{1421EF13-4F95-45A2-881B-46368356A183}" srcOrd="2" destOrd="0" presId="urn:microsoft.com/office/officeart/2005/8/layout/orgChart1"/>
    <dgm:cxn modelId="{8DF26134-5E95-4D5B-8C2D-9A69BE2EBD79}" type="presParOf" srcId="{418642E0-F22A-4430-940A-7592FD1B5594}" destId="{6475F520-1714-4391-BB32-0A8A652880AF}" srcOrd="34" destOrd="0" presId="urn:microsoft.com/office/officeart/2005/8/layout/orgChart1"/>
    <dgm:cxn modelId="{4F2E9FBD-479B-4BC4-8A4F-24DC1059F1F0}" type="presParOf" srcId="{418642E0-F22A-4430-940A-7592FD1B5594}" destId="{D30B8238-563B-4A36-BBD2-046C12ACAB02}" srcOrd="35" destOrd="0" presId="urn:microsoft.com/office/officeart/2005/8/layout/orgChart1"/>
    <dgm:cxn modelId="{1E626FD1-95AE-407B-AEB0-7AB0F72F62EC}" type="presParOf" srcId="{D30B8238-563B-4A36-BBD2-046C12ACAB02}" destId="{59682184-BE73-43D5-AFCA-A16E6B1DCDFE}" srcOrd="0" destOrd="0" presId="urn:microsoft.com/office/officeart/2005/8/layout/orgChart1"/>
    <dgm:cxn modelId="{5B368A04-8CFC-4A29-B314-E5CEC2BD8B9B}" type="presParOf" srcId="{59682184-BE73-43D5-AFCA-A16E6B1DCDFE}" destId="{7A045803-BECF-4333-ABFE-D125ECBF16C5}" srcOrd="0" destOrd="0" presId="urn:microsoft.com/office/officeart/2005/8/layout/orgChart1"/>
    <dgm:cxn modelId="{FA3C21A6-487A-42EB-8FEC-CA9F88ADA800}" type="presParOf" srcId="{59682184-BE73-43D5-AFCA-A16E6B1DCDFE}" destId="{A117A4BD-156F-4895-9272-203D20AD1630}" srcOrd="1" destOrd="0" presId="urn:microsoft.com/office/officeart/2005/8/layout/orgChart1"/>
    <dgm:cxn modelId="{BA0DF502-77F8-45AF-B923-B85B9B12AD45}" type="presParOf" srcId="{D30B8238-563B-4A36-BBD2-046C12ACAB02}" destId="{08368C26-D8C0-4DA7-8547-6FD77FE4C944}" srcOrd="1" destOrd="0" presId="urn:microsoft.com/office/officeart/2005/8/layout/orgChart1"/>
    <dgm:cxn modelId="{E27B0C50-CDE7-4C45-B303-950E25E5FA59}" type="presParOf" srcId="{D30B8238-563B-4A36-BBD2-046C12ACAB02}" destId="{F270D362-80C7-4651-B199-28ABF09A2044}" srcOrd="2" destOrd="0" presId="urn:microsoft.com/office/officeart/2005/8/layout/orgChart1"/>
    <dgm:cxn modelId="{A6CA0C97-05AE-485F-A9E5-6BB692EF5DD6}" type="presParOf" srcId="{418642E0-F22A-4430-940A-7592FD1B5594}" destId="{D2B7217F-E2D7-4B50-B752-573AE34B1492}" srcOrd="36" destOrd="0" presId="urn:microsoft.com/office/officeart/2005/8/layout/orgChart1"/>
    <dgm:cxn modelId="{311995C1-7E3D-4C7D-9850-89ED8B4E8FFF}" type="presParOf" srcId="{418642E0-F22A-4430-940A-7592FD1B5594}" destId="{66BB34C0-316A-471C-8060-854582767D9F}" srcOrd="37" destOrd="0" presId="urn:microsoft.com/office/officeart/2005/8/layout/orgChart1"/>
    <dgm:cxn modelId="{A9F0EBF2-2916-469A-9A72-87BB7EFBEAD4}" type="presParOf" srcId="{66BB34C0-316A-471C-8060-854582767D9F}" destId="{FBD0590F-82A2-4C09-905A-23351644A4D7}" srcOrd="0" destOrd="0" presId="urn:microsoft.com/office/officeart/2005/8/layout/orgChart1"/>
    <dgm:cxn modelId="{3AEE69CE-02D6-4E2D-AC4F-097C4B0A4827}" type="presParOf" srcId="{FBD0590F-82A2-4C09-905A-23351644A4D7}" destId="{5CF74498-6449-4B03-A8E1-3FE737F2ECA2}" srcOrd="0" destOrd="0" presId="urn:microsoft.com/office/officeart/2005/8/layout/orgChart1"/>
    <dgm:cxn modelId="{7C087352-AE08-4097-AB72-D0402659B447}" type="presParOf" srcId="{FBD0590F-82A2-4C09-905A-23351644A4D7}" destId="{383A91CF-F63A-4AAE-941B-C617BF299135}" srcOrd="1" destOrd="0" presId="urn:microsoft.com/office/officeart/2005/8/layout/orgChart1"/>
    <dgm:cxn modelId="{57E8043B-E33C-460C-A4D9-5D4C66383DA6}" type="presParOf" srcId="{66BB34C0-316A-471C-8060-854582767D9F}" destId="{D7202189-9125-4C8A-B6A1-D6C59BB01D2E}" srcOrd="1" destOrd="0" presId="urn:microsoft.com/office/officeart/2005/8/layout/orgChart1"/>
    <dgm:cxn modelId="{E0F9A4B1-AF34-4FF2-B1EA-602ECBFD1A72}" type="presParOf" srcId="{66BB34C0-316A-471C-8060-854582767D9F}" destId="{A63FE479-D5DE-47AC-AF69-4CDD1CFCF8F4}" srcOrd="2" destOrd="0" presId="urn:microsoft.com/office/officeart/2005/8/layout/orgChart1"/>
    <dgm:cxn modelId="{B70C13CC-2D4D-42E1-8306-309D799192B3}" type="presParOf" srcId="{418642E0-F22A-4430-940A-7592FD1B5594}" destId="{19D86A8F-4997-478A-ADAE-03356562AE48}" srcOrd="38" destOrd="0" presId="urn:microsoft.com/office/officeart/2005/8/layout/orgChart1"/>
    <dgm:cxn modelId="{A89A981F-7DB5-4AE4-80D7-551D2E9B7403}" type="presParOf" srcId="{418642E0-F22A-4430-940A-7592FD1B5594}" destId="{C739F561-9677-4E27-A276-A8C3F236C1EB}" srcOrd="39" destOrd="0" presId="urn:microsoft.com/office/officeart/2005/8/layout/orgChart1"/>
    <dgm:cxn modelId="{B8F2B6CB-DCCD-491A-A1DB-3B38719376B3}" type="presParOf" srcId="{C739F561-9677-4E27-A276-A8C3F236C1EB}" destId="{268531BE-A42C-41B3-98D6-710CBC03888E}" srcOrd="0" destOrd="0" presId="urn:microsoft.com/office/officeart/2005/8/layout/orgChart1"/>
    <dgm:cxn modelId="{EF35E018-7DA5-4365-A6E8-C496C20F2F7C}" type="presParOf" srcId="{268531BE-A42C-41B3-98D6-710CBC03888E}" destId="{0C79947C-4571-4369-A5A7-50D3173FAAC6}" srcOrd="0" destOrd="0" presId="urn:microsoft.com/office/officeart/2005/8/layout/orgChart1"/>
    <dgm:cxn modelId="{E02AF954-87C2-4666-9D58-2C6875CC9944}" type="presParOf" srcId="{268531BE-A42C-41B3-98D6-710CBC03888E}" destId="{2A6701EE-CD64-460F-BEF9-30E18CF5AFFA}" srcOrd="1" destOrd="0" presId="urn:microsoft.com/office/officeart/2005/8/layout/orgChart1"/>
    <dgm:cxn modelId="{8682CF77-4125-4083-8748-75DF917B431B}" type="presParOf" srcId="{C739F561-9677-4E27-A276-A8C3F236C1EB}" destId="{E6822A10-3837-4EB3-868C-470A566D09A2}" srcOrd="1" destOrd="0" presId="urn:microsoft.com/office/officeart/2005/8/layout/orgChart1"/>
    <dgm:cxn modelId="{58AA4020-E85B-4F53-9CB8-F5331A27B4A7}" type="presParOf" srcId="{C739F561-9677-4E27-A276-A8C3F236C1EB}" destId="{371BFABD-D0D4-41C8-B23E-D83CD73120C7}" srcOrd="2" destOrd="0" presId="urn:microsoft.com/office/officeart/2005/8/layout/orgChart1"/>
    <dgm:cxn modelId="{6E655882-6262-41DE-84FD-F1677A75ED24}" type="presParOf" srcId="{418642E0-F22A-4430-940A-7592FD1B5594}" destId="{C663D2F7-C404-427A-8899-55F4342575A1}" srcOrd="40" destOrd="0" presId="urn:microsoft.com/office/officeart/2005/8/layout/orgChart1"/>
    <dgm:cxn modelId="{B9560155-2CDE-4F05-AFC8-BEF9E2B3364B}" type="presParOf" srcId="{418642E0-F22A-4430-940A-7592FD1B5594}" destId="{CDB94A36-CC5A-486A-9FBC-FF4BB9C9444A}" srcOrd="41" destOrd="0" presId="urn:microsoft.com/office/officeart/2005/8/layout/orgChart1"/>
    <dgm:cxn modelId="{84A260BD-E971-41BA-9C2E-F9EE297EC131}" type="presParOf" srcId="{CDB94A36-CC5A-486A-9FBC-FF4BB9C9444A}" destId="{E64BF403-C8BA-4582-8616-110475ADB82E}" srcOrd="0" destOrd="0" presId="urn:microsoft.com/office/officeart/2005/8/layout/orgChart1"/>
    <dgm:cxn modelId="{33B61966-E06F-4BDB-8F61-4971A4E1CFC0}" type="presParOf" srcId="{E64BF403-C8BA-4582-8616-110475ADB82E}" destId="{8D9B0D4A-2F05-4784-A4F4-B85B8E6D2B3F}" srcOrd="0" destOrd="0" presId="urn:microsoft.com/office/officeart/2005/8/layout/orgChart1"/>
    <dgm:cxn modelId="{8D232BB4-50BA-4ADE-B66A-95443974523B}" type="presParOf" srcId="{E64BF403-C8BA-4582-8616-110475ADB82E}" destId="{42FD5362-2553-4073-9683-F82D7F7E6ACF}" srcOrd="1" destOrd="0" presId="urn:microsoft.com/office/officeart/2005/8/layout/orgChart1"/>
    <dgm:cxn modelId="{B2E44BA4-42EA-4434-8D27-F227D68C6349}" type="presParOf" srcId="{CDB94A36-CC5A-486A-9FBC-FF4BB9C9444A}" destId="{D381BF44-8B69-414C-8C26-FAA7E9E59599}" srcOrd="1" destOrd="0" presId="urn:microsoft.com/office/officeart/2005/8/layout/orgChart1"/>
    <dgm:cxn modelId="{831D2C3E-F507-41A4-8DA6-4781A592F2BF}" type="presParOf" srcId="{CDB94A36-CC5A-486A-9FBC-FF4BB9C9444A}" destId="{28691D3B-7F93-4230-8163-17AA4739B642}" srcOrd="2" destOrd="0" presId="urn:microsoft.com/office/officeart/2005/8/layout/orgChart1"/>
    <dgm:cxn modelId="{CF9A1194-271A-4B8F-B0E5-A46D3F155513}" type="presParOf" srcId="{418642E0-F22A-4430-940A-7592FD1B5594}" destId="{55B133B1-0596-4729-AEA8-C8C910CB6121}" srcOrd="42" destOrd="0" presId="urn:microsoft.com/office/officeart/2005/8/layout/orgChart1"/>
    <dgm:cxn modelId="{61D27D1B-F68A-47B3-841C-C54C1B2A2C5F}" type="presParOf" srcId="{418642E0-F22A-4430-940A-7592FD1B5594}" destId="{60D9048F-272E-4C11-A4BE-BAE8435BC4EC}" srcOrd="43" destOrd="0" presId="urn:microsoft.com/office/officeart/2005/8/layout/orgChart1"/>
    <dgm:cxn modelId="{11131F63-EF38-4A5F-B8CC-B3A4F6EFD01A}" type="presParOf" srcId="{60D9048F-272E-4C11-A4BE-BAE8435BC4EC}" destId="{5C29CE87-713F-4442-9DD7-9558CBBCA934}" srcOrd="0" destOrd="0" presId="urn:microsoft.com/office/officeart/2005/8/layout/orgChart1"/>
    <dgm:cxn modelId="{723CCEE0-C7CA-48CC-ADFE-95941017938E}" type="presParOf" srcId="{5C29CE87-713F-4442-9DD7-9558CBBCA934}" destId="{DAA9891A-59FE-4DF1-A7D6-4DC180EA7BDC}" srcOrd="0" destOrd="0" presId="urn:microsoft.com/office/officeart/2005/8/layout/orgChart1"/>
    <dgm:cxn modelId="{359D79D6-24F8-42BE-9A7E-A1F7BD14C3CB}" type="presParOf" srcId="{5C29CE87-713F-4442-9DD7-9558CBBCA934}" destId="{80A26782-0099-4C97-B81E-50384FD21301}" srcOrd="1" destOrd="0" presId="urn:microsoft.com/office/officeart/2005/8/layout/orgChart1"/>
    <dgm:cxn modelId="{49B4B792-4BB2-43C1-9106-4056B4F25C1C}" type="presParOf" srcId="{60D9048F-272E-4C11-A4BE-BAE8435BC4EC}" destId="{2B6CA28D-918F-40C2-91FB-B84EB0FB52D4}" srcOrd="1" destOrd="0" presId="urn:microsoft.com/office/officeart/2005/8/layout/orgChart1"/>
    <dgm:cxn modelId="{EB565035-D551-426E-A827-3E4E5039F618}" type="presParOf" srcId="{60D9048F-272E-4C11-A4BE-BAE8435BC4EC}" destId="{D5B5ABBA-1B55-4F79-8E4D-1ACCB1E86A5A}" srcOrd="2" destOrd="0" presId="urn:microsoft.com/office/officeart/2005/8/layout/orgChart1"/>
    <dgm:cxn modelId="{33930F42-DA78-4834-945E-FA30C0FE509A}" type="presParOf" srcId="{418642E0-F22A-4430-940A-7592FD1B5594}" destId="{7E55B08A-A09F-49FA-ACEA-430B15D0ED60}" srcOrd="44" destOrd="0" presId="urn:microsoft.com/office/officeart/2005/8/layout/orgChart1"/>
    <dgm:cxn modelId="{329030F1-73CE-4EA7-BFC3-5F84E686F6E8}" type="presParOf" srcId="{418642E0-F22A-4430-940A-7592FD1B5594}" destId="{C1E2D502-1860-4F89-B209-3DCFF5720228}" srcOrd="45" destOrd="0" presId="urn:microsoft.com/office/officeart/2005/8/layout/orgChart1"/>
    <dgm:cxn modelId="{165C26B6-0413-48A2-8F50-A78955C909AF}" type="presParOf" srcId="{C1E2D502-1860-4F89-B209-3DCFF5720228}" destId="{4DA5C76F-B932-4C47-8C4B-931CA38F029E}" srcOrd="0" destOrd="0" presId="urn:microsoft.com/office/officeart/2005/8/layout/orgChart1"/>
    <dgm:cxn modelId="{0999B5FE-5A55-4C52-A1DE-EE60A66BB4E8}" type="presParOf" srcId="{4DA5C76F-B932-4C47-8C4B-931CA38F029E}" destId="{23207ACD-D219-4CE2-B48E-6D2C5188356F}" srcOrd="0" destOrd="0" presId="urn:microsoft.com/office/officeart/2005/8/layout/orgChart1"/>
    <dgm:cxn modelId="{B852D8EF-6C58-4F68-8D6A-A5C9E47864AC}" type="presParOf" srcId="{4DA5C76F-B932-4C47-8C4B-931CA38F029E}" destId="{575DBA31-8925-4854-B6A5-26E61996CA5E}" srcOrd="1" destOrd="0" presId="urn:microsoft.com/office/officeart/2005/8/layout/orgChart1"/>
    <dgm:cxn modelId="{55C84053-02F4-4FBE-B675-7E11325BE73F}" type="presParOf" srcId="{C1E2D502-1860-4F89-B209-3DCFF5720228}" destId="{EF8F47B2-FD5F-4D39-B7D0-A3CFA70EFBEA}" srcOrd="1" destOrd="0" presId="urn:microsoft.com/office/officeart/2005/8/layout/orgChart1"/>
    <dgm:cxn modelId="{5784FBEA-5235-48CC-B68E-97ABD9B341CC}" type="presParOf" srcId="{C1E2D502-1860-4F89-B209-3DCFF5720228}" destId="{198E4B2F-A44C-4420-B9DF-9D9C7501E9ED}" srcOrd="2" destOrd="0" presId="urn:microsoft.com/office/officeart/2005/8/layout/orgChart1"/>
    <dgm:cxn modelId="{5B8CED27-9BAD-47D4-8D49-9193E56A2AF8}" type="presParOf" srcId="{418642E0-F22A-4430-940A-7592FD1B5594}" destId="{BD6DE99A-ADED-4E56-B90C-795AA9B93CF1}" srcOrd="46" destOrd="0" presId="urn:microsoft.com/office/officeart/2005/8/layout/orgChart1"/>
    <dgm:cxn modelId="{9875D72A-CCDC-448D-A09E-50809C74D736}" type="presParOf" srcId="{418642E0-F22A-4430-940A-7592FD1B5594}" destId="{F164C61D-3A2B-4C39-9A0E-3D2C9579B518}" srcOrd="47" destOrd="0" presId="urn:microsoft.com/office/officeart/2005/8/layout/orgChart1"/>
    <dgm:cxn modelId="{3676422F-0F49-439A-A672-86A236E38F77}" type="presParOf" srcId="{F164C61D-3A2B-4C39-9A0E-3D2C9579B518}" destId="{F7689165-0AF7-448E-9EE9-E6A0F53435DF}" srcOrd="0" destOrd="0" presId="urn:microsoft.com/office/officeart/2005/8/layout/orgChart1"/>
    <dgm:cxn modelId="{024D7E7C-F471-498A-A420-8EB3962272AE}" type="presParOf" srcId="{F7689165-0AF7-448E-9EE9-E6A0F53435DF}" destId="{BBE57D5B-8FE0-4217-B316-F4676A5B8538}" srcOrd="0" destOrd="0" presId="urn:microsoft.com/office/officeart/2005/8/layout/orgChart1"/>
    <dgm:cxn modelId="{7B3ABB0E-CE74-4DD2-80B9-ABC898CB52DF}" type="presParOf" srcId="{F7689165-0AF7-448E-9EE9-E6A0F53435DF}" destId="{425F7288-6178-44FF-B07C-D97435E9A94C}" srcOrd="1" destOrd="0" presId="urn:microsoft.com/office/officeart/2005/8/layout/orgChart1"/>
    <dgm:cxn modelId="{ED91008E-93F9-47BB-84D9-65C93FEE1DF4}" type="presParOf" srcId="{F164C61D-3A2B-4C39-9A0E-3D2C9579B518}" destId="{27124AD0-FDCF-48FF-AE55-1AF5E0A2DC22}" srcOrd="1" destOrd="0" presId="urn:microsoft.com/office/officeart/2005/8/layout/orgChart1"/>
    <dgm:cxn modelId="{5EAFF64A-F83F-4027-8AE7-75505E9840EB}" type="presParOf" srcId="{F164C61D-3A2B-4C39-9A0E-3D2C9579B518}" destId="{5A93A707-04EF-42A0-ADC2-CB8EA1FDD66B}" srcOrd="2" destOrd="0" presId="urn:microsoft.com/office/officeart/2005/8/layout/orgChart1"/>
    <dgm:cxn modelId="{15ACA193-70C4-40E1-9878-6BA5387F8F36}" type="presParOf" srcId="{418642E0-F22A-4430-940A-7592FD1B5594}" destId="{DF49C5E6-34FA-4ABD-B206-872C67089633}" srcOrd="48" destOrd="0" presId="urn:microsoft.com/office/officeart/2005/8/layout/orgChart1"/>
    <dgm:cxn modelId="{3E46304A-F880-4AE7-9991-1A4775FD14C3}" type="presParOf" srcId="{418642E0-F22A-4430-940A-7592FD1B5594}" destId="{07A68099-E3BC-4068-8917-4AB43BE81D2B}" srcOrd="49" destOrd="0" presId="urn:microsoft.com/office/officeart/2005/8/layout/orgChart1"/>
    <dgm:cxn modelId="{BFA78AA4-E314-4E7A-AF91-F43D53ECD541}" type="presParOf" srcId="{07A68099-E3BC-4068-8917-4AB43BE81D2B}" destId="{07C62BD8-0ACB-4493-B041-691389B99DEA}" srcOrd="0" destOrd="0" presId="urn:microsoft.com/office/officeart/2005/8/layout/orgChart1"/>
    <dgm:cxn modelId="{A6A3082B-DA3C-4C44-8836-4AC7F53EA690}" type="presParOf" srcId="{07C62BD8-0ACB-4493-B041-691389B99DEA}" destId="{6AB34EEF-66CF-4FEF-BBEE-D622C04A57F7}" srcOrd="0" destOrd="0" presId="urn:microsoft.com/office/officeart/2005/8/layout/orgChart1"/>
    <dgm:cxn modelId="{866A622F-5573-463C-8CD2-2546751AC951}" type="presParOf" srcId="{07C62BD8-0ACB-4493-B041-691389B99DEA}" destId="{36BB5D6A-64FB-4EF5-9A02-6F226E573E06}" srcOrd="1" destOrd="0" presId="urn:microsoft.com/office/officeart/2005/8/layout/orgChart1"/>
    <dgm:cxn modelId="{A619A777-6F34-4BE2-8232-2E1B4AE651F5}" type="presParOf" srcId="{07A68099-E3BC-4068-8917-4AB43BE81D2B}" destId="{D9BE9AFA-ECCD-4FCA-B571-5094C46C0E20}" srcOrd="1" destOrd="0" presId="urn:microsoft.com/office/officeart/2005/8/layout/orgChart1"/>
    <dgm:cxn modelId="{F9A6202C-1CAC-47E6-A2B9-2D97C836BEDF}" type="presParOf" srcId="{07A68099-E3BC-4068-8917-4AB43BE81D2B}" destId="{8632A0C5-CA74-43A8-A93B-A15D6E90A127}" srcOrd="2" destOrd="0" presId="urn:microsoft.com/office/officeart/2005/8/layout/orgChart1"/>
    <dgm:cxn modelId="{12A659DC-BF17-448C-8AFA-138BDC28CC61}" type="presParOf" srcId="{418642E0-F22A-4430-940A-7592FD1B5594}" destId="{CAA59BEF-33A2-42EE-BF14-367EC86C8C9B}" srcOrd="50" destOrd="0" presId="urn:microsoft.com/office/officeart/2005/8/layout/orgChart1"/>
    <dgm:cxn modelId="{54EBFC9E-EAE7-447C-AD65-A8DE7DFDB174}" type="presParOf" srcId="{418642E0-F22A-4430-940A-7592FD1B5594}" destId="{F09E3A18-7EFD-406E-B307-75BEFD8F1665}" srcOrd="51" destOrd="0" presId="urn:microsoft.com/office/officeart/2005/8/layout/orgChart1"/>
    <dgm:cxn modelId="{D9ED655A-E01F-4575-ABAB-0B026A812781}" type="presParOf" srcId="{F09E3A18-7EFD-406E-B307-75BEFD8F1665}" destId="{AF579490-EE7E-4AB7-A7D7-557910E15613}" srcOrd="0" destOrd="0" presId="urn:microsoft.com/office/officeart/2005/8/layout/orgChart1"/>
    <dgm:cxn modelId="{78AB7E11-F421-49EB-8A9A-D3B69BD013BA}" type="presParOf" srcId="{AF579490-EE7E-4AB7-A7D7-557910E15613}" destId="{0B093CBB-0B0D-4A45-B116-40E2E117E9E2}" srcOrd="0" destOrd="0" presId="urn:microsoft.com/office/officeart/2005/8/layout/orgChart1"/>
    <dgm:cxn modelId="{64595FFD-D3F8-476F-AFF3-67E3DF3793D4}" type="presParOf" srcId="{AF579490-EE7E-4AB7-A7D7-557910E15613}" destId="{7DC08221-CD62-4D6C-9F3A-9603D29F5D52}" srcOrd="1" destOrd="0" presId="urn:microsoft.com/office/officeart/2005/8/layout/orgChart1"/>
    <dgm:cxn modelId="{F5215577-00C9-4D0F-9982-7AB4773580EF}" type="presParOf" srcId="{F09E3A18-7EFD-406E-B307-75BEFD8F1665}" destId="{C06EE2A2-B605-4722-B717-715C2D36A3F0}" srcOrd="1" destOrd="0" presId="urn:microsoft.com/office/officeart/2005/8/layout/orgChart1"/>
    <dgm:cxn modelId="{1305B724-EEC7-4209-9E6D-35B4898C2C4E}" type="presParOf" srcId="{F09E3A18-7EFD-406E-B307-75BEFD8F1665}" destId="{B94EBD2F-5BDB-4073-A7D2-1E1AF40153E2}" srcOrd="2" destOrd="0" presId="urn:microsoft.com/office/officeart/2005/8/layout/orgChart1"/>
    <dgm:cxn modelId="{413BF1B1-9657-4F27-9808-B64C13E7E0E7}" type="presParOf" srcId="{418642E0-F22A-4430-940A-7592FD1B5594}" destId="{5DD1F09E-E38A-4495-B2BB-21960386C4C7}" srcOrd="52" destOrd="0" presId="urn:microsoft.com/office/officeart/2005/8/layout/orgChart1"/>
    <dgm:cxn modelId="{E288B01F-9374-418C-AD08-E725BA4EFEF2}" type="presParOf" srcId="{418642E0-F22A-4430-940A-7592FD1B5594}" destId="{91EC7F6D-6EDC-4051-8272-F60C9C5883DA}" srcOrd="53" destOrd="0" presId="urn:microsoft.com/office/officeart/2005/8/layout/orgChart1"/>
    <dgm:cxn modelId="{C14030A6-ADAF-48E8-859B-3F8CBC6F3E90}" type="presParOf" srcId="{91EC7F6D-6EDC-4051-8272-F60C9C5883DA}" destId="{9FE20437-72C6-4AE0-9D90-E76C4BB7619D}" srcOrd="0" destOrd="0" presId="urn:microsoft.com/office/officeart/2005/8/layout/orgChart1"/>
    <dgm:cxn modelId="{D5EC8A4A-63B2-4E20-BACE-C1B6CE08C82C}" type="presParOf" srcId="{9FE20437-72C6-4AE0-9D90-E76C4BB7619D}" destId="{DC1D6B2C-2517-46C9-9E3F-A3A7929AEDDA}" srcOrd="0" destOrd="0" presId="urn:microsoft.com/office/officeart/2005/8/layout/orgChart1"/>
    <dgm:cxn modelId="{21DB0813-5207-43D9-88A9-8D90257AD037}" type="presParOf" srcId="{9FE20437-72C6-4AE0-9D90-E76C4BB7619D}" destId="{2C063DF6-F4E8-4FFF-B30C-36119EE9152E}" srcOrd="1" destOrd="0" presId="urn:microsoft.com/office/officeart/2005/8/layout/orgChart1"/>
    <dgm:cxn modelId="{A03DE8D5-95BC-4EC5-A362-084566DF0262}" type="presParOf" srcId="{91EC7F6D-6EDC-4051-8272-F60C9C5883DA}" destId="{41E87B8E-513F-4274-BAC4-D84F72C78E37}" srcOrd="1" destOrd="0" presId="urn:microsoft.com/office/officeart/2005/8/layout/orgChart1"/>
    <dgm:cxn modelId="{1608DD8F-F7EA-47CA-AAF4-7E7ABF72078A}" type="presParOf" srcId="{91EC7F6D-6EDC-4051-8272-F60C9C5883DA}" destId="{41653B48-2CB4-424C-BA9D-3459543550CC}" srcOrd="2" destOrd="0" presId="urn:microsoft.com/office/officeart/2005/8/layout/orgChart1"/>
    <dgm:cxn modelId="{FF7B6315-24F8-4DEA-ACF2-358F2EA68B85}" type="presParOf" srcId="{418642E0-F22A-4430-940A-7592FD1B5594}" destId="{02137A8E-62D5-4A23-9DAC-0D8ADEEF74A5}" srcOrd="54" destOrd="0" presId="urn:microsoft.com/office/officeart/2005/8/layout/orgChart1"/>
    <dgm:cxn modelId="{5CCD5A9F-1ECD-40BE-A6AA-56E815A8B319}" type="presParOf" srcId="{418642E0-F22A-4430-940A-7592FD1B5594}" destId="{44B098A0-D19C-4B0F-BD5C-9176183671CC}" srcOrd="55" destOrd="0" presId="urn:microsoft.com/office/officeart/2005/8/layout/orgChart1"/>
    <dgm:cxn modelId="{716340C3-4EBD-41AB-ADB8-9CD8EBF37290}" type="presParOf" srcId="{44B098A0-D19C-4B0F-BD5C-9176183671CC}" destId="{EB515D23-6349-4697-B3C1-1E1389F34A9E}" srcOrd="0" destOrd="0" presId="urn:microsoft.com/office/officeart/2005/8/layout/orgChart1"/>
    <dgm:cxn modelId="{5ED29188-CFBD-45C5-A169-4CD22AA7D318}" type="presParOf" srcId="{EB515D23-6349-4697-B3C1-1E1389F34A9E}" destId="{C1637E30-BCE1-4E2C-8099-8197DAB47EF6}" srcOrd="0" destOrd="0" presId="urn:microsoft.com/office/officeart/2005/8/layout/orgChart1"/>
    <dgm:cxn modelId="{8132769A-1F67-4899-8F5D-39F5F15D9B67}" type="presParOf" srcId="{EB515D23-6349-4697-B3C1-1E1389F34A9E}" destId="{C67B9478-5545-4AAC-9E5F-32080BB1C129}" srcOrd="1" destOrd="0" presId="urn:microsoft.com/office/officeart/2005/8/layout/orgChart1"/>
    <dgm:cxn modelId="{256265B5-D978-4B02-8A9A-66271A7392FD}" type="presParOf" srcId="{44B098A0-D19C-4B0F-BD5C-9176183671CC}" destId="{9F9553C7-1D84-4008-8DFB-91B8A9D71EE9}" srcOrd="1" destOrd="0" presId="urn:microsoft.com/office/officeart/2005/8/layout/orgChart1"/>
    <dgm:cxn modelId="{C192E8C9-41A8-406A-A516-B6B74D53CFEE}" type="presParOf" srcId="{44B098A0-D19C-4B0F-BD5C-9176183671CC}" destId="{81A08197-01C5-442F-B1CE-C32EC340B4F5}" srcOrd="2" destOrd="0" presId="urn:microsoft.com/office/officeart/2005/8/layout/orgChart1"/>
    <dgm:cxn modelId="{7F2A7547-7984-4115-B570-C635629762CC}" type="presParOf" srcId="{418642E0-F22A-4430-940A-7592FD1B5594}" destId="{5D51FEB3-B4C0-4DAF-8431-93AF927C3C04}" srcOrd="56" destOrd="0" presId="urn:microsoft.com/office/officeart/2005/8/layout/orgChart1"/>
    <dgm:cxn modelId="{4CF1E517-70B5-4455-9F03-6A1398ABC43B}" type="presParOf" srcId="{418642E0-F22A-4430-940A-7592FD1B5594}" destId="{96C6A144-8AA0-4B70-8474-0B335D6484DD}" srcOrd="57" destOrd="0" presId="urn:microsoft.com/office/officeart/2005/8/layout/orgChart1"/>
    <dgm:cxn modelId="{56781027-7A2A-4A8A-BA72-7B6A8D940355}" type="presParOf" srcId="{96C6A144-8AA0-4B70-8474-0B335D6484DD}" destId="{C2F20A77-00D3-4364-91D7-E2AF4C828C67}" srcOrd="0" destOrd="0" presId="urn:microsoft.com/office/officeart/2005/8/layout/orgChart1"/>
    <dgm:cxn modelId="{716C47F5-1210-4132-9DE3-6E6BEDEBC626}" type="presParOf" srcId="{C2F20A77-00D3-4364-91D7-E2AF4C828C67}" destId="{9782B365-9F95-47D9-A771-1511502B277F}" srcOrd="0" destOrd="0" presId="urn:microsoft.com/office/officeart/2005/8/layout/orgChart1"/>
    <dgm:cxn modelId="{31DDCB26-115E-4789-A922-683E415D8111}" type="presParOf" srcId="{C2F20A77-00D3-4364-91D7-E2AF4C828C67}" destId="{ABC5DCD8-C371-4508-B523-AC8957162101}" srcOrd="1" destOrd="0" presId="urn:microsoft.com/office/officeart/2005/8/layout/orgChart1"/>
    <dgm:cxn modelId="{CAFCFDAF-5680-4851-B3BF-330033345F5F}" type="presParOf" srcId="{96C6A144-8AA0-4B70-8474-0B335D6484DD}" destId="{FFBE6A43-8C37-43E8-A315-24B6A0C6358A}" srcOrd="1" destOrd="0" presId="urn:microsoft.com/office/officeart/2005/8/layout/orgChart1"/>
    <dgm:cxn modelId="{6437D9F0-C44A-41EB-80D6-B17691773037}" type="presParOf" srcId="{96C6A144-8AA0-4B70-8474-0B335D6484DD}" destId="{646A9245-4F83-4AD5-91A8-F82AC4F1646E}" srcOrd="2" destOrd="0" presId="urn:microsoft.com/office/officeart/2005/8/layout/orgChart1"/>
    <dgm:cxn modelId="{ABFD3417-2F81-4608-9366-C3163F25BED2}" type="presParOf" srcId="{8D385EEC-9C07-4AC6-B8FD-75DC608AD262}" destId="{F116D00C-EB9C-4696-82A8-48200E2817D7}" srcOrd="2" destOrd="0" presId="urn:microsoft.com/office/officeart/2005/8/layout/orgChart1"/>
    <dgm:cxn modelId="{7BEAD1F5-3F22-475A-8B8A-252E505C4FDE}" type="presParOf" srcId="{8A96DF1E-4C80-4054-8D0E-0A6C8D211B76}" destId="{55B8E90D-701A-447F-8404-E7C6B1DD2235}" srcOrd="8" destOrd="0" presId="urn:microsoft.com/office/officeart/2005/8/layout/orgChart1"/>
    <dgm:cxn modelId="{26C9C834-14FD-488A-8A45-92B1AF7E45FA}" type="presParOf" srcId="{8A96DF1E-4C80-4054-8D0E-0A6C8D211B76}" destId="{AD4F2F9A-6FD0-4A49-9734-4997006D172B}" srcOrd="9" destOrd="0" presId="urn:microsoft.com/office/officeart/2005/8/layout/orgChart1"/>
    <dgm:cxn modelId="{B324DDBA-3FD4-4CFA-82FE-DE10977CEE77}" type="presParOf" srcId="{AD4F2F9A-6FD0-4A49-9734-4997006D172B}" destId="{0FE614C9-F05F-4132-AF7A-91BE72F4BC21}" srcOrd="0" destOrd="0" presId="urn:microsoft.com/office/officeart/2005/8/layout/orgChart1"/>
    <dgm:cxn modelId="{2691E2DC-BE3B-433A-97BF-B71FDEC8469E}" type="presParOf" srcId="{0FE614C9-F05F-4132-AF7A-91BE72F4BC21}" destId="{43BCF3BB-7E65-4CE8-B40F-916E7AE8E767}" srcOrd="0" destOrd="0" presId="urn:microsoft.com/office/officeart/2005/8/layout/orgChart1"/>
    <dgm:cxn modelId="{9D17DDF2-BE91-4FBF-ACB5-C322414D70F8}" type="presParOf" srcId="{0FE614C9-F05F-4132-AF7A-91BE72F4BC21}" destId="{6931DBD8-15C6-4C3E-ACC1-1F9AA996CB5B}" srcOrd="1" destOrd="0" presId="urn:microsoft.com/office/officeart/2005/8/layout/orgChart1"/>
    <dgm:cxn modelId="{9E4A2E99-D982-4CAF-AF2E-48F18E111AF8}" type="presParOf" srcId="{AD4F2F9A-6FD0-4A49-9734-4997006D172B}" destId="{4F6F09CD-C193-4D2A-BAD2-0EAD9B7B7CA2}" srcOrd="1" destOrd="0" presId="urn:microsoft.com/office/officeart/2005/8/layout/orgChart1"/>
    <dgm:cxn modelId="{B7FBA785-AFD7-4E54-A7AD-2A63B54419F4}" type="presParOf" srcId="{4F6F09CD-C193-4D2A-BAD2-0EAD9B7B7CA2}" destId="{5C25AAE9-40F5-4AEB-83AD-7B27C64A6728}" srcOrd="0" destOrd="0" presId="urn:microsoft.com/office/officeart/2005/8/layout/orgChart1"/>
    <dgm:cxn modelId="{BD42DB78-EF2F-4914-8298-3508BCB69B9F}" type="presParOf" srcId="{4F6F09CD-C193-4D2A-BAD2-0EAD9B7B7CA2}" destId="{ADE562A1-F83C-4579-8CA8-7C7006EAABE5}" srcOrd="1" destOrd="0" presId="urn:microsoft.com/office/officeart/2005/8/layout/orgChart1"/>
    <dgm:cxn modelId="{FE096931-6974-46E4-9229-472E2E99A7B5}" type="presParOf" srcId="{ADE562A1-F83C-4579-8CA8-7C7006EAABE5}" destId="{D83AC7E8-DFA0-40EE-B5AC-3137155F9582}" srcOrd="0" destOrd="0" presId="urn:microsoft.com/office/officeart/2005/8/layout/orgChart1"/>
    <dgm:cxn modelId="{C02F51BB-CD6F-45D0-B079-54B5A0D19670}" type="presParOf" srcId="{D83AC7E8-DFA0-40EE-B5AC-3137155F9582}" destId="{AF5FAE04-FD44-4265-96F6-FB938F1873C0}" srcOrd="0" destOrd="0" presId="urn:microsoft.com/office/officeart/2005/8/layout/orgChart1"/>
    <dgm:cxn modelId="{7B1C1DD7-A5B2-4C52-8296-89B9FC29BA31}" type="presParOf" srcId="{D83AC7E8-DFA0-40EE-B5AC-3137155F9582}" destId="{9C913D88-F031-4EDF-A303-0EC44567AC4D}" srcOrd="1" destOrd="0" presId="urn:microsoft.com/office/officeart/2005/8/layout/orgChart1"/>
    <dgm:cxn modelId="{64CBAC94-2656-4ECC-A9D3-D41573DF2DBB}" type="presParOf" srcId="{ADE562A1-F83C-4579-8CA8-7C7006EAABE5}" destId="{EBF6595E-56E5-45B7-B1E9-A7A4C38FBE4A}" srcOrd="1" destOrd="0" presId="urn:microsoft.com/office/officeart/2005/8/layout/orgChart1"/>
    <dgm:cxn modelId="{87176552-9B55-4291-8B33-A50CABAB38CD}" type="presParOf" srcId="{ADE562A1-F83C-4579-8CA8-7C7006EAABE5}" destId="{16F9E296-10CB-4305-93A7-0E64600B7A91}" srcOrd="2" destOrd="0" presId="urn:microsoft.com/office/officeart/2005/8/layout/orgChart1"/>
    <dgm:cxn modelId="{8791144F-D64B-45B9-8582-C9CCB8DD63D5}" type="presParOf" srcId="{4F6F09CD-C193-4D2A-BAD2-0EAD9B7B7CA2}" destId="{5B6327F8-F452-48CE-ACEB-DD3DF008E767}" srcOrd="2" destOrd="0" presId="urn:microsoft.com/office/officeart/2005/8/layout/orgChart1"/>
    <dgm:cxn modelId="{117D84EE-D3BB-4320-8E2B-3100751D703E}" type="presParOf" srcId="{4F6F09CD-C193-4D2A-BAD2-0EAD9B7B7CA2}" destId="{C9311542-B4CA-4C00-B10A-3B13BF9EE13C}" srcOrd="3" destOrd="0" presId="urn:microsoft.com/office/officeart/2005/8/layout/orgChart1"/>
    <dgm:cxn modelId="{A3AC9C7B-F75A-4BA2-85C3-343181B4BDD7}" type="presParOf" srcId="{C9311542-B4CA-4C00-B10A-3B13BF9EE13C}" destId="{DFFB81F6-7E91-428D-94F5-5C6CE91DDF29}" srcOrd="0" destOrd="0" presId="urn:microsoft.com/office/officeart/2005/8/layout/orgChart1"/>
    <dgm:cxn modelId="{09AED9E0-8B85-4470-9414-6FB6786FCF38}" type="presParOf" srcId="{DFFB81F6-7E91-428D-94F5-5C6CE91DDF29}" destId="{27ABB238-6749-4A5B-970D-3E4AFA207A4C}" srcOrd="0" destOrd="0" presId="urn:microsoft.com/office/officeart/2005/8/layout/orgChart1"/>
    <dgm:cxn modelId="{F2C75869-B494-4AC0-ADFC-E3374EC09FE2}" type="presParOf" srcId="{DFFB81F6-7E91-428D-94F5-5C6CE91DDF29}" destId="{EE6F4030-134E-4506-86E8-F285A0D113A9}" srcOrd="1" destOrd="0" presId="urn:microsoft.com/office/officeart/2005/8/layout/orgChart1"/>
    <dgm:cxn modelId="{498196DA-8013-4647-88BD-3B38E755CBBA}" type="presParOf" srcId="{C9311542-B4CA-4C00-B10A-3B13BF9EE13C}" destId="{B65500E8-AFA0-40FE-9506-937C2E3E2CAC}" srcOrd="1" destOrd="0" presId="urn:microsoft.com/office/officeart/2005/8/layout/orgChart1"/>
    <dgm:cxn modelId="{CA7011FA-B21D-47CA-9BA7-5C164D87E85A}" type="presParOf" srcId="{C9311542-B4CA-4C00-B10A-3B13BF9EE13C}" destId="{F9F887C6-E6A4-4379-BA53-9C1522B4A149}" srcOrd="2" destOrd="0" presId="urn:microsoft.com/office/officeart/2005/8/layout/orgChart1"/>
    <dgm:cxn modelId="{0B24B8F9-BB67-472F-8F52-802642829E80}" type="presParOf" srcId="{4F6F09CD-C193-4D2A-BAD2-0EAD9B7B7CA2}" destId="{177BAA7A-8D7E-4425-B9EE-A9D2B2FC2E50}" srcOrd="4" destOrd="0" presId="urn:microsoft.com/office/officeart/2005/8/layout/orgChart1"/>
    <dgm:cxn modelId="{4170C5B6-D46F-479C-AD03-FD6A4569D95F}" type="presParOf" srcId="{4F6F09CD-C193-4D2A-BAD2-0EAD9B7B7CA2}" destId="{C9006D82-2E88-4BAF-A7F5-6F5D5AB6B73D}" srcOrd="5" destOrd="0" presId="urn:microsoft.com/office/officeart/2005/8/layout/orgChart1"/>
    <dgm:cxn modelId="{235FF188-9DF8-4BD6-BF38-F457BC31780E}" type="presParOf" srcId="{C9006D82-2E88-4BAF-A7F5-6F5D5AB6B73D}" destId="{E1B7442D-565A-40F9-ADDB-7A164FF6C416}" srcOrd="0" destOrd="0" presId="urn:microsoft.com/office/officeart/2005/8/layout/orgChart1"/>
    <dgm:cxn modelId="{4149F815-C1E5-4D89-B0FA-47CE849AC62D}" type="presParOf" srcId="{E1B7442D-565A-40F9-ADDB-7A164FF6C416}" destId="{B7CC7AB1-D2E3-4763-A7DF-FFA90BA64649}" srcOrd="0" destOrd="0" presId="urn:microsoft.com/office/officeart/2005/8/layout/orgChart1"/>
    <dgm:cxn modelId="{05081C04-48BE-4891-9E69-921881E8309C}" type="presParOf" srcId="{E1B7442D-565A-40F9-ADDB-7A164FF6C416}" destId="{38B57168-CDE4-4CFE-B7FD-EE992E357046}" srcOrd="1" destOrd="0" presId="urn:microsoft.com/office/officeart/2005/8/layout/orgChart1"/>
    <dgm:cxn modelId="{5AD1D8AB-A1CE-44A8-ABA0-A46C724E6C42}" type="presParOf" srcId="{C9006D82-2E88-4BAF-A7F5-6F5D5AB6B73D}" destId="{B81D8A4C-35F4-47C7-9250-19C75A6BBF89}" srcOrd="1" destOrd="0" presId="urn:microsoft.com/office/officeart/2005/8/layout/orgChart1"/>
    <dgm:cxn modelId="{F0DC44F3-DED9-41EC-9F30-FA18F0C04286}" type="presParOf" srcId="{C9006D82-2E88-4BAF-A7F5-6F5D5AB6B73D}" destId="{27572AAD-42DD-4486-9999-E3DE19EEE064}" srcOrd="2" destOrd="0" presId="urn:microsoft.com/office/officeart/2005/8/layout/orgChart1"/>
    <dgm:cxn modelId="{800688D7-DC6C-47AE-824A-544E31A5DC63}" type="presParOf" srcId="{4F6F09CD-C193-4D2A-BAD2-0EAD9B7B7CA2}" destId="{FBAA44EC-A481-47BE-9964-67ADC97775B7}" srcOrd="6" destOrd="0" presId="urn:microsoft.com/office/officeart/2005/8/layout/orgChart1"/>
    <dgm:cxn modelId="{EF477323-1AD1-4C7A-83C5-1BF1C2DAAF0D}" type="presParOf" srcId="{4F6F09CD-C193-4D2A-BAD2-0EAD9B7B7CA2}" destId="{3EEB4F0D-B957-4EF8-9424-669660512066}" srcOrd="7" destOrd="0" presId="urn:microsoft.com/office/officeart/2005/8/layout/orgChart1"/>
    <dgm:cxn modelId="{E7E0024E-E1DB-441E-B9A8-5203DBB66EC6}" type="presParOf" srcId="{3EEB4F0D-B957-4EF8-9424-669660512066}" destId="{635BAC29-A506-410D-BCBA-825037BDB6A4}" srcOrd="0" destOrd="0" presId="urn:microsoft.com/office/officeart/2005/8/layout/orgChart1"/>
    <dgm:cxn modelId="{1C33900D-360E-4C63-AD31-6142E6F1F54D}" type="presParOf" srcId="{635BAC29-A506-410D-BCBA-825037BDB6A4}" destId="{B8E65FDF-6073-4C0C-B79E-BF6C609FE086}" srcOrd="0" destOrd="0" presId="urn:microsoft.com/office/officeart/2005/8/layout/orgChart1"/>
    <dgm:cxn modelId="{3E9949D1-AD29-4915-8C9D-392FFEBFD4FC}" type="presParOf" srcId="{635BAC29-A506-410D-BCBA-825037BDB6A4}" destId="{146170B2-4DA7-4187-82CF-D35DCD80DDD1}" srcOrd="1" destOrd="0" presId="urn:microsoft.com/office/officeart/2005/8/layout/orgChart1"/>
    <dgm:cxn modelId="{E1CE4927-C0BF-4D25-8593-EC9250AFD90B}" type="presParOf" srcId="{3EEB4F0D-B957-4EF8-9424-669660512066}" destId="{0378D7C6-2008-42A9-902B-3DA57C1C6A1B}" srcOrd="1" destOrd="0" presId="urn:microsoft.com/office/officeart/2005/8/layout/orgChart1"/>
    <dgm:cxn modelId="{6FCDDAF0-0A6B-4684-B8C6-AE3E9730D1D1}" type="presParOf" srcId="{3EEB4F0D-B957-4EF8-9424-669660512066}" destId="{F6D86144-A687-45FF-8765-A087D76063F7}" srcOrd="2" destOrd="0" presId="urn:microsoft.com/office/officeart/2005/8/layout/orgChart1"/>
    <dgm:cxn modelId="{B804079B-ADAC-442E-A386-F1749CAF60E2}" type="presParOf" srcId="{4F6F09CD-C193-4D2A-BAD2-0EAD9B7B7CA2}" destId="{64AF1675-E47C-4E7A-981D-199F73556AC8}" srcOrd="8" destOrd="0" presId="urn:microsoft.com/office/officeart/2005/8/layout/orgChart1"/>
    <dgm:cxn modelId="{E955CF36-5C85-4A59-9E09-B859F1C83E32}" type="presParOf" srcId="{4F6F09CD-C193-4D2A-BAD2-0EAD9B7B7CA2}" destId="{5DC74642-CDF7-4A3E-A846-852ECF84494C}" srcOrd="9" destOrd="0" presId="urn:microsoft.com/office/officeart/2005/8/layout/orgChart1"/>
    <dgm:cxn modelId="{6922E283-BF4B-4531-ADFD-B9BCA54E1C3D}" type="presParOf" srcId="{5DC74642-CDF7-4A3E-A846-852ECF84494C}" destId="{C48A1885-E25D-4872-BE8D-5F7FBF5FA43B}" srcOrd="0" destOrd="0" presId="urn:microsoft.com/office/officeart/2005/8/layout/orgChart1"/>
    <dgm:cxn modelId="{7E163BA4-0E86-46F3-84D2-9D8A177BB3D8}" type="presParOf" srcId="{C48A1885-E25D-4872-BE8D-5F7FBF5FA43B}" destId="{AA7FB952-D267-48EC-A73A-14EAB4A13239}" srcOrd="0" destOrd="0" presId="urn:microsoft.com/office/officeart/2005/8/layout/orgChart1"/>
    <dgm:cxn modelId="{E0CE424C-9C0B-42CD-8FE4-7AC261BBD315}" type="presParOf" srcId="{C48A1885-E25D-4872-BE8D-5F7FBF5FA43B}" destId="{333AD951-CB74-4E35-A4EB-7C24E4204C36}" srcOrd="1" destOrd="0" presId="urn:microsoft.com/office/officeart/2005/8/layout/orgChart1"/>
    <dgm:cxn modelId="{D14E4057-A406-4516-82FD-90E0E06D12B0}" type="presParOf" srcId="{5DC74642-CDF7-4A3E-A846-852ECF84494C}" destId="{E7929339-2D96-44A4-ADF0-710E729710BE}" srcOrd="1" destOrd="0" presId="urn:microsoft.com/office/officeart/2005/8/layout/orgChart1"/>
    <dgm:cxn modelId="{2B8DC347-6E7B-414B-9188-4F8C18A33D32}" type="presParOf" srcId="{5DC74642-CDF7-4A3E-A846-852ECF84494C}" destId="{9422CD1B-B161-4D35-A5B7-7F9F83AE8183}" srcOrd="2" destOrd="0" presId="urn:microsoft.com/office/officeart/2005/8/layout/orgChart1"/>
    <dgm:cxn modelId="{7DE507F9-E03C-4B5D-93C0-00694B072A76}" type="presParOf" srcId="{4F6F09CD-C193-4D2A-BAD2-0EAD9B7B7CA2}" destId="{AD401A1C-C6DA-4484-8A8E-2246F7A3F276}" srcOrd="10" destOrd="0" presId="urn:microsoft.com/office/officeart/2005/8/layout/orgChart1"/>
    <dgm:cxn modelId="{484BC8A2-0454-4364-874E-9BA2ADDC3CD4}" type="presParOf" srcId="{4F6F09CD-C193-4D2A-BAD2-0EAD9B7B7CA2}" destId="{04AB0155-042B-416B-82BA-D0BC1967D5E1}" srcOrd="11" destOrd="0" presId="urn:microsoft.com/office/officeart/2005/8/layout/orgChart1"/>
    <dgm:cxn modelId="{33A6FDAC-F92E-433E-9477-F95423BBD057}" type="presParOf" srcId="{04AB0155-042B-416B-82BA-D0BC1967D5E1}" destId="{AA15D0FB-C495-4CF8-976E-370015A46AD3}" srcOrd="0" destOrd="0" presId="urn:microsoft.com/office/officeart/2005/8/layout/orgChart1"/>
    <dgm:cxn modelId="{DBFFCCEE-AF25-4285-BBF7-9FA8D702F373}" type="presParOf" srcId="{AA15D0FB-C495-4CF8-976E-370015A46AD3}" destId="{2E01AE41-E55A-4559-8E03-BABF7FA353DD}" srcOrd="0" destOrd="0" presId="urn:microsoft.com/office/officeart/2005/8/layout/orgChart1"/>
    <dgm:cxn modelId="{72C3B488-1D77-4496-8ED0-B5D2BBB71267}" type="presParOf" srcId="{AA15D0FB-C495-4CF8-976E-370015A46AD3}" destId="{E97DECAA-1119-4D40-816E-18CC10AE2D06}" srcOrd="1" destOrd="0" presId="urn:microsoft.com/office/officeart/2005/8/layout/orgChart1"/>
    <dgm:cxn modelId="{FCD826F1-757D-4920-B8FF-669E5E9A42B5}" type="presParOf" srcId="{04AB0155-042B-416B-82BA-D0BC1967D5E1}" destId="{B8E4ED79-DBB5-4EE6-A1F1-99F029C03673}" srcOrd="1" destOrd="0" presId="urn:microsoft.com/office/officeart/2005/8/layout/orgChart1"/>
    <dgm:cxn modelId="{6B0E412E-F238-4EE5-8201-C6A8A22DDB11}" type="presParOf" srcId="{04AB0155-042B-416B-82BA-D0BC1967D5E1}" destId="{D65BF944-88F1-49CB-97FF-4B0EE078D113}" srcOrd="2" destOrd="0" presId="urn:microsoft.com/office/officeart/2005/8/layout/orgChart1"/>
    <dgm:cxn modelId="{1339C3E1-D9FB-4AE3-B9FF-0A5EF01766A3}" type="presParOf" srcId="{4F6F09CD-C193-4D2A-BAD2-0EAD9B7B7CA2}" destId="{73B5229D-21BD-43B3-84D6-BFD9DB9DDA69}" srcOrd="12" destOrd="0" presId="urn:microsoft.com/office/officeart/2005/8/layout/orgChart1"/>
    <dgm:cxn modelId="{0522EB6F-C0C8-4435-9630-41964AB2B39D}" type="presParOf" srcId="{4F6F09CD-C193-4D2A-BAD2-0EAD9B7B7CA2}" destId="{A5A00EFD-56EF-4BF8-B65E-AB671D8FE37C}" srcOrd="13" destOrd="0" presId="urn:microsoft.com/office/officeart/2005/8/layout/orgChart1"/>
    <dgm:cxn modelId="{76C2377F-2D58-46E2-8796-717A367E64A0}" type="presParOf" srcId="{A5A00EFD-56EF-4BF8-B65E-AB671D8FE37C}" destId="{8B20B22D-D256-4328-B2B8-AB0F911AD489}" srcOrd="0" destOrd="0" presId="urn:microsoft.com/office/officeart/2005/8/layout/orgChart1"/>
    <dgm:cxn modelId="{0A3DB0EA-8008-4FD2-992C-38B0E4E42F18}" type="presParOf" srcId="{8B20B22D-D256-4328-B2B8-AB0F911AD489}" destId="{4CF20423-D3B4-4521-84FE-0A9075A4B49D}" srcOrd="0" destOrd="0" presId="urn:microsoft.com/office/officeart/2005/8/layout/orgChart1"/>
    <dgm:cxn modelId="{5E3D3504-F856-47C1-9113-865CD175FB25}" type="presParOf" srcId="{8B20B22D-D256-4328-B2B8-AB0F911AD489}" destId="{6DD60183-4C78-4C46-9F7A-90C7C792753B}" srcOrd="1" destOrd="0" presId="urn:microsoft.com/office/officeart/2005/8/layout/orgChart1"/>
    <dgm:cxn modelId="{A720D8A5-6036-4A36-9A5B-CE4F988D3747}" type="presParOf" srcId="{A5A00EFD-56EF-4BF8-B65E-AB671D8FE37C}" destId="{F54906FF-4B1B-45D6-A2B4-84DD251843C6}" srcOrd="1" destOrd="0" presId="urn:microsoft.com/office/officeart/2005/8/layout/orgChart1"/>
    <dgm:cxn modelId="{C29E6436-E214-45AE-ABDF-0F26A22C820E}" type="presParOf" srcId="{A5A00EFD-56EF-4BF8-B65E-AB671D8FE37C}" destId="{40817A69-95F7-4304-A30A-8FB5063D6D7C}" srcOrd="2" destOrd="0" presId="urn:microsoft.com/office/officeart/2005/8/layout/orgChart1"/>
    <dgm:cxn modelId="{DAF676E3-3326-4E2D-A2EC-13BF646FC3E1}" type="presParOf" srcId="{4F6F09CD-C193-4D2A-BAD2-0EAD9B7B7CA2}" destId="{19EE3056-7AB6-4D9F-BF15-394C1C383313}" srcOrd="14" destOrd="0" presId="urn:microsoft.com/office/officeart/2005/8/layout/orgChart1"/>
    <dgm:cxn modelId="{66F58222-BBC3-44F7-84E0-331C81E9E054}" type="presParOf" srcId="{4F6F09CD-C193-4D2A-BAD2-0EAD9B7B7CA2}" destId="{702E3CCC-BE11-486A-B161-B840C62883F4}" srcOrd="15" destOrd="0" presId="urn:microsoft.com/office/officeart/2005/8/layout/orgChart1"/>
    <dgm:cxn modelId="{DFE467EF-E944-4BB5-A08A-29657E3630F7}" type="presParOf" srcId="{702E3CCC-BE11-486A-B161-B840C62883F4}" destId="{83328999-5277-4CD8-BD59-ED19F269DE72}" srcOrd="0" destOrd="0" presId="urn:microsoft.com/office/officeart/2005/8/layout/orgChart1"/>
    <dgm:cxn modelId="{89C7C996-C97B-44E7-B983-9585604BB120}" type="presParOf" srcId="{83328999-5277-4CD8-BD59-ED19F269DE72}" destId="{8CB7FCCD-48D1-4D27-A3F4-945800808431}" srcOrd="0" destOrd="0" presId="urn:microsoft.com/office/officeart/2005/8/layout/orgChart1"/>
    <dgm:cxn modelId="{311BE91F-2C11-4431-8807-9DDB9041DB46}" type="presParOf" srcId="{83328999-5277-4CD8-BD59-ED19F269DE72}" destId="{F0A34B50-BC96-4456-BC2E-C9E77BBF476A}" srcOrd="1" destOrd="0" presId="urn:microsoft.com/office/officeart/2005/8/layout/orgChart1"/>
    <dgm:cxn modelId="{C1DA00F0-3DFC-4B17-A2DD-308C98E97668}" type="presParOf" srcId="{702E3CCC-BE11-486A-B161-B840C62883F4}" destId="{C06A2D2E-1ABE-43FD-96C6-17C083ED8E1C}" srcOrd="1" destOrd="0" presId="urn:microsoft.com/office/officeart/2005/8/layout/orgChart1"/>
    <dgm:cxn modelId="{2083B57E-7476-483A-898E-12E3021DF9F0}" type="presParOf" srcId="{702E3CCC-BE11-486A-B161-B840C62883F4}" destId="{3263BD08-FB09-40C4-A371-7B67FF4E1EBF}" srcOrd="2" destOrd="0" presId="urn:microsoft.com/office/officeart/2005/8/layout/orgChart1"/>
    <dgm:cxn modelId="{1CFD5CFF-BBBE-4926-ABC8-18F9280D4C62}" type="presParOf" srcId="{4F6F09CD-C193-4D2A-BAD2-0EAD9B7B7CA2}" destId="{ECAC4E88-EECB-423B-A1F1-267CBDB4E6B7}" srcOrd="16" destOrd="0" presId="urn:microsoft.com/office/officeart/2005/8/layout/orgChart1"/>
    <dgm:cxn modelId="{1B13ECA1-25DA-46FA-8D5E-A5F83F4A8A6B}" type="presParOf" srcId="{4F6F09CD-C193-4D2A-BAD2-0EAD9B7B7CA2}" destId="{767444D4-30A8-4DDF-A072-C330DC02DA4C}" srcOrd="17" destOrd="0" presId="urn:microsoft.com/office/officeart/2005/8/layout/orgChart1"/>
    <dgm:cxn modelId="{572BAF13-1D36-4709-8EAE-CAEF79F0669F}" type="presParOf" srcId="{767444D4-30A8-4DDF-A072-C330DC02DA4C}" destId="{DA16F581-C7DB-40F7-891F-5B6452FA91CC}" srcOrd="0" destOrd="0" presId="urn:microsoft.com/office/officeart/2005/8/layout/orgChart1"/>
    <dgm:cxn modelId="{F23D4E59-3A02-467E-8A97-A2740E47F5B3}" type="presParOf" srcId="{DA16F581-C7DB-40F7-891F-5B6452FA91CC}" destId="{34CC713A-BEF7-4909-BC3E-AD57D2FF01BE}" srcOrd="0" destOrd="0" presId="urn:microsoft.com/office/officeart/2005/8/layout/orgChart1"/>
    <dgm:cxn modelId="{00DD39E0-78CE-4B0E-BFCC-E77039A303F2}" type="presParOf" srcId="{DA16F581-C7DB-40F7-891F-5B6452FA91CC}" destId="{4475C2C4-760A-44DB-BF21-E78E26CFF39C}" srcOrd="1" destOrd="0" presId="urn:microsoft.com/office/officeart/2005/8/layout/orgChart1"/>
    <dgm:cxn modelId="{6D313D32-1A6C-45A8-A874-CEEADB39811F}" type="presParOf" srcId="{767444D4-30A8-4DDF-A072-C330DC02DA4C}" destId="{854A3901-C5C5-48E6-89BE-415524D06895}" srcOrd="1" destOrd="0" presId="urn:microsoft.com/office/officeart/2005/8/layout/orgChart1"/>
    <dgm:cxn modelId="{8C866DEB-829E-44B1-8388-94177DAC50BB}" type="presParOf" srcId="{767444D4-30A8-4DDF-A072-C330DC02DA4C}" destId="{0C61F4C0-54D7-459F-985D-45B313EA083B}" srcOrd="2" destOrd="0" presId="urn:microsoft.com/office/officeart/2005/8/layout/orgChart1"/>
    <dgm:cxn modelId="{D695BDA9-8B94-42B9-954C-01BB7FDBD243}" type="presParOf" srcId="{4F6F09CD-C193-4D2A-BAD2-0EAD9B7B7CA2}" destId="{FB2E2E50-18F1-4B0B-8A2B-0E5FEE138C5F}" srcOrd="18" destOrd="0" presId="urn:microsoft.com/office/officeart/2005/8/layout/orgChart1"/>
    <dgm:cxn modelId="{BACD71DC-A8B1-4866-804F-6B5F03572431}" type="presParOf" srcId="{4F6F09CD-C193-4D2A-BAD2-0EAD9B7B7CA2}" destId="{8BBB3B0C-C47D-44D1-B5A6-F3B300A34398}" srcOrd="19" destOrd="0" presId="urn:microsoft.com/office/officeart/2005/8/layout/orgChart1"/>
    <dgm:cxn modelId="{628ACD89-965B-499A-A9C8-4271C21A5935}" type="presParOf" srcId="{8BBB3B0C-C47D-44D1-B5A6-F3B300A34398}" destId="{0376722F-1ADB-4E2C-9DDF-89A3196AC84A}" srcOrd="0" destOrd="0" presId="urn:microsoft.com/office/officeart/2005/8/layout/orgChart1"/>
    <dgm:cxn modelId="{8167D466-E9B4-4F04-98CC-3E4463392785}" type="presParOf" srcId="{0376722F-1ADB-4E2C-9DDF-89A3196AC84A}" destId="{EF8DE150-00CF-4EF0-8DBB-4964CFFD9812}" srcOrd="0" destOrd="0" presId="urn:microsoft.com/office/officeart/2005/8/layout/orgChart1"/>
    <dgm:cxn modelId="{85F0EAC9-CB4E-4152-861D-52D2AC4FB4A9}" type="presParOf" srcId="{0376722F-1ADB-4E2C-9DDF-89A3196AC84A}" destId="{64318B90-7C2A-4E70-ADA7-2C46C67E8C55}" srcOrd="1" destOrd="0" presId="urn:microsoft.com/office/officeart/2005/8/layout/orgChart1"/>
    <dgm:cxn modelId="{85061571-43D0-4C96-9C08-9B9C8ABD5BAC}" type="presParOf" srcId="{8BBB3B0C-C47D-44D1-B5A6-F3B300A34398}" destId="{00026C76-49E2-4554-B151-C9ABEEBC0D5B}" srcOrd="1" destOrd="0" presId="urn:microsoft.com/office/officeart/2005/8/layout/orgChart1"/>
    <dgm:cxn modelId="{C0741F2D-05AF-4222-9A8B-F42DF6696D60}" type="presParOf" srcId="{8BBB3B0C-C47D-44D1-B5A6-F3B300A34398}" destId="{3769DF92-865F-42F7-9644-17FA801F8B16}" srcOrd="2" destOrd="0" presId="urn:microsoft.com/office/officeart/2005/8/layout/orgChart1"/>
    <dgm:cxn modelId="{584BA57B-EED9-4EB9-B011-722C92A937E1}" type="presParOf" srcId="{4F6F09CD-C193-4D2A-BAD2-0EAD9B7B7CA2}" destId="{1AC9D488-5DB7-4185-A522-58ED0E39A61C}" srcOrd="20" destOrd="0" presId="urn:microsoft.com/office/officeart/2005/8/layout/orgChart1"/>
    <dgm:cxn modelId="{00D950B6-295A-4EEB-8B7D-35534A206AE2}" type="presParOf" srcId="{4F6F09CD-C193-4D2A-BAD2-0EAD9B7B7CA2}" destId="{5DEB15F0-B789-427F-9F83-7A6C15CA07EC}" srcOrd="21" destOrd="0" presId="urn:microsoft.com/office/officeart/2005/8/layout/orgChart1"/>
    <dgm:cxn modelId="{914E7FC1-5CB0-46D6-9835-1C53B8604883}" type="presParOf" srcId="{5DEB15F0-B789-427F-9F83-7A6C15CA07EC}" destId="{D45D8FA0-5D51-4AA3-85CF-E142F5B94928}" srcOrd="0" destOrd="0" presId="urn:microsoft.com/office/officeart/2005/8/layout/orgChart1"/>
    <dgm:cxn modelId="{71B8EBB6-AF13-4656-81AE-81DA8F279BC2}" type="presParOf" srcId="{D45D8FA0-5D51-4AA3-85CF-E142F5B94928}" destId="{4510E7F1-D8CD-4327-8C7C-8D35A7F000A5}" srcOrd="0" destOrd="0" presId="urn:microsoft.com/office/officeart/2005/8/layout/orgChart1"/>
    <dgm:cxn modelId="{9A269FF4-A69D-4F66-8021-E8EB6112DD21}" type="presParOf" srcId="{D45D8FA0-5D51-4AA3-85CF-E142F5B94928}" destId="{0467F2FF-2ED3-4B3C-9975-69435AEB728B}" srcOrd="1" destOrd="0" presId="urn:microsoft.com/office/officeart/2005/8/layout/orgChart1"/>
    <dgm:cxn modelId="{B19452FE-F93E-4403-B725-E65E26CE6A7F}" type="presParOf" srcId="{5DEB15F0-B789-427F-9F83-7A6C15CA07EC}" destId="{8E822143-0C9A-45FC-9B0D-F1B8EF817F5A}" srcOrd="1" destOrd="0" presId="urn:microsoft.com/office/officeart/2005/8/layout/orgChart1"/>
    <dgm:cxn modelId="{AF616E7D-2608-4272-B889-F514770E2A1E}" type="presParOf" srcId="{5DEB15F0-B789-427F-9F83-7A6C15CA07EC}" destId="{08FB2ED1-926C-4C6B-A4B8-499F6C6FD8F7}" srcOrd="2" destOrd="0" presId="urn:microsoft.com/office/officeart/2005/8/layout/orgChart1"/>
    <dgm:cxn modelId="{13A09675-C097-41A4-87AC-8B29989BB755}" type="presParOf" srcId="{4F6F09CD-C193-4D2A-BAD2-0EAD9B7B7CA2}" destId="{7EDC0685-235E-48E2-B7EF-84B673D1C75A}" srcOrd="22" destOrd="0" presId="urn:microsoft.com/office/officeart/2005/8/layout/orgChart1"/>
    <dgm:cxn modelId="{8C7B7B45-11F8-4B55-9DE2-AED3793EF5B5}" type="presParOf" srcId="{4F6F09CD-C193-4D2A-BAD2-0EAD9B7B7CA2}" destId="{2CE4132D-8FBA-453C-8318-B69AE33E24EE}" srcOrd="23" destOrd="0" presId="urn:microsoft.com/office/officeart/2005/8/layout/orgChart1"/>
    <dgm:cxn modelId="{283466E3-F99B-4FA0-9C0E-396ED377BDF2}" type="presParOf" srcId="{2CE4132D-8FBA-453C-8318-B69AE33E24EE}" destId="{84B4C88F-6D8D-4165-9C59-F192300D1553}" srcOrd="0" destOrd="0" presId="urn:microsoft.com/office/officeart/2005/8/layout/orgChart1"/>
    <dgm:cxn modelId="{BA07FB19-8EEA-460B-8127-F75545FCC762}" type="presParOf" srcId="{84B4C88F-6D8D-4165-9C59-F192300D1553}" destId="{2C66689A-9407-419A-A92F-0793E03F370C}" srcOrd="0" destOrd="0" presId="urn:microsoft.com/office/officeart/2005/8/layout/orgChart1"/>
    <dgm:cxn modelId="{622D160B-AF15-4C3D-85DE-A9FAAC09B0B2}" type="presParOf" srcId="{84B4C88F-6D8D-4165-9C59-F192300D1553}" destId="{7D2A3E62-45D2-4C16-9DCB-6650A5CEF61F}" srcOrd="1" destOrd="0" presId="urn:microsoft.com/office/officeart/2005/8/layout/orgChart1"/>
    <dgm:cxn modelId="{338C1CEF-58A5-40BC-809F-5943B9CCC9A9}" type="presParOf" srcId="{2CE4132D-8FBA-453C-8318-B69AE33E24EE}" destId="{1040B0D7-19D5-4ECC-8704-6D6E2735AF8F}" srcOrd="1" destOrd="0" presId="urn:microsoft.com/office/officeart/2005/8/layout/orgChart1"/>
    <dgm:cxn modelId="{66083673-499E-4B98-94A4-59027AF3A402}" type="presParOf" srcId="{2CE4132D-8FBA-453C-8318-B69AE33E24EE}" destId="{066FD7E1-CCB2-4C2A-AA96-63C35A7E0C58}" srcOrd="2" destOrd="0" presId="urn:microsoft.com/office/officeart/2005/8/layout/orgChart1"/>
    <dgm:cxn modelId="{6C285248-357C-4EEB-8403-107A9C23A85C}" type="presParOf" srcId="{4F6F09CD-C193-4D2A-BAD2-0EAD9B7B7CA2}" destId="{FE4C2153-7CB7-4B6A-AE17-1C52C8FB9195}" srcOrd="24" destOrd="0" presId="urn:microsoft.com/office/officeart/2005/8/layout/orgChart1"/>
    <dgm:cxn modelId="{9B737EFA-DE20-4293-ADB7-DBF096A8994A}" type="presParOf" srcId="{4F6F09CD-C193-4D2A-BAD2-0EAD9B7B7CA2}" destId="{21501CA4-1349-458E-8CB7-D6097245F078}" srcOrd="25" destOrd="0" presId="urn:microsoft.com/office/officeart/2005/8/layout/orgChart1"/>
    <dgm:cxn modelId="{1881E0DE-7235-4776-B6EB-8E2BAB08EC67}" type="presParOf" srcId="{21501CA4-1349-458E-8CB7-D6097245F078}" destId="{CA3DE9DB-8549-4D82-A0EE-45E10B0CDEB4}" srcOrd="0" destOrd="0" presId="urn:microsoft.com/office/officeart/2005/8/layout/orgChart1"/>
    <dgm:cxn modelId="{B4562BCA-42D2-48D5-AD91-C0042CE06166}" type="presParOf" srcId="{CA3DE9DB-8549-4D82-A0EE-45E10B0CDEB4}" destId="{1B92077F-BFD6-47FF-B264-B1B75F9C1B74}" srcOrd="0" destOrd="0" presId="urn:microsoft.com/office/officeart/2005/8/layout/orgChart1"/>
    <dgm:cxn modelId="{D4534AFB-1E65-4C03-81EC-1D85C00C0121}" type="presParOf" srcId="{CA3DE9DB-8549-4D82-A0EE-45E10B0CDEB4}" destId="{8CA3796E-BDC3-4AD4-B03A-AB1C2D70C461}" srcOrd="1" destOrd="0" presId="urn:microsoft.com/office/officeart/2005/8/layout/orgChart1"/>
    <dgm:cxn modelId="{9412ADAC-1CF7-4E92-990C-F336FD9B07EC}" type="presParOf" srcId="{21501CA4-1349-458E-8CB7-D6097245F078}" destId="{372F81C9-6707-419C-A6FC-6898DB0D16FB}" srcOrd="1" destOrd="0" presId="urn:microsoft.com/office/officeart/2005/8/layout/orgChart1"/>
    <dgm:cxn modelId="{8C020139-0235-4B08-B6DD-3851E3207343}" type="presParOf" srcId="{21501CA4-1349-458E-8CB7-D6097245F078}" destId="{35C1F80D-D6FB-42AD-B97B-1A34D778161F}" srcOrd="2" destOrd="0" presId="urn:microsoft.com/office/officeart/2005/8/layout/orgChart1"/>
    <dgm:cxn modelId="{8B118AA3-3EA4-4DC7-96BC-E42509B98459}" type="presParOf" srcId="{4F6F09CD-C193-4D2A-BAD2-0EAD9B7B7CA2}" destId="{465A7373-B0D6-4F72-B50D-19F9CD6FE13E}" srcOrd="26" destOrd="0" presId="urn:microsoft.com/office/officeart/2005/8/layout/orgChart1"/>
    <dgm:cxn modelId="{14BFA776-D58C-4E1A-8A36-E22C3FA421BF}" type="presParOf" srcId="{4F6F09CD-C193-4D2A-BAD2-0EAD9B7B7CA2}" destId="{4274EFED-F33C-47B5-A739-DFD53767877F}" srcOrd="27" destOrd="0" presId="urn:microsoft.com/office/officeart/2005/8/layout/orgChart1"/>
    <dgm:cxn modelId="{C4B983BC-6796-475F-98A8-C30C7C163596}" type="presParOf" srcId="{4274EFED-F33C-47B5-A739-DFD53767877F}" destId="{C8283A6D-7FB0-47D4-AF05-A837B94C4DB0}" srcOrd="0" destOrd="0" presId="urn:microsoft.com/office/officeart/2005/8/layout/orgChart1"/>
    <dgm:cxn modelId="{121B9D1A-7B9E-4F50-9862-079CE4FBC65E}" type="presParOf" srcId="{C8283A6D-7FB0-47D4-AF05-A837B94C4DB0}" destId="{F54664CA-EB24-4D95-A481-B3F421E42B43}" srcOrd="0" destOrd="0" presId="urn:microsoft.com/office/officeart/2005/8/layout/orgChart1"/>
    <dgm:cxn modelId="{688A079F-7E7B-4F9B-BF14-1CCD2B47176C}" type="presParOf" srcId="{C8283A6D-7FB0-47D4-AF05-A837B94C4DB0}" destId="{C30904C5-B512-41D7-A915-B6B5AD983004}" srcOrd="1" destOrd="0" presId="urn:microsoft.com/office/officeart/2005/8/layout/orgChart1"/>
    <dgm:cxn modelId="{BB4ECE83-EFE9-4C62-8F51-5996AEA9D4FA}" type="presParOf" srcId="{4274EFED-F33C-47B5-A739-DFD53767877F}" destId="{434920AC-77FD-4C14-BC53-95E2A6F7AFE8}" srcOrd="1" destOrd="0" presId="urn:microsoft.com/office/officeart/2005/8/layout/orgChart1"/>
    <dgm:cxn modelId="{C6DA7168-AC28-43AB-A0CF-2FF61CB2844C}" type="presParOf" srcId="{4274EFED-F33C-47B5-A739-DFD53767877F}" destId="{173DFD11-7E27-4E09-855E-FC62EF6C168C}" srcOrd="2" destOrd="0" presId="urn:microsoft.com/office/officeart/2005/8/layout/orgChart1"/>
    <dgm:cxn modelId="{09DA9038-0B0A-4A4E-8ECE-280933CD3A88}" type="presParOf" srcId="{4F6F09CD-C193-4D2A-BAD2-0EAD9B7B7CA2}" destId="{1FD091D6-81B8-445A-984E-BF22D9A74585}" srcOrd="28" destOrd="0" presId="urn:microsoft.com/office/officeart/2005/8/layout/orgChart1"/>
    <dgm:cxn modelId="{5BF3A4B8-3378-4E42-83F1-F52887301043}" type="presParOf" srcId="{4F6F09CD-C193-4D2A-BAD2-0EAD9B7B7CA2}" destId="{9445EC2E-9C70-4A3B-A916-F677DDBA71DF}" srcOrd="29" destOrd="0" presId="urn:microsoft.com/office/officeart/2005/8/layout/orgChart1"/>
    <dgm:cxn modelId="{8223A97F-74E7-40B5-B1BF-4D9B52787257}" type="presParOf" srcId="{9445EC2E-9C70-4A3B-A916-F677DDBA71DF}" destId="{317FAE57-333D-4892-8B10-A9006E31DD14}" srcOrd="0" destOrd="0" presId="urn:microsoft.com/office/officeart/2005/8/layout/orgChart1"/>
    <dgm:cxn modelId="{5844547F-2AF8-4549-95EC-776FED6659EC}" type="presParOf" srcId="{317FAE57-333D-4892-8B10-A9006E31DD14}" destId="{8AB0D3CC-8547-4221-AF3B-6C561600E674}" srcOrd="0" destOrd="0" presId="urn:microsoft.com/office/officeart/2005/8/layout/orgChart1"/>
    <dgm:cxn modelId="{2D9EA0A2-CD29-4B95-A99E-965E8E8D0B10}" type="presParOf" srcId="{317FAE57-333D-4892-8B10-A9006E31DD14}" destId="{1370B56E-63EE-4E7E-8A6B-4840060DA250}" srcOrd="1" destOrd="0" presId="urn:microsoft.com/office/officeart/2005/8/layout/orgChart1"/>
    <dgm:cxn modelId="{3317F6D1-609D-4921-8F3A-0B9AF8C1C842}" type="presParOf" srcId="{9445EC2E-9C70-4A3B-A916-F677DDBA71DF}" destId="{5D029653-12BD-48BD-A9A3-327B622A2553}" srcOrd="1" destOrd="0" presId="urn:microsoft.com/office/officeart/2005/8/layout/orgChart1"/>
    <dgm:cxn modelId="{5FF23E2C-8A04-4C9D-9B46-0BA00FA284BD}" type="presParOf" srcId="{9445EC2E-9C70-4A3B-A916-F677DDBA71DF}" destId="{D4C454F3-9945-4A9C-827D-4497708A02F6}" srcOrd="2" destOrd="0" presId="urn:microsoft.com/office/officeart/2005/8/layout/orgChart1"/>
    <dgm:cxn modelId="{53E2FD61-C9B8-4B55-B45F-EADB263B2C27}" type="presParOf" srcId="{4F6F09CD-C193-4D2A-BAD2-0EAD9B7B7CA2}" destId="{1D8F0E1A-206C-4CBD-84ED-31ED240C63D1}" srcOrd="30" destOrd="0" presId="urn:microsoft.com/office/officeart/2005/8/layout/orgChart1"/>
    <dgm:cxn modelId="{B83C5F48-6C49-47D7-B75D-1984A58DCEAD}" type="presParOf" srcId="{4F6F09CD-C193-4D2A-BAD2-0EAD9B7B7CA2}" destId="{234FB17D-E5E8-44A5-9DEB-D4BD7B310656}" srcOrd="31" destOrd="0" presId="urn:microsoft.com/office/officeart/2005/8/layout/orgChart1"/>
    <dgm:cxn modelId="{76950D68-18A4-4E98-AF39-E13D92287049}" type="presParOf" srcId="{234FB17D-E5E8-44A5-9DEB-D4BD7B310656}" destId="{9EE9C166-6D1E-44A6-82D3-D3F26364532B}" srcOrd="0" destOrd="0" presId="urn:microsoft.com/office/officeart/2005/8/layout/orgChart1"/>
    <dgm:cxn modelId="{4FC41233-E24A-4495-A0F3-C2BBE01B0157}" type="presParOf" srcId="{9EE9C166-6D1E-44A6-82D3-D3F26364532B}" destId="{B384BB36-018B-4B63-9BED-92E323450263}" srcOrd="0" destOrd="0" presId="urn:microsoft.com/office/officeart/2005/8/layout/orgChart1"/>
    <dgm:cxn modelId="{F1BEAD6C-4CF1-4705-BCEF-AD93464A895B}" type="presParOf" srcId="{9EE9C166-6D1E-44A6-82D3-D3F26364532B}" destId="{2BEC3F71-5C6C-42F7-A5D6-D01F07951836}" srcOrd="1" destOrd="0" presId="urn:microsoft.com/office/officeart/2005/8/layout/orgChart1"/>
    <dgm:cxn modelId="{A21E8430-20D1-4FFB-BD55-85D86B704800}" type="presParOf" srcId="{234FB17D-E5E8-44A5-9DEB-D4BD7B310656}" destId="{22D12A5B-35C2-4938-921C-4239BE4D124A}" srcOrd="1" destOrd="0" presId="urn:microsoft.com/office/officeart/2005/8/layout/orgChart1"/>
    <dgm:cxn modelId="{DD8E7515-0820-4C3A-9CE7-B22251768863}" type="presParOf" srcId="{234FB17D-E5E8-44A5-9DEB-D4BD7B310656}" destId="{C5AB2890-ADAF-4A52-972E-BD19A091A1AC}" srcOrd="2" destOrd="0" presId="urn:microsoft.com/office/officeart/2005/8/layout/orgChart1"/>
    <dgm:cxn modelId="{25700DCA-F585-4842-B584-22E07C0977AA}" type="presParOf" srcId="{4F6F09CD-C193-4D2A-BAD2-0EAD9B7B7CA2}" destId="{C602DBAF-AF34-41CD-9435-3F765167F39A}" srcOrd="32" destOrd="0" presId="urn:microsoft.com/office/officeart/2005/8/layout/orgChart1"/>
    <dgm:cxn modelId="{EFAD36E5-8FDB-478F-94C2-7FC4C0D8BC17}" type="presParOf" srcId="{4F6F09CD-C193-4D2A-BAD2-0EAD9B7B7CA2}" destId="{3E31A9D5-9823-4062-9C16-107425F2A0D3}" srcOrd="33" destOrd="0" presId="urn:microsoft.com/office/officeart/2005/8/layout/orgChart1"/>
    <dgm:cxn modelId="{04DB4615-3E95-4BDF-B761-7A4B778F34A6}" type="presParOf" srcId="{3E31A9D5-9823-4062-9C16-107425F2A0D3}" destId="{68C645F3-6462-402B-9DCF-9676F0EA1976}" srcOrd="0" destOrd="0" presId="urn:microsoft.com/office/officeart/2005/8/layout/orgChart1"/>
    <dgm:cxn modelId="{37D5C3D6-BE65-4C63-834E-3C6E0C2BD6C8}" type="presParOf" srcId="{68C645F3-6462-402B-9DCF-9676F0EA1976}" destId="{115BBEA2-858D-4DDC-9F79-1A69FD722480}" srcOrd="0" destOrd="0" presId="urn:microsoft.com/office/officeart/2005/8/layout/orgChart1"/>
    <dgm:cxn modelId="{8C1572C0-A585-42A5-94FA-9EDDA424473E}" type="presParOf" srcId="{68C645F3-6462-402B-9DCF-9676F0EA1976}" destId="{A5681790-B2F1-4CF1-BDCD-616B4E631D0C}" srcOrd="1" destOrd="0" presId="urn:microsoft.com/office/officeart/2005/8/layout/orgChart1"/>
    <dgm:cxn modelId="{E5F46BD7-1E94-457F-BDD4-DC7AEEFE439B}" type="presParOf" srcId="{3E31A9D5-9823-4062-9C16-107425F2A0D3}" destId="{E7906FFE-7559-4527-99E2-F0755DA2A866}" srcOrd="1" destOrd="0" presId="urn:microsoft.com/office/officeart/2005/8/layout/orgChart1"/>
    <dgm:cxn modelId="{951CCA2E-7C27-4928-B139-45AD488163F3}" type="presParOf" srcId="{3E31A9D5-9823-4062-9C16-107425F2A0D3}" destId="{4C2EA6FF-5105-4B46-AA91-2A25D78F9E08}" srcOrd="2" destOrd="0" presId="urn:microsoft.com/office/officeart/2005/8/layout/orgChart1"/>
    <dgm:cxn modelId="{E5D0039E-2688-49FE-8A18-4DCC03E29970}" type="presParOf" srcId="{4F6F09CD-C193-4D2A-BAD2-0EAD9B7B7CA2}" destId="{8A3F5A22-3D44-42F1-B1CB-91F0980E175C}" srcOrd="34" destOrd="0" presId="urn:microsoft.com/office/officeart/2005/8/layout/orgChart1"/>
    <dgm:cxn modelId="{E516ED02-E97C-4E30-A795-BBA3E95823B0}" type="presParOf" srcId="{4F6F09CD-C193-4D2A-BAD2-0EAD9B7B7CA2}" destId="{83DC98AE-7253-47BC-9C1F-9784F9DCE7B4}" srcOrd="35" destOrd="0" presId="urn:microsoft.com/office/officeart/2005/8/layout/orgChart1"/>
    <dgm:cxn modelId="{CD0E3291-ECF0-4CC9-A67D-133460822AEA}" type="presParOf" srcId="{83DC98AE-7253-47BC-9C1F-9784F9DCE7B4}" destId="{64C2A652-7FF6-4B3F-8E46-2DB8999728BE}" srcOrd="0" destOrd="0" presId="urn:microsoft.com/office/officeart/2005/8/layout/orgChart1"/>
    <dgm:cxn modelId="{18B2B511-7A59-415B-9032-355C2E377E67}" type="presParOf" srcId="{64C2A652-7FF6-4B3F-8E46-2DB8999728BE}" destId="{1ADE7A05-0C83-4139-8A07-76CA05328008}" srcOrd="0" destOrd="0" presId="urn:microsoft.com/office/officeart/2005/8/layout/orgChart1"/>
    <dgm:cxn modelId="{CCCF40CD-2CDE-42F0-9822-8F5952AE34E7}" type="presParOf" srcId="{64C2A652-7FF6-4B3F-8E46-2DB8999728BE}" destId="{829AC337-E745-416A-B4CF-4CF29C09C38A}" srcOrd="1" destOrd="0" presId="urn:microsoft.com/office/officeart/2005/8/layout/orgChart1"/>
    <dgm:cxn modelId="{B79FFA03-3589-4FB6-ABD1-89861F2F396A}" type="presParOf" srcId="{83DC98AE-7253-47BC-9C1F-9784F9DCE7B4}" destId="{8017A19E-21E3-4687-9834-42C0BF18C052}" srcOrd="1" destOrd="0" presId="urn:microsoft.com/office/officeart/2005/8/layout/orgChart1"/>
    <dgm:cxn modelId="{50361395-A9D8-4DC6-AE5F-9C742387A1B8}" type="presParOf" srcId="{83DC98AE-7253-47BC-9C1F-9784F9DCE7B4}" destId="{0EF722CE-E2E1-466B-B637-3377555BB9C7}" srcOrd="2" destOrd="0" presId="urn:microsoft.com/office/officeart/2005/8/layout/orgChart1"/>
    <dgm:cxn modelId="{2B138E01-C5B4-4DC3-B045-278B96E8F56E}" type="presParOf" srcId="{4F6F09CD-C193-4D2A-BAD2-0EAD9B7B7CA2}" destId="{1F018355-B06D-4A6F-84E1-B3B98E1E5724}" srcOrd="36" destOrd="0" presId="urn:microsoft.com/office/officeart/2005/8/layout/orgChart1"/>
    <dgm:cxn modelId="{BF62185F-496F-4107-8B9D-61AEEB43F2A2}" type="presParOf" srcId="{4F6F09CD-C193-4D2A-BAD2-0EAD9B7B7CA2}" destId="{165D6774-0066-496E-9E23-96FD5B401573}" srcOrd="37" destOrd="0" presId="urn:microsoft.com/office/officeart/2005/8/layout/orgChart1"/>
    <dgm:cxn modelId="{EE29AB37-4131-48A9-92F6-B6E919B2FE22}" type="presParOf" srcId="{165D6774-0066-496E-9E23-96FD5B401573}" destId="{7554E844-6D23-4AF5-9B34-578FE0D67D31}" srcOrd="0" destOrd="0" presId="urn:microsoft.com/office/officeart/2005/8/layout/orgChart1"/>
    <dgm:cxn modelId="{224E6E14-A4A2-4E3C-8AC3-AE7B2F2D77AF}" type="presParOf" srcId="{7554E844-6D23-4AF5-9B34-578FE0D67D31}" destId="{1A771729-39DC-4EFC-9742-47A61BC22487}" srcOrd="0" destOrd="0" presId="urn:microsoft.com/office/officeart/2005/8/layout/orgChart1"/>
    <dgm:cxn modelId="{1AC33636-2562-4604-BFF0-AF2CFB109342}" type="presParOf" srcId="{7554E844-6D23-4AF5-9B34-578FE0D67D31}" destId="{3F624932-7408-4AB1-A4D2-955E81777C00}" srcOrd="1" destOrd="0" presId="urn:microsoft.com/office/officeart/2005/8/layout/orgChart1"/>
    <dgm:cxn modelId="{9FA27EA4-825A-43DD-BE2D-BFE13553D78C}" type="presParOf" srcId="{165D6774-0066-496E-9E23-96FD5B401573}" destId="{D8285417-19EC-44F9-BFE4-7B2D0E684C2D}" srcOrd="1" destOrd="0" presId="urn:microsoft.com/office/officeart/2005/8/layout/orgChart1"/>
    <dgm:cxn modelId="{78677D28-D5E0-4324-B81A-F8CBF328F9B0}" type="presParOf" srcId="{165D6774-0066-496E-9E23-96FD5B401573}" destId="{A364B73E-6B14-434A-9D92-CF3BB7C2969C}" srcOrd="2" destOrd="0" presId="urn:microsoft.com/office/officeart/2005/8/layout/orgChart1"/>
    <dgm:cxn modelId="{7F15649D-0431-403D-9F84-3B8E3C7DCD20}" type="presParOf" srcId="{4F6F09CD-C193-4D2A-BAD2-0EAD9B7B7CA2}" destId="{5FC9EACA-054F-4EB6-AA2E-431BFBA07DBE}" srcOrd="38" destOrd="0" presId="urn:microsoft.com/office/officeart/2005/8/layout/orgChart1"/>
    <dgm:cxn modelId="{4CFEFA9E-EDEB-4C02-8D29-B36E28BECE08}" type="presParOf" srcId="{4F6F09CD-C193-4D2A-BAD2-0EAD9B7B7CA2}" destId="{181BE02A-94BF-4337-9C2F-1991E087B068}" srcOrd="39" destOrd="0" presId="urn:microsoft.com/office/officeart/2005/8/layout/orgChart1"/>
    <dgm:cxn modelId="{5081D1A6-4B57-4A9C-BF75-2B8735F9CFBF}" type="presParOf" srcId="{181BE02A-94BF-4337-9C2F-1991E087B068}" destId="{26445C6E-9A3E-4F10-801A-A9A9F563B96A}" srcOrd="0" destOrd="0" presId="urn:microsoft.com/office/officeart/2005/8/layout/orgChart1"/>
    <dgm:cxn modelId="{A3D014C8-0C98-48DD-B018-4841CE9C7891}" type="presParOf" srcId="{26445C6E-9A3E-4F10-801A-A9A9F563B96A}" destId="{1B56D4D5-FBA1-4593-8986-07D050A0538E}" srcOrd="0" destOrd="0" presId="urn:microsoft.com/office/officeart/2005/8/layout/orgChart1"/>
    <dgm:cxn modelId="{365C749C-AB56-466A-AE37-0D8678E0C7AA}" type="presParOf" srcId="{26445C6E-9A3E-4F10-801A-A9A9F563B96A}" destId="{4B5C82E9-62B4-4ED2-8F93-9E18F2136FBA}" srcOrd="1" destOrd="0" presId="urn:microsoft.com/office/officeart/2005/8/layout/orgChart1"/>
    <dgm:cxn modelId="{BEB24E08-273D-439B-81D1-0AD4639F0195}" type="presParOf" srcId="{181BE02A-94BF-4337-9C2F-1991E087B068}" destId="{701385A4-0E64-4CA4-B970-9CD04375674E}" srcOrd="1" destOrd="0" presId="urn:microsoft.com/office/officeart/2005/8/layout/orgChart1"/>
    <dgm:cxn modelId="{B54994A9-50ED-45C8-893C-B9B31ECF5509}" type="presParOf" srcId="{181BE02A-94BF-4337-9C2F-1991E087B068}" destId="{9DDBA180-4089-4CC8-A011-966FA03BB165}" srcOrd="2" destOrd="0" presId="urn:microsoft.com/office/officeart/2005/8/layout/orgChart1"/>
    <dgm:cxn modelId="{D45C23D0-AA92-443C-AD6F-ED0B54F1BE8E}" type="presParOf" srcId="{4F6F09CD-C193-4D2A-BAD2-0EAD9B7B7CA2}" destId="{CC54F362-8B60-4F9B-8E46-F7C88A824442}" srcOrd="40" destOrd="0" presId="urn:microsoft.com/office/officeart/2005/8/layout/orgChart1"/>
    <dgm:cxn modelId="{08842FB7-3716-4A99-9E9C-7D827664C821}" type="presParOf" srcId="{4F6F09CD-C193-4D2A-BAD2-0EAD9B7B7CA2}" destId="{AF8C4E0D-48B0-4928-B010-E19B81ADC1AE}" srcOrd="41" destOrd="0" presId="urn:microsoft.com/office/officeart/2005/8/layout/orgChart1"/>
    <dgm:cxn modelId="{C3D0DAB1-2588-44DD-8A58-C219B71B5B98}" type="presParOf" srcId="{AF8C4E0D-48B0-4928-B010-E19B81ADC1AE}" destId="{912C8A05-8DA0-40C8-9ACF-3AAA16A7FA4F}" srcOrd="0" destOrd="0" presId="urn:microsoft.com/office/officeart/2005/8/layout/orgChart1"/>
    <dgm:cxn modelId="{2B911E31-6F18-460E-A767-DCF74FC38469}" type="presParOf" srcId="{912C8A05-8DA0-40C8-9ACF-3AAA16A7FA4F}" destId="{C68CCE04-38DB-4596-A947-79171DAB3E7B}" srcOrd="0" destOrd="0" presId="urn:microsoft.com/office/officeart/2005/8/layout/orgChart1"/>
    <dgm:cxn modelId="{54B59EF0-5FA9-4F94-A8EA-07DC21759E2C}" type="presParOf" srcId="{912C8A05-8DA0-40C8-9ACF-3AAA16A7FA4F}" destId="{766D9DA6-F90F-42E6-9747-526B0E2B8B9D}" srcOrd="1" destOrd="0" presId="urn:microsoft.com/office/officeart/2005/8/layout/orgChart1"/>
    <dgm:cxn modelId="{E1E8B022-5B31-4642-AEDF-33784293340C}" type="presParOf" srcId="{AF8C4E0D-48B0-4928-B010-E19B81ADC1AE}" destId="{D43E80BC-AA57-436A-A82F-D57BFF501DF8}" srcOrd="1" destOrd="0" presId="urn:microsoft.com/office/officeart/2005/8/layout/orgChart1"/>
    <dgm:cxn modelId="{E10B3901-6BC6-4940-888C-B9922CF4EDFA}" type="presParOf" srcId="{AF8C4E0D-48B0-4928-B010-E19B81ADC1AE}" destId="{2AF5C0BA-B20A-42DB-BC45-D6797A0AD815}" srcOrd="2" destOrd="0" presId="urn:microsoft.com/office/officeart/2005/8/layout/orgChart1"/>
    <dgm:cxn modelId="{C1C6D81A-0F5A-40A7-9E94-A8334BB11CD9}" type="presParOf" srcId="{4F6F09CD-C193-4D2A-BAD2-0EAD9B7B7CA2}" destId="{5BE5BDE2-566F-4A31-AB81-593A3CED72A9}" srcOrd="42" destOrd="0" presId="urn:microsoft.com/office/officeart/2005/8/layout/orgChart1"/>
    <dgm:cxn modelId="{0D0FCE1D-7A24-41F3-9B36-203307171D33}" type="presParOf" srcId="{4F6F09CD-C193-4D2A-BAD2-0EAD9B7B7CA2}" destId="{1D182CF0-5B3A-4112-9B88-3F19A151FFD5}" srcOrd="43" destOrd="0" presId="urn:microsoft.com/office/officeart/2005/8/layout/orgChart1"/>
    <dgm:cxn modelId="{006B9B7B-181B-41F9-8E87-8A67D98EA66A}" type="presParOf" srcId="{1D182CF0-5B3A-4112-9B88-3F19A151FFD5}" destId="{5AD2CD00-7EFF-403C-B988-3E8202B77C0C}" srcOrd="0" destOrd="0" presId="urn:microsoft.com/office/officeart/2005/8/layout/orgChart1"/>
    <dgm:cxn modelId="{F61718FC-A829-4DBB-A90F-D93C4258B912}" type="presParOf" srcId="{5AD2CD00-7EFF-403C-B988-3E8202B77C0C}" destId="{26F1D665-42F7-47B7-9162-8C67A4128C35}" srcOrd="0" destOrd="0" presId="urn:microsoft.com/office/officeart/2005/8/layout/orgChart1"/>
    <dgm:cxn modelId="{74557FD3-E6B7-4196-866A-A294A735C360}" type="presParOf" srcId="{5AD2CD00-7EFF-403C-B988-3E8202B77C0C}" destId="{DBC4B49F-C0A4-44A5-84D4-1F9AA1014C15}" srcOrd="1" destOrd="0" presId="urn:microsoft.com/office/officeart/2005/8/layout/orgChart1"/>
    <dgm:cxn modelId="{D6D1AE83-7B26-4844-AA4F-B5BDA719AC17}" type="presParOf" srcId="{1D182CF0-5B3A-4112-9B88-3F19A151FFD5}" destId="{B6A07367-F58D-4D51-8A4C-AC91460D6846}" srcOrd="1" destOrd="0" presId="urn:microsoft.com/office/officeart/2005/8/layout/orgChart1"/>
    <dgm:cxn modelId="{49B5AA26-F0EB-4F00-BB40-C57726F09CB9}" type="presParOf" srcId="{1D182CF0-5B3A-4112-9B88-3F19A151FFD5}" destId="{37F03AC2-2267-43AB-A023-7004878C48D8}" srcOrd="2" destOrd="0" presId="urn:microsoft.com/office/officeart/2005/8/layout/orgChart1"/>
    <dgm:cxn modelId="{A7688EA2-D0DF-43ED-B573-4795C9D12A59}" type="presParOf" srcId="{4F6F09CD-C193-4D2A-BAD2-0EAD9B7B7CA2}" destId="{71D88F1C-A038-4CF0-AD9B-8505EEFBF4DB}" srcOrd="44" destOrd="0" presId="urn:microsoft.com/office/officeart/2005/8/layout/orgChart1"/>
    <dgm:cxn modelId="{31B69022-C363-4D5C-8A76-0C85804B1D73}" type="presParOf" srcId="{4F6F09CD-C193-4D2A-BAD2-0EAD9B7B7CA2}" destId="{F63FC017-4DEB-4ED4-A69B-0705F933C41F}" srcOrd="45" destOrd="0" presId="urn:microsoft.com/office/officeart/2005/8/layout/orgChart1"/>
    <dgm:cxn modelId="{3A1E830C-11A0-49B9-AC33-1C714D24EDDA}" type="presParOf" srcId="{F63FC017-4DEB-4ED4-A69B-0705F933C41F}" destId="{84C0AF77-E67B-443A-BCFC-D5382B70B27D}" srcOrd="0" destOrd="0" presId="urn:microsoft.com/office/officeart/2005/8/layout/orgChart1"/>
    <dgm:cxn modelId="{CC6AE236-65D7-4590-9F89-269DC189D0B0}" type="presParOf" srcId="{84C0AF77-E67B-443A-BCFC-D5382B70B27D}" destId="{0C498EBA-FA5C-4501-ADB9-325F12791DAC}" srcOrd="0" destOrd="0" presId="urn:microsoft.com/office/officeart/2005/8/layout/orgChart1"/>
    <dgm:cxn modelId="{0F9E423C-6DF9-4419-ACB9-69E17C9576AB}" type="presParOf" srcId="{84C0AF77-E67B-443A-BCFC-D5382B70B27D}" destId="{47E158F4-E6B1-40AC-9ED0-4AD4C2EA3A33}" srcOrd="1" destOrd="0" presId="urn:microsoft.com/office/officeart/2005/8/layout/orgChart1"/>
    <dgm:cxn modelId="{0D943A24-1111-4C18-AC32-46C4305017D7}" type="presParOf" srcId="{F63FC017-4DEB-4ED4-A69B-0705F933C41F}" destId="{14DE9322-DD94-4CEC-8A67-1AA5A2A6175D}" srcOrd="1" destOrd="0" presId="urn:microsoft.com/office/officeart/2005/8/layout/orgChart1"/>
    <dgm:cxn modelId="{C8D6CA02-826B-4E7B-8155-B34F4F50496F}" type="presParOf" srcId="{F63FC017-4DEB-4ED4-A69B-0705F933C41F}" destId="{76023FDB-779C-43CA-B3AF-6C37579A4704}" srcOrd="2" destOrd="0" presId="urn:microsoft.com/office/officeart/2005/8/layout/orgChart1"/>
    <dgm:cxn modelId="{EF27CA77-CC68-464F-B1CF-24CF38F9B6BB}" type="presParOf" srcId="{4F6F09CD-C193-4D2A-BAD2-0EAD9B7B7CA2}" destId="{7989E1FA-D532-465B-8FE4-EE23B9F95F0E}" srcOrd="46" destOrd="0" presId="urn:microsoft.com/office/officeart/2005/8/layout/orgChart1"/>
    <dgm:cxn modelId="{BB60E911-341D-4D4C-A50F-18B1BE86F323}" type="presParOf" srcId="{4F6F09CD-C193-4D2A-BAD2-0EAD9B7B7CA2}" destId="{BD75824E-BCA2-4CF0-AA1D-C5D98BA389BB}" srcOrd="47" destOrd="0" presId="urn:microsoft.com/office/officeart/2005/8/layout/orgChart1"/>
    <dgm:cxn modelId="{C8235C1C-3B3C-431A-A3CF-2F3F674352D9}" type="presParOf" srcId="{BD75824E-BCA2-4CF0-AA1D-C5D98BA389BB}" destId="{0ACCEDDA-E9F1-4E2C-B08E-EC87E864F7D2}" srcOrd="0" destOrd="0" presId="urn:microsoft.com/office/officeart/2005/8/layout/orgChart1"/>
    <dgm:cxn modelId="{C2CC7845-8473-4995-B3C2-A7AB9DF6B5CE}" type="presParOf" srcId="{0ACCEDDA-E9F1-4E2C-B08E-EC87E864F7D2}" destId="{12B795DB-DC1A-423A-A0C0-501301488014}" srcOrd="0" destOrd="0" presId="urn:microsoft.com/office/officeart/2005/8/layout/orgChart1"/>
    <dgm:cxn modelId="{C92FD906-EEF5-4A0C-81F0-91ACE9EBA850}" type="presParOf" srcId="{0ACCEDDA-E9F1-4E2C-B08E-EC87E864F7D2}" destId="{D798E2AA-EC74-4607-A0AD-1BE01757AC8F}" srcOrd="1" destOrd="0" presId="urn:microsoft.com/office/officeart/2005/8/layout/orgChart1"/>
    <dgm:cxn modelId="{1D323A1F-81CA-4B77-A907-EB7E3A9C3841}" type="presParOf" srcId="{BD75824E-BCA2-4CF0-AA1D-C5D98BA389BB}" destId="{2497AFFF-7ACA-413A-9DD7-3F77F85589B5}" srcOrd="1" destOrd="0" presId="urn:microsoft.com/office/officeart/2005/8/layout/orgChart1"/>
    <dgm:cxn modelId="{566F2D01-FA13-4187-AEF4-1D6D612B18E5}" type="presParOf" srcId="{BD75824E-BCA2-4CF0-AA1D-C5D98BA389BB}" destId="{4C761115-D256-4753-97AB-E64CE8DB67C3}" srcOrd="2" destOrd="0" presId="urn:microsoft.com/office/officeart/2005/8/layout/orgChart1"/>
    <dgm:cxn modelId="{1EC197FF-89C5-4125-98E0-2673677F5E33}" type="presParOf" srcId="{4F6F09CD-C193-4D2A-BAD2-0EAD9B7B7CA2}" destId="{2D369DD2-8EC9-4B1A-9005-F64737BF3D43}" srcOrd="48" destOrd="0" presId="urn:microsoft.com/office/officeart/2005/8/layout/orgChart1"/>
    <dgm:cxn modelId="{416B3B0C-CD1C-4755-9BD1-5F41B6E70FB0}" type="presParOf" srcId="{4F6F09CD-C193-4D2A-BAD2-0EAD9B7B7CA2}" destId="{BBBACF06-7EC9-460C-8876-00B449EBF17A}" srcOrd="49" destOrd="0" presId="urn:microsoft.com/office/officeart/2005/8/layout/orgChart1"/>
    <dgm:cxn modelId="{6D4B9EB8-F99D-4895-972D-2F76F2620A5C}" type="presParOf" srcId="{BBBACF06-7EC9-460C-8876-00B449EBF17A}" destId="{1ECFD9E5-B24C-4FAF-A937-E2E4825C2BD8}" srcOrd="0" destOrd="0" presId="urn:microsoft.com/office/officeart/2005/8/layout/orgChart1"/>
    <dgm:cxn modelId="{D288EF88-500B-44FD-B13C-3BF47B8B891A}" type="presParOf" srcId="{1ECFD9E5-B24C-4FAF-A937-E2E4825C2BD8}" destId="{0A4494FD-5CA5-4029-98E1-0F0EC4D3E75D}" srcOrd="0" destOrd="0" presId="urn:microsoft.com/office/officeart/2005/8/layout/orgChart1"/>
    <dgm:cxn modelId="{AC398D4C-43A4-4131-A411-83B57152C604}" type="presParOf" srcId="{1ECFD9E5-B24C-4FAF-A937-E2E4825C2BD8}" destId="{9797A48B-3BB5-4473-8822-9FEA9120C7C8}" srcOrd="1" destOrd="0" presId="urn:microsoft.com/office/officeart/2005/8/layout/orgChart1"/>
    <dgm:cxn modelId="{09317104-3C03-4013-B60B-BDCB5D86DBB0}" type="presParOf" srcId="{BBBACF06-7EC9-460C-8876-00B449EBF17A}" destId="{89ECB991-E670-42AF-A18A-8BC56977C40D}" srcOrd="1" destOrd="0" presId="urn:microsoft.com/office/officeart/2005/8/layout/orgChart1"/>
    <dgm:cxn modelId="{67ECD877-00C3-4ADA-AFD6-CEAE59A901CD}" type="presParOf" srcId="{BBBACF06-7EC9-460C-8876-00B449EBF17A}" destId="{48DE0E8F-ECAF-41FB-A2DB-7AF71AB02C2D}" srcOrd="2" destOrd="0" presId="urn:microsoft.com/office/officeart/2005/8/layout/orgChart1"/>
    <dgm:cxn modelId="{F9D30ACB-CB71-4A6F-B55B-9C75B2593774}" type="presParOf" srcId="{4F6F09CD-C193-4D2A-BAD2-0EAD9B7B7CA2}" destId="{A6329100-F1C6-46DC-8642-89C9CCD8390A}" srcOrd="50" destOrd="0" presId="urn:microsoft.com/office/officeart/2005/8/layout/orgChart1"/>
    <dgm:cxn modelId="{D789D117-E802-481C-8987-A906A2A972A9}" type="presParOf" srcId="{4F6F09CD-C193-4D2A-BAD2-0EAD9B7B7CA2}" destId="{A7E6B6A6-9537-4F78-9643-C97230577897}" srcOrd="51" destOrd="0" presId="urn:microsoft.com/office/officeart/2005/8/layout/orgChart1"/>
    <dgm:cxn modelId="{1624217A-8B2A-422A-BABD-AD46C6B3DD7C}" type="presParOf" srcId="{A7E6B6A6-9537-4F78-9643-C97230577897}" destId="{D7239E77-3527-41FF-9D8A-200047E8DE5C}" srcOrd="0" destOrd="0" presId="urn:microsoft.com/office/officeart/2005/8/layout/orgChart1"/>
    <dgm:cxn modelId="{2D18116A-BE63-4909-AEB7-3FBBF8F2A625}" type="presParOf" srcId="{D7239E77-3527-41FF-9D8A-200047E8DE5C}" destId="{B8D37BFF-A0EF-4A99-97A7-900A5519F850}" srcOrd="0" destOrd="0" presId="urn:microsoft.com/office/officeart/2005/8/layout/orgChart1"/>
    <dgm:cxn modelId="{1587E67B-EB0E-4E84-8124-AE651D28DBB8}" type="presParOf" srcId="{D7239E77-3527-41FF-9D8A-200047E8DE5C}" destId="{D223E40B-9FDA-4436-A4D2-0C8F3CDCD297}" srcOrd="1" destOrd="0" presId="urn:microsoft.com/office/officeart/2005/8/layout/orgChart1"/>
    <dgm:cxn modelId="{0C8DCD44-B284-433F-9B44-829947C365D9}" type="presParOf" srcId="{A7E6B6A6-9537-4F78-9643-C97230577897}" destId="{E202342E-5F6C-40A3-B31B-ABEEF777BD78}" srcOrd="1" destOrd="0" presId="urn:microsoft.com/office/officeart/2005/8/layout/orgChart1"/>
    <dgm:cxn modelId="{4297F7C4-FA89-45C0-AEED-2860F6005CD2}" type="presParOf" srcId="{A7E6B6A6-9537-4F78-9643-C97230577897}" destId="{BEA5BB26-7B57-4094-B87B-489199D0C2C8}" srcOrd="2" destOrd="0" presId="urn:microsoft.com/office/officeart/2005/8/layout/orgChart1"/>
    <dgm:cxn modelId="{B96B55F3-694F-4E8B-8A37-992F0A28857C}" type="presParOf" srcId="{AD4F2F9A-6FD0-4A49-9734-4997006D172B}" destId="{FDBB6B79-5BB0-4E35-9C28-CC91E9135CFB}" srcOrd="2" destOrd="0" presId="urn:microsoft.com/office/officeart/2005/8/layout/orgChart1"/>
    <dgm:cxn modelId="{7C520A4A-52D0-4253-848B-DFCF6186AE9B}" type="presParOf" srcId="{8A96DF1E-4C80-4054-8D0E-0A6C8D211B76}" destId="{1882EA85-BAE3-46CF-92D8-0D3C02252928}" srcOrd="10" destOrd="0" presId="urn:microsoft.com/office/officeart/2005/8/layout/orgChart1"/>
    <dgm:cxn modelId="{BED4CF95-D6D6-479A-8B06-893B38EB186A}" type="presParOf" srcId="{8A96DF1E-4C80-4054-8D0E-0A6C8D211B76}" destId="{4F223E6D-DCE2-427A-A61B-086AF5FC5A14}" srcOrd="11" destOrd="0" presId="urn:microsoft.com/office/officeart/2005/8/layout/orgChart1"/>
    <dgm:cxn modelId="{1345B3F5-75D4-476F-B5A8-987FC575C4E5}" type="presParOf" srcId="{4F223E6D-DCE2-427A-A61B-086AF5FC5A14}" destId="{E0D0E682-E661-467C-AF98-3EB3973ED78B}" srcOrd="0" destOrd="0" presId="urn:microsoft.com/office/officeart/2005/8/layout/orgChart1"/>
    <dgm:cxn modelId="{4580AEE1-6AB0-4945-B20A-7EE6CD855A82}" type="presParOf" srcId="{E0D0E682-E661-467C-AF98-3EB3973ED78B}" destId="{7332B905-4106-4D5A-9AB9-8EA4B55E50FC}" srcOrd="0" destOrd="0" presId="urn:microsoft.com/office/officeart/2005/8/layout/orgChart1"/>
    <dgm:cxn modelId="{DEA681E0-C647-485B-BC7D-C6CCCF8B2F4D}" type="presParOf" srcId="{E0D0E682-E661-467C-AF98-3EB3973ED78B}" destId="{A237462A-CB2E-4EF1-B5BD-AA9414781043}" srcOrd="1" destOrd="0" presId="urn:microsoft.com/office/officeart/2005/8/layout/orgChart1"/>
    <dgm:cxn modelId="{3EE2C1CD-7CA3-4B08-905C-A1E17B723064}" type="presParOf" srcId="{4F223E6D-DCE2-427A-A61B-086AF5FC5A14}" destId="{C7CCDC49-3F18-47C5-9D7D-44521DFE3447}" srcOrd="1" destOrd="0" presId="urn:microsoft.com/office/officeart/2005/8/layout/orgChart1"/>
    <dgm:cxn modelId="{2DFF5D54-0AFF-4D41-B421-3E692CA96B64}" type="presParOf" srcId="{C7CCDC49-3F18-47C5-9D7D-44521DFE3447}" destId="{53AF3C1C-B261-4C4C-A3CB-A31C5813D550}" srcOrd="0" destOrd="0" presId="urn:microsoft.com/office/officeart/2005/8/layout/orgChart1"/>
    <dgm:cxn modelId="{DDC88557-1315-4966-B40D-6693B364F1B5}" type="presParOf" srcId="{C7CCDC49-3F18-47C5-9D7D-44521DFE3447}" destId="{A41C695D-6DF7-47D7-849F-844748E9F92F}" srcOrd="1" destOrd="0" presId="urn:microsoft.com/office/officeart/2005/8/layout/orgChart1"/>
    <dgm:cxn modelId="{A73B5203-A1B9-47B5-B13C-3ADDA374D96B}" type="presParOf" srcId="{A41C695D-6DF7-47D7-849F-844748E9F92F}" destId="{CB456BE2-7CF2-4CBA-A8D1-59CEF1DDB24C}" srcOrd="0" destOrd="0" presId="urn:microsoft.com/office/officeart/2005/8/layout/orgChart1"/>
    <dgm:cxn modelId="{F009B5C6-D87F-4BA2-9B93-7B8E34FB0CF9}" type="presParOf" srcId="{CB456BE2-7CF2-4CBA-A8D1-59CEF1DDB24C}" destId="{04DAC9E9-8460-4AAD-832F-E7B26C27872A}" srcOrd="0" destOrd="0" presId="urn:microsoft.com/office/officeart/2005/8/layout/orgChart1"/>
    <dgm:cxn modelId="{CC3CA37C-0E02-4677-9424-D677C37E4747}" type="presParOf" srcId="{CB456BE2-7CF2-4CBA-A8D1-59CEF1DDB24C}" destId="{AD9D606C-0F4C-43FC-827E-7DCB9646D84C}" srcOrd="1" destOrd="0" presId="urn:microsoft.com/office/officeart/2005/8/layout/orgChart1"/>
    <dgm:cxn modelId="{C5144227-3931-40A7-AFA6-224DFFBFB33A}" type="presParOf" srcId="{A41C695D-6DF7-47D7-849F-844748E9F92F}" destId="{B9650B82-0242-4B13-81FC-066FBDFDCD19}" srcOrd="1" destOrd="0" presId="urn:microsoft.com/office/officeart/2005/8/layout/orgChart1"/>
    <dgm:cxn modelId="{FA0AE17D-3F97-42B8-8400-50781D42F46A}" type="presParOf" srcId="{A41C695D-6DF7-47D7-849F-844748E9F92F}" destId="{50EFF075-CF33-4428-B361-B547A4B7B3FB}" srcOrd="2" destOrd="0" presId="urn:microsoft.com/office/officeart/2005/8/layout/orgChart1"/>
    <dgm:cxn modelId="{A71DEDAB-1CA7-4CC0-B173-74319567462C}" type="presParOf" srcId="{C7CCDC49-3F18-47C5-9D7D-44521DFE3447}" destId="{6FD4ECD3-C63B-42B3-B59D-63407125C7A3}" srcOrd="2" destOrd="0" presId="urn:microsoft.com/office/officeart/2005/8/layout/orgChart1"/>
    <dgm:cxn modelId="{9CB5FB5C-B763-4A76-A8B4-23AB7DB95493}" type="presParOf" srcId="{C7CCDC49-3F18-47C5-9D7D-44521DFE3447}" destId="{3244D66A-F7D9-40C2-8FD3-3153679768CE}" srcOrd="3" destOrd="0" presId="urn:microsoft.com/office/officeart/2005/8/layout/orgChart1"/>
    <dgm:cxn modelId="{9BB88078-9EA3-402C-9B61-25A1B493399C}" type="presParOf" srcId="{3244D66A-F7D9-40C2-8FD3-3153679768CE}" destId="{49699850-A5B8-4DEC-A312-1D2CBD435C40}" srcOrd="0" destOrd="0" presId="urn:microsoft.com/office/officeart/2005/8/layout/orgChart1"/>
    <dgm:cxn modelId="{40EA5AFD-7983-4B5C-8951-AEF528348B3C}" type="presParOf" srcId="{49699850-A5B8-4DEC-A312-1D2CBD435C40}" destId="{CE1F1954-B57E-4B90-9DE1-9AD7730E0742}" srcOrd="0" destOrd="0" presId="urn:microsoft.com/office/officeart/2005/8/layout/orgChart1"/>
    <dgm:cxn modelId="{1E798F76-9B8F-45A6-B534-E3A88B236089}" type="presParOf" srcId="{49699850-A5B8-4DEC-A312-1D2CBD435C40}" destId="{9BF37DDD-CAA1-430D-8DA3-F0B162FB3EB3}" srcOrd="1" destOrd="0" presId="urn:microsoft.com/office/officeart/2005/8/layout/orgChart1"/>
    <dgm:cxn modelId="{A76D9507-B037-4A10-B2A5-44E84491CFA8}" type="presParOf" srcId="{3244D66A-F7D9-40C2-8FD3-3153679768CE}" destId="{717532FF-BD71-4E05-AB9F-3D5501A22FCB}" srcOrd="1" destOrd="0" presId="urn:microsoft.com/office/officeart/2005/8/layout/orgChart1"/>
    <dgm:cxn modelId="{F33EE672-FE05-41B8-A5B6-9240BC795972}" type="presParOf" srcId="{3244D66A-F7D9-40C2-8FD3-3153679768CE}" destId="{135C9D36-0BDF-4487-82A7-224D97F1D379}" srcOrd="2" destOrd="0" presId="urn:microsoft.com/office/officeart/2005/8/layout/orgChart1"/>
    <dgm:cxn modelId="{E0505F46-208B-4C65-87F2-5314838F4DCF}" type="presParOf" srcId="{C7CCDC49-3F18-47C5-9D7D-44521DFE3447}" destId="{A3B5EB97-8DE7-4306-8C89-91FE33D05B54}" srcOrd="4" destOrd="0" presId="urn:microsoft.com/office/officeart/2005/8/layout/orgChart1"/>
    <dgm:cxn modelId="{6FECD787-3441-4557-98F4-0A0C5A3562FA}" type="presParOf" srcId="{C7CCDC49-3F18-47C5-9D7D-44521DFE3447}" destId="{1ED1ED14-D5A3-4C71-813D-365A3EBDCEA3}" srcOrd="5" destOrd="0" presId="urn:microsoft.com/office/officeart/2005/8/layout/orgChart1"/>
    <dgm:cxn modelId="{3249D7D0-8212-4664-ADFC-A728BBB76F67}" type="presParOf" srcId="{1ED1ED14-D5A3-4C71-813D-365A3EBDCEA3}" destId="{6F0E2D5F-17CE-4A4D-B7AC-D4423686A991}" srcOrd="0" destOrd="0" presId="urn:microsoft.com/office/officeart/2005/8/layout/orgChart1"/>
    <dgm:cxn modelId="{D7CB475C-658C-47F7-B4A8-666F902A1E22}" type="presParOf" srcId="{6F0E2D5F-17CE-4A4D-B7AC-D4423686A991}" destId="{6A6472BF-8686-4B38-9C98-922EAD138410}" srcOrd="0" destOrd="0" presId="urn:microsoft.com/office/officeart/2005/8/layout/orgChart1"/>
    <dgm:cxn modelId="{C218142D-76A9-4F58-96E5-A53DA3F08DE1}" type="presParOf" srcId="{6F0E2D5F-17CE-4A4D-B7AC-D4423686A991}" destId="{00DF77FD-BCD7-462F-9AD2-6218AD748112}" srcOrd="1" destOrd="0" presId="urn:microsoft.com/office/officeart/2005/8/layout/orgChart1"/>
    <dgm:cxn modelId="{B34456B7-21A3-4119-9304-543BDA3C3AC2}" type="presParOf" srcId="{1ED1ED14-D5A3-4C71-813D-365A3EBDCEA3}" destId="{F1910AA8-B1DF-439F-B977-9A71054A498C}" srcOrd="1" destOrd="0" presId="urn:microsoft.com/office/officeart/2005/8/layout/orgChart1"/>
    <dgm:cxn modelId="{FF251727-13CD-4F83-82CF-4E1AEC1AF915}" type="presParOf" srcId="{1ED1ED14-D5A3-4C71-813D-365A3EBDCEA3}" destId="{44BE7046-2D47-4C29-A8EB-C7A7E632E8FA}" srcOrd="2" destOrd="0" presId="urn:microsoft.com/office/officeart/2005/8/layout/orgChart1"/>
    <dgm:cxn modelId="{A6CC3F06-F9C5-4425-940E-4C4E0A256FB9}" type="presParOf" srcId="{C7CCDC49-3F18-47C5-9D7D-44521DFE3447}" destId="{49FF5114-50C0-4765-86DE-C5BCCEF5FC68}" srcOrd="6" destOrd="0" presId="urn:microsoft.com/office/officeart/2005/8/layout/orgChart1"/>
    <dgm:cxn modelId="{A7B130C5-0AE2-42B4-A9F4-9D4DF49B1499}" type="presParOf" srcId="{C7CCDC49-3F18-47C5-9D7D-44521DFE3447}" destId="{C4B464A8-BB94-41E2-90E6-5B7E3898744E}" srcOrd="7" destOrd="0" presId="urn:microsoft.com/office/officeart/2005/8/layout/orgChart1"/>
    <dgm:cxn modelId="{254B7DB2-C355-4912-BC82-B43E7E5542BA}" type="presParOf" srcId="{C4B464A8-BB94-41E2-90E6-5B7E3898744E}" destId="{496D53E5-45BD-4000-9A66-F09107B90E28}" srcOrd="0" destOrd="0" presId="urn:microsoft.com/office/officeart/2005/8/layout/orgChart1"/>
    <dgm:cxn modelId="{EFCBEF2F-BA71-4852-9EC2-5E634389E8F6}" type="presParOf" srcId="{496D53E5-45BD-4000-9A66-F09107B90E28}" destId="{B5AFCFCA-4797-4DA7-AFB8-C24DD99E55E4}" srcOrd="0" destOrd="0" presId="urn:microsoft.com/office/officeart/2005/8/layout/orgChart1"/>
    <dgm:cxn modelId="{7A394AED-EDC4-4CEF-9F2D-696852C5C64C}" type="presParOf" srcId="{496D53E5-45BD-4000-9A66-F09107B90E28}" destId="{27BD0CAF-58BA-4C8F-B577-7B234483DC39}" srcOrd="1" destOrd="0" presId="urn:microsoft.com/office/officeart/2005/8/layout/orgChart1"/>
    <dgm:cxn modelId="{5F645DF5-1D23-4EB8-9AE0-414ACB71B985}" type="presParOf" srcId="{C4B464A8-BB94-41E2-90E6-5B7E3898744E}" destId="{F8BF68C5-941A-43CE-BCE2-E61072589264}" srcOrd="1" destOrd="0" presId="urn:microsoft.com/office/officeart/2005/8/layout/orgChart1"/>
    <dgm:cxn modelId="{2B1CD004-8DF3-4DDA-8786-43D5FABF39C5}" type="presParOf" srcId="{C4B464A8-BB94-41E2-90E6-5B7E3898744E}" destId="{4ABAD3A8-AFC5-4D05-AD5A-F0D6B9D63A13}" srcOrd="2" destOrd="0" presId="urn:microsoft.com/office/officeart/2005/8/layout/orgChart1"/>
    <dgm:cxn modelId="{8B18AFCA-291F-4569-9B50-04A732C934C7}" type="presParOf" srcId="{C7CCDC49-3F18-47C5-9D7D-44521DFE3447}" destId="{7AD8B806-B764-46E0-8D0D-6869152C3A76}" srcOrd="8" destOrd="0" presId="urn:microsoft.com/office/officeart/2005/8/layout/orgChart1"/>
    <dgm:cxn modelId="{B27775C0-4B8D-492B-A1FB-B92BCAEEA603}" type="presParOf" srcId="{C7CCDC49-3F18-47C5-9D7D-44521DFE3447}" destId="{D47F6C2B-8157-4769-AC70-E49F2612758A}" srcOrd="9" destOrd="0" presId="urn:microsoft.com/office/officeart/2005/8/layout/orgChart1"/>
    <dgm:cxn modelId="{60E67F3B-7A9E-40EB-91DC-2CB66E7B3C7F}" type="presParOf" srcId="{D47F6C2B-8157-4769-AC70-E49F2612758A}" destId="{F961A35A-F05D-4A9F-B898-6E3CC0B955EB}" srcOrd="0" destOrd="0" presId="urn:microsoft.com/office/officeart/2005/8/layout/orgChart1"/>
    <dgm:cxn modelId="{A7374C9A-B63E-47E8-B067-18DAFD8FD57C}" type="presParOf" srcId="{F961A35A-F05D-4A9F-B898-6E3CC0B955EB}" destId="{9D670DE5-217A-468C-8303-B85CBCC7D09E}" srcOrd="0" destOrd="0" presId="urn:microsoft.com/office/officeart/2005/8/layout/orgChart1"/>
    <dgm:cxn modelId="{FC8EC25A-5A84-466A-AE51-26CA0C08012E}" type="presParOf" srcId="{F961A35A-F05D-4A9F-B898-6E3CC0B955EB}" destId="{A3E66568-DE53-4F2B-845E-D54603760436}" srcOrd="1" destOrd="0" presId="urn:microsoft.com/office/officeart/2005/8/layout/orgChart1"/>
    <dgm:cxn modelId="{BDB46EA1-8EE9-447C-AD77-35260203993E}" type="presParOf" srcId="{D47F6C2B-8157-4769-AC70-E49F2612758A}" destId="{A656EBF3-9E09-448A-B0FE-B4DFC854ED8E}" srcOrd="1" destOrd="0" presId="urn:microsoft.com/office/officeart/2005/8/layout/orgChart1"/>
    <dgm:cxn modelId="{4693B337-620F-46E1-85AE-CDAB023F6D86}" type="presParOf" srcId="{D47F6C2B-8157-4769-AC70-E49F2612758A}" destId="{CD42D5B9-E32A-4342-B48C-A2640C1D1BE1}" srcOrd="2" destOrd="0" presId="urn:microsoft.com/office/officeart/2005/8/layout/orgChart1"/>
    <dgm:cxn modelId="{E539786E-035D-41DD-BC0F-A666F1FCEC7E}" type="presParOf" srcId="{C7CCDC49-3F18-47C5-9D7D-44521DFE3447}" destId="{DCCF157E-C083-4BAA-B326-9530A5CA195F}" srcOrd="10" destOrd="0" presId="urn:microsoft.com/office/officeart/2005/8/layout/orgChart1"/>
    <dgm:cxn modelId="{0150B592-4B30-4CA8-8B91-B60ECC10254F}" type="presParOf" srcId="{C7CCDC49-3F18-47C5-9D7D-44521DFE3447}" destId="{1D237DFE-2EE7-4BC6-8FCD-014F049F9F7A}" srcOrd="11" destOrd="0" presId="urn:microsoft.com/office/officeart/2005/8/layout/orgChart1"/>
    <dgm:cxn modelId="{E1933AFE-7DFB-49CE-B122-2825F8175F52}" type="presParOf" srcId="{1D237DFE-2EE7-4BC6-8FCD-014F049F9F7A}" destId="{20E9D143-9B37-43F8-B4B5-67CEAF7E3012}" srcOrd="0" destOrd="0" presId="urn:microsoft.com/office/officeart/2005/8/layout/orgChart1"/>
    <dgm:cxn modelId="{14202DD2-6725-4D70-A4D3-54240E8C0BD9}" type="presParOf" srcId="{20E9D143-9B37-43F8-B4B5-67CEAF7E3012}" destId="{08EF8E24-3C40-469E-A924-BAF1093273B9}" srcOrd="0" destOrd="0" presId="urn:microsoft.com/office/officeart/2005/8/layout/orgChart1"/>
    <dgm:cxn modelId="{A8EE1D90-2250-4AAD-B27D-0FFAD871C661}" type="presParOf" srcId="{20E9D143-9B37-43F8-B4B5-67CEAF7E3012}" destId="{A7DA070F-B65D-44F0-80D0-699AF271413C}" srcOrd="1" destOrd="0" presId="urn:microsoft.com/office/officeart/2005/8/layout/orgChart1"/>
    <dgm:cxn modelId="{B2029DB5-4CD7-4C4D-84C8-E39F434D669E}" type="presParOf" srcId="{1D237DFE-2EE7-4BC6-8FCD-014F049F9F7A}" destId="{D2D56E4C-8E8E-44D8-B7B2-95A74FE5028F}" srcOrd="1" destOrd="0" presId="urn:microsoft.com/office/officeart/2005/8/layout/orgChart1"/>
    <dgm:cxn modelId="{433A2B8B-7815-4B13-A0CD-A88135D5E73D}" type="presParOf" srcId="{1D237DFE-2EE7-4BC6-8FCD-014F049F9F7A}" destId="{AC5A0576-6833-43DB-8351-66B83ECA181B}" srcOrd="2" destOrd="0" presId="urn:microsoft.com/office/officeart/2005/8/layout/orgChart1"/>
    <dgm:cxn modelId="{C086227C-AE46-4910-B5E0-946B6AC48F39}" type="presParOf" srcId="{C7CCDC49-3F18-47C5-9D7D-44521DFE3447}" destId="{E1645DED-11A1-4785-9A1F-3EE2AE19E953}" srcOrd="12" destOrd="0" presId="urn:microsoft.com/office/officeart/2005/8/layout/orgChart1"/>
    <dgm:cxn modelId="{0AD4037E-12A2-4008-B04A-EDF9B2B74F71}" type="presParOf" srcId="{C7CCDC49-3F18-47C5-9D7D-44521DFE3447}" destId="{2B7C8A81-32C5-4BEE-BDB1-669DAA557CDA}" srcOrd="13" destOrd="0" presId="urn:microsoft.com/office/officeart/2005/8/layout/orgChart1"/>
    <dgm:cxn modelId="{FB198DED-D779-48EC-B728-DA85A9742B82}" type="presParOf" srcId="{2B7C8A81-32C5-4BEE-BDB1-669DAA557CDA}" destId="{CE6F6CB5-E135-4517-A5F2-53DFAB6A0931}" srcOrd="0" destOrd="0" presId="urn:microsoft.com/office/officeart/2005/8/layout/orgChart1"/>
    <dgm:cxn modelId="{D461FF22-B298-4D18-A977-CBBBFD9DA5F3}" type="presParOf" srcId="{CE6F6CB5-E135-4517-A5F2-53DFAB6A0931}" destId="{E9552912-920B-4183-8E9E-0CCA27FA62F6}" srcOrd="0" destOrd="0" presId="urn:microsoft.com/office/officeart/2005/8/layout/orgChart1"/>
    <dgm:cxn modelId="{B1C8AAF3-865A-4296-B83C-B68E6923A6C2}" type="presParOf" srcId="{CE6F6CB5-E135-4517-A5F2-53DFAB6A0931}" destId="{4D709BC3-70B1-4F7E-884E-9DF58589BC82}" srcOrd="1" destOrd="0" presId="urn:microsoft.com/office/officeart/2005/8/layout/orgChart1"/>
    <dgm:cxn modelId="{1B188BEE-D72F-4DC8-949E-FBE40A67D912}" type="presParOf" srcId="{2B7C8A81-32C5-4BEE-BDB1-669DAA557CDA}" destId="{C9942D79-0A79-4B01-AE19-12B3C364E9A8}" srcOrd="1" destOrd="0" presId="urn:microsoft.com/office/officeart/2005/8/layout/orgChart1"/>
    <dgm:cxn modelId="{2DF129A0-9CB3-46F1-8170-B230AAFD8784}" type="presParOf" srcId="{2B7C8A81-32C5-4BEE-BDB1-669DAA557CDA}" destId="{85E8E55D-3915-47E5-BED1-7C7704168FD0}" srcOrd="2" destOrd="0" presId="urn:microsoft.com/office/officeart/2005/8/layout/orgChart1"/>
    <dgm:cxn modelId="{E3544814-578D-41E0-B7C0-18D42A5EE042}" type="presParOf" srcId="{C7CCDC49-3F18-47C5-9D7D-44521DFE3447}" destId="{1EDAAB7D-2591-4A4E-9F92-B0C65FBB67E6}" srcOrd="14" destOrd="0" presId="urn:microsoft.com/office/officeart/2005/8/layout/orgChart1"/>
    <dgm:cxn modelId="{81E8DEA1-C8A8-4D79-A637-7F18B4F4952B}" type="presParOf" srcId="{C7CCDC49-3F18-47C5-9D7D-44521DFE3447}" destId="{ACABD464-BF0F-4B6D-88C5-299CDDED77A9}" srcOrd="15" destOrd="0" presId="urn:microsoft.com/office/officeart/2005/8/layout/orgChart1"/>
    <dgm:cxn modelId="{BC66BD9B-B472-49F0-B9D8-25A83F53DD0D}" type="presParOf" srcId="{ACABD464-BF0F-4B6D-88C5-299CDDED77A9}" destId="{5BB0A8B3-9F00-470F-89A4-1D23DBD56788}" srcOrd="0" destOrd="0" presId="urn:microsoft.com/office/officeart/2005/8/layout/orgChart1"/>
    <dgm:cxn modelId="{E24638D1-A957-4520-9AE2-B41DD19A84EB}" type="presParOf" srcId="{5BB0A8B3-9F00-470F-89A4-1D23DBD56788}" destId="{EA8C43CE-A852-4AC4-B0D1-956BA47819FB}" srcOrd="0" destOrd="0" presId="urn:microsoft.com/office/officeart/2005/8/layout/orgChart1"/>
    <dgm:cxn modelId="{342C8BFD-E215-408D-872E-2AFFFA174168}" type="presParOf" srcId="{5BB0A8B3-9F00-470F-89A4-1D23DBD56788}" destId="{055A6D4F-A8FA-44CE-A668-CCFF82FAFFB0}" srcOrd="1" destOrd="0" presId="urn:microsoft.com/office/officeart/2005/8/layout/orgChart1"/>
    <dgm:cxn modelId="{3F967E2F-BAA5-49AA-816F-7D17708475C4}" type="presParOf" srcId="{ACABD464-BF0F-4B6D-88C5-299CDDED77A9}" destId="{D11E79D7-8EBC-493D-BCAF-A1A1D6422A8B}" srcOrd="1" destOrd="0" presId="urn:microsoft.com/office/officeart/2005/8/layout/orgChart1"/>
    <dgm:cxn modelId="{684E574D-5168-4DD7-B7FA-0A4D794C50D6}" type="presParOf" srcId="{ACABD464-BF0F-4B6D-88C5-299CDDED77A9}" destId="{DBB21D05-3D7A-48AE-A8F8-1B6FE5EB39EE}" srcOrd="2" destOrd="0" presId="urn:microsoft.com/office/officeart/2005/8/layout/orgChart1"/>
    <dgm:cxn modelId="{F281CF61-9FF3-4108-8FB7-5D690C921934}" type="presParOf" srcId="{C7CCDC49-3F18-47C5-9D7D-44521DFE3447}" destId="{1CDC02A7-2E82-4738-888E-3BAFCEC63B78}" srcOrd="16" destOrd="0" presId="urn:microsoft.com/office/officeart/2005/8/layout/orgChart1"/>
    <dgm:cxn modelId="{FBDDA560-7CC7-407B-9550-DCF70B04FFB4}" type="presParOf" srcId="{C7CCDC49-3F18-47C5-9D7D-44521DFE3447}" destId="{9461EFE5-0873-4EDF-B630-F10A245411DB}" srcOrd="17" destOrd="0" presId="urn:microsoft.com/office/officeart/2005/8/layout/orgChart1"/>
    <dgm:cxn modelId="{8B06C1CC-7795-432D-BCE4-AC1236CE0551}" type="presParOf" srcId="{9461EFE5-0873-4EDF-B630-F10A245411DB}" destId="{89B007CE-2C9D-4FF0-8DCA-740218B2C15C}" srcOrd="0" destOrd="0" presId="urn:microsoft.com/office/officeart/2005/8/layout/orgChart1"/>
    <dgm:cxn modelId="{BDDE9D6D-0EC5-4BF1-8A18-C411B3C3A10D}" type="presParOf" srcId="{89B007CE-2C9D-4FF0-8DCA-740218B2C15C}" destId="{1DF6E9F4-330F-4BCC-97D0-FDA3083C11CC}" srcOrd="0" destOrd="0" presId="urn:microsoft.com/office/officeart/2005/8/layout/orgChart1"/>
    <dgm:cxn modelId="{8BB6A3FC-DB8B-44C2-8373-2018C1ACBF40}" type="presParOf" srcId="{89B007CE-2C9D-4FF0-8DCA-740218B2C15C}" destId="{806F4C3C-743D-4C18-B5E6-6F16570807B1}" srcOrd="1" destOrd="0" presId="urn:microsoft.com/office/officeart/2005/8/layout/orgChart1"/>
    <dgm:cxn modelId="{CD181F9E-4241-42A8-A6D0-274EC93E8170}" type="presParOf" srcId="{9461EFE5-0873-4EDF-B630-F10A245411DB}" destId="{4FF31969-4C55-4DCA-89F1-BC6F4FB52C63}" srcOrd="1" destOrd="0" presId="urn:microsoft.com/office/officeart/2005/8/layout/orgChart1"/>
    <dgm:cxn modelId="{DF49D6B2-5E81-4A52-9B04-DCFE0127FE60}" type="presParOf" srcId="{9461EFE5-0873-4EDF-B630-F10A245411DB}" destId="{21573F40-D3A6-4E86-ADAA-255B58800E18}" srcOrd="2" destOrd="0" presId="urn:microsoft.com/office/officeart/2005/8/layout/orgChart1"/>
    <dgm:cxn modelId="{A84916C1-3D46-4A53-A279-014C959678A8}" type="presParOf" srcId="{C7CCDC49-3F18-47C5-9D7D-44521DFE3447}" destId="{8E133905-34F7-44EE-804C-23D0E742AF6A}" srcOrd="18" destOrd="0" presId="urn:microsoft.com/office/officeart/2005/8/layout/orgChart1"/>
    <dgm:cxn modelId="{8F1C3372-B093-4A0E-9EBD-C112A6160B52}" type="presParOf" srcId="{C7CCDC49-3F18-47C5-9D7D-44521DFE3447}" destId="{689E7E6B-02A5-42C7-ACD5-0C3B4ACBC0BB}" srcOrd="19" destOrd="0" presId="urn:microsoft.com/office/officeart/2005/8/layout/orgChart1"/>
    <dgm:cxn modelId="{676BB002-8C2E-4275-B44C-80344DB1883B}" type="presParOf" srcId="{689E7E6B-02A5-42C7-ACD5-0C3B4ACBC0BB}" destId="{57C95208-B0D3-4712-9F71-DB2230CA3548}" srcOrd="0" destOrd="0" presId="urn:microsoft.com/office/officeart/2005/8/layout/orgChart1"/>
    <dgm:cxn modelId="{EC1386BE-2549-428D-AB62-31B3469C4728}" type="presParOf" srcId="{57C95208-B0D3-4712-9F71-DB2230CA3548}" destId="{732DAD65-F622-46A5-A23E-0E76CB081FAE}" srcOrd="0" destOrd="0" presId="urn:microsoft.com/office/officeart/2005/8/layout/orgChart1"/>
    <dgm:cxn modelId="{753568E8-C5F6-4D9C-8C6E-E5C22320084D}" type="presParOf" srcId="{57C95208-B0D3-4712-9F71-DB2230CA3548}" destId="{0A4DF355-3D34-459F-9695-E1EC369EA297}" srcOrd="1" destOrd="0" presId="urn:microsoft.com/office/officeart/2005/8/layout/orgChart1"/>
    <dgm:cxn modelId="{1913D4D9-5318-4354-8808-AE0345216683}" type="presParOf" srcId="{689E7E6B-02A5-42C7-ACD5-0C3B4ACBC0BB}" destId="{257C74FB-D446-4762-887A-A198915C1CE6}" srcOrd="1" destOrd="0" presId="urn:microsoft.com/office/officeart/2005/8/layout/orgChart1"/>
    <dgm:cxn modelId="{E85A32F1-F356-4A9C-9F48-51689E76620F}" type="presParOf" srcId="{689E7E6B-02A5-42C7-ACD5-0C3B4ACBC0BB}" destId="{C1594625-82DF-4A1D-816D-98FDB2884504}" srcOrd="2" destOrd="0" presId="urn:microsoft.com/office/officeart/2005/8/layout/orgChart1"/>
    <dgm:cxn modelId="{469D6ECF-C164-4C8C-90F8-9CC6053C6B02}" type="presParOf" srcId="{C7CCDC49-3F18-47C5-9D7D-44521DFE3447}" destId="{92FEC416-31C3-49CF-BD9E-F963706E1CBB}" srcOrd="20" destOrd="0" presId="urn:microsoft.com/office/officeart/2005/8/layout/orgChart1"/>
    <dgm:cxn modelId="{D864DDEB-89ED-4374-826D-B44C133CDC8D}" type="presParOf" srcId="{C7CCDC49-3F18-47C5-9D7D-44521DFE3447}" destId="{4FD90B43-996A-4E4F-8BB2-C8F9E88D6854}" srcOrd="21" destOrd="0" presId="urn:microsoft.com/office/officeart/2005/8/layout/orgChart1"/>
    <dgm:cxn modelId="{907A825E-C465-445E-865A-F8513FAA6B6E}" type="presParOf" srcId="{4FD90B43-996A-4E4F-8BB2-C8F9E88D6854}" destId="{16AE5AE8-9744-466A-869F-CC2648757F7B}" srcOrd="0" destOrd="0" presId="urn:microsoft.com/office/officeart/2005/8/layout/orgChart1"/>
    <dgm:cxn modelId="{8F77FB8C-8490-4436-BB13-FABDA276F040}" type="presParOf" srcId="{16AE5AE8-9744-466A-869F-CC2648757F7B}" destId="{846640F4-95F7-4125-A2E0-4BA33C1FC6C8}" srcOrd="0" destOrd="0" presId="urn:microsoft.com/office/officeart/2005/8/layout/orgChart1"/>
    <dgm:cxn modelId="{BA7D2E6B-3E16-4740-96C2-86A13C186325}" type="presParOf" srcId="{16AE5AE8-9744-466A-869F-CC2648757F7B}" destId="{5D6BBF60-9366-4B03-9F61-942A3A5FCFD2}" srcOrd="1" destOrd="0" presId="urn:microsoft.com/office/officeart/2005/8/layout/orgChart1"/>
    <dgm:cxn modelId="{341F3312-606D-4C4E-B4FB-3564AC500821}" type="presParOf" srcId="{4FD90B43-996A-4E4F-8BB2-C8F9E88D6854}" destId="{796EB75D-EB72-48D8-920C-C6AF8B2F3192}" srcOrd="1" destOrd="0" presId="urn:microsoft.com/office/officeart/2005/8/layout/orgChart1"/>
    <dgm:cxn modelId="{9403AB1C-D73F-4089-BA5E-77949865537A}" type="presParOf" srcId="{4FD90B43-996A-4E4F-8BB2-C8F9E88D6854}" destId="{7CD65B07-BA2D-4B4D-A1DF-E761C808CA33}" srcOrd="2" destOrd="0" presId="urn:microsoft.com/office/officeart/2005/8/layout/orgChart1"/>
    <dgm:cxn modelId="{7B8BFF10-6DE5-4212-8D30-BD7B2B681533}" type="presParOf" srcId="{C7CCDC49-3F18-47C5-9D7D-44521DFE3447}" destId="{0C3CE3AF-9E47-4123-A0FA-8140F63B4F19}" srcOrd="22" destOrd="0" presId="urn:microsoft.com/office/officeart/2005/8/layout/orgChart1"/>
    <dgm:cxn modelId="{D07A6E72-80B6-4F22-A090-FB0AEAC07E88}" type="presParOf" srcId="{C7CCDC49-3F18-47C5-9D7D-44521DFE3447}" destId="{7BADDCF4-06B5-44FD-A595-0FF64026784E}" srcOrd="23" destOrd="0" presId="urn:microsoft.com/office/officeart/2005/8/layout/orgChart1"/>
    <dgm:cxn modelId="{937BBC23-8F39-45D6-821F-C1162AC75C9F}" type="presParOf" srcId="{7BADDCF4-06B5-44FD-A595-0FF64026784E}" destId="{15E2C557-C5A0-4D76-823A-A651EF6B4B5C}" srcOrd="0" destOrd="0" presId="urn:microsoft.com/office/officeart/2005/8/layout/orgChart1"/>
    <dgm:cxn modelId="{D6C5D840-5FCD-4147-8192-E1C302C82113}" type="presParOf" srcId="{15E2C557-C5A0-4D76-823A-A651EF6B4B5C}" destId="{1D2F0B30-7FB2-40AA-B677-6ACA34B781B5}" srcOrd="0" destOrd="0" presId="urn:microsoft.com/office/officeart/2005/8/layout/orgChart1"/>
    <dgm:cxn modelId="{1D30CEDD-D42E-4F74-BF10-BD18E468423B}" type="presParOf" srcId="{15E2C557-C5A0-4D76-823A-A651EF6B4B5C}" destId="{1E87DA0E-3407-4BEC-9356-BA4521441BFE}" srcOrd="1" destOrd="0" presId="urn:microsoft.com/office/officeart/2005/8/layout/orgChart1"/>
    <dgm:cxn modelId="{014638A7-6C67-4970-B29A-9AB565AA3EC8}" type="presParOf" srcId="{7BADDCF4-06B5-44FD-A595-0FF64026784E}" destId="{7749C283-A765-407C-BE83-D830654E7636}" srcOrd="1" destOrd="0" presId="urn:microsoft.com/office/officeart/2005/8/layout/orgChart1"/>
    <dgm:cxn modelId="{037FA13F-B688-4B4A-B098-F5F231FAE539}" type="presParOf" srcId="{7BADDCF4-06B5-44FD-A595-0FF64026784E}" destId="{99738934-FEC4-4BAE-92B7-4EDF548AD7E4}" srcOrd="2" destOrd="0" presId="urn:microsoft.com/office/officeart/2005/8/layout/orgChart1"/>
    <dgm:cxn modelId="{502E1884-0E7C-46DB-8508-7AC442AECA68}" type="presParOf" srcId="{C7CCDC49-3F18-47C5-9D7D-44521DFE3447}" destId="{5582FC22-2CBC-41E8-92E4-54C5DB8D77C1}" srcOrd="24" destOrd="0" presId="urn:microsoft.com/office/officeart/2005/8/layout/orgChart1"/>
    <dgm:cxn modelId="{515E43C8-429A-4C3D-8489-10033FD91E26}" type="presParOf" srcId="{C7CCDC49-3F18-47C5-9D7D-44521DFE3447}" destId="{11933AB7-5F0E-4991-9791-E7DA61C0A637}" srcOrd="25" destOrd="0" presId="urn:microsoft.com/office/officeart/2005/8/layout/orgChart1"/>
    <dgm:cxn modelId="{09150E5D-9FA2-4B0B-9553-CD74B3E20492}" type="presParOf" srcId="{11933AB7-5F0E-4991-9791-E7DA61C0A637}" destId="{DD3998E7-ADCB-459A-B2FD-ED18A77F6C83}" srcOrd="0" destOrd="0" presId="urn:microsoft.com/office/officeart/2005/8/layout/orgChart1"/>
    <dgm:cxn modelId="{BF41F3ED-9E35-406D-A340-C5CDEAAEC0D1}" type="presParOf" srcId="{DD3998E7-ADCB-459A-B2FD-ED18A77F6C83}" destId="{795EDCF5-3351-468C-A253-715605733BE8}" srcOrd="0" destOrd="0" presId="urn:microsoft.com/office/officeart/2005/8/layout/orgChart1"/>
    <dgm:cxn modelId="{D6534F27-93B4-4845-A90C-A641A3FE4567}" type="presParOf" srcId="{DD3998E7-ADCB-459A-B2FD-ED18A77F6C83}" destId="{F42ABED9-0254-4CEE-ABEC-92F713F8C286}" srcOrd="1" destOrd="0" presId="urn:microsoft.com/office/officeart/2005/8/layout/orgChart1"/>
    <dgm:cxn modelId="{CE6393A0-CD44-4812-9675-B8201782A4E4}" type="presParOf" srcId="{11933AB7-5F0E-4991-9791-E7DA61C0A637}" destId="{B38A57B2-3B5C-44CB-86F3-B1803482E073}" srcOrd="1" destOrd="0" presId="urn:microsoft.com/office/officeart/2005/8/layout/orgChart1"/>
    <dgm:cxn modelId="{A5259515-B34C-4D26-A521-32FDEE35BF66}" type="presParOf" srcId="{11933AB7-5F0E-4991-9791-E7DA61C0A637}" destId="{B9E3C107-869F-476B-9AE0-17548AF8BAAC}" srcOrd="2" destOrd="0" presId="urn:microsoft.com/office/officeart/2005/8/layout/orgChart1"/>
    <dgm:cxn modelId="{3784AE1A-D06A-4DC9-AEB7-E37C0896048C}" type="presParOf" srcId="{C7CCDC49-3F18-47C5-9D7D-44521DFE3447}" destId="{E9F6839E-00ED-46D0-B27E-357C150FD8AB}" srcOrd="26" destOrd="0" presId="urn:microsoft.com/office/officeart/2005/8/layout/orgChart1"/>
    <dgm:cxn modelId="{12AA82F2-F034-4549-A4DC-259B0443CC2D}" type="presParOf" srcId="{C7CCDC49-3F18-47C5-9D7D-44521DFE3447}" destId="{346AE879-F7FC-41C3-8265-049F84254BA5}" srcOrd="27" destOrd="0" presId="urn:microsoft.com/office/officeart/2005/8/layout/orgChart1"/>
    <dgm:cxn modelId="{E349D4AE-BDA9-4A3A-B461-954C7DF98750}" type="presParOf" srcId="{346AE879-F7FC-41C3-8265-049F84254BA5}" destId="{CC92984A-DAE6-463A-ADD8-39B4194302B6}" srcOrd="0" destOrd="0" presId="urn:microsoft.com/office/officeart/2005/8/layout/orgChart1"/>
    <dgm:cxn modelId="{B4FAC5C8-1247-40F9-82FD-415113225C6A}" type="presParOf" srcId="{CC92984A-DAE6-463A-ADD8-39B4194302B6}" destId="{3182E549-3947-4CDF-9D85-0E6CC33B7B95}" srcOrd="0" destOrd="0" presId="urn:microsoft.com/office/officeart/2005/8/layout/orgChart1"/>
    <dgm:cxn modelId="{2A7F21CD-0754-4E84-B89B-8201064894C7}" type="presParOf" srcId="{CC92984A-DAE6-463A-ADD8-39B4194302B6}" destId="{C2F2A695-D5C2-4B9E-9AD2-FFFF0F7210EE}" srcOrd="1" destOrd="0" presId="urn:microsoft.com/office/officeart/2005/8/layout/orgChart1"/>
    <dgm:cxn modelId="{F5349B32-AA0F-488E-9059-794E31061588}" type="presParOf" srcId="{346AE879-F7FC-41C3-8265-049F84254BA5}" destId="{CB86CFB2-1508-4668-ACDE-E48104585E94}" srcOrd="1" destOrd="0" presId="urn:microsoft.com/office/officeart/2005/8/layout/orgChart1"/>
    <dgm:cxn modelId="{F352E176-04A3-44A7-AC57-01F7E52C801E}" type="presParOf" srcId="{346AE879-F7FC-41C3-8265-049F84254BA5}" destId="{33BE3112-5D8A-48BD-9CC3-CA08737291C3}" srcOrd="2" destOrd="0" presId="urn:microsoft.com/office/officeart/2005/8/layout/orgChart1"/>
    <dgm:cxn modelId="{7091545F-10AA-4401-A480-EB4DB56FAA30}" type="presParOf" srcId="{C7CCDC49-3F18-47C5-9D7D-44521DFE3447}" destId="{6D529431-CE04-4FD7-9E2E-41330FF84B8D}" srcOrd="28" destOrd="0" presId="urn:microsoft.com/office/officeart/2005/8/layout/orgChart1"/>
    <dgm:cxn modelId="{32895AD3-90DC-4B76-B9AE-1A24863F98EC}" type="presParOf" srcId="{C7CCDC49-3F18-47C5-9D7D-44521DFE3447}" destId="{F61B6439-E326-454D-A7C5-EE1F90BF720D}" srcOrd="29" destOrd="0" presId="urn:microsoft.com/office/officeart/2005/8/layout/orgChart1"/>
    <dgm:cxn modelId="{1CEDA0A1-2259-4B2F-9D54-E25C82DF51AD}" type="presParOf" srcId="{F61B6439-E326-454D-A7C5-EE1F90BF720D}" destId="{D5E95ED0-E093-4828-B847-6479F097454F}" srcOrd="0" destOrd="0" presId="urn:microsoft.com/office/officeart/2005/8/layout/orgChart1"/>
    <dgm:cxn modelId="{96D49110-9B6C-4379-8C06-76CF20881550}" type="presParOf" srcId="{D5E95ED0-E093-4828-B847-6479F097454F}" destId="{C4B524EC-C7FF-4B33-ABC4-1B7E5CA3C6E0}" srcOrd="0" destOrd="0" presId="urn:microsoft.com/office/officeart/2005/8/layout/orgChart1"/>
    <dgm:cxn modelId="{B5789807-923F-4ACC-AEE9-19451CFBBB62}" type="presParOf" srcId="{D5E95ED0-E093-4828-B847-6479F097454F}" destId="{73A3193F-CA0D-4478-83E7-FD674F786D60}" srcOrd="1" destOrd="0" presId="urn:microsoft.com/office/officeart/2005/8/layout/orgChart1"/>
    <dgm:cxn modelId="{4DAA5100-FA70-474F-A14C-4D99460252AB}" type="presParOf" srcId="{F61B6439-E326-454D-A7C5-EE1F90BF720D}" destId="{D3B750EE-2CA2-4C5C-AF0C-EB04160B32EA}" srcOrd="1" destOrd="0" presId="urn:microsoft.com/office/officeart/2005/8/layout/orgChart1"/>
    <dgm:cxn modelId="{E681A6B1-397F-4CE0-B14D-E07BBA05A77B}" type="presParOf" srcId="{F61B6439-E326-454D-A7C5-EE1F90BF720D}" destId="{931999D6-948C-4F3A-B334-02ADEFC5F5E8}" srcOrd="2" destOrd="0" presId="urn:microsoft.com/office/officeart/2005/8/layout/orgChart1"/>
    <dgm:cxn modelId="{6515674E-EEE9-4475-B033-0D62CF049D68}" type="presParOf" srcId="{C7CCDC49-3F18-47C5-9D7D-44521DFE3447}" destId="{63CF02B7-2D84-4FE7-BC05-425E1042FCA3}" srcOrd="30" destOrd="0" presId="urn:microsoft.com/office/officeart/2005/8/layout/orgChart1"/>
    <dgm:cxn modelId="{6E1828F3-C96E-4D89-999C-7636330A397C}" type="presParOf" srcId="{C7CCDC49-3F18-47C5-9D7D-44521DFE3447}" destId="{745F6834-CDC5-482A-89E9-4509065E39E9}" srcOrd="31" destOrd="0" presId="urn:microsoft.com/office/officeart/2005/8/layout/orgChart1"/>
    <dgm:cxn modelId="{18C18D06-F88B-4FCA-ACFC-038BDFECF4B0}" type="presParOf" srcId="{745F6834-CDC5-482A-89E9-4509065E39E9}" destId="{DA0B7647-6BD6-4C1F-B0CA-8715E78FB3E7}" srcOrd="0" destOrd="0" presId="urn:microsoft.com/office/officeart/2005/8/layout/orgChart1"/>
    <dgm:cxn modelId="{32FBAB90-3E05-4CD6-9EDB-DED0CE85FF78}" type="presParOf" srcId="{DA0B7647-6BD6-4C1F-B0CA-8715E78FB3E7}" destId="{7B86DF0B-36D9-4095-B26F-16D3399B94FC}" srcOrd="0" destOrd="0" presId="urn:microsoft.com/office/officeart/2005/8/layout/orgChart1"/>
    <dgm:cxn modelId="{D8B9D163-8355-4C2A-A1D8-5C7EAA49BCE6}" type="presParOf" srcId="{DA0B7647-6BD6-4C1F-B0CA-8715E78FB3E7}" destId="{2607DBF5-6B9E-4BC7-BECB-51A582C0DF74}" srcOrd="1" destOrd="0" presId="urn:microsoft.com/office/officeart/2005/8/layout/orgChart1"/>
    <dgm:cxn modelId="{1F0BD74F-F5E7-49B9-958F-5E05836D8B2A}" type="presParOf" srcId="{745F6834-CDC5-482A-89E9-4509065E39E9}" destId="{8566A605-0D17-4036-B153-7EF00F32D140}" srcOrd="1" destOrd="0" presId="urn:microsoft.com/office/officeart/2005/8/layout/orgChart1"/>
    <dgm:cxn modelId="{BAEE3D14-A1EF-4C5E-A857-8617C1CEB67C}" type="presParOf" srcId="{745F6834-CDC5-482A-89E9-4509065E39E9}" destId="{50DBFCE3-4871-4F8D-A221-33823E9E3829}" srcOrd="2" destOrd="0" presId="urn:microsoft.com/office/officeart/2005/8/layout/orgChart1"/>
    <dgm:cxn modelId="{8DC8002A-E773-4772-B7B5-5D5B52C4823F}" type="presParOf" srcId="{C7CCDC49-3F18-47C5-9D7D-44521DFE3447}" destId="{0BCBECFC-B225-43C5-8E16-EA214155856A}" srcOrd="32" destOrd="0" presId="urn:microsoft.com/office/officeart/2005/8/layout/orgChart1"/>
    <dgm:cxn modelId="{65B60484-039A-44B9-9F55-C033CA0F056F}" type="presParOf" srcId="{C7CCDC49-3F18-47C5-9D7D-44521DFE3447}" destId="{AB73985A-1FE7-4930-82D1-3630A2EDDFFE}" srcOrd="33" destOrd="0" presId="urn:microsoft.com/office/officeart/2005/8/layout/orgChart1"/>
    <dgm:cxn modelId="{4466AA80-D0B1-47FF-BE65-9422F8B559DC}" type="presParOf" srcId="{AB73985A-1FE7-4930-82D1-3630A2EDDFFE}" destId="{1122930A-B8F7-4088-962A-304D3B991BAC}" srcOrd="0" destOrd="0" presId="urn:microsoft.com/office/officeart/2005/8/layout/orgChart1"/>
    <dgm:cxn modelId="{F1D569DD-36CF-48BB-AFCC-4FC63B736B62}" type="presParOf" srcId="{1122930A-B8F7-4088-962A-304D3B991BAC}" destId="{9CE072F3-7CE8-4E41-B4FB-EB70F13C66DF}" srcOrd="0" destOrd="0" presId="urn:microsoft.com/office/officeart/2005/8/layout/orgChart1"/>
    <dgm:cxn modelId="{890D0823-32A8-474C-871B-0059C70F2782}" type="presParOf" srcId="{1122930A-B8F7-4088-962A-304D3B991BAC}" destId="{55845E2B-1526-4BB6-9810-ED8ED6812BAA}" srcOrd="1" destOrd="0" presId="urn:microsoft.com/office/officeart/2005/8/layout/orgChart1"/>
    <dgm:cxn modelId="{B3FEBF55-2759-4651-B6C6-3DF6548EDFF6}" type="presParOf" srcId="{AB73985A-1FE7-4930-82D1-3630A2EDDFFE}" destId="{874C2FFB-B532-4306-B31B-8687D227C8F1}" srcOrd="1" destOrd="0" presId="urn:microsoft.com/office/officeart/2005/8/layout/orgChart1"/>
    <dgm:cxn modelId="{37EDC070-5B12-4453-ABFA-1D59F2494869}" type="presParOf" srcId="{AB73985A-1FE7-4930-82D1-3630A2EDDFFE}" destId="{691DB781-AF36-4BB0-A705-8CF985AA752B}" srcOrd="2" destOrd="0" presId="urn:microsoft.com/office/officeart/2005/8/layout/orgChart1"/>
    <dgm:cxn modelId="{9905C324-CE4D-4998-B44B-E6B83CE70D37}" type="presParOf" srcId="{C7CCDC49-3F18-47C5-9D7D-44521DFE3447}" destId="{219F424C-16D2-4890-A860-787CB50CB5C3}" srcOrd="34" destOrd="0" presId="urn:microsoft.com/office/officeart/2005/8/layout/orgChart1"/>
    <dgm:cxn modelId="{6B128DA5-6E02-43FD-A1B5-CB235C3BA8EB}" type="presParOf" srcId="{C7CCDC49-3F18-47C5-9D7D-44521DFE3447}" destId="{157F94CC-7C60-4207-9025-D10E1A12443F}" srcOrd="35" destOrd="0" presId="urn:microsoft.com/office/officeart/2005/8/layout/orgChart1"/>
    <dgm:cxn modelId="{A6261671-3E59-4885-B925-317638DF9E4C}" type="presParOf" srcId="{157F94CC-7C60-4207-9025-D10E1A12443F}" destId="{A815F5F9-FBEF-46ED-8DAE-D190C1FE9FEF}" srcOrd="0" destOrd="0" presId="urn:microsoft.com/office/officeart/2005/8/layout/orgChart1"/>
    <dgm:cxn modelId="{EC4F18D7-FAE6-48A1-B4FD-C705224DC623}" type="presParOf" srcId="{A815F5F9-FBEF-46ED-8DAE-D190C1FE9FEF}" destId="{E86BFCEC-A953-479B-B22D-5181C31D493B}" srcOrd="0" destOrd="0" presId="urn:microsoft.com/office/officeart/2005/8/layout/orgChart1"/>
    <dgm:cxn modelId="{3F6C2987-E6FA-4D45-81E8-40BFBF1967F7}" type="presParOf" srcId="{A815F5F9-FBEF-46ED-8DAE-D190C1FE9FEF}" destId="{AB42F951-E8ED-4394-9BF5-CE7F929CA9A1}" srcOrd="1" destOrd="0" presId="urn:microsoft.com/office/officeart/2005/8/layout/orgChart1"/>
    <dgm:cxn modelId="{F32EA796-1D76-4E21-AFC9-93C45B832066}" type="presParOf" srcId="{157F94CC-7C60-4207-9025-D10E1A12443F}" destId="{C68D5B1F-65DE-4B4B-9D2F-4DB373C0FF97}" srcOrd="1" destOrd="0" presId="urn:microsoft.com/office/officeart/2005/8/layout/orgChart1"/>
    <dgm:cxn modelId="{9C8F7167-36FD-490D-B7DD-74BD9D9ABBDE}" type="presParOf" srcId="{157F94CC-7C60-4207-9025-D10E1A12443F}" destId="{3AC4D0F1-2213-49A9-9447-278FF9F918AD}" srcOrd="2" destOrd="0" presId="urn:microsoft.com/office/officeart/2005/8/layout/orgChart1"/>
    <dgm:cxn modelId="{8C0E20A0-0FF2-4F54-9F61-09144E7CDA57}" type="presParOf" srcId="{C7CCDC49-3F18-47C5-9D7D-44521DFE3447}" destId="{C043EB83-EE79-4A1D-8485-D4463F29F85D}" srcOrd="36" destOrd="0" presId="urn:microsoft.com/office/officeart/2005/8/layout/orgChart1"/>
    <dgm:cxn modelId="{CD689763-1678-4EB7-8992-B48308F69A48}" type="presParOf" srcId="{C7CCDC49-3F18-47C5-9D7D-44521DFE3447}" destId="{0BF734B8-7BD6-4780-8FCD-B4E576E16A03}" srcOrd="37" destOrd="0" presId="urn:microsoft.com/office/officeart/2005/8/layout/orgChart1"/>
    <dgm:cxn modelId="{1B59666D-AB0B-4762-B89A-734F5374D34B}" type="presParOf" srcId="{0BF734B8-7BD6-4780-8FCD-B4E576E16A03}" destId="{3F98D4FD-CBD8-451C-91F9-BE87C8F37850}" srcOrd="0" destOrd="0" presId="urn:microsoft.com/office/officeart/2005/8/layout/orgChart1"/>
    <dgm:cxn modelId="{5AA5EC19-B522-461D-875A-1E31DD92E4D8}" type="presParOf" srcId="{3F98D4FD-CBD8-451C-91F9-BE87C8F37850}" destId="{D38E18F3-79FE-42FD-9104-84A8160BB1C9}" srcOrd="0" destOrd="0" presId="urn:microsoft.com/office/officeart/2005/8/layout/orgChart1"/>
    <dgm:cxn modelId="{25D82673-14AD-438D-806A-A727CAAD310B}" type="presParOf" srcId="{3F98D4FD-CBD8-451C-91F9-BE87C8F37850}" destId="{0EF9F3F9-5501-47B5-884A-5EFD7DE666DA}" srcOrd="1" destOrd="0" presId="urn:microsoft.com/office/officeart/2005/8/layout/orgChart1"/>
    <dgm:cxn modelId="{BC0BAF30-D21E-48EC-A85D-006258B87842}" type="presParOf" srcId="{0BF734B8-7BD6-4780-8FCD-B4E576E16A03}" destId="{982EB4E7-82C1-4A64-B7D0-869F1EBDB7A6}" srcOrd="1" destOrd="0" presId="urn:microsoft.com/office/officeart/2005/8/layout/orgChart1"/>
    <dgm:cxn modelId="{5881D71B-6050-4002-8BA6-F5772A2D743E}" type="presParOf" srcId="{0BF734B8-7BD6-4780-8FCD-B4E576E16A03}" destId="{F3D960FE-6854-4C43-9BEE-E32D988A6A82}" srcOrd="2" destOrd="0" presId="urn:microsoft.com/office/officeart/2005/8/layout/orgChart1"/>
    <dgm:cxn modelId="{80C40F56-043B-46AF-B944-2C49F4312F5F}" type="presParOf" srcId="{C7CCDC49-3F18-47C5-9D7D-44521DFE3447}" destId="{24100543-5CE1-42E9-AFC3-BAF1E5DB77A6}" srcOrd="38" destOrd="0" presId="urn:microsoft.com/office/officeart/2005/8/layout/orgChart1"/>
    <dgm:cxn modelId="{FD9DFB63-AD1A-4AD9-9FE2-56CA84AFB16E}" type="presParOf" srcId="{C7CCDC49-3F18-47C5-9D7D-44521DFE3447}" destId="{ED1FD518-4AC1-4B9D-81BE-E921556F9A78}" srcOrd="39" destOrd="0" presId="urn:microsoft.com/office/officeart/2005/8/layout/orgChart1"/>
    <dgm:cxn modelId="{CE8627C4-2C45-4E86-AEB1-EEDCBBD56380}" type="presParOf" srcId="{ED1FD518-4AC1-4B9D-81BE-E921556F9A78}" destId="{D5418CDF-6F17-48AD-B710-C52E4F332C83}" srcOrd="0" destOrd="0" presId="urn:microsoft.com/office/officeart/2005/8/layout/orgChart1"/>
    <dgm:cxn modelId="{8BAED3F5-0141-41B4-BA36-34B41A98750B}" type="presParOf" srcId="{D5418CDF-6F17-48AD-B710-C52E4F332C83}" destId="{DD9D6621-A614-4305-9F53-4A4C8EBCCCC1}" srcOrd="0" destOrd="0" presId="urn:microsoft.com/office/officeart/2005/8/layout/orgChart1"/>
    <dgm:cxn modelId="{02A02621-30C4-4EB6-978F-2CD607AA1E7B}" type="presParOf" srcId="{D5418CDF-6F17-48AD-B710-C52E4F332C83}" destId="{CB87B298-0991-445A-9D30-6DE76449A141}" srcOrd="1" destOrd="0" presId="urn:microsoft.com/office/officeart/2005/8/layout/orgChart1"/>
    <dgm:cxn modelId="{4B09915A-E1CC-49EB-9D73-450F6FFEAD59}" type="presParOf" srcId="{ED1FD518-4AC1-4B9D-81BE-E921556F9A78}" destId="{B0BD5C4E-F3CC-4B45-912A-08D4E8AF858D}" srcOrd="1" destOrd="0" presId="urn:microsoft.com/office/officeart/2005/8/layout/orgChart1"/>
    <dgm:cxn modelId="{8CAB521C-5E4A-4514-96EA-56E2343B1BA6}" type="presParOf" srcId="{ED1FD518-4AC1-4B9D-81BE-E921556F9A78}" destId="{9FD2DC9C-A2BC-41EE-B641-7C83DEEB4482}" srcOrd="2" destOrd="0" presId="urn:microsoft.com/office/officeart/2005/8/layout/orgChart1"/>
    <dgm:cxn modelId="{FCCD4638-07AF-4264-916F-8155295FF4F1}" type="presParOf" srcId="{C7CCDC49-3F18-47C5-9D7D-44521DFE3447}" destId="{3DFF5314-192E-4FA3-B874-54CE7A0EC499}" srcOrd="40" destOrd="0" presId="urn:microsoft.com/office/officeart/2005/8/layout/orgChart1"/>
    <dgm:cxn modelId="{758DC591-4AF8-43AB-B154-4506E6A640A8}" type="presParOf" srcId="{C7CCDC49-3F18-47C5-9D7D-44521DFE3447}" destId="{1B263DAE-5BC8-43A3-BE94-8C6D3683A0B5}" srcOrd="41" destOrd="0" presId="urn:microsoft.com/office/officeart/2005/8/layout/orgChart1"/>
    <dgm:cxn modelId="{E52A7E25-9568-4162-9AD8-DB28CBB0E2A2}" type="presParOf" srcId="{1B263DAE-5BC8-43A3-BE94-8C6D3683A0B5}" destId="{B781C731-BD38-4798-8D1B-A037C7E7F6B2}" srcOrd="0" destOrd="0" presId="urn:microsoft.com/office/officeart/2005/8/layout/orgChart1"/>
    <dgm:cxn modelId="{2365DA18-6299-48FF-9796-A116F33340EF}" type="presParOf" srcId="{B781C731-BD38-4798-8D1B-A037C7E7F6B2}" destId="{D89F3A45-128F-48FC-997F-2F9CFABC5F74}" srcOrd="0" destOrd="0" presId="urn:microsoft.com/office/officeart/2005/8/layout/orgChart1"/>
    <dgm:cxn modelId="{017407E0-61A8-499E-B7EF-71A1F6594AAF}" type="presParOf" srcId="{B781C731-BD38-4798-8D1B-A037C7E7F6B2}" destId="{83AA5C96-E091-40F1-A45D-A6A266FBFF7E}" srcOrd="1" destOrd="0" presId="urn:microsoft.com/office/officeart/2005/8/layout/orgChart1"/>
    <dgm:cxn modelId="{97DE58CA-1F1D-48F2-A3D1-B92521183603}" type="presParOf" srcId="{1B263DAE-5BC8-43A3-BE94-8C6D3683A0B5}" destId="{CC601BDF-C115-446A-9665-3C0E4346D9BC}" srcOrd="1" destOrd="0" presId="urn:microsoft.com/office/officeart/2005/8/layout/orgChart1"/>
    <dgm:cxn modelId="{3D868E8A-8690-4F09-A4DF-544939BF77EA}" type="presParOf" srcId="{1B263DAE-5BC8-43A3-BE94-8C6D3683A0B5}" destId="{B061E621-8EA9-43B6-8C2B-62B0CE8B5C6E}" srcOrd="2" destOrd="0" presId="urn:microsoft.com/office/officeart/2005/8/layout/orgChart1"/>
    <dgm:cxn modelId="{F9C39592-2053-4281-92C8-551B2EF47FD8}" type="presParOf" srcId="{C7CCDC49-3F18-47C5-9D7D-44521DFE3447}" destId="{EAD97E83-5E86-4794-BBC2-1AA3E91AB21C}" srcOrd="42" destOrd="0" presId="urn:microsoft.com/office/officeart/2005/8/layout/orgChart1"/>
    <dgm:cxn modelId="{4A1A07C7-B9E2-42DE-9753-3079D6BD9B13}" type="presParOf" srcId="{C7CCDC49-3F18-47C5-9D7D-44521DFE3447}" destId="{7F1CB7BE-64B4-453C-8B0E-DBB1AA9772FF}" srcOrd="43" destOrd="0" presId="urn:microsoft.com/office/officeart/2005/8/layout/orgChart1"/>
    <dgm:cxn modelId="{9B91BB46-3918-4C8B-BF05-371682EC9D1D}" type="presParOf" srcId="{7F1CB7BE-64B4-453C-8B0E-DBB1AA9772FF}" destId="{27ECBB73-016D-4FE4-9176-6ECF0DD03AD5}" srcOrd="0" destOrd="0" presId="urn:microsoft.com/office/officeart/2005/8/layout/orgChart1"/>
    <dgm:cxn modelId="{F4EE4A46-C657-44F3-9F48-BD2B93E07BA9}" type="presParOf" srcId="{27ECBB73-016D-4FE4-9176-6ECF0DD03AD5}" destId="{DAE36B0F-EF77-4808-AF8A-B62D4FB4561C}" srcOrd="0" destOrd="0" presId="urn:microsoft.com/office/officeart/2005/8/layout/orgChart1"/>
    <dgm:cxn modelId="{5497648C-BDFC-4056-BA8B-924F3D59A953}" type="presParOf" srcId="{27ECBB73-016D-4FE4-9176-6ECF0DD03AD5}" destId="{2858CE1C-3D2A-4115-A654-FB7D986C9ECB}" srcOrd="1" destOrd="0" presId="urn:microsoft.com/office/officeart/2005/8/layout/orgChart1"/>
    <dgm:cxn modelId="{56BB20E6-DE1D-4F60-AFAA-4292061E4FE3}" type="presParOf" srcId="{7F1CB7BE-64B4-453C-8B0E-DBB1AA9772FF}" destId="{B77E2A2E-A3E4-456F-9F10-C52E01B9E199}" srcOrd="1" destOrd="0" presId="urn:microsoft.com/office/officeart/2005/8/layout/orgChart1"/>
    <dgm:cxn modelId="{FE9F6456-BE84-4181-98D4-C9DE21A83DCB}" type="presParOf" srcId="{7F1CB7BE-64B4-453C-8B0E-DBB1AA9772FF}" destId="{2B5BD891-F1B4-4732-8993-B2EBE49B31A6}" srcOrd="2" destOrd="0" presId="urn:microsoft.com/office/officeart/2005/8/layout/orgChart1"/>
    <dgm:cxn modelId="{663D17E5-3CF0-4011-BC17-4F8C05831C45}" type="presParOf" srcId="{C7CCDC49-3F18-47C5-9D7D-44521DFE3447}" destId="{ECBCCA37-4BB6-4A56-8563-37129EBAFD65}" srcOrd="44" destOrd="0" presId="urn:microsoft.com/office/officeart/2005/8/layout/orgChart1"/>
    <dgm:cxn modelId="{6F5AA1A1-3325-48BC-B2DE-96D0275A9887}" type="presParOf" srcId="{C7CCDC49-3F18-47C5-9D7D-44521DFE3447}" destId="{B2EEB78D-59F9-4A9E-AA73-E5DC7658A79F}" srcOrd="45" destOrd="0" presId="urn:microsoft.com/office/officeart/2005/8/layout/orgChart1"/>
    <dgm:cxn modelId="{C7219222-5285-454D-855D-A2F2C2D6E61D}" type="presParOf" srcId="{B2EEB78D-59F9-4A9E-AA73-E5DC7658A79F}" destId="{BC19D200-E863-464B-82B0-0EEB45818058}" srcOrd="0" destOrd="0" presId="urn:microsoft.com/office/officeart/2005/8/layout/orgChart1"/>
    <dgm:cxn modelId="{13948FAE-0F47-44E9-81DC-608FDFCECD99}" type="presParOf" srcId="{BC19D200-E863-464B-82B0-0EEB45818058}" destId="{4146933B-39E8-49D9-B600-22CBEC2D7E24}" srcOrd="0" destOrd="0" presId="urn:microsoft.com/office/officeart/2005/8/layout/orgChart1"/>
    <dgm:cxn modelId="{73F60284-989E-47FA-9450-9030A84F4734}" type="presParOf" srcId="{BC19D200-E863-464B-82B0-0EEB45818058}" destId="{605547F2-EFD8-4647-AB2E-6EBD67EF8406}" srcOrd="1" destOrd="0" presId="urn:microsoft.com/office/officeart/2005/8/layout/orgChart1"/>
    <dgm:cxn modelId="{F99679A0-0A69-410E-BB6C-A7560EC3F223}" type="presParOf" srcId="{B2EEB78D-59F9-4A9E-AA73-E5DC7658A79F}" destId="{827D5D39-AA28-47A3-BFB6-B79D644B7DD5}" srcOrd="1" destOrd="0" presId="urn:microsoft.com/office/officeart/2005/8/layout/orgChart1"/>
    <dgm:cxn modelId="{5C88CC71-0F17-4341-91B1-B0EA4106F368}" type="presParOf" srcId="{B2EEB78D-59F9-4A9E-AA73-E5DC7658A79F}" destId="{B6BF16CF-FCC6-4B05-9AC3-DEC84E3F77DD}" srcOrd="2" destOrd="0" presId="urn:microsoft.com/office/officeart/2005/8/layout/orgChart1"/>
    <dgm:cxn modelId="{461BFACB-6D5F-427E-89A0-9BB82182657A}" type="presParOf" srcId="{4F223E6D-DCE2-427A-A61B-086AF5FC5A14}" destId="{F1BF5785-5DAC-4CB4-BC00-4D6F6C1DDA66}" srcOrd="2" destOrd="0" presId="urn:microsoft.com/office/officeart/2005/8/layout/orgChart1"/>
    <dgm:cxn modelId="{9425F814-FD44-4D77-8A8C-27332A3AA49B}" type="presParOf" srcId="{8A96DF1E-4C80-4054-8D0E-0A6C8D211B76}" destId="{7ECB96A1-68D5-4C61-8150-4F71FB862B25}" srcOrd="12" destOrd="0" presId="urn:microsoft.com/office/officeart/2005/8/layout/orgChart1"/>
    <dgm:cxn modelId="{C27B3DDE-2BB1-4C60-9AE2-4234A9BC1059}" type="presParOf" srcId="{8A96DF1E-4C80-4054-8D0E-0A6C8D211B76}" destId="{8290B660-AB0D-4FFA-BA64-7D18DAD2D652}" srcOrd="13" destOrd="0" presId="urn:microsoft.com/office/officeart/2005/8/layout/orgChart1"/>
    <dgm:cxn modelId="{6D70600C-7C7A-4B5B-8150-99C5337E526A}" type="presParOf" srcId="{8290B660-AB0D-4FFA-BA64-7D18DAD2D652}" destId="{DEE5D565-79DB-4E4C-B067-681933FFFEB9}" srcOrd="0" destOrd="0" presId="urn:microsoft.com/office/officeart/2005/8/layout/orgChart1"/>
    <dgm:cxn modelId="{DF1DB865-8D87-4C50-81D3-C7BE24CA106E}" type="presParOf" srcId="{DEE5D565-79DB-4E4C-B067-681933FFFEB9}" destId="{2E62FBA1-1701-40E9-94FE-CF2C7C8377A5}" srcOrd="0" destOrd="0" presId="urn:microsoft.com/office/officeart/2005/8/layout/orgChart1"/>
    <dgm:cxn modelId="{03ABF7E6-8879-48A8-A9DB-CF8C6A1E4E46}" type="presParOf" srcId="{DEE5D565-79DB-4E4C-B067-681933FFFEB9}" destId="{5F57AF0E-E1DC-4EF7-BB20-3C4C302F6973}" srcOrd="1" destOrd="0" presId="urn:microsoft.com/office/officeart/2005/8/layout/orgChart1"/>
    <dgm:cxn modelId="{B8DE7713-F8D5-4B5B-A784-69D44F09D488}" type="presParOf" srcId="{8290B660-AB0D-4FFA-BA64-7D18DAD2D652}" destId="{66EA9E69-8A38-4153-96BD-C669DE02F7B9}" srcOrd="1" destOrd="0" presId="urn:microsoft.com/office/officeart/2005/8/layout/orgChart1"/>
    <dgm:cxn modelId="{FE5B01A1-5F6D-4CD0-8AFD-AF15183EEF99}" type="presParOf" srcId="{66EA9E69-8A38-4153-96BD-C669DE02F7B9}" destId="{9C211BB0-E1C6-40DF-8111-18E540DEA2AB}" srcOrd="0" destOrd="0" presId="urn:microsoft.com/office/officeart/2005/8/layout/orgChart1"/>
    <dgm:cxn modelId="{F9ED7F50-DCE7-4F4F-AB63-D424843C253D}" type="presParOf" srcId="{66EA9E69-8A38-4153-96BD-C669DE02F7B9}" destId="{41CE8315-7889-4A0A-9766-5BA61631C9E0}" srcOrd="1" destOrd="0" presId="urn:microsoft.com/office/officeart/2005/8/layout/orgChart1"/>
    <dgm:cxn modelId="{E9A52340-5CB6-453E-B6AD-6C242AE8AF22}" type="presParOf" srcId="{41CE8315-7889-4A0A-9766-5BA61631C9E0}" destId="{3BE360B8-66F8-4CD1-AE85-1B74EA03A763}" srcOrd="0" destOrd="0" presId="urn:microsoft.com/office/officeart/2005/8/layout/orgChart1"/>
    <dgm:cxn modelId="{9C504312-025D-4A61-BC4A-F27361C36BBF}" type="presParOf" srcId="{3BE360B8-66F8-4CD1-AE85-1B74EA03A763}" destId="{F0D5BE69-C017-45F1-8B09-A81E41948D78}" srcOrd="0" destOrd="0" presId="urn:microsoft.com/office/officeart/2005/8/layout/orgChart1"/>
    <dgm:cxn modelId="{A29FEE0D-B9DE-44A2-A9CF-B799F8C3BA81}" type="presParOf" srcId="{3BE360B8-66F8-4CD1-AE85-1B74EA03A763}" destId="{6CE2CD35-6B46-4FA9-89C8-F448C0B26597}" srcOrd="1" destOrd="0" presId="urn:microsoft.com/office/officeart/2005/8/layout/orgChart1"/>
    <dgm:cxn modelId="{F03051C2-BE38-4B2E-8141-2E8FD0D496F8}" type="presParOf" srcId="{41CE8315-7889-4A0A-9766-5BA61631C9E0}" destId="{DCFFC128-C0B7-418F-A57E-84EE6254A6EC}" srcOrd="1" destOrd="0" presId="urn:microsoft.com/office/officeart/2005/8/layout/orgChart1"/>
    <dgm:cxn modelId="{D7028D47-5030-4FD3-A94F-BD613E1F5804}" type="presParOf" srcId="{41CE8315-7889-4A0A-9766-5BA61631C9E0}" destId="{37F0766E-77A0-49AA-957F-82D961FD50D1}" srcOrd="2" destOrd="0" presId="urn:microsoft.com/office/officeart/2005/8/layout/orgChart1"/>
    <dgm:cxn modelId="{C8B5775C-C380-4AE7-A24D-E74F1FF2F250}" type="presParOf" srcId="{66EA9E69-8A38-4153-96BD-C669DE02F7B9}" destId="{7DADE345-3BF5-4F16-8934-EE18E934D879}" srcOrd="2" destOrd="0" presId="urn:microsoft.com/office/officeart/2005/8/layout/orgChart1"/>
    <dgm:cxn modelId="{11CBA321-E942-4071-8A6B-D15589AE57A7}" type="presParOf" srcId="{66EA9E69-8A38-4153-96BD-C669DE02F7B9}" destId="{A8862AE4-FF64-42D3-A388-DD757A12BE7C}" srcOrd="3" destOrd="0" presId="urn:microsoft.com/office/officeart/2005/8/layout/orgChart1"/>
    <dgm:cxn modelId="{1C15D060-99CB-4A62-9EAB-6DB619264A01}" type="presParOf" srcId="{A8862AE4-FF64-42D3-A388-DD757A12BE7C}" destId="{5BFB18F4-4466-4466-BA15-5BEE5B509719}" srcOrd="0" destOrd="0" presId="urn:microsoft.com/office/officeart/2005/8/layout/orgChart1"/>
    <dgm:cxn modelId="{8FC57905-BDA5-4305-A235-F3EF2163482D}" type="presParOf" srcId="{5BFB18F4-4466-4466-BA15-5BEE5B509719}" destId="{E27F7F2F-A224-4DC3-925A-1D60163FE33D}" srcOrd="0" destOrd="0" presId="urn:microsoft.com/office/officeart/2005/8/layout/orgChart1"/>
    <dgm:cxn modelId="{8F95F6A6-F263-4725-8509-6B2ED73ACAEB}" type="presParOf" srcId="{5BFB18F4-4466-4466-BA15-5BEE5B509719}" destId="{75DDD6E6-E9A3-4EFC-AFC9-FC1B2E8FDB07}" srcOrd="1" destOrd="0" presId="urn:microsoft.com/office/officeart/2005/8/layout/orgChart1"/>
    <dgm:cxn modelId="{05DBF262-A9DC-4A4A-AEAC-2B115409D717}" type="presParOf" srcId="{A8862AE4-FF64-42D3-A388-DD757A12BE7C}" destId="{6D024B47-F58D-40A1-A1F2-F2C0A7FE86D2}" srcOrd="1" destOrd="0" presId="urn:microsoft.com/office/officeart/2005/8/layout/orgChart1"/>
    <dgm:cxn modelId="{791F58D6-93F2-43F1-9069-974A41C639A4}" type="presParOf" srcId="{A8862AE4-FF64-42D3-A388-DD757A12BE7C}" destId="{34C768E8-5702-4455-94CF-F9EE907EA0B4}" srcOrd="2" destOrd="0" presId="urn:microsoft.com/office/officeart/2005/8/layout/orgChart1"/>
    <dgm:cxn modelId="{6639C793-B7D6-4038-838C-27277ED405C6}" type="presParOf" srcId="{66EA9E69-8A38-4153-96BD-C669DE02F7B9}" destId="{95D33684-1C79-46DA-A128-C7631C36C234}" srcOrd="4" destOrd="0" presId="urn:microsoft.com/office/officeart/2005/8/layout/orgChart1"/>
    <dgm:cxn modelId="{A658483D-9F0B-4321-A4FC-1CEB3132CEAE}" type="presParOf" srcId="{66EA9E69-8A38-4153-96BD-C669DE02F7B9}" destId="{C4C9B5E3-7489-4449-AE6D-84A22BB1273E}" srcOrd="5" destOrd="0" presId="urn:microsoft.com/office/officeart/2005/8/layout/orgChart1"/>
    <dgm:cxn modelId="{FC04FEBE-980D-4DC0-A49C-B5948BD165C3}" type="presParOf" srcId="{C4C9B5E3-7489-4449-AE6D-84A22BB1273E}" destId="{899116AC-82FC-49C3-9A6B-04A55BE09B93}" srcOrd="0" destOrd="0" presId="urn:microsoft.com/office/officeart/2005/8/layout/orgChart1"/>
    <dgm:cxn modelId="{0FDA8EFC-6157-4CA3-96F4-FF1718B42486}" type="presParOf" srcId="{899116AC-82FC-49C3-9A6B-04A55BE09B93}" destId="{C94BA4A2-52EE-4AC3-888F-7E7C53E9F3A0}" srcOrd="0" destOrd="0" presId="urn:microsoft.com/office/officeart/2005/8/layout/orgChart1"/>
    <dgm:cxn modelId="{345EA5C0-8EAA-489D-B9D4-14BA52D56837}" type="presParOf" srcId="{899116AC-82FC-49C3-9A6B-04A55BE09B93}" destId="{32208D5D-CA95-4659-B54B-DC1AEB83AB0F}" srcOrd="1" destOrd="0" presId="urn:microsoft.com/office/officeart/2005/8/layout/orgChart1"/>
    <dgm:cxn modelId="{F735AB22-E835-4732-99C7-19122DE95841}" type="presParOf" srcId="{C4C9B5E3-7489-4449-AE6D-84A22BB1273E}" destId="{F5BF42D7-EECF-455E-8B31-E30116AE11C5}" srcOrd="1" destOrd="0" presId="urn:microsoft.com/office/officeart/2005/8/layout/orgChart1"/>
    <dgm:cxn modelId="{F89EB5AE-0BE5-4427-A8D2-11B35084C3CA}" type="presParOf" srcId="{C4C9B5E3-7489-4449-AE6D-84A22BB1273E}" destId="{AD17C568-174C-4E7D-BD82-402BE9C2CBC5}" srcOrd="2" destOrd="0" presId="urn:microsoft.com/office/officeart/2005/8/layout/orgChart1"/>
    <dgm:cxn modelId="{09C4FAA1-6A7C-45DF-A6BB-D791DF12180D}" type="presParOf" srcId="{66EA9E69-8A38-4153-96BD-C669DE02F7B9}" destId="{DFEF6663-9D47-4623-8674-56F925D0D9AE}" srcOrd="6" destOrd="0" presId="urn:microsoft.com/office/officeart/2005/8/layout/orgChart1"/>
    <dgm:cxn modelId="{3B189E03-4942-4151-AA81-F81B07727E1B}" type="presParOf" srcId="{66EA9E69-8A38-4153-96BD-C669DE02F7B9}" destId="{6D157AA5-DBB1-4B12-9CC1-418CDD1FA91B}" srcOrd="7" destOrd="0" presId="urn:microsoft.com/office/officeart/2005/8/layout/orgChart1"/>
    <dgm:cxn modelId="{F7C87BDA-563F-4F49-8034-FBA13E6B66C1}" type="presParOf" srcId="{6D157AA5-DBB1-4B12-9CC1-418CDD1FA91B}" destId="{22D39DED-FAF5-44CE-BEF3-2F88BD21E4F3}" srcOrd="0" destOrd="0" presId="urn:microsoft.com/office/officeart/2005/8/layout/orgChart1"/>
    <dgm:cxn modelId="{0305EF4B-0226-4749-A284-01DDE8D3410A}" type="presParOf" srcId="{22D39DED-FAF5-44CE-BEF3-2F88BD21E4F3}" destId="{7A7DA526-5546-4B23-8209-0D89B8D42117}" srcOrd="0" destOrd="0" presId="urn:microsoft.com/office/officeart/2005/8/layout/orgChart1"/>
    <dgm:cxn modelId="{BF0894A8-1EA4-4E08-83BB-6028DC035FD7}" type="presParOf" srcId="{22D39DED-FAF5-44CE-BEF3-2F88BD21E4F3}" destId="{29398AEB-BFCB-4EAC-ACCE-FBA7AD581677}" srcOrd="1" destOrd="0" presId="urn:microsoft.com/office/officeart/2005/8/layout/orgChart1"/>
    <dgm:cxn modelId="{864F3BF6-EF40-4DDC-917E-3D9736750D67}" type="presParOf" srcId="{6D157AA5-DBB1-4B12-9CC1-418CDD1FA91B}" destId="{690F737F-FEE0-497A-80F1-15529FE331EE}" srcOrd="1" destOrd="0" presId="urn:microsoft.com/office/officeart/2005/8/layout/orgChart1"/>
    <dgm:cxn modelId="{27FE1D51-85E0-4F56-99DB-16EFFB74C07B}" type="presParOf" srcId="{6D157AA5-DBB1-4B12-9CC1-418CDD1FA91B}" destId="{3B72C955-C4EA-4A1E-B58A-9B608C28CDCA}" srcOrd="2" destOrd="0" presId="urn:microsoft.com/office/officeart/2005/8/layout/orgChart1"/>
    <dgm:cxn modelId="{09EFC79B-A3C6-4609-ADD2-7B3BA1621BB4}" type="presParOf" srcId="{66EA9E69-8A38-4153-96BD-C669DE02F7B9}" destId="{95730831-4CC3-4941-9DEE-4B96D0412ACE}" srcOrd="8" destOrd="0" presId="urn:microsoft.com/office/officeart/2005/8/layout/orgChart1"/>
    <dgm:cxn modelId="{8266ADDE-2F5F-4135-A805-48171B2F54A0}" type="presParOf" srcId="{66EA9E69-8A38-4153-96BD-C669DE02F7B9}" destId="{B8D5D235-BC2A-42EB-9AFE-90B6C9F5073A}" srcOrd="9" destOrd="0" presId="urn:microsoft.com/office/officeart/2005/8/layout/orgChart1"/>
    <dgm:cxn modelId="{691195A2-307D-4FFF-86AB-82FA716C08AA}" type="presParOf" srcId="{B8D5D235-BC2A-42EB-9AFE-90B6C9F5073A}" destId="{C412790A-6255-45D3-A52E-0404E58C4524}" srcOrd="0" destOrd="0" presId="urn:microsoft.com/office/officeart/2005/8/layout/orgChart1"/>
    <dgm:cxn modelId="{C8FD9205-C972-4C74-8003-2B2DC2799D02}" type="presParOf" srcId="{C412790A-6255-45D3-A52E-0404E58C4524}" destId="{6BA5C8B0-038F-4BF7-BB9F-BB94D64A94B4}" srcOrd="0" destOrd="0" presId="urn:microsoft.com/office/officeart/2005/8/layout/orgChart1"/>
    <dgm:cxn modelId="{8BFCB349-00F8-424A-A4F6-85E6DD804704}" type="presParOf" srcId="{C412790A-6255-45D3-A52E-0404E58C4524}" destId="{323EE4BD-E68F-4561-972B-2511056F9D3E}" srcOrd="1" destOrd="0" presId="urn:microsoft.com/office/officeart/2005/8/layout/orgChart1"/>
    <dgm:cxn modelId="{3F10E78D-3DDB-4720-85AD-C38BB3B81C18}" type="presParOf" srcId="{B8D5D235-BC2A-42EB-9AFE-90B6C9F5073A}" destId="{33FAA890-E82B-4159-90EF-0C9E2BC43D87}" srcOrd="1" destOrd="0" presId="urn:microsoft.com/office/officeart/2005/8/layout/orgChart1"/>
    <dgm:cxn modelId="{1EFB7574-3D31-4491-B867-B2FE194AE4C3}" type="presParOf" srcId="{B8D5D235-BC2A-42EB-9AFE-90B6C9F5073A}" destId="{7420737E-8BC1-4A72-BB41-2201753A4C8E}" srcOrd="2" destOrd="0" presId="urn:microsoft.com/office/officeart/2005/8/layout/orgChart1"/>
    <dgm:cxn modelId="{C1EED284-D383-4608-92DA-BD5B2D499B10}" type="presParOf" srcId="{66EA9E69-8A38-4153-96BD-C669DE02F7B9}" destId="{277DB9B6-5519-4F63-8ECE-1750CE235DA4}" srcOrd="10" destOrd="0" presId="urn:microsoft.com/office/officeart/2005/8/layout/orgChart1"/>
    <dgm:cxn modelId="{E02A267C-A878-4E1A-9483-88ACEF244E86}" type="presParOf" srcId="{66EA9E69-8A38-4153-96BD-C669DE02F7B9}" destId="{46611923-B4BA-4144-88C8-F8A1AE14B018}" srcOrd="11" destOrd="0" presId="urn:microsoft.com/office/officeart/2005/8/layout/orgChart1"/>
    <dgm:cxn modelId="{A267B88C-7309-4802-8DBC-62A53D7CE9CA}" type="presParOf" srcId="{46611923-B4BA-4144-88C8-F8A1AE14B018}" destId="{023A3D6F-8E9E-4EF6-B3B2-300DE07EB32B}" srcOrd="0" destOrd="0" presId="urn:microsoft.com/office/officeart/2005/8/layout/orgChart1"/>
    <dgm:cxn modelId="{16C6B369-5B6A-45FE-803E-F32391FAEBA6}" type="presParOf" srcId="{023A3D6F-8E9E-4EF6-B3B2-300DE07EB32B}" destId="{67414C48-E901-4BC5-BC18-13815C627375}" srcOrd="0" destOrd="0" presId="urn:microsoft.com/office/officeart/2005/8/layout/orgChart1"/>
    <dgm:cxn modelId="{1909DE58-172F-40E0-81CD-D4702389150F}" type="presParOf" srcId="{023A3D6F-8E9E-4EF6-B3B2-300DE07EB32B}" destId="{0B459C62-12A1-45E4-BE6B-240EE0D0D9B8}" srcOrd="1" destOrd="0" presId="urn:microsoft.com/office/officeart/2005/8/layout/orgChart1"/>
    <dgm:cxn modelId="{12C843D0-5429-4461-8194-8FFC00F3C37F}" type="presParOf" srcId="{46611923-B4BA-4144-88C8-F8A1AE14B018}" destId="{5B925925-A203-414F-8019-B3F83B5DC878}" srcOrd="1" destOrd="0" presId="urn:microsoft.com/office/officeart/2005/8/layout/orgChart1"/>
    <dgm:cxn modelId="{4A05209B-92F0-49FB-B9C6-9035D5790A16}" type="presParOf" srcId="{46611923-B4BA-4144-88C8-F8A1AE14B018}" destId="{FE8C8B7C-E140-415D-9A07-7A1D5A7A459B}" srcOrd="2" destOrd="0" presId="urn:microsoft.com/office/officeart/2005/8/layout/orgChart1"/>
    <dgm:cxn modelId="{6DCF7308-4C2B-4B58-8D05-8418A929D03F}" type="presParOf" srcId="{66EA9E69-8A38-4153-96BD-C669DE02F7B9}" destId="{226800D1-7416-45D5-9278-04BEEC72080A}" srcOrd="12" destOrd="0" presId="urn:microsoft.com/office/officeart/2005/8/layout/orgChart1"/>
    <dgm:cxn modelId="{EF68FAF1-F10A-4905-94A5-6E0AB910583F}" type="presParOf" srcId="{66EA9E69-8A38-4153-96BD-C669DE02F7B9}" destId="{30FC9FBB-195A-48E3-95FA-4A4444866DB2}" srcOrd="13" destOrd="0" presId="urn:microsoft.com/office/officeart/2005/8/layout/orgChart1"/>
    <dgm:cxn modelId="{C90853C2-038B-4CBA-BD15-2DC976156447}" type="presParOf" srcId="{30FC9FBB-195A-48E3-95FA-4A4444866DB2}" destId="{3F053CA5-37D4-4027-8C6F-9CACF66E8BCB}" srcOrd="0" destOrd="0" presId="urn:microsoft.com/office/officeart/2005/8/layout/orgChart1"/>
    <dgm:cxn modelId="{DB0FE368-DC0A-4CEA-9102-556332FCB438}" type="presParOf" srcId="{3F053CA5-37D4-4027-8C6F-9CACF66E8BCB}" destId="{3E0EFBCA-8A3B-492A-BEE6-53ED0157B67E}" srcOrd="0" destOrd="0" presId="urn:microsoft.com/office/officeart/2005/8/layout/orgChart1"/>
    <dgm:cxn modelId="{938757EB-966B-4BB5-BA78-294CF200689A}" type="presParOf" srcId="{3F053CA5-37D4-4027-8C6F-9CACF66E8BCB}" destId="{DA520774-5BA1-4869-AAE8-ACDBD5EE2B70}" srcOrd="1" destOrd="0" presId="urn:microsoft.com/office/officeart/2005/8/layout/orgChart1"/>
    <dgm:cxn modelId="{A5C445EE-9C3E-4E36-8C74-2BE36CC0CA56}" type="presParOf" srcId="{30FC9FBB-195A-48E3-95FA-4A4444866DB2}" destId="{8CA18281-4AE5-44F4-AEBC-EF4F54F80970}" srcOrd="1" destOrd="0" presId="urn:microsoft.com/office/officeart/2005/8/layout/orgChart1"/>
    <dgm:cxn modelId="{98E9FD04-0D61-4C8B-81BD-EFC91706E8EC}" type="presParOf" srcId="{30FC9FBB-195A-48E3-95FA-4A4444866DB2}" destId="{C4EC27F1-BB99-47C6-A00E-A7B31FC65E8F}" srcOrd="2" destOrd="0" presId="urn:microsoft.com/office/officeart/2005/8/layout/orgChart1"/>
    <dgm:cxn modelId="{2B001FF7-819F-4114-937C-89884AA4E6AD}" type="presParOf" srcId="{8290B660-AB0D-4FFA-BA64-7D18DAD2D652}" destId="{C0B71932-3A04-43AF-8C1F-FF015BC8F435}" srcOrd="2" destOrd="0" presId="urn:microsoft.com/office/officeart/2005/8/layout/orgChart1"/>
    <dgm:cxn modelId="{DA6AE959-343D-4F46-ACA1-B485FE7F025F}" type="presParOf" srcId="{8A96DF1E-4C80-4054-8D0E-0A6C8D211B76}" destId="{F647E45E-2E45-493D-AB1E-7BD608598059}" srcOrd="14" destOrd="0" presId="urn:microsoft.com/office/officeart/2005/8/layout/orgChart1"/>
    <dgm:cxn modelId="{54DBAD53-C593-4147-8ED9-36A2341CDDF9}" type="presParOf" srcId="{8A96DF1E-4C80-4054-8D0E-0A6C8D211B76}" destId="{A77A5008-B55A-4458-BCF5-1F00771641A9}" srcOrd="15" destOrd="0" presId="urn:microsoft.com/office/officeart/2005/8/layout/orgChart1"/>
    <dgm:cxn modelId="{ED8CE9A4-110C-4C00-8BB0-EF38EB8EB913}" type="presParOf" srcId="{A77A5008-B55A-4458-BCF5-1F00771641A9}" destId="{4F90D43A-B65F-4428-89B5-C7D4BE38413F}" srcOrd="0" destOrd="0" presId="urn:microsoft.com/office/officeart/2005/8/layout/orgChart1"/>
    <dgm:cxn modelId="{57886DF9-C093-41C1-9FAD-DFB765877891}" type="presParOf" srcId="{4F90D43A-B65F-4428-89B5-C7D4BE38413F}" destId="{10D6EA6B-8982-456C-BFF0-6FD1FBA5E30B}" srcOrd="0" destOrd="0" presId="urn:microsoft.com/office/officeart/2005/8/layout/orgChart1"/>
    <dgm:cxn modelId="{53984C75-ACEB-413C-AB7E-414311EC1CA5}" type="presParOf" srcId="{4F90D43A-B65F-4428-89B5-C7D4BE38413F}" destId="{08DA0E40-5C57-4F14-A474-41EBEB86E37D}" srcOrd="1" destOrd="0" presId="urn:microsoft.com/office/officeart/2005/8/layout/orgChart1"/>
    <dgm:cxn modelId="{23CA39F9-0A4D-4077-BB4B-62D7C8ECD4AF}" type="presParOf" srcId="{A77A5008-B55A-4458-BCF5-1F00771641A9}" destId="{EA853EF6-19DE-494C-976A-B8CCE98A12F1}" srcOrd="1" destOrd="0" presId="urn:microsoft.com/office/officeart/2005/8/layout/orgChart1"/>
    <dgm:cxn modelId="{523774A3-BF04-42F1-A036-F5FFC7234973}" type="presParOf" srcId="{EA853EF6-19DE-494C-976A-B8CCE98A12F1}" destId="{896D747C-869D-4A65-BEB2-F2A3E13176D4}" srcOrd="0" destOrd="0" presId="urn:microsoft.com/office/officeart/2005/8/layout/orgChart1"/>
    <dgm:cxn modelId="{626BF694-FEBE-48D2-B22F-8DBB23B300D7}" type="presParOf" srcId="{EA853EF6-19DE-494C-976A-B8CCE98A12F1}" destId="{2F130E77-5565-4F12-A429-5E7004CE7FF2}" srcOrd="1" destOrd="0" presId="urn:microsoft.com/office/officeart/2005/8/layout/orgChart1"/>
    <dgm:cxn modelId="{D891C364-5652-461B-9A1E-64546F884FBC}" type="presParOf" srcId="{2F130E77-5565-4F12-A429-5E7004CE7FF2}" destId="{262BD3BA-0B73-4219-A37E-CCD375CFED37}" srcOrd="0" destOrd="0" presId="urn:microsoft.com/office/officeart/2005/8/layout/orgChart1"/>
    <dgm:cxn modelId="{DA77392A-DF10-42B9-8D5F-FFABE893357C}" type="presParOf" srcId="{262BD3BA-0B73-4219-A37E-CCD375CFED37}" destId="{D87B8DA1-0CD4-4380-AF36-B9EB849910CB}" srcOrd="0" destOrd="0" presId="urn:microsoft.com/office/officeart/2005/8/layout/orgChart1"/>
    <dgm:cxn modelId="{06320DD1-42FC-4353-AB1A-65A56B62B36B}" type="presParOf" srcId="{262BD3BA-0B73-4219-A37E-CCD375CFED37}" destId="{234EC3E7-37E3-495A-A73D-B36F548A84F0}" srcOrd="1" destOrd="0" presId="urn:microsoft.com/office/officeart/2005/8/layout/orgChart1"/>
    <dgm:cxn modelId="{74A61A06-AD71-4EA5-94BD-CA1897C3DC74}" type="presParOf" srcId="{2F130E77-5565-4F12-A429-5E7004CE7FF2}" destId="{77D08478-6427-46D1-A0B1-148283940D5E}" srcOrd="1" destOrd="0" presId="urn:microsoft.com/office/officeart/2005/8/layout/orgChart1"/>
    <dgm:cxn modelId="{5865EFC8-EA3E-497A-BA52-4450D91CA34B}" type="presParOf" srcId="{2F130E77-5565-4F12-A429-5E7004CE7FF2}" destId="{56D2941C-03F1-4319-AD5F-D07FB8A3598E}" srcOrd="2" destOrd="0" presId="urn:microsoft.com/office/officeart/2005/8/layout/orgChart1"/>
    <dgm:cxn modelId="{B77A099E-AEBF-4B43-B03F-F6E0E40DC50E}" type="presParOf" srcId="{A77A5008-B55A-4458-BCF5-1F00771641A9}" destId="{987671FE-6159-411E-93B9-75D51268C3A6}" srcOrd="2" destOrd="0" presId="urn:microsoft.com/office/officeart/2005/8/layout/orgChart1"/>
    <dgm:cxn modelId="{89752EFD-4776-4BB0-8691-83D45A178287}" type="presParOf" srcId="{8A96DF1E-4C80-4054-8D0E-0A6C8D211B76}" destId="{250ED625-029F-4420-B646-011DEB15EE1F}" srcOrd="16" destOrd="0" presId="urn:microsoft.com/office/officeart/2005/8/layout/orgChart1"/>
    <dgm:cxn modelId="{6A6482D5-0370-42C9-96F8-93F7BACA0127}" type="presParOf" srcId="{8A96DF1E-4C80-4054-8D0E-0A6C8D211B76}" destId="{B5304132-3363-46D1-8453-D31C88F0A8EB}" srcOrd="17" destOrd="0" presId="urn:microsoft.com/office/officeart/2005/8/layout/orgChart1"/>
    <dgm:cxn modelId="{AE1B2AD6-664B-40B8-BFAB-9ADFB1EBF4A3}" type="presParOf" srcId="{B5304132-3363-46D1-8453-D31C88F0A8EB}" destId="{8015EF59-682B-4E4D-9422-E2C2A9A60FEB}" srcOrd="0" destOrd="0" presId="urn:microsoft.com/office/officeart/2005/8/layout/orgChart1"/>
    <dgm:cxn modelId="{110ECCCE-7C89-4F10-A828-F47A60522382}" type="presParOf" srcId="{8015EF59-682B-4E4D-9422-E2C2A9A60FEB}" destId="{DE88AAD7-B438-4308-940E-AB306ADF281B}" srcOrd="0" destOrd="0" presId="urn:microsoft.com/office/officeart/2005/8/layout/orgChart1"/>
    <dgm:cxn modelId="{6C146064-8E20-48A4-87A5-25DC5B0F9987}" type="presParOf" srcId="{8015EF59-682B-4E4D-9422-E2C2A9A60FEB}" destId="{D7D41958-8F69-4BE1-9975-64FF6DC75785}" srcOrd="1" destOrd="0" presId="urn:microsoft.com/office/officeart/2005/8/layout/orgChart1"/>
    <dgm:cxn modelId="{1F8E3A7E-E0A0-453D-9A2E-5E71B165A1EB}" type="presParOf" srcId="{B5304132-3363-46D1-8453-D31C88F0A8EB}" destId="{E4683AE7-3461-44E7-BEF0-056E001C7958}" srcOrd="1" destOrd="0" presId="urn:microsoft.com/office/officeart/2005/8/layout/orgChart1"/>
    <dgm:cxn modelId="{5A89B4BE-58D7-4FCC-B30A-5E677EFA64EA}" type="presParOf" srcId="{E4683AE7-3461-44E7-BEF0-056E001C7958}" destId="{64CF8D55-E33E-4C7F-B3FF-D91B24FBCE38}" srcOrd="0" destOrd="0" presId="urn:microsoft.com/office/officeart/2005/8/layout/orgChart1"/>
    <dgm:cxn modelId="{C50E548D-7158-47E1-B52A-F33728512C11}" type="presParOf" srcId="{E4683AE7-3461-44E7-BEF0-056E001C7958}" destId="{69000F40-C445-4DFC-9BC5-9602B2B24D42}" srcOrd="1" destOrd="0" presId="urn:microsoft.com/office/officeart/2005/8/layout/orgChart1"/>
    <dgm:cxn modelId="{4AE68502-032F-4FA3-A60A-8E4445963807}" type="presParOf" srcId="{69000F40-C445-4DFC-9BC5-9602B2B24D42}" destId="{5F561AEE-1726-4847-81CB-BE095FEE1164}" srcOrd="0" destOrd="0" presId="urn:microsoft.com/office/officeart/2005/8/layout/orgChart1"/>
    <dgm:cxn modelId="{8BB368D0-4950-4891-9770-10EDAA1BF767}" type="presParOf" srcId="{5F561AEE-1726-4847-81CB-BE095FEE1164}" destId="{23D3D14A-C86C-4724-8599-1065AEB0C7E5}" srcOrd="0" destOrd="0" presId="urn:microsoft.com/office/officeart/2005/8/layout/orgChart1"/>
    <dgm:cxn modelId="{C356FC1C-EA77-49C6-8ADF-BAD2B0965583}" type="presParOf" srcId="{5F561AEE-1726-4847-81CB-BE095FEE1164}" destId="{F024529C-2DD7-457E-B23D-1B9FF46140C9}" srcOrd="1" destOrd="0" presId="urn:microsoft.com/office/officeart/2005/8/layout/orgChart1"/>
    <dgm:cxn modelId="{14085ADA-54D0-4167-8D65-FCDF13669852}" type="presParOf" srcId="{69000F40-C445-4DFC-9BC5-9602B2B24D42}" destId="{62656077-3424-41BC-A4D5-F06AA2D9D37B}" srcOrd="1" destOrd="0" presId="urn:microsoft.com/office/officeart/2005/8/layout/orgChart1"/>
    <dgm:cxn modelId="{9C9E4792-B396-40CE-88B8-568F503B8058}" type="presParOf" srcId="{69000F40-C445-4DFC-9BC5-9602B2B24D42}" destId="{54702494-AF1A-4DC0-8183-B8C7BB9C4146}" srcOrd="2" destOrd="0" presId="urn:microsoft.com/office/officeart/2005/8/layout/orgChart1"/>
    <dgm:cxn modelId="{A4B7DDE3-3306-4D85-B2D4-C9CEFCD8029F}" type="presParOf" srcId="{E4683AE7-3461-44E7-BEF0-056E001C7958}" destId="{3A88DB07-82B2-4E1C-B930-5C0182926434}" srcOrd="2" destOrd="0" presId="urn:microsoft.com/office/officeart/2005/8/layout/orgChart1"/>
    <dgm:cxn modelId="{5091613B-07A3-4727-A5FD-7ED42586D9C3}" type="presParOf" srcId="{E4683AE7-3461-44E7-BEF0-056E001C7958}" destId="{7D84C7F4-34AB-4C64-A6D6-3F836664C22B}" srcOrd="3" destOrd="0" presId="urn:microsoft.com/office/officeart/2005/8/layout/orgChart1"/>
    <dgm:cxn modelId="{1E69E49F-5105-4C61-AD42-1A4018A7359F}" type="presParOf" srcId="{7D84C7F4-34AB-4C64-A6D6-3F836664C22B}" destId="{69AF4E70-5D13-46AB-B792-EEDB9A0C2381}" srcOrd="0" destOrd="0" presId="urn:microsoft.com/office/officeart/2005/8/layout/orgChart1"/>
    <dgm:cxn modelId="{686BBBD2-B508-4944-B8FA-2A9D5E810AD2}" type="presParOf" srcId="{69AF4E70-5D13-46AB-B792-EEDB9A0C2381}" destId="{3E68DA21-8770-405C-A704-98382C98796E}" srcOrd="0" destOrd="0" presId="urn:microsoft.com/office/officeart/2005/8/layout/orgChart1"/>
    <dgm:cxn modelId="{810B7DF6-1F71-4E85-BEAF-C974FE31166A}" type="presParOf" srcId="{69AF4E70-5D13-46AB-B792-EEDB9A0C2381}" destId="{38FA1AEB-4965-4E78-9D15-4956708CD4EB}" srcOrd="1" destOrd="0" presId="urn:microsoft.com/office/officeart/2005/8/layout/orgChart1"/>
    <dgm:cxn modelId="{1D1601B9-36BC-47D9-B6B4-4D362ADD7BBC}" type="presParOf" srcId="{7D84C7F4-34AB-4C64-A6D6-3F836664C22B}" destId="{95AC3E50-8A00-400F-A180-8C34E3541812}" srcOrd="1" destOrd="0" presId="urn:microsoft.com/office/officeart/2005/8/layout/orgChart1"/>
    <dgm:cxn modelId="{F215D37A-2799-4E89-B9B6-F8643B308363}" type="presParOf" srcId="{7D84C7F4-34AB-4C64-A6D6-3F836664C22B}" destId="{25BDD65F-BDD3-4BA9-9390-A9DF9BFB03D4}" srcOrd="2" destOrd="0" presId="urn:microsoft.com/office/officeart/2005/8/layout/orgChart1"/>
    <dgm:cxn modelId="{6D06CCA9-9F98-4DBA-9F79-F192132F1697}" type="presParOf" srcId="{E4683AE7-3461-44E7-BEF0-056E001C7958}" destId="{A909733C-CF5B-4C53-809D-EF3FA4B4445A}" srcOrd="4" destOrd="0" presId="urn:microsoft.com/office/officeart/2005/8/layout/orgChart1"/>
    <dgm:cxn modelId="{25349365-B555-4EC8-A8D5-0A641D184F11}" type="presParOf" srcId="{E4683AE7-3461-44E7-BEF0-056E001C7958}" destId="{5DBDC40E-463C-45F2-8DC5-B28EE2E4F9D4}" srcOrd="5" destOrd="0" presId="urn:microsoft.com/office/officeart/2005/8/layout/orgChart1"/>
    <dgm:cxn modelId="{5673BBA3-CFEE-4173-B502-0CE3BA8FDEB4}" type="presParOf" srcId="{5DBDC40E-463C-45F2-8DC5-B28EE2E4F9D4}" destId="{B2E48E7C-0239-4A5C-B947-91CF66C407F7}" srcOrd="0" destOrd="0" presId="urn:microsoft.com/office/officeart/2005/8/layout/orgChart1"/>
    <dgm:cxn modelId="{2CA708CA-6DC1-4F49-AD71-A2F8513F5045}" type="presParOf" srcId="{B2E48E7C-0239-4A5C-B947-91CF66C407F7}" destId="{88AC51BC-60CA-47D7-9E2D-F5EBAEA20A99}" srcOrd="0" destOrd="0" presId="urn:microsoft.com/office/officeart/2005/8/layout/orgChart1"/>
    <dgm:cxn modelId="{6B30001A-AFE0-4FC7-8B50-3A546BA48E59}" type="presParOf" srcId="{B2E48E7C-0239-4A5C-B947-91CF66C407F7}" destId="{C25E18C0-77B9-4F08-86A9-E7BB2A808847}" srcOrd="1" destOrd="0" presId="urn:microsoft.com/office/officeart/2005/8/layout/orgChart1"/>
    <dgm:cxn modelId="{6F957FB9-8F39-4392-9A47-9AF5AC3868C1}" type="presParOf" srcId="{5DBDC40E-463C-45F2-8DC5-B28EE2E4F9D4}" destId="{36B89D40-8C29-40A4-AE2C-6BF04C55B4A9}" srcOrd="1" destOrd="0" presId="urn:microsoft.com/office/officeart/2005/8/layout/orgChart1"/>
    <dgm:cxn modelId="{B7691907-68FD-4D7C-8234-2F1BFB74A06A}" type="presParOf" srcId="{5DBDC40E-463C-45F2-8DC5-B28EE2E4F9D4}" destId="{96A45C66-6C09-4F6C-849E-5F7F53AAA979}" srcOrd="2" destOrd="0" presId="urn:microsoft.com/office/officeart/2005/8/layout/orgChart1"/>
    <dgm:cxn modelId="{259F34ED-53C3-482D-B640-73973B7BA17C}" type="presParOf" srcId="{E4683AE7-3461-44E7-BEF0-056E001C7958}" destId="{C9C2A37E-1C54-4C28-BF7D-CB3D289CBDB1}" srcOrd="6" destOrd="0" presId="urn:microsoft.com/office/officeart/2005/8/layout/orgChart1"/>
    <dgm:cxn modelId="{8E4FF355-D042-4CFB-AAC6-6C6D553FB9CF}" type="presParOf" srcId="{E4683AE7-3461-44E7-BEF0-056E001C7958}" destId="{85346787-840A-45F9-A707-53B0DD37EA4B}" srcOrd="7" destOrd="0" presId="urn:microsoft.com/office/officeart/2005/8/layout/orgChart1"/>
    <dgm:cxn modelId="{2CFC27FB-9364-4BF1-9450-B8329A2844F0}" type="presParOf" srcId="{85346787-840A-45F9-A707-53B0DD37EA4B}" destId="{E7ECE82C-0ACF-4960-A056-01244C2B3177}" srcOrd="0" destOrd="0" presId="urn:microsoft.com/office/officeart/2005/8/layout/orgChart1"/>
    <dgm:cxn modelId="{C193B74C-29DE-46FB-BFE9-973FA87600A6}" type="presParOf" srcId="{E7ECE82C-0ACF-4960-A056-01244C2B3177}" destId="{61B7F93A-042C-4956-A848-E095951E98C5}" srcOrd="0" destOrd="0" presId="urn:microsoft.com/office/officeart/2005/8/layout/orgChart1"/>
    <dgm:cxn modelId="{88CEDE0F-F399-47DF-A998-612716E82204}" type="presParOf" srcId="{E7ECE82C-0ACF-4960-A056-01244C2B3177}" destId="{BDCEBDF1-67C4-493A-A6F0-081E7F48E9E8}" srcOrd="1" destOrd="0" presId="urn:microsoft.com/office/officeart/2005/8/layout/orgChart1"/>
    <dgm:cxn modelId="{AAF7DA3B-0E33-4D8E-A4BC-F278F169F1AF}" type="presParOf" srcId="{85346787-840A-45F9-A707-53B0DD37EA4B}" destId="{0219AD7C-D828-4BA8-B234-0FCB4697EA35}" srcOrd="1" destOrd="0" presId="urn:microsoft.com/office/officeart/2005/8/layout/orgChart1"/>
    <dgm:cxn modelId="{F721F2B9-55F8-4FBC-9CAD-28DF72B35A10}" type="presParOf" srcId="{85346787-840A-45F9-A707-53B0DD37EA4B}" destId="{AE1A1978-6DFF-4504-837D-5E046466F8E7}" srcOrd="2" destOrd="0" presId="urn:microsoft.com/office/officeart/2005/8/layout/orgChart1"/>
    <dgm:cxn modelId="{E4320210-6340-4647-B461-2836A3711F96}" type="presParOf" srcId="{E4683AE7-3461-44E7-BEF0-056E001C7958}" destId="{6EE81188-04DA-4C9B-B467-37BA677B40A6}" srcOrd="8" destOrd="0" presId="urn:microsoft.com/office/officeart/2005/8/layout/orgChart1"/>
    <dgm:cxn modelId="{03579C02-1DC6-493D-97D4-359A25BC1026}" type="presParOf" srcId="{E4683AE7-3461-44E7-BEF0-056E001C7958}" destId="{28E875DC-6C19-497D-8D32-4AD96CEFC43A}" srcOrd="9" destOrd="0" presId="urn:microsoft.com/office/officeart/2005/8/layout/orgChart1"/>
    <dgm:cxn modelId="{47AA39A6-0DE2-45C0-BE48-23E9D359923B}" type="presParOf" srcId="{28E875DC-6C19-497D-8D32-4AD96CEFC43A}" destId="{9B810B7A-6138-498C-8F00-AE88F230925F}" srcOrd="0" destOrd="0" presId="urn:microsoft.com/office/officeart/2005/8/layout/orgChart1"/>
    <dgm:cxn modelId="{A80FE304-7D7B-4EF4-8FB8-7AF52F1D0D1E}" type="presParOf" srcId="{9B810B7A-6138-498C-8F00-AE88F230925F}" destId="{3293541F-189A-4085-B1E6-51882CFCF20D}" srcOrd="0" destOrd="0" presId="urn:microsoft.com/office/officeart/2005/8/layout/orgChart1"/>
    <dgm:cxn modelId="{13FE51B9-6BC7-4DE1-B845-E2D6BC11C246}" type="presParOf" srcId="{9B810B7A-6138-498C-8F00-AE88F230925F}" destId="{482A9795-C605-4AEA-9E10-8CFA80734CF8}" srcOrd="1" destOrd="0" presId="urn:microsoft.com/office/officeart/2005/8/layout/orgChart1"/>
    <dgm:cxn modelId="{9FCAF835-DA52-4BF7-B4AF-982EC0AA63D6}" type="presParOf" srcId="{28E875DC-6C19-497D-8D32-4AD96CEFC43A}" destId="{86B0E067-2933-4555-B4B3-9C8FC2F55DA4}" srcOrd="1" destOrd="0" presId="urn:microsoft.com/office/officeart/2005/8/layout/orgChart1"/>
    <dgm:cxn modelId="{63CB59DB-D2B7-4795-9A68-1A89BC9907FE}" type="presParOf" srcId="{28E875DC-6C19-497D-8D32-4AD96CEFC43A}" destId="{D928A1AB-9911-4018-9608-546E74A69CB7}" srcOrd="2" destOrd="0" presId="urn:microsoft.com/office/officeart/2005/8/layout/orgChart1"/>
    <dgm:cxn modelId="{97930340-376B-457E-8C84-5F94E89853AF}" type="presParOf" srcId="{E4683AE7-3461-44E7-BEF0-056E001C7958}" destId="{5767303D-6626-4D9A-B4F7-7596F92200E0}" srcOrd="10" destOrd="0" presId="urn:microsoft.com/office/officeart/2005/8/layout/orgChart1"/>
    <dgm:cxn modelId="{AFDC1A62-34EC-4973-8AE1-F9D332E3A468}" type="presParOf" srcId="{E4683AE7-3461-44E7-BEF0-056E001C7958}" destId="{B42043C8-FEE0-450B-A596-9C3483C935EF}" srcOrd="11" destOrd="0" presId="urn:microsoft.com/office/officeart/2005/8/layout/orgChart1"/>
    <dgm:cxn modelId="{0E7FF225-72FE-432D-AE9A-EDC3BE055A4C}" type="presParOf" srcId="{B42043C8-FEE0-450B-A596-9C3483C935EF}" destId="{6C994E6D-30B0-4467-99E7-01AC6F6594CB}" srcOrd="0" destOrd="0" presId="urn:microsoft.com/office/officeart/2005/8/layout/orgChart1"/>
    <dgm:cxn modelId="{980C6BAC-88D3-4F27-A65C-DDCEBCB208E6}" type="presParOf" srcId="{6C994E6D-30B0-4467-99E7-01AC6F6594CB}" destId="{FE772AC5-EB4D-4C02-A5D0-B5A53D455195}" srcOrd="0" destOrd="0" presId="urn:microsoft.com/office/officeart/2005/8/layout/orgChart1"/>
    <dgm:cxn modelId="{E5E08905-1DB8-40CB-BC09-1ADDAE321FAB}" type="presParOf" srcId="{6C994E6D-30B0-4467-99E7-01AC6F6594CB}" destId="{32F94203-66C6-42DC-AEC0-4744BAD54DB5}" srcOrd="1" destOrd="0" presId="urn:microsoft.com/office/officeart/2005/8/layout/orgChart1"/>
    <dgm:cxn modelId="{583C0128-0941-41E2-BC96-7D69B92037E4}" type="presParOf" srcId="{B42043C8-FEE0-450B-A596-9C3483C935EF}" destId="{5F018949-72DC-4BAA-AB82-C117A9B98B47}" srcOrd="1" destOrd="0" presId="urn:microsoft.com/office/officeart/2005/8/layout/orgChart1"/>
    <dgm:cxn modelId="{D22C7F57-FA20-4914-8E3A-ACE79B62E6A8}" type="presParOf" srcId="{B42043C8-FEE0-450B-A596-9C3483C935EF}" destId="{9BAAC148-7222-4CB6-A73F-8D83D098D756}" srcOrd="2" destOrd="0" presId="urn:microsoft.com/office/officeart/2005/8/layout/orgChart1"/>
    <dgm:cxn modelId="{70095E75-9260-4043-897D-E3F4178B4582}" type="presParOf" srcId="{E4683AE7-3461-44E7-BEF0-056E001C7958}" destId="{ACB6D6DE-670C-4C50-A1CB-BB79E79F2F4B}" srcOrd="12" destOrd="0" presId="urn:microsoft.com/office/officeart/2005/8/layout/orgChart1"/>
    <dgm:cxn modelId="{1C54CC36-BA84-46A4-9A2D-6EA10BE7E1D8}" type="presParOf" srcId="{E4683AE7-3461-44E7-BEF0-056E001C7958}" destId="{813E4DE1-DF55-4687-8FA0-78A26C17C884}" srcOrd="13" destOrd="0" presId="urn:microsoft.com/office/officeart/2005/8/layout/orgChart1"/>
    <dgm:cxn modelId="{D61BFA08-798D-4061-950A-E1AC03AD0FD7}" type="presParOf" srcId="{813E4DE1-DF55-4687-8FA0-78A26C17C884}" destId="{6CC95AE5-773D-451B-AC6F-6F072C1002EB}" srcOrd="0" destOrd="0" presId="urn:microsoft.com/office/officeart/2005/8/layout/orgChart1"/>
    <dgm:cxn modelId="{10003372-6054-43ED-88E3-BA9FBF919F42}" type="presParOf" srcId="{6CC95AE5-773D-451B-AC6F-6F072C1002EB}" destId="{5C211313-3A07-463B-8C64-38059F88008C}" srcOrd="0" destOrd="0" presId="urn:microsoft.com/office/officeart/2005/8/layout/orgChart1"/>
    <dgm:cxn modelId="{F876D7E4-08C4-4A69-AA93-89436B8DFD74}" type="presParOf" srcId="{6CC95AE5-773D-451B-AC6F-6F072C1002EB}" destId="{D2056D5E-ADF3-428C-8E94-8A8FC549C8BC}" srcOrd="1" destOrd="0" presId="urn:microsoft.com/office/officeart/2005/8/layout/orgChart1"/>
    <dgm:cxn modelId="{146B4D44-D45C-4C0D-81A0-24D681DF5AC6}" type="presParOf" srcId="{813E4DE1-DF55-4687-8FA0-78A26C17C884}" destId="{70967857-8AC7-494D-BB5B-E563F954805D}" srcOrd="1" destOrd="0" presId="urn:microsoft.com/office/officeart/2005/8/layout/orgChart1"/>
    <dgm:cxn modelId="{CA32BDF9-9D80-448A-80BF-C4671C6FE2C2}" type="presParOf" srcId="{813E4DE1-DF55-4687-8FA0-78A26C17C884}" destId="{E0846FE7-8E00-465C-A593-1C695DC74AAD}" srcOrd="2" destOrd="0" presId="urn:microsoft.com/office/officeart/2005/8/layout/orgChart1"/>
    <dgm:cxn modelId="{0D1A7A05-1F71-4002-A8AF-68D72C5EE6B2}" type="presParOf" srcId="{E4683AE7-3461-44E7-BEF0-056E001C7958}" destId="{AC08C846-8CA3-4A14-B506-1D2DF6C6A309}" srcOrd="14" destOrd="0" presId="urn:microsoft.com/office/officeart/2005/8/layout/orgChart1"/>
    <dgm:cxn modelId="{3616F92B-C32D-4568-839D-432BF3F498C7}" type="presParOf" srcId="{E4683AE7-3461-44E7-BEF0-056E001C7958}" destId="{0A5229E4-2A03-422B-A7DC-1EE3DD42EE21}" srcOrd="15" destOrd="0" presId="urn:microsoft.com/office/officeart/2005/8/layout/orgChart1"/>
    <dgm:cxn modelId="{65B36B5B-AC92-486B-9B0F-AC90FFACCDF2}" type="presParOf" srcId="{0A5229E4-2A03-422B-A7DC-1EE3DD42EE21}" destId="{F74C82BC-3D1D-4C84-8D76-56CB2CD59562}" srcOrd="0" destOrd="0" presId="urn:microsoft.com/office/officeart/2005/8/layout/orgChart1"/>
    <dgm:cxn modelId="{3979C6D0-9087-41BB-9179-D3F9A1B2D37B}" type="presParOf" srcId="{F74C82BC-3D1D-4C84-8D76-56CB2CD59562}" destId="{693E879E-85F1-4DAA-9B73-0A873B42DB38}" srcOrd="0" destOrd="0" presId="urn:microsoft.com/office/officeart/2005/8/layout/orgChart1"/>
    <dgm:cxn modelId="{5DA32737-8A18-4264-93FB-95E44C7FCB14}" type="presParOf" srcId="{F74C82BC-3D1D-4C84-8D76-56CB2CD59562}" destId="{47994DE4-62DF-4D71-BF0E-33ED17FD61FA}" srcOrd="1" destOrd="0" presId="urn:microsoft.com/office/officeart/2005/8/layout/orgChart1"/>
    <dgm:cxn modelId="{DAFD47FA-320D-43B1-B8E8-C23EE5A9ED05}" type="presParOf" srcId="{0A5229E4-2A03-422B-A7DC-1EE3DD42EE21}" destId="{6F66A846-A8BD-4D8B-B37B-5B7C86FA547D}" srcOrd="1" destOrd="0" presId="urn:microsoft.com/office/officeart/2005/8/layout/orgChart1"/>
    <dgm:cxn modelId="{99F55D7B-7A18-47A9-AD2E-3502982CD8CA}" type="presParOf" srcId="{0A5229E4-2A03-422B-A7DC-1EE3DD42EE21}" destId="{421BDDBA-9A19-4BAA-9D8E-CFF453DA27EB}" srcOrd="2" destOrd="0" presId="urn:microsoft.com/office/officeart/2005/8/layout/orgChart1"/>
    <dgm:cxn modelId="{0E1ABE6D-6807-4F47-AB55-F41DC8D8EF8C}" type="presParOf" srcId="{E4683AE7-3461-44E7-BEF0-056E001C7958}" destId="{CDC0EA97-B6E1-4F2B-B587-69270B678CD6}" srcOrd="16" destOrd="0" presId="urn:microsoft.com/office/officeart/2005/8/layout/orgChart1"/>
    <dgm:cxn modelId="{1722C1BF-6951-4E29-8EA1-23B23B98E7F4}" type="presParOf" srcId="{E4683AE7-3461-44E7-BEF0-056E001C7958}" destId="{B2D3FF16-23AE-42BB-8F72-FD16FF75677F}" srcOrd="17" destOrd="0" presId="urn:microsoft.com/office/officeart/2005/8/layout/orgChart1"/>
    <dgm:cxn modelId="{95F55287-5544-4CF2-A072-90985439EE18}" type="presParOf" srcId="{B2D3FF16-23AE-42BB-8F72-FD16FF75677F}" destId="{C05FEF49-2C51-481A-A7E5-55FFFB7E60DC}" srcOrd="0" destOrd="0" presId="urn:microsoft.com/office/officeart/2005/8/layout/orgChart1"/>
    <dgm:cxn modelId="{DE4E6A21-3EFC-45C2-87BA-6D123CEB23B9}" type="presParOf" srcId="{C05FEF49-2C51-481A-A7E5-55FFFB7E60DC}" destId="{E121BFA6-C89D-4F92-9FDE-ACC6A83864E6}" srcOrd="0" destOrd="0" presId="urn:microsoft.com/office/officeart/2005/8/layout/orgChart1"/>
    <dgm:cxn modelId="{B74DD4A9-2CF5-4BDF-98F6-81124F14C1F6}" type="presParOf" srcId="{C05FEF49-2C51-481A-A7E5-55FFFB7E60DC}" destId="{ACB1898D-0D70-4697-B6F6-E4ABBE55E296}" srcOrd="1" destOrd="0" presId="urn:microsoft.com/office/officeart/2005/8/layout/orgChart1"/>
    <dgm:cxn modelId="{A4373A67-1168-4906-897A-6D8AB92AD471}" type="presParOf" srcId="{B2D3FF16-23AE-42BB-8F72-FD16FF75677F}" destId="{1538CE2A-2FE4-4B58-AE26-AD44AA66A8AD}" srcOrd="1" destOrd="0" presId="urn:microsoft.com/office/officeart/2005/8/layout/orgChart1"/>
    <dgm:cxn modelId="{BE192176-1A83-4DE5-947C-EB8DF6F0E991}" type="presParOf" srcId="{B2D3FF16-23AE-42BB-8F72-FD16FF75677F}" destId="{BA1B937D-8B17-42CA-9ADF-0F1BC866DE1B}" srcOrd="2" destOrd="0" presId="urn:microsoft.com/office/officeart/2005/8/layout/orgChart1"/>
    <dgm:cxn modelId="{D464EB5E-F3D4-486E-B7D6-22C72C80A0AA}" type="presParOf" srcId="{E4683AE7-3461-44E7-BEF0-056E001C7958}" destId="{65F73D9F-2916-43B3-B1C9-8F06C7F72D63}" srcOrd="18" destOrd="0" presId="urn:microsoft.com/office/officeart/2005/8/layout/orgChart1"/>
    <dgm:cxn modelId="{162627EA-A761-40A8-9DFD-3200609725F9}" type="presParOf" srcId="{E4683AE7-3461-44E7-BEF0-056E001C7958}" destId="{B61A4937-3FAB-4B7A-B0DC-35E0AF6432A3}" srcOrd="19" destOrd="0" presId="urn:microsoft.com/office/officeart/2005/8/layout/orgChart1"/>
    <dgm:cxn modelId="{C058E31A-F07C-4E05-ABFF-8834356F2EF1}" type="presParOf" srcId="{B61A4937-3FAB-4B7A-B0DC-35E0AF6432A3}" destId="{E78456A7-7E41-4702-BF09-D72B4DFD330A}" srcOrd="0" destOrd="0" presId="urn:microsoft.com/office/officeart/2005/8/layout/orgChart1"/>
    <dgm:cxn modelId="{99ADD778-E269-4A2B-B62D-E637EBE5F789}" type="presParOf" srcId="{E78456A7-7E41-4702-BF09-D72B4DFD330A}" destId="{7250DD38-AA65-467B-BBD1-9CF79C948202}" srcOrd="0" destOrd="0" presId="urn:microsoft.com/office/officeart/2005/8/layout/orgChart1"/>
    <dgm:cxn modelId="{65B2305F-032C-4AFB-9113-6C4EB30EE6D0}" type="presParOf" srcId="{E78456A7-7E41-4702-BF09-D72B4DFD330A}" destId="{D851BF24-92A0-477C-9647-117238A8B922}" srcOrd="1" destOrd="0" presId="urn:microsoft.com/office/officeart/2005/8/layout/orgChart1"/>
    <dgm:cxn modelId="{D8E4A8E7-9D51-4422-81C6-787E0C530C96}" type="presParOf" srcId="{B61A4937-3FAB-4B7A-B0DC-35E0AF6432A3}" destId="{14C72EFB-E8BA-423A-A547-E66FD6F99E4A}" srcOrd="1" destOrd="0" presId="urn:microsoft.com/office/officeart/2005/8/layout/orgChart1"/>
    <dgm:cxn modelId="{BD9FD53E-79F4-46BB-8102-52213A7C0E4B}" type="presParOf" srcId="{B61A4937-3FAB-4B7A-B0DC-35E0AF6432A3}" destId="{3C3AB9C2-8DB7-43D0-B479-72A4C8194E12}" srcOrd="2" destOrd="0" presId="urn:microsoft.com/office/officeart/2005/8/layout/orgChart1"/>
    <dgm:cxn modelId="{A297B5BE-E6B9-4D38-95FF-B49665FDDC39}" type="presParOf" srcId="{E4683AE7-3461-44E7-BEF0-056E001C7958}" destId="{BF284611-B18D-4E9C-86EB-45EC3B2876A1}" srcOrd="20" destOrd="0" presId="urn:microsoft.com/office/officeart/2005/8/layout/orgChart1"/>
    <dgm:cxn modelId="{E025397B-B871-4DDA-B1B3-4378E8C53CA4}" type="presParOf" srcId="{E4683AE7-3461-44E7-BEF0-056E001C7958}" destId="{17A24429-3F0C-4E50-B5F2-32E464BFD153}" srcOrd="21" destOrd="0" presId="urn:microsoft.com/office/officeart/2005/8/layout/orgChart1"/>
    <dgm:cxn modelId="{A3476788-B536-4883-B1A7-C86CAFE78E49}" type="presParOf" srcId="{17A24429-3F0C-4E50-B5F2-32E464BFD153}" destId="{E8CB3453-FC2B-4112-8CEE-94154BAE693C}" srcOrd="0" destOrd="0" presId="urn:microsoft.com/office/officeart/2005/8/layout/orgChart1"/>
    <dgm:cxn modelId="{534FFB59-1BA9-422C-A134-3A9B2C5C466E}" type="presParOf" srcId="{E8CB3453-FC2B-4112-8CEE-94154BAE693C}" destId="{4D22A29B-937A-487D-A338-653FF5A4D269}" srcOrd="0" destOrd="0" presId="urn:microsoft.com/office/officeart/2005/8/layout/orgChart1"/>
    <dgm:cxn modelId="{DB240047-6604-47A3-BBF8-16A45EA99ABD}" type="presParOf" srcId="{E8CB3453-FC2B-4112-8CEE-94154BAE693C}" destId="{E854D3C7-804C-48CA-AA7A-5C88F0A12866}" srcOrd="1" destOrd="0" presId="urn:microsoft.com/office/officeart/2005/8/layout/orgChart1"/>
    <dgm:cxn modelId="{E88E51FE-0D85-44FA-95C5-2E11F5F10A2F}" type="presParOf" srcId="{17A24429-3F0C-4E50-B5F2-32E464BFD153}" destId="{B6A50F3C-98BB-46FD-9916-B2DC7D2E3308}" srcOrd="1" destOrd="0" presId="urn:microsoft.com/office/officeart/2005/8/layout/orgChart1"/>
    <dgm:cxn modelId="{50485124-1E61-4087-9ACB-D7AB91609446}" type="presParOf" srcId="{17A24429-3F0C-4E50-B5F2-32E464BFD153}" destId="{A542DB6C-2FD7-4276-AC1B-1FC8536155E7}" srcOrd="2" destOrd="0" presId="urn:microsoft.com/office/officeart/2005/8/layout/orgChart1"/>
    <dgm:cxn modelId="{1E2D50C7-8D0F-45FD-A641-100B1DCBB49B}" type="presParOf" srcId="{E4683AE7-3461-44E7-BEF0-056E001C7958}" destId="{469F0E74-E595-4FBC-9B97-A3286CCC541C}" srcOrd="22" destOrd="0" presId="urn:microsoft.com/office/officeart/2005/8/layout/orgChart1"/>
    <dgm:cxn modelId="{4EDCF4CA-A9D6-434C-9EF2-51B31D1EB3A6}" type="presParOf" srcId="{E4683AE7-3461-44E7-BEF0-056E001C7958}" destId="{54E5A125-2E5E-4188-8D97-F4EBFDCEC255}" srcOrd="23" destOrd="0" presId="urn:microsoft.com/office/officeart/2005/8/layout/orgChart1"/>
    <dgm:cxn modelId="{B6029858-9D03-4D95-9659-1A5CA9447CDD}" type="presParOf" srcId="{54E5A125-2E5E-4188-8D97-F4EBFDCEC255}" destId="{0FE940C9-F763-4C33-B08C-179065BAF3AB}" srcOrd="0" destOrd="0" presId="urn:microsoft.com/office/officeart/2005/8/layout/orgChart1"/>
    <dgm:cxn modelId="{70766E91-A049-4500-ABDD-151865E6DEBF}" type="presParOf" srcId="{0FE940C9-F763-4C33-B08C-179065BAF3AB}" destId="{2CF83B2B-8333-41B9-8351-B19630F85F16}" srcOrd="0" destOrd="0" presId="urn:microsoft.com/office/officeart/2005/8/layout/orgChart1"/>
    <dgm:cxn modelId="{665DCCB1-0F22-47B6-9A63-D1C25BD3E13F}" type="presParOf" srcId="{0FE940C9-F763-4C33-B08C-179065BAF3AB}" destId="{49DEFCD9-A522-451E-9D4B-E2F826E321DD}" srcOrd="1" destOrd="0" presId="urn:microsoft.com/office/officeart/2005/8/layout/orgChart1"/>
    <dgm:cxn modelId="{7734838F-C475-46AB-A83D-10D10465CD9D}" type="presParOf" srcId="{54E5A125-2E5E-4188-8D97-F4EBFDCEC255}" destId="{A37FD410-C1D5-471E-8C00-9C5AD7E59201}" srcOrd="1" destOrd="0" presId="urn:microsoft.com/office/officeart/2005/8/layout/orgChart1"/>
    <dgm:cxn modelId="{79B3E186-9A3C-4407-82F3-0ECAA774C6E5}" type="presParOf" srcId="{54E5A125-2E5E-4188-8D97-F4EBFDCEC255}" destId="{8B72EB9B-D9DA-412F-93E6-04B3C3EF14C9}" srcOrd="2" destOrd="0" presId="urn:microsoft.com/office/officeart/2005/8/layout/orgChart1"/>
    <dgm:cxn modelId="{87C21D0D-EECF-487C-8046-CE0AB50B2180}" type="presParOf" srcId="{E4683AE7-3461-44E7-BEF0-056E001C7958}" destId="{18460365-08EF-492F-A620-935464AFE3A1}" srcOrd="24" destOrd="0" presId="urn:microsoft.com/office/officeart/2005/8/layout/orgChart1"/>
    <dgm:cxn modelId="{5C9B76A4-1453-42CE-8499-EA5911F9B61A}" type="presParOf" srcId="{E4683AE7-3461-44E7-BEF0-056E001C7958}" destId="{7452B12D-472B-4844-A68E-6C10DE7BE1B3}" srcOrd="25" destOrd="0" presId="urn:microsoft.com/office/officeart/2005/8/layout/orgChart1"/>
    <dgm:cxn modelId="{2D77C96F-3389-4244-BA9C-EDE37C37DA0B}" type="presParOf" srcId="{7452B12D-472B-4844-A68E-6C10DE7BE1B3}" destId="{CBD322DC-2FE8-452A-BA35-89F327E14E18}" srcOrd="0" destOrd="0" presId="urn:microsoft.com/office/officeart/2005/8/layout/orgChart1"/>
    <dgm:cxn modelId="{30BD154A-A3E9-44D8-95A0-D3B1FC8FCEB6}" type="presParOf" srcId="{CBD322DC-2FE8-452A-BA35-89F327E14E18}" destId="{D6BF0722-E7EA-4562-9B88-D32C4F1B2B4C}" srcOrd="0" destOrd="0" presId="urn:microsoft.com/office/officeart/2005/8/layout/orgChart1"/>
    <dgm:cxn modelId="{FB232DA0-9E7C-40C6-8001-551ED9DB8933}" type="presParOf" srcId="{CBD322DC-2FE8-452A-BA35-89F327E14E18}" destId="{352366C0-E2AD-4D93-8376-9AC366C02355}" srcOrd="1" destOrd="0" presId="urn:microsoft.com/office/officeart/2005/8/layout/orgChart1"/>
    <dgm:cxn modelId="{8D672968-2D6F-41B0-BDAC-5BAA6A4FCB15}" type="presParOf" srcId="{7452B12D-472B-4844-A68E-6C10DE7BE1B3}" destId="{723D5872-5C49-4AE7-8ED2-610A0DCA65D7}" srcOrd="1" destOrd="0" presId="urn:microsoft.com/office/officeart/2005/8/layout/orgChart1"/>
    <dgm:cxn modelId="{4758AA96-79A9-4378-B268-157CA1846B1D}" type="presParOf" srcId="{7452B12D-472B-4844-A68E-6C10DE7BE1B3}" destId="{7129F07C-BFF8-44C8-80C4-EFF1D99FA7E4}" srcOrd="2" destOrd="0" presId="urn:microsoft.com/office/officeart/2005/8/layout/orgChart1"/>
    <dgm:cxn modelId="{B9C2647F-D2EA-416E-8219-F8C4045DA30D}" type="presParOf" srcId="{E4683AE7-3461-44E7-BEF0-056E001C7958}" destId="{5EC21C22-0D0E-4774-BA47-1DE915F5417D}" srcOrd="26" destOrd="0" presId="urn:microsoft.com/office/officeart/2005/8/layout/orgChart1"/>
    <dgm:cxn modelId="{38C1D332-D177-46BE-B737-5F00BCAFA69B}" type="presParOf" srcId="{E4683AE7-3461-44E7-BEF0-056E001C7958}" destId="{195EE167-4AA9-4D56-ABEE-261356E75C4F}" srcOrd="27" destOrd="0" presId="urn:microsoft.com/office/officeart/2005/8/layout/orgChart1"/>
    <dgm:cxn modelId="{4C795EBC-C37A-4728-829D-22137B0E6641}" type="presParOf" srcId="{195EE167-4AA9-4D56-ABEE-261356E75C4F}" destId="{14152C95-8472-40A6-B0EF-0E56D1AEA508}" srcOrd="0" destOrd="0" presId="urn:microsoft.com/office/officeart/2005/8/layout/orgChart1"/>
    <dgm:cxn modelId="{A57903D5-AA2B-4996-A8D5-CF6DDC312CA6}" type="presParOf" srcId="{14152C95-8472-40A6-B0EF-0E56D1AEA508}" destId="{8F801D38-8A44-4362-A256-2C7286DF9DBE}" srcOrd="0" destOrd="0" presId="urn:microsoft.com/office/officeart/2005/8/layout/orgChart1"/>
    <dgm:cxn modelId="{CF840D76-9C1F-49A7-BBEF-0A59664910D2}" type="presParOf" srcId="{14152C95-8472-40A6-B0EF-0E56D1AEA508}" destId="{BF96BCF0-59BF-4A75-A6DF-D99886D392B0}" srcOrd="1" destOrd="0" presId="urn:microsoft.com/office/officeart/2005/8/layout/orgChart1"/>
    <dgm:cxn modelId="{81FB62E5-08E7-4CE6-BB85-94906D504195}" type="presParOf" srcId="{195EE167-4AA9-4D56-ABEE-261356E75C4F}" destId="{5E205EB3-C35C-4244-8A01-86EF365AD0DD}" srcOrd="1" destOrd="0" presId="urn:microsoft.com/office/officeart/2005/8/layout/orgChart1"/>
    <dgm:cxn modelId="{B1B527DB-5CEE-44A3-9486-373672DF068B}" type="presParOf" srcId="{195EE167-4AA9-4D56-ABEE-261356E75C4F}" destId="{14603058-892A-4CB5-A299-B7C09B7AD077}" srcOrd="2" destOrd="0" presId="urn:microsoft.com/office/officeart/2005/8/layout/orgChart1"/>
    <dgm:cxn modelId="{ED0965C5-B39A-48CC-8DB3-7AE431A365D7}" type="presParOf" srcId="{B5304132-3363-46D1-8453-D31C88F0A8EB}" destId="{E7FA9F36-1C24-42B1-B949-CBA92407FBD9}" srcOrd="2" destOrd="0" presId="urn:microsoft.com/office/officeart/2005/8/layout/orgChart1"/>
    <dgm:cxn modelId="{3820E200-3842-4CEF-9BC8-25064A3464DB}" type="presParOf" srcId="{8A96DF1E-4C80-4054-8D0E-0A6C8D211B76}" destId="{19B59A18-F740-4CAA-A8B6-486B168E6530}" srcOrd="18" destOrd="0" presId="urn:microsoft.com/office/officeart/2005/8/layout/orgChart1"/>
    <dgm:cxn modelId="{1A46AC22-A554-4CAF-ABA3-FB20FE0C6B53}" type="presParOf" srcId="{8A96DF1E-4C80-4054-8D0E-0A6C8D211B76}" destId="{7BAD300A-47E8-480E-ABB3-31122631EAA0}" srcOrd="19" destOrd="0" presId="urn:microsoft.com/office/officeart/2005/8/layout/orgChart1"/>
    <dgm:cxn modelId="{1137D943-FA49-400E-B9FD-02D84A40B2D4}" type="presParOf" srcId="{7BAD300A-47E8-480E-ABB3-31122631EAA0}" destId="{8200E281-3913-41E8-937E-D9D44CDAB963}" srcOrd="0" destOrd="0" presId="urn:microsoft.com/office/officeart/2005/8/layout/orgChart1"/>
    <dgm:cxn modelId="{A84A12F0-99A0-4AC2-ACFB-E3F1EA5F4122}" type="presParOf" srcId="{8200E281-3913-41E8-937E-D9D44CDAB963}" destId="{DAD66154-8611-471B-BD07-17F0FBF2EAFE}" srcOrd="0" destOrd="0" presId="urn:microsoft.com/office/officeart/2005/8/layout/orgChart1"/>
    <dgm:cxn modelId="{6EBD35B2-8080-4F31-83F4-A8D9106EC8BB}" type="presParOf" srcId="{8200E281-3913-41E8-937E-D9D44CDAB963}" destId="{4063C14E-9DF7-4E02-9203-9C1A992A8D3D}" srcOrd="1" destOrd="0" presId="urn:microsoft.com/office/officeart/2005/8/layout/orgChart1"/>
    <dgm:cxn modelId="{F338DEFB-5415-4AF6-9B8D-B87F32560F52}" type="presParOf" srcId="{7BAD300A-47E8-480E-ABB3-31122631EAA0}" destId="{C93239B5-023E-4C82-BDFA-0E5FD9761CBD}" srcOrd="1" destOrd="0" presId="urn:microsoft.com/office/officeart/2005/8/layout/orgChart1"/>
    <dgm:cxn modelId="{0EE5C959-5960-4D88-B32C-8E799388045C}" type="presParOf" srcId="{C93239B5-023E-4C82-BDFA-0E5FD9761CBD}" destId="{CBF5CC23-23E7-446E-9E46-4CB67F14375B}" srcOrd="0" destOrd="0" presId="urn:microsoft.com/office/officeart/2005/8/layout/orgChart1"/>
    <dgm:cxn modelId="{A3CD9722-A0D5-4883-B819-E5F528E25D85}" type="presParOf" srcId="{C93239B5-023E-4C82-BDFA-0E5FD9761CBD}" destId="{0E4E3EB6-05CC-4451-B15B-7E05DE9C18BD}" srcOrd="1" destOrd="0" presId="urn:microsoft.com/office/officeart/2005/8/layout/orgChart1"/>
    <dgm:cxn modelId="{9A27CB01-B22D-411F-96F6-5F95F5825FFC}" type="presParOf" srcId="{0E4E3EB6-05CC-4451-B15B-7E05DE9C18BD}" destId="{C677F6E6-C40F-4C54-9FFA-D09A9D3C32FD}" srcOrd="0" destOrd="0" presId="urn:microsoft.com/office/officeart/2005/8/layout/orgChart1"/>
    <dgm:cxn modelId="{1568C11F-F1D4-4481-8675-FB949F6902DC}" type="presParOf" srcId="{C677F6E6-C40F-4C54-9FFA-D09A9D3C32FD}" destId="{D08DAFB9-C5AB-4ED9-9C27-68136B314356}" srcOrd="0" destOrd="0" presId="urn:microsoft.com/office/officeart/2005/8/layout/orgChart1"/>
    <dgm:cxn modelId="{9A62538D-971C-4128-97A5-C7F6585C1A6F}" type="presParOf" srcId="{C677F6E6-C40F-4C54-9FFA-D09A9D3C32FD}" destId="{777FD142-7B17-4421-8CA5-28C37D658B2B}" srcOrd="1" destOrd="0" presId="urn:microsoft.com/office/officeart/2005/8/layout/orgChart1"/>
    <dgm:cxn modelId="{AB709191-A764-4028-9518-47A8BB659B06}" type="presParOf" srcId="{0E4E3EB6-05CC-4451-B15B-7E05DE9C18BD}" destId="{E9AE5BC5-1F8A-4F77-BA6B-0F851BB20E9C}" srcOrd="1" destOrd="0" presId="urn:microsoft.com/office/officeart/2005/8/layout/orgChart1"/>
    <dgm:cxn modelId="{FDBB00B4-F109-4AC3-9494-DB68639CC4CC}" type="presParOf" srcId="{0E4E3EB6-05CC-4451-B15B-7E05DE9C18BD}" destId="{562D3C06-4CD3-48B0-B19F-70B56AD1AF61}" srcOrd="2" destOrd="0" presId="urn:microsoft.com/office/officeart/2005/8/layout/orgChart1"/>
    <dgm:cxn modelId="{4CFD05F7-6213-4D38-933D-EDEA6A0BE5CF}" type="presParOf" srcId="{C93239B5-023E-4C82-BDFA-0E5FD9761CBD}" destId="{8B4BAAB2-BFDD-4E8D-BE79-E8FEBE15578F}" srcOrd="2" destOrd="0" presId="urn:microsoft.com/office/officeart/2005/8/layout/orgChart1"/>
    <dgm:cxn modelId="{8E934064-AC79-43C1-8E51-DA022506F1F2}" type="presParOf" srcId="{C93239B5-023E-4C82-BDFA-0E5FD9761CBD}" destId="{9A846F4C-F563-4089-95B5-AFD2B0CADE33}" srcOrd="3" destOrd="0" presId="urn:microsoft.com/office/officeart/2005/8/layout/orgChart1"/>
    <dgm:cxn modelId="{5134D9B4-CA2B-4EC3-A1C9-58B5465BFB98}" type="presParOf" srcId="{9A846F4C-F563-4089-95B5-AFD2B0CADE33}" destId="{86A5FAFF-0856-4673-B27C-08D79AA67B30}" srcOrd="0" destOrd="0" presId="urn:microsoft.com/office/officeart/2005/8/layout/orgChart1"/>
    <dgm:cxn modelId="{4561069C-EEF9-451C-B7E5-BBDE47B45CEA}" type="presParOf" srcId="{86A5FAFF-0856-4673-B27C-08D79AA67B30}" destId="{02472B0B-34BE-4C46-9D7E-C7B2CCB0458A}" srcOrd="0" destOrd="0" presId="urn:microsoft.com/office/officeart/2005/8/layout/orgChart1"/>
    <dgm:cxn modelId="{679B5F39-9B78-4FEA-946F-D656D67631BF}" type="presParOf" srcId="{86A5FAFF-0856-4673-B27C-08D79AA67B30}" destId="{5DBCD951-F9E7-4344-B78F-87E7A77BF66F}" srcOrd="1" destOrd="0" presId="urn:microsoft.com/office/officeart/2005/8/layout/orgChart1"/>
    <dgm:cxn modelId="{F3FC2AEF-499E-40FB-998D-BF920D4FBA7E}" type="presParOf" srcId="{9A846F4C-F563-4089-95B5-AFD2B0CADE33}" destId="{B586C91D-6FC6-42F5-8259-742B58A80E00}" srcOrd="1" destOrd="0" presId="urn:microsoft.com/office/officeart/2005/8/layout/orgChart1"/>
    <dgm:cxn modelId="{539925D8-E586-448E-BA02-C6F379EBC826}" type="presParOf" srcId="{9A846F4C-F563-4089-95B5-AFD2B0CADE33}" destId="{6A2AC9EC-B8E0-4501-96C5-6DCA2531EEC5}" srcOrd="2" destOrd="0" presId="urn:microsoft.com/office/officeart/2005/8/layout/orgChart1"/>
    <dgm:cxn modelId="{FD46A61E-ADE2-4AC5-A4B1-B697E843A409}" type="presParOf" srcId="{C93239B5-023E-4C82-BDFA-0E5FD9761CBD}" destId="{6484953F-5A3D-4252-86C3-CADD6C4BAF28}" srcOrd="4" destOrd="0" presId="urn:microsoft.com/office/officeart/2005/8/layout/orgChart1"/>
    <dgm:cxn modelId="{F6EB6BA1-77C1-45A4-897D-B6CDEC840E64}" type="presParOf" srcId="{C93239B5-023E-4C82-BDFA-0E5FD9761CBD}" destId="{306F0D21-9080-459B-81DF-9462BCD7BAD8}" srcOrd="5" destOrd="0" presId="urn:microsoft.com/office/officeart/2005/8/layout/orgChart1"/>
    <dgm:cxn modelId="{C46DFB84-9530-46BB-A527-699C69DACDCC}" type="presParOf" srcId="{306F0D21-9080-459B-81DF-9462BCD7BAD8}" destId="{BD149F57-12A8-4AD4-A7C1-D1C3E96C52F3}" srcOrd="0" destOrd="0" presId="urn:microsoft.com/office/officeart/2005/8/layout/orgChart1"/>
    <dgm:cxn modelId="{CE668533-0212-4C0B-AB0D-6557BBAEFA7A}" type="presParOf" srcId="{BD149F57-12A8-4AD4-A7C1-D1C3E96C52F3}" destId="{638D9D60-A855-4997-A3E4-819BD402306D}" srcOrd="0" destOrd="0" presId="urn:microsoft.com/office/officeart/2005/8/layout/orgChart1"/>
    <dgm:cxn modelId="{0DFDBCF1-EE68-42BE-8FAF-31A090AD171A}" type="presParOf" srcId="{BD149F57-12A8-4AD4-A7C1-D1C3E96C52F3}" destId="{B78A5B84-ECCC-4F48-9ED2-3EB35C333398}" srcOrd="1" destOrd="0" presId="urn:microsoft.com/office/officeart/2005/8/layout/orgChart1"/>
    <dgm:cxn modelId="{BEE71864-CE16-438D-9AF5-1829AFE86911}" type="presParOf" srcId="{306F0D21-9080-459B-81DF-9462BCD7BAD8}" destId="{577BE225-7234-4D09-ACE6-1950D7F97822}" srcOrd="1" destOrd="0" presId="urn:microsoft.com/office/officeart/2005/8/layout/orgChart1"/>
    <dgm:cxn modelId="{897DDFC3-CAA6-4E6B-9501-0DD84004E96F}" type="presParOf" srcId="{306F0D21-9080-459B-81DF-9462BCD7BAD8}" destId="{7E7F3030-0BAA-423D-A24B-CA2C84B8EDF7}" srcOrd="2" destOrd="0" presId="urn:microsoft.com/office/officeart/2005/8/layout/orgChart1"/>
    <dgm:cxn modelId="{D4B7D6D6-568E-4C4A-99A3-1237E7481CD4}" type="presParOf" srcId="{C93239B5-023E-4C82-BDFA-0E5FD9761CBD}" destId="{7CD889F7-D1B7-41CF-B30A-04FE9D89CB95}" srcOrd="6" destOrd="0" presId="urn:microsoft.com/office/officeart/2005/8/layout/orgChart1"/>
    <dgm:cxn modelId="{82D4270A-D349-4893-BA27-B05804018B48}" type="presParOf" srcId="{C93239B5-023E-4C82-BDFA-0E5FD9761CBD}" destId="{51E308E3-6205-44D5-A442-2575531312C1}" srcOrd="7" destOrd="0" presId="urn:microsoft.com/office/officeart/2005/8/layout/orgChart1"/>
    <dgm:cxn modelId="{543E68BC-2E56-445C-9CC0-D595A95107C3}" type="presParOf" srcId="{51E308E3-6205-44D5-A442-2575531312C1}" destId="{74D53981-4F98-4147-BB38-DED04FF922AC}" srcOrd="0" destOrd="0" presId="urn:microsoft.com/office/officeart/2005/8/layout/orgChart1"/>
    <dgm:cxn modelId="{6C94081F-9DDF-4556-BB7E-2B8EDF303A82}" type="presParOf" srcId="{74D53981-4F98-4147-BB38-DED04FF922AC}" destId="{CDA71F59-6930-460E-AE66-C97D15804816}" srcOrd="0" destOrd="0" presId="urn:microsoft.com/office/officeart/2005/8/layout/orgChart1"/>
    <dgm:cxn modelId="{2D4DF8A1-EDE5-40F1-BC9F-53EB0C46B812}" type="presParOf" srcId="{74D53981-4F98-4147-BB38-DED04FF922AC}" destId="{84789DF0-276B-46D1-BFFB-07106AA9B91F}" srcOrd="1" destOrd="0" presId="urn:microsoft.com/office/officeart/2005/8/layout/orgChart1"/>
    <dgm:cxn modelId="{0DAA0719-5558-4EBD-A676-129646839209}" type="presParOf" srcId="{51E308E3-6205-44D5-A442-2575531312C1}" destId="{35CFD524-8495-4928-9952-C0BE65B34761}" srcOrd="1" destOrd="0" presId="urn:microsoft.com/office/officeart/2005/8/layout/orgChart1"/>
    <dgm:cxn modelId="{7DA1C734-C958-42D4-A0B4-B553E08B6C21}" type="presParOf" srcId="{51E308E3-6205-44D5-A442-2575531312C1}" destId="{5C9DE7D6-A50B-4BD0-8AA4-9643796DA1B9}" srcOrd="2" destOrd="0" presId="urn:microsoft.com/office/officeart/2005/8/layout/orgChart1"/>
    <dgm:cxn modelId="{BA3F28D8-7BC1-4093-9E67-91E71886B643}" type="presParOf" srcId="{C93239B5-023E-4C82-BDFA-0E5FD9761CBD}" destId="{68DCBB2B-DE98-47AD-B9F6-E10A267EDD89}" srcOrd="8" destOrd="0" presId="urn:microsoft.com/office/officeart/2005/8/layout/orgChart1"/>
    <dgm:cxn modelId="{02EBD25E-9B77-4312-80E4-61C1EEED601F}" type="presParOf" srcId="{C93239B5-023E-4C82-BDFA-0E5FD9761CBD}" destId="{00D60A98-90C0-4345-9A04-668FC0F2581B}" srcOrd="9" destOrd="0" presId="urn:microsoft.com/office/officeart/2005/8/layout/orgChart1"/>
    <dgm:cxn modelId="{F1E8AB92-D2C5-4980-B86E-897891C3A2A8}" type="presParOf" srcId="{00D60A98-90C0-4345-9A04-668FC0F2581B}" destId="{AA1C2B89-CF7E-4BC6-98CC-D53D0DE230E3}" srcOrd="0" destOrd="0" presId="urn:microsoft.com/office/officeart/2005/8/layout/orgChart1"/>
    <dgm:cxn modelId="{E4B38191-DF1A-4BA3-B495-AC3F6FCEE894}" type="presParOf" srcId="{AA1C2B89-CF7E-4BC6-98CC-D53D0DE230E3}" destId="{4DDF5278-3B18-4D69-B034-A894DFCFBC10}" srcOrd="0" destOrd="0" presId="urn:microsoft.com/office/officeart/2005/8/layout/orgChart1"/>
    <dgm:cxn modelId="{E0CE75F7-EE31-4757-B212-A526E1E41931}" type="presParOf" srcId="{AA1C2B89-CF7E-4BC6-98CC-D53D0DE230E3}" destId="{4321689F-BB7C-42CD-AFD4-2BB54BB2E260}" srcOrd="1" destOrd="0" presId="urn:microsoft.com/office/officeart/2005/8/layout/orgChart1"/>
    <dgm:cxn modelId="{A2C37B4F-2259-4D11-8242-8D51CC0652B4}" type="presParOf" srcId="{00D60A98-90C0-4345-9A04-668FC0F2581B}" destId="{7DF8F4B9-6D8D-4993-88B8-FA199752FE47}" srcOrd="1" destOrd="0" presId="urn:microsoft.com/office/officeart/2005/8/layout/orgChart1"/>
    <dgm:cxn modelId="{59B6EABE-6AC6-4B44-9EA0-63C30A2721BC}" type="presParOf" srcId="{00D60A98-90C0-4345-9A04-668FC0F2581B}" destId="{7AD2BA6C-FB0C-4B1B-947F-F46B7D48727F}" srcOrd="2" destOrd="0" presId="urn:microsoft.com/office/officeart/2005/8/layout/orgChart1"/>
    <dgm:cxn modelId="{77336E35-ADB9-45B4-AAF7-C76127B1CEC4}" type="presParOf" srcId="{C93239B5-023E-4C82-BDFA-0E5FD9761CBD}" destId="{FDA73CED-4AA3-4D3F-A2D1-752120D1267A}" srcOrd="10" destOrd="0" presId="urn:microsoft.com/office/officeart/2005/8/layout/orgChart1"/>
    <dgm:cxn modelId="{601FAA9A-74F0-4A46-BFFC-A0BA3EB6EF5E}" type="presParOf" srcId="{C93239B5-023E-4C82-BDFA-0E5FD9761CBD}" destId="{8F12D57B-E11F-4D51-842F-DC7C1C0D8B34}" srcOrd="11" destOrd="0" presId="urn:microsoft.com/office/officeart/2005/8/layout/orgChart1"/>
    <dgm:cxn modelId="{994E1CD5-CAA6-4B27-AF58-BE81B60C06D3}" type="presParOf" srcId="{8F12D57B-E11F-4D51-842F-DC7C1C0D8B34}" destId="{0BD1B89A-2BAF-4F15-94DD-7030F0749218}" srcOrd="0" destOrd="0" presId="urn:microsoft.com/office/officeart/2005/8/layout/orgChart1"/>
    <dgm:cxn modelId="{92BB8324-1FF6-4F30-92F1-9D9B9D90E59B}" type="presParOf" srcId="{0BD1B89A-2BAF-4F15-94DD-7030F0749218}" destId="{FCAA95C0-85F9-4603-9EDF-A369A96CD2FB}" srcOrd="0" destOrd="0" presId="urn:microsoft.com/office/officeart/2005/8/layout/orgChart1"/>
    <dgm:cxn modelId="{80583293-690D-494A-A18C-D41A4E652C50}" type="presParOf" srcId="{0BD1B89A-2BAF-4F15-94DD-7030F0749218}" destId="{E6DEF01D-D690-4D42-9E3C-761E3C19D9FD}" srcOrd="1" destOrd="0" presId="urn:microsoft.com/office/officeart/2005/8/layout/orgChart1"/>
    <dgm:cxn modelId="{CC45458E-6DB8-4B8D-A22D-1D788BA1BBA8}" type="presParOf" srcId="{8F12D57B-E11F-4D51-842F-DC7C1C0D8B34}" destId="{642D7E7E-5D13-45A7-99A8-7C8C1E9EFA07}" srcOrd="1" destOrd="0" presId="urn:microsoft.com/office/officeart/2005/8/layout/orgChart1"/>
    <dgm:cxn modelId="{D277449C-EDC7-4E7B-AD60-137FE155CE79}" type="presParOf" srcId="{8F12D57B-E11F-4D51-842F-DC7C1C0D8B34}" destId="{E2DC3F9A-11D5-4273-B83A-F1927D77AE8B}" srcOrd="2" destOrd="0" presId="urn:microsoft.com/office/officeart/2005/8/layout/orgChart1"/>
    <dgm:cxn modelId="{3AA2AA69-1EBC-4F3E-B649-7BFBD4D695E9}" type="presParOf" srcId="{C93239B5-023E-4C82-BDFA-0E5FD9761CBD}" destId="{A8CBBF9F-780A-4964-A690-6F603B3217E8}" srcOrd="12" destOrd="0" presId="urn:microsoft.com/office/officeart/2005/8/layout/orgChart1"/>
    <dgm:cxn modelId="{30A3EC23-D8FC-4D46-B193-C7C366BC9089}" type="presParOf" srcId="{C93239B5-023E-4C82-BDFA-0E5FD9761CBD}" destId="{4B1814A5-88ED-4E4C-9550-5AE0D030018B}" srcOrd="13" destOrd="0" presId="urn:microsoft.com/office/officeart/2005/8/layout/orgChart1"/>
    <dgm:cxn modelId="{07F35D58-6849-4FED-8E39-F276C6977D8C}" type="presParOf" srcId="{4B1814A5-88ED-4E4C-9550-5AE0D030018B}" destId="{D20D7E3A-CB94-4EB7-83D0-31EBCB1BA325}" srcOrd="0" destOrd="0" presId="urn:microsoft.com/office/officeart/2005/8/layout/orgChart1"/>
    <dgm:cxn modelId="{1F30E4CC-F280-4138-AB74-9C19B95D4F7E}" type="presParOf" srcId="{D20D7E3A-CB94-4EB7-83D0-31EBCB1BA325}" destId="{30160A2E-5181-4C7C-AC7D-7055C14DBDB9}" srcOrd="0" destOrd="0" presId="urn:microsoft.com/office/officeart/2005/8/layout/orgChart1"/>
    <dgm:cxn modelId="{AC94D752-D1AE-4221-AFE4-B946AD68B457}" type="presParOf" srcId="{D20D7E3A-CB94-4EB7-83D0-31EBCB1BA325}" destId="{25F7AE07-D548-4B83-A5C6-CE658D452A56}" srcOrd="1" destOrd="0" presId="urn:microsoft.com/office/officeart/2005/8/layout/orgChart1"/>
    <dgm:cxn modelId="{970C3639-3628-41FA-8409-12FB1C9D3F63}" type="presParOf" srcId="{4B1814A5-88ED-4E4C-9550-5AE0D030018B}" destId="{2D67FC83-859A-43BC-A24B-09888078D676}" srcOrd="1" destOrd="0" presId="urn:microsoft.com/office/officeart/2005/8/layout/orgChart1"/>
    <dgm:cxn modelId="{7D0C5F68-AD40-4BD5-937C-07A21EA5EEFD}" type="presParOf" srcId="{4B1814A5-88ED-4E4C-9550-5AE0D030018B}" destId="{9117CE90-B3E1-4637-9D81-02BBFD2CE57A}" srcOrd="2" destOrd="0" presId="urn:microsoft.com/office/officeart/2005/8/layout/orgChart1"/>
    <dgm:cxn modelId="{256F1A48-30B4-4844-9278-DA4AD0C018A5}" type="presParOf" srcId="{7BAD300A-47E8-480E-ABB3-31122631EAA0}" destId="{0A16A8A4-7113-45A6-987A-B63FFF11EC34}" srcOrd="2" destOrd="0" presId="urn:microsoft.com/office/officeart/2005/8/layout/orgChart1"/>
    <dgm:cxn modelId="{87946786-170B-4556-A3C4-5BCAE220B62D}" type="presParOf" srcId="{8A96DF1E-4C80-4054-8D0E-0A6C8D211B76}" destId="{880BC864-1A3F-474C-AEA4-11FB6DFCE498}" srcOrd="20" destOrd="0" presId="urn:microsoft.com/office/officeart/2005/8/layout/orgChart1"/>
    <dgm:cxn modelId="{6EF1E775-6706-48D2-9F09-68B4FD60A90A}" type="presParOf" srcId="{8A96DF1E-4C80-4054-8D0E-0A6C8D211B76}" destId="{7875DFC6-8DFA-42E7-9101-C477D1144EAB}" srcOrd="21" destOrd="0" presId="urn:microsoft.com/office/officeart/2005/8/layout/orgChart1"/>
    <dgm:cxn modelId="{4A636742-6FDD-4C54-960F-87A2C808A7C0}" type="presParOf" srcId="{7875DFC6-8DFA-42E7-9101-C477D1144EAB}" destId="{900DFA0C-3B0F-4EF2-B4E1-CCE96E39CECE}" srcOrd="0" destOrd="0" presId="urn:microsoft.com/office/officeart/2005/8/layout/orgChart1"/>
    <dgm:cxn modelId="{60454DAE-FFD3-4986-B6EF-5EBCFECDDAAE}" type="presParOf" srcId="{900DFA0C-3B0F-4EF2-B4E1-CCE96E39CECE}" destId="{D32914B2-83F2-427E-A45C-6021C03D5DAA}" srcOrd="0" destOrd="0" presId="urn:microsoft.com/office/officeart/2005/8/layout/orgChart1"/>
    <dgm:cxn modelId="{E955BCFD-6006-471E-9078-6AF969CD0376}" type="presParOf" srcId="{900DFA0C-3B0F-4EF2-B4E1-CCE96E39CECE}" destId="{AD3E7E51-F219-4EF4-B361-F220E9BDEFF6}" srcOrd="1" destOrd="0" presId="urn:microsoft.com/office/officeart/2005/8/layout/orgChart1"/>
    <dgm:cxn modelId="{0A16029D-D1FD-4680-B6D7-4BD183D529CF}" type="presParOf" srcId="{7875DFC6-8DFA-42E7-9101-C477D1144EAB}" destId="{9B7852CD-4FCE-4D14-93C0-86405670B6EE}" srcOrd="1" destOrd="0" presId="urn:microsoft.com/office/officeart/2005/8/layout/orgChart1"/>
    <dgm:cxn modelId="{7CD82C62-CC43-4441-9B84-C48691B3F072}" type="presParOf" srcId="{9B7852CD-4FCE-4D14-93C0-86405670B6EE}" destId="{F4039F37-E30F-4ABA-B6F7-A876BF64E3DA}" srcOrd="0" destOrd="0" presId="urn:microsoft.com/office/officeart/2005/8/layout/orgChart1"/>
    <dgm:cxn modelId="{AC14B262-59A1-4034-B480-899DAF47111D}" type="presParOf" srcId="{9B7852CD-4FCE-4D14-93C0-86405670B6EE}" destId="{1E0CD780-BFE3-4981-B060-09B469007D3D}" srcOrd="1" destOrd="0" presId="urn:microsoft.com/office/officeart/2005/8/layout/orgChart1"/>
    <dgm:cxn modelId="{0ABBEA6A-D8C7-495C-A14A-E90B5F53ABF5}" type="presParOf" srcId="{1E0CD780-BFE3-4981-B060-09B469007D3D}" destId="{CF05E16F-87E5-43C6-ADA7-1992C08903B4}" srcOrd="0" destOrd="0" presId="urn:microsoft.com/office/officeart/2005/8/layout/orgChart1"/>
    <dgm:cxn modelId="{60E460C5-1AD3-4F70-AD45-A557C7BF783F}" type="presParOf" srcId="{CF05E16F-87E5-43C6-ADA7-1992C08903B4}" destId="{9FEE5917-079F-440A-B625-65AD04C5484F}" srcOrd="0" destOrd="0" presId="urn:microsoft.com/office/officeart/2005/8/layout/orgChart1"/>
    <dgm:cxn modelId="{12FBD763-2D7B-4A0A-AE15-24DFB1C25745}" type="presParOf" srcId="{CF05E16F-87E5-43C6-ADA7-1992C08903B4}" destId="{09F4A725-12E4-412C-953C-539BFB6E655B}" srcOrd="1" destOrd="0" presId="urn:microsoft.com/office/officeart/2005/8/layout/orgChart1"/>
    <dgm:cxn modelId="{C7255506-09B4-43B6-BE69-F36DB4DA3B57}" type="presParOf" srcId="{1E0CD780-BFE3-4981-B060-09B469007D3D}" destId="{FA444388-9EAD-49B6-A6F6-5215E53CE45D}" srcOrd="1" destOrd="0" presId="urn:microsoft.com/office/officeart/2005/8/layout/orgChart1"/>
    <dgm:cxn modelId="{3487D288-E39E-4A6E-A17D-EE8AF010AEB3}" type="presParOf" srcId="{1E0CD780-BFE3-4981-B060-09B469007D3D}" destId="{F36A731F-AC42-45D9-AEAA-C1890D86AFCC}" srcOrd="2" destOrd="0" presId="urn:microsoft.com/office/officeart/2005/8/layout/orgChart1"/>
    <dgm:cxn modelId="{C92F4A50-2757-4871-B548-D3AF0391A86B}" type="presParOf" srcId="{9B7852CD-4FCE-4D14-93C0-86405670B6EE}" destId="{84FC1EDB-82AE-47D9-B4E0-AAC7B6A0A08A}" srcOrd="2" destOrd="0" presId="urn:microsoft.com/office/officeart/2005/8/layout/orgChart1"/>
    <dgm:cxn modelId="{290284AE-BD63-4C40-9F1C-271247230651}" type="presParOf" srcId="{9B7852CD-4FCE-4D14-93C0-86405670B6EE}" destId="{EAE3ECE3-15D9-473F-84AD-ACD799D96B0E}" srcOrd="3" destOrd="0" presId="urn:microsoft.com/office/officeart/2005/8/layout/orgChart1"/>
    <dgm:cxn modelId="{863EC95C-5CC3-4241-B9F3-EFF29F40A948}" type="presParOf" srcId="{EAE3ECE3-15D9-473F-84AD-ACD799D96B0E}" destId="{DFE854BC-4A2D-4CCF-BB0D-49706A3ED1EE}" srcOrd="0" destOrd="0" presId="urn:microsoft.com/office/officeart/2005/8/layout/orgChart1"/>
    <dgm:cxn modelId="{3F179DFC-A085-41E5-AD6A-8993E1952552}" type="presParOf" srcId="{DFE854BC-4A2D-4CCF-BB0D-49706A3ED1EE}" destId="{4038CB12-B967-49BF-AC94-AD7749655177}" srcOrd="0" destOrd="0" presId="urn:microsoft.com/office/officeart/2005/8/layout/orgChart1"/>
    <dgm:cxn modelId="{3B668FDA-F35D-403E-9530-16737CC5A66F}" type="presParOf" srcId="{DFE854BC-4A2D-4CCF-BB0D-49706A3ED1EE}" destId="{12382F96-F493-4BB3-A7B3-62404DAF89A2}" srcOrd="1" destOrd="0" presId="urn:microsoft.com/office/officeart/2005/8/layout/orgChart1"/>
    <dgm:cxn modelId="{1F9DEC00-A64C-48CE-8F82-99AF4A4DA893}" type="presParOf" srcId="{EAE3ECE3-15D9-473F-84AD-ACD799D96B0E}" destId="{02C10F95-6F29-42A7-BD0E-20C96C9D3B37}" srcOrd="1" destOrd="0" presId="urn:microsoft.com/office/officeart/2005/8/layout/orgChart1"/>
    <dgm:cxn modelId="{6C49393A-1E9D-42D0-BABD-65A51795237C}" type="presParOf" srcId="{EAE3ECE3-15D9-473F-84AD-ACD799D96B0E}" destId="{E3D24DD5-F732-4F4A-87C8-6932BFC71000}" srcOrd="2" destOrd="0" presId="urn:microsoft.com/office/officeart/2005/8/layout/orgChart1"/>
    <dgm:cxn modelId="{23B0B3F3-6CD6-4A80-A437-9F0F754171E5}" type="presParOf" srcId="{9B7852CD-4FCE-4D14-93C0-86405670B6EE}" destId="{3B125CB5-DEC2-4747-A65E-B033D241D2F9}" srcOrd="4" destOrd="0" presId="urn:microsoft.com/office/officeart/2005/8/layout/orgChart1"/>
    <dgm:cxn modelId="{F1CEE7A0-4D48-4957-B193-835719A23C22}" type="presParOf" srcId="{9B7852CD-4FCE-4D14-93C0-86405670B6EE}" destId="{6772C2DB-AD36-45A7-86F6-6CEE6FD3A5BB}" srcOrd="5" destOrd="0" presId="urn:microsoft.com/office/officeart/2005/8/layout/orgChart1"/>
    <dgm:cxn modelId="{B9AE0612-8CCB-43AF-B289-D494539780EE}" type="presParOf" srcId="{6772C2DB-AD36-45A7-86F6-6CEE6FD3A5BB}" destId="{0FF48AA5-0F3C-4E65-94E3-2A5717EE856D}" srcOrd="0" destOrd="0" presId="urn:microsoft.com/office/officeart/2005/8/layout/orgChart1"/>
    <dgm:cxn modelId="{A5332744-CC60-43CF-863F-C55CB2F52891}" type="presParOf" srcId="{0FF48AA5-0F3C-4E65-94E3-2A5717EE856D}" destId="{66948A29-029E-4C00-A7C6-BB0998BE160B}" srcOrd="0" destOrd="0" presId="urn:microsoft.com/office/officeart/2005/8/layout/orgChart1"/>
    <dgm:cxn modelId="{AC3AA821-56A7-490F-83F6-C9397AEDAF8B}" type="presParOf" srcId="{0FF48AA5-0F3C-4E65-94E3-2A5717EE856D}" destId="{1D2A56C7-7B91-4EA7-B67A-3B53CB9A5979}" srcOrd="1" destOrd="0" presId="urn:microsoft.com/office/officeart/2005/8/layout/orgChart1"/>
    <dgm:cxn modelId="{5EE06A66-AC14-460B-97B4-258DF174D776}" type="presParOf" srcId="{6772C2DB-AD36-45A7-86F6-6CEE6FD3A5BB}" destId="{14A64CA5-4FC1-412E-B36C-416930C59AF0}" srcOrd="1" destOrd="0" presId="urn:microsoft.com/office/officeart/2005/8/layout/orgChart1"/>
    <dgm:cxn modelId="{BEA64F44-47EB-4733-9363-7BA1D995C213}" type="presParOf" srcId="{6772C2DB-AD36-45A7-86F6-6CEE6FD3A5BB}" destId="{FAAC4F52-9306-417D-AD10-F2846FEA3752}" srcOrd="2" destOrd="0" presId="urn:microsoft.com/office/officeart/2005/8/layout/orgChart1"/>
    <dgm:cxn modelId="{E90A68AA-0B31-4258-94CE-F0C25D64A9E3}" type="presParOf" srcId="{7875DFC6-8DFA-42E7-9101-C477D1144EAB}" destId="{B426B933-CBDB-4CB5-977F-DE21ED26F5AD}" srcOrd="2" destOrd="0" presId="urn:microsoft.com/office/officeart/2005/8/layout/orgChart1"/>
    <dgm:cxn modelId="{B0AEFDB3-32C7-4550-980B-A40239CD93B5}" type="presParOf" srcId="{8A96DF1E-4C80-4054-8D0E-0A6C8D211B76}" destId="{58CDD4B9-4B94-424A-AECA-B9B09108F35D}" srcOrd="22" destOrd="0" presId="urn:microsoft.com/office/officeart/2005/8/layout/orgChart1"/>
    <dgm:cxn modelId="{EB70B4D9-07AB-4513-AFCB-BEEE2B873186}" type="presParOf" srcId="{8A96DF1E-4C80-4054-8D0E-0A6C8D211B76}" destId="{DC2C04FE-DF0B-4D4A-AB3A-9FD0DF5867D2}" srcOrd="23" destOrd="0" presId="urn:microsoft.com/office/officeart/2005/8/layout/orgChart1"/>
    <dgm:cxn modelId="{53220C29-29E2-45E8-98AF-39EC8ACFABE5}" type="presParOf" srcId="{DC2C04FE-DF0B-4D4A-AB3A-9FD0DF5867D2}" destId="{A8CE01A3-E9F1-40FD-ADEF-7CAACB7CB2A8}" srcOrd="0" destOrd="0" presId="urn:microsoft.com/office/officeart/2005/8/layout/orgChart1"/>
    <dgm:cxn modelId="{0E6F1E23-7AD4-4A1B-BD3D-0A3D331FFCFC}" type="presParOf" srcId="{A8CE01A3-E9F1-40FD-ADEF-7CAACB7CB2A8}" destId="{91059F1D-0699-4DD2-AA6B-145EBEC616A6}" srcOrd="0" destOrd="0" presId="urn:microsoft.com/office/officeart/2005/8/layout/orgChart1"/>
    <dgm:cxn modelId="{A912931F-0D94-4E84-9A87-96413EF0ECAA}" type="presParOf" srcId="{A8CE01A3-E9F1-40FD-ADEF-7CAACB7CB2A8}" destId="{18A55404-CBB6-4D2A-8FD6-6F1989A81ABA}" srcOrd="1" destOrd="0" presId="urn:microsoft.com/office/officeart/2005/8/layout/orgChart1"/>
    <dgm:cxn modelId="{0D406A7E-7FDF-4E11-863C-3085EFA6024F}" type="presParOf" srcId="{DC2C04FE-DF0B-4D4A-AB3A-9FD0DF5867D2}" destId="{8CD337F2-9B6D-43CE-820E-6047D14A196C}" srcOrd="1" destOrd="0" presId="urn:microsoft.com/office/officeart/2005/8/layout/orgChart1"/>
    <dgm:cxn modelId="{5F44890D-8516-40D7-91DF-5A5216B7DB99}" type="presParOf" srcId="{8CD337F2-9B6D-43CE-820E-6047D14A196C}" destId="{9F22B011-AC40-44C5-B409-9E7BBDD6BFA1}" srcOrd="0" destOrd="0" presId="urn:microsoft.com/office/officeart/2005/8/layout/orgChart1"/>
    <dgm:cxn modelId="{15406F6E-103C-40FB-B73E-F6802EA688D5}" type="presParOf" srcId="{8CD337F2-9B6D-43CE-820E-6047D14A196C}" destId="{EE23CF08-FA3B-4C61-BCA3-38A35F071CA8}" srcOrd="1" destOrd="0" presId="urn:microsoft.com/office/officeart/2005/8/layout/orgChart1"/>
    <dgm:cxn modelId="{F78B3E68-600C-477A-B85B-4218C1BF9461}" type="presParOf" srcId="{EE23CF08-FA3B-4C61-BCA3-38A35F071CA8}" destId="{243C2972-8144-454F-88BB-CFE7E3668ECB}" srcOrd="0" destOrd="0" presId="urn:microsoft.com/office/officeart/2005/8/layout/orgChart1"/>
    <dgm:cxn modelId="{F1AC2E99-D0AC-4AA5-91B0-72F2B37C0469}" type="presParOf" srcId="{243C2972-8144-454F-88BB-CFE7E3668ECB}" destId="{957551EC-51C9-44C0-8F27-7B563B8A4AAF}" srcOrd="0" destOrd="0" presId="urn:microsoft.com/office/officeart/2005/8/layout/orgChart1"/>
    <dgm:cxn modelId="{CE560768-E2A6-4C71-B08A-BA8BBA07557F}" type="presParOf" srcId="{243C2972-8144-454F-88BB-CFE7E3668ECB}" destId="{2CA13304-82B4-4F96-B6B8-CD9D2A8E81E8}" srcOrd="1" destOrd="0" presId="urn:microsoft.com/office/officeart/2005/8/layout/orgChart1"/>
    <dgm:cxn modelId="{43ABCD85-FEA3-45C1-AC47-ADDA7BE3B020}" type="presParOf" srcId="{EE23CF08-FA3B-4C61-BCA3-38A35F071CA8}" destId="{7B99A9DE-2946-4C85-B792-9742E0291854}" srcOrd="1" destOrd="0" presId="urn:microsoft.com/office/officeart/2005/8/layout/orgChart1"/>
    <dgm:cxn modelId="{6CD585C2-680E-4CCF-9299-411583FBA42F}" type="presParOf" srcId="{EE23CF08-FA3B-4C61-BCA3-38A35F071CA8}" destId="{9AA26439-EAA2-4406-B0FE-62D1ACA17C40}" srcOrd="2" destOrd="0" presId="urn:microsoft.com/office/officeart/2005/8/layout/orgChart1"/>
    <dgm:cxn modelId="{B5805EC8-55D5-467B-84C6-9CFA63381CC3}" type="presParOf" srcId="{8CD337F2-9B6D-43CE-820E-6047D14A196C}" destId="{9061D916-6570-43FD-A037-9533F9537582}" srcOrd="2" destOrd="0" presId="urn:microsoft.com/office/officeart/2005/8/layout/orgChart1"/>
    <dgm:cxn modelId="{DF34FFB5-156C-4CD5-8142-6AB3FC306D19}" type="presParOf" srcId="{8CD337F2-9B6D-43CE-820E-6047D14A196C}" destId="{F8CB8D94-315C-4C35-BFA2-3EF7B7E8AB01}" srcOrd="3" destOrd="0" presId="urn:microsoft.com/office/officeart/2005/8/layout/orgChart1"/>
    <dgm:cxn modelId="{7466E0F4-CD60-4423-9AD9-29D40120CFB6}" type="presParOf" srcId="{F8CB8D94-315C-4C35-BFA2-3EF7B7E8AB01}" destId="{8EDDA80C-8121-45CB-93FB-C86902133BF9}" srcOrd="0" destOrd="0" presId="urn:microsoft.com/office/officeart/2005/8/layout/orgChart1"/>
    <dgm:cxn modelId="{72E4FFA6-9F19-4E97-B7E2-BBB362868B55}" type="presParOf" srcId="{8EDDA80C-8121-45CB-93FB-C86902133BF9}" destId="{D3C76B2F-66F7-4369-8CB9-AFF47989E9D3}" srcOrd="0" destOrd="0" presId="urn:microsoft.com/office/officeart/2005/8/layout/orgChart1"/>
    <dgm:cxn modelId="{BA3B4099-D829-4265-86B3-0AC02C404922}" type="presParOf" srcId="{8EDDA80C-8121-45CB-93FB-C86902133BF9}" destId="{01BE808C-828A-4688-AED2-CDAB45538827}" srcOrd="1" destOrd="0" presId="urn:microsoft.com/office/officeart/2005/8/layout/orgChart1"/>
    <dgm:cxn modelId="{D4B78BE4-9418-4F26-A682-F5A64DC74F62}" type="presParOf" srcId="{F8CB8D94-315C-4C35-BFA2-3EF7B7E8AB01}" destId="{23260DD6-9B24-4665-804F-EAE52846FB82}" srcOrd="1" destOrd="0" presId="urn:microsoft.com/office/officeart/2005/8/layout/orgChart1"/>
    <dgm:cxn modelId="{01DC9AD2-BF8A-4713-85A3-FA98771ED729}" type="presParOf" srcId="{F8CB8D94-315C-4C35-BFA2-3EF7B7E8AB01}" destId="{0AD5D07E-8AC6-4781-8C25-321FF8A4B092}" srcOrd="2" destOrd="0" presId="urn:microsoft.com/office/officeart/2005/8/layout/orgChart1"/>
    <dgm:cxn modelId="{ABF4DF78-BC81-46C1-8C11-724C0C836C8C}" type="presParOf" srcId="{8CD337F2-9B6D-43CE-820E-6047D14A196C}" destId="{40C44465-9EC5-4F4E-9DAF-6A28E82FEF6C}" srcOrd="4" destOrd="0" presId="urn:microsoft.com/office/officeart/2005/8/layout/orgChart1"/>
    <dgm:cxn modelId="{391A7282-E07F-4BAF-86EF-E5D5BA0C64EC}" type="presParOf" srcId="{8CD337F2-9B6D-43CE-820E-6047D14A196C}" destId="{34B1D231-2CA8-4037-AC4E-B1B94178E21E}" srcOrd="5" destOrd="0" presId="urn:microsoft.com/office/officeart/2005/8/layout/orgChart1"/>
    <dgm:cxn modelId="{A50C823F-EFE9-4136-AFDA-E66B79076D0B}" type="presParOf" srcId="{34B1D231-2CA8-4037-AC4E-B1B94178E21E}" destId="{D02192F3-1D4A-481C-A8B7-1C36674C498C}" srcOrd="0" destOrd="0" presId="urn:microsoft.com/office/officeart/2005/8/layout/orgChart1"/>
    <dgm:cxn modelId="{0689D417-AC25-4529-BD54-42C5EF689515}" type="presParOf" srcId="{D02192F3-1D4A-481C-A8B7-1C36674C498C}" destId="{31222236-C124-4177-A73F-031438044F7F}" srcOrd="0" destOrd="0" presId="urn:microsoft.com/office/officeart/2005/8/layout/orgChart1"/>
    <dgm:cxn modelId="{E5145330-0751-45F4-836E-51662DADEE09}" type="presParOf" srcId="{D02192F3-1D4A-481C-A8B7-1C36674C498C}" destId="{040217F7-C1DF-4A5B-94AD-92312AACCC55}" srcOrd="1" destOrd="0" presId="urn:microsoft.com/office/officeart/2005/8/layout/orgChart1"/>
    <dgm:cxn modelId="{5BF99991-F25D-4C44-A49C-4AC5AE4E780C}" type="presParOf" srcId="{34B1D231-2CA8-4037-AC4E-B1B94178E21E}" destId="{B009C2D1-17E8-4023-8E56-F65CF7F5C464}" srcOrd="1" destOrd="0" presId="urn:microsoft.com/office/officeart/2005/8/layout/orgChart1"/>
    <dgm:cxn modelId="{FCA0B020-B4C3-4C77-AEE9-44FDFBFF5F1C}" type="presParOf" srcId="{34B1D231-2CA8-4037-AC4E-B1B94178E21E}" destId="{8E92AE52-F8A9-4869-8D50-05FDC61B8F81}" srcOrd="2" destOrd="0" presId="urn:microsoft.com/office/officeart/2005/8/layout/orgChart1"/>
    <dgm:cxn modelId="{DCB8B11D-6F42-4260-BDEA-74B65874AD9D}" type="presParOf" srcId="{8CD337F2-9B6D-43CE-820E-6047D14A196C}" destId="{9602C078-B93B-4C36-B64C-7E11BCE377CF}" srcOrd="6" destOrd="0" presId="urn:microsoft.com/office/officeart/2005/8/layout/orgChart1"/>
    <dgm:cxn modelId="{13A11638-957E-440F-8A1C-32E3C630F839}" type="presParOf" srcId="{8CD337F2-9B6D-43CE-820E-6047D14A196C}" destId="{46AD1C8B-F46F-4770-923D-EE476E517492}" srcOrd="7" destOrd="0" presId="urn:microsoft.com/office/officeart/2005/8/layout/orgChart1"/>
    <dgm:cxn modelId="{DADA9790-025B-4A96-9E6B-0462607A937E}" type="presParOf" srcId="{46AD1C8B-F46F-4770-923D-EE476E517492}" destId="{3A360DCA-9E98-4A0F-89DD-BF5CC312334C}" srcOrd="0" destOrd="0" presId="urn:microsoft.com/office/officeart/2005/8/layout/orgChart1"/>
    <dgm:cxn modelId="{CD513567-4CA6-4D56-9E46-7B2CCD2F0F89}" type="presParOf" srcId="{3A360DCA-9E98-4A0F-89DD-BF5CC312334C}" destId="{DB6FADEC-F83C-400C-A60A-256F8957451C}" srcOrd="0" destOrd="0" presId="urn:microsoft.com/office/officeart/2005/8/layout/orgChart1"/>
    <dgm:cxn modelId="{617E3498-EC17-4609-AC18-8B6A8E7ECD5D}" type="presParOf" srcId="{3A360DCA-9E98-4A0F-89DD-BF5CC312334C}" destId="{096BA68B-AFCC-4A40-A62C-BF67658B910F}" srcOrd="1" destOrd="0" presId="urn:microsoft.com/office/officeart/2005/8/layout/orgChart1"/>
    <dgm:cxn modelId="{930BF497-4F77-458C-B7AD-2896599768B5}" type="presParOf" srcId="{46AD1C8B-F46F-4770-923D-EE476E517492}" destId="{DA4BEE1F-2640-4719-9C89-ED1CBF8A0F90}" srcOrd="1" destOrd="0" presId="urn:microsoft.com/office/officeart/2005/8/layout/orgChart1"/>
    <dgm:cxn modelId="{567D4165-C2B4-4F94-AFA3-6070B85CD725}" type="presParOf" srcId="{46AD1C8B-F46F-4770-923D-EE476E517492}" destId="{12658EB8-5698-496F-BE16-0AA27C5E324C}" srcOrd="2" destOrd="0" presId="urn:microsoft.com/office/officeart/2005/8/layout/orgChart1"/>
    <dgm:cxn modelId="{BA915276-CDE5-4A4D-A30F-FEBBE9CDADDC}" type="presParOf" srcId="{DC2C04FE-DF0B-4D4A-AB3A-9FD0DF5867D2}" destId="{E241FDDD-7CB5-47E6-BC13-A36F34D4B90A}" srcOrd="2" destOrd="0" presId="urn:microsoft.com/office/officeart/2005/8/layout/orgChart1"/>
    <dgm:cxn modelId="{62C64F24-FA92-4903-BC5B-900372990C04}" type="presParOf" srcId="{8A96DF1E-4C80-4054-8D0E-0A6C8D211B76}" destId="{42C3FF43-B0C3-4A07-928D-9EF29E306CFF}" srcOrd="24" destOrd="0" presId="urn:microsoft.com/office/officeart/2005/8/layout/orgChart1"/>
    <dgm:cxn modelId="{A40611F7-F084-49A2-9B2C-6044ADC4C014}" type="presParOf" srcId="{8A96DF1E-4C80-4054-8D0E-0A6C8D211B76}" destId="{9499761E-E62A-409C-A659-20C6A4517A8D}" srcOrd="25" destOrd="0" presId="urn:microsoft.com/office/officeart/2005/8/layout/orgChart1"/>
    <dgm:cxn modelId="{71190AFF-81E6-4DEE-A702-F36F0F42FEB8}" type="presParOf" srcId="{9499761E-E62A-409C-A659-20C6A4517A8D}" destId="{2E523D5C-6281-4466-9441-C6CD98EBAC2D}" srcOrd="0" destOrd="0" presId="urn:microsoft.com/office/officeart/2005/8/layout/orgChart1"/>
    <dgm:cxn modelId="{FF39AE46-14E2-4758-8447-601FA97EAF2C}" type="presParOf" srcId="{2E523D5C-6281-4466-9441-C6CD98EBAC2D}" destId="{781B9D2C-D4E8-4174-8B1F-2AB0FD0BFE1E}" srcOrd="0" destOrd="0" presId="urn:microsoft.com/office/officeart/2005/8/layout/orgChart1"/>
    <dgm:cxn modelId="{F507450F-416B-4DDC-9DCB-6835C61E1152}" type="presParOf" srcId="{2E523D5C-6281-4466-9441-C6CD98EBAC2D}" destId="{5707EFC0-86A5-4B89-943F-25B5557C43F4}" srcOrd="1" destOrd="0" presId="urn:microsoft.com/office/officeart/2005/8/layout/orgChart1"/>
    <dgm:cxn modelId="{D42695E5-5187-4223-803D-8008A9FB5596}" type="presParOf" srcId="{9499761E-E62A-409C-A659-20C6A4517A8D}" destId="{023D0AB3-590D-4D85-B0C7-1EAEBE07366C}" srcOrd="1" destOrd="0" presId="urn:microsoft.com/office/officeart/2005/8/layout/orgChart1"/>
    <dgm:cxn modelId="{E98CDF74-98CC-4BA0-8301-AB31F0F56816}" type="presParOf" srcId="{023D0AB3-590D-4D85-B0C7-1EAEBE07366C}" destId="{0F91CE1D-939E-4478-945C-86DDD26F74A2}" srcOrd="0" destOrd="0" presId="urn:microsoft.com/office/officeart/2005/8/layout/orgChart1"/>
    <dgm:cxn modelId="{EF42A044-7E50-4C1A-8CAB-A627092D861E}" type="presParOf" srcId="{023D0AB3-590D-4D85-B0C7-1EAEBE07366C}" destId="{BCD74036-46A2-4B7A-A322-068450B9B731}" srcOrd="1" destOrd="0" presId="urn:microsoft.com/office/officeart/2005/8/layout/orgChart1"/>
    <dgm:cxn modelId="{8A0A915C-8BA2-4637-8315-85881C94EC14}" type="presParOf" srcId="{BCD74036-46A2-4B7A-A322-068450B9B731}" destId="{FC07220B-5BF7-485E-B59F-B96108DFE932}" srcOrd="0" destOrd="0" presId="urn:microsoft.com/office/officeart/2005/8/layout/orgChart1"/>
    <dgm:cxn modelId="{1159B40F-8310-45B8-B4DD-13DF83900408}" type="presParOf" srcId="{FC07220B-5BF7-485E-B59F-B96108DFE932}" destId="{9B4A0125-5DF2-414C-BD02-41AE1F782EB1}" srcOrd="0" destOrd="0" presId="urn:microsoft.com/office/officeart/2005/8/layout/orgChart1"/>
    <dgm:cxn modelId="{D0BC7F09-DDA4-4B8D-B86C-243D5C7487D5}" type="presParOf" srcId="{FC07220B-5BF7-485E-B59F-B96108DFE932}" destId="{149E66FE-5BA5-4894-85C4-FBA38CEB2FE3}" srcOrd="1" destOrd="0" presId="urn:microsoft.com/office/officeart/2005/8/layout/orgChart1"/>
    <dgm:cxn modelId="{A1C656C2-B257-44A8-AB19-04AF6799F21A}" type="presParOf" srcId="{BCD74036-46A2-4B7A-A322-068450B9B731}" destId="{2AC79858-375F-4C8E-9E1C-9097C345977A}" srcOrd="1" destOrd="0" presId="urn:microsoft.com/office/officeart/2005/8/layout/orgChart1"/>
    <dgm:cxn modelId="{345A20C5-4A1E-4559-A6D0-F6A928E59E28}" type="presParOf" srcId="{BCD74036-46A2-4B7A-A322-068450B9B731}" destId="{C509EBBE-09C6-4DF8-9793-EF2340C515E4}" srcOrd="2" destOrd="0" presId="urn:microsoft.com/office/officeart/2005/8/layout/orgChart1"/>
    <dgm:cxn modelId="{F8B7EF35-B127-4233-86B9-77A05A55FD5A}" type="presParOf" srcId="{023D0AB3-590D-4D85-B0C7-1EAEBE07366C}" destId="{372B2449-B552-4BB5-8990-E7F8E71ECD28}" srcOrd="2" destOrd="0" presId="urn:microsoft.com/office/officeart/2005/8/layout/orgChart1"/>
    <dgm:cxn modelId="{90DAE1AB-DAF9-41A7-8D08-A3C8A909CC7E}" type="presParOf" srcId="{023D0AB3-590D-4D85-B0C7-1EAEBE07366C}" destId="{7EC32E0D-06FF-4564-9652-C54726FD16C7}" srcOrd="3" destOrd="0" presId="urn:microsoft.com/office/officeart/2005/8/layout/orgChart1"/>
    <dgm:cxn modelId="{950F0B0E-3D0A-4595-A0FF-40F4CDD3FEBD}" type="presParOf" srcId="{7EC32E0D-06FF-4564-9652-C54726FD16C7}" destId="{284E6918-DC5A-4B9F-BDA5-60908B5D2519}" srcOrd="0" destOrd="0" presId="urn:microsoft.com/office/officeart/2005/8/layout/orgChart1"/>
    <dgm:cxn modelId="{E8FDD249-FE5C-4EC9-8E34-0087891DF4DC}" type="presParOf" srcId="{284E6918-DC5A-4B9F-BDA5-60908B5D2519}" destId="{EC9894EE-F668-4573-8DA1-84AD8DD9FCCE}" srcOrd="0" destOrd="0" presId="urn:microsoft.com/office/officeart/2005/8/layout/orgChart1"/>
    <dgm:cxn modelId="{FE11C86D-C292-496B-AD67-B744CE43F2C2}" type="presParOf" srcId="{284E6918-DC5A-4B9F-BDA5-60908B5D2519}" destId="{1F933D0F-1ADC-4EDE-9F6F-59DC4B9F6A8D}" srcOrd="1" destOrd="0" presId="urn:microsoft.com/office/officeart/2005/8/layout/orgChart1"/>
    <dgm:cxn modelId="{C6F99DEE-4517-41CF-8C52-27D9418F32CE}" type="presParOf" srcId="{7EC32E0D-06FF-4564-9652-C54726FD16C7}" destId="{79839116-00F1-42A1-9994-ABEB4F0D5B50}" srcOrd="1" destOrd="0" presId="urn:microsoft.com/office/officeart/2005/8/layout/orgChart1"/>
    <dgm:cxn modelId="{7F6C2ECD-0A5E-4190-8F6B-D332EC67999C}" type="presParOf" srcId="{7EC32E0D-06FF-4564-9652-C54726FD16C7}" destId="{545214E1-B5C9-443F-9D84-283BFF98ADDA}" srcOrd="2" destOrd="0" presId="urn:microsoft.com/office/officeart/2005/8/layout/orgChart1"/>
    <dgm:cxn modelId="{7E982278-598A-4B44-BF8D-F79FA6C402F3}" type="presParOf" srcId="{023D0AB3-590D-4D85-B0C7-1EAEBE07366C}" destId="{E57F45C1-19FB-4B45-8A18-0841781CBF8F}" srcOrd="4" destOrd="0" presId="urn:microsoft.com/office/officeart/2005/8/layout/orgChart1"/>
    <dgm:cxn modelId="{AA7744D9-59F1-4CA0-9515-EA0307E0C15F}" type="presParOf" srcId="{023D0AB3-590D-4D85-B0C7-1EAEBE07366C}" destId="{E7A53A51-6752-48D8-BBCA-403BB8B08C09}" srcOrd="5" destOrd="0" presId="urn:microsoft.com/office/officeart/2005/8/layout/orgChart1"/>
    <dgm:cxn modelId="{4D92D8E9-D675-4B30-9DD3-96D22563ADAE}" type="presParOf" srcId="{E7A53A51-6752-48D8-BBCA-403BB8B08C09}" destId="{6D3D0FB1-C977-444B-8829-7C743A5B3C35}" srcOrd="0" destOrd="0" presId="urn:microsoft.com/office/officeart/2005/8/layout/orgChart1"/>
    <dgm:cxn modelId="{1F0A383B-6009-491B-852F-33C9CAF61E52}" type="presParOf" srcId="{6D3D0FB1-C977-444B-8829-7C743A5B3C35}" destId="{94DAD67B-7C7F-45F1-8539-B28735FE4E59}" srcOrd="0" destOrd="0" presId="urn:microsoft.com/office/officeart/2005/8/layout/orgChart1"/>
    <dgm:cxn modelId="{1DCB7497-BF6A-4455-BF79-2C1A59529BC1}" type="presParOf" srcId="{6D3D0FB1-C977-444B-8829-7C743A5B3C35}" destId="{031A6384-EEF2-4939-A97F-DF253954833B}" srcOrd="1" destOrd="0" presId="urn:microsoft.com/office/officeart/2005/8/layout/orgChart1"/>
    <dgm:cxn modelId="{8A89C63D-F4EE-46E6-B331-8FE5C2B1ADD7}" type="presParOf" srcId="{E7A53A51-6752-48D8-BBCA-403BB8B08C09}" destId="{F7361223-C896-47C6-8E00-3928EA0F95FA}" srcOrd="1" destOrd="0" presId="urn:microsoft.com/office/officeart/2005/8/layout/orgChart1"/>
    <dgm:cxn modelId="{97538294-EF1C-4CAB-8265-381413C32AFC}" type="presParOf" srcId="{E7A53A51-6752-48D8-BBCA-403BB8B08C09}" destId="{629C6D83-16E3-4C40-AE35-88517A8012A7}" srcOrd="2" destOrd="0" presId="urn:microsoft.com/office/officeart/2005/8/layout/orgChart1"/>
    <dgm:cxn modelId="{866122A7-3265-4B14-9D4B-7D8AFC37F3AB}" type="presParOf" srcId="{023D0AB3-590D-4D85-B0C7-1EAEBE07366C}" destId="{81476BAC-98BF-46CD-BE24-89E1FF0B08FD}" srcOrd="6" destOrd="0" presId="urn:microsoft.com/office/officeart/2005/8/layout/orgChart1"/>
    <dgm:cxn modelId="{7C988643-DC41-4DD2-9457-382DB0B3DCC6}" type="presParOf" srcId="{023D0AB3-590D-4D85-B0C7-1EAEBE07366C}" destId="{D896D81E-7687-4E18-81E9-A8CB5C1CF286}" srcOrd="7" destOrd="0" presId="urn:microsoft.com/office/officeart/2005/8/layout/orgChart1"/>
    <dgm:cxn modelId="{BE6D24F6-6D01-4689-9853-49BAC452508F}" type="presParOf" srcId="{D896D81E-7687-4E18-81E9-A8CB5C1CF286}" destId="{A5FB54FB-78EA-4032-8227-A4035B9A219D}" srcOrd="0" destOrd="0" presId="urn:microsoft.com/office/officeart/2005/8/layout/orgChart1"/>
    <dgm:cxn modelId="{51C20D98-AA4D-423B-9521-5C1CF03D5F6B}" type="presParOf" srcId="{A5FB54FB-78EA-4032-8227-A4035B9A219D}" destId="{2F0848DF-91F3-4C7C-9F73-84A715309E80}" srcOrd="0" destOrd="0" presId="urn:microsoft.com/office/officeart/2005/8/layout/orgChart1"/>
    <dgm:cxn modelId="{E1CC0E1B-3B58-4419-A86C-D0D2A7AC1EF6}" type="presParOf" srcId="{A5FB54FB-78EA-4032-8227-A4035B9A219D}" destId="{6812FDE0-948F-4C3F-92CF-DC18305A1A0A}" srcOrd="1" destOrd="0" presId="urn:microsoft.com/office/officeart/2005/8/layout/orgChart1"/>
    <dgm:cxn modelId="{F8E57C85-00D4-428B-87FF-97B9E1796BE4}" type="presParOf" srcId="{D896D81E-7687-4E18-81E9-A8CB5C1CF286}" destId="{6C90F4C9-3033-4CC3-9327-C5C875667A6C}" srcOrd="1" destOrd="0" presId="urn:microsoft.com/office/officeart/2005/8/layout/orgChart1"/>
    <dgm:cxn modelId="{0A6269E2-9F26-4E75-A845-DB2B50940D57}" type="presParOf" srcId="{D896D81E-7687-4E18-81E9-A8CB5C1CF286}" destId="{D5E28756-6A8E-43F6-9D41-F5030D4B29C7}" srcOrd="2" destOrd="0" presId="urn:microsoft.com/office/officeart/2005/8/layout/orgChart1"/>
    <dgm:cxn modelId="{5E7523C1-8373-47E8-9CD1-C2CAEB4EE25A}" type="presParOf" srcId="{9499761E-E62A-409C-A659-20C6A4517A8D}" destId="{520FE3F8-D630-4BA7-9AE4-3149C795F99F}" srcOrd="2" destOrd="0" presId="urn:microsoft.com/office/officeart/2005/8/layout/orgChart1"/>
    <dgm:cxn modelId="{0FEC1165-E203-4B87-89BB-0DFBC7D0A503}" type="presParOf" srcId="{2F038E65-969F-48CD-9250-372823530090}" destId="{5E58CB77-FD17-4C7C-AAA1-065041C8986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b="1"/>
            <a:t>Waste</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nchor="ctr"/>
        <a:lstStyle/>
        <a:p>
          <a:pPr algn="ctr"/>
          <a:r>
            <a:rPr lang="en-GB" sz="1100" b="1"/>
            <a:t>  Waste Water Network Pumping Station</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1608229E-9FC7-42E4-9713-82E525287FB7}">
      <dgm:prSet custT="1"/>
      <dgm:spPr/>
      <dgm:t>
        <a:bodyPr/>
        <a:lstStyle/>
        <a:p>
          <a:pPr algn="ctr"/>
          <a:r>
            <a:rPr lang="en-GB" sz="1000" b="1"/>
            <a:t>Raw Sewage</a:t>
          </a:r>
        </a:p>
      </dgm:t>
    </dgm:pt>
    <dgm:pt modelId="{69C74232-9B9C-488C-A071-7D7BAD7C66AE}" type="parTrans" cxnId="{993322BF-0999-4C28-8436-4047A6725B11}">
      <dgm:prSet/>
      <dgm:spPr/>
      <dgm:t>
        <a:bodyPr/>
        <a:lstStyle/>
        <a:p>
          <a:endParaRPr lang="en-GB" sz="900"/>
        </a:p>
      </dgm:t>
    </dgm:pt>
    <dgm:pt modelId="{231B1C95-8382-4E08-9563-F296FAAB21FE}" type="sibTrans" cxnId="{993322BF-0999-4C28-8436-4047A6725B11}">
      <dgm:prSet/>
      <dgm:spPr/>
      <dgm:t>
        <a:bodyPr/>
        <a:lstStyle/>
        <a:p>
          <a:endParaRPr lang="en-GB"/>
        </a:p>
      </dgm:t>
    </dgm:pt>
    <dgm:pt modelId="{0A7BF4DB-32C4-4614-9286-31CA13656181}">
      <dgm:prSet custT="1"/>
      <dgm:spPr/>
      <dgm:t>
        <a:bodyPr/>
        <a:lstStyle/>
        <a:p>
          <a:pPr algn="ctr"/>
          <a:r>
            <a:rPr lang="en-GB" sz="900" b="1"/>
            <a:t>Chemical Dosing Odour Control</a:t>
          </a:r>
        </a:p>
      </dgm:t>
    </dgm:pt>
    <dgm:pt modelId="{2CA1FA41-BC97-4A55-A2AA-4113A4C44002}" type="parTrans" cxnId="{24560868-CF1B-4E24-8984-56083D136BAB}">
      <dgm:prSet/>
      <dgm:spPr/>
      <dgm:t>
        <a:bodyPr/>
        <a:lstStyle/>
        <a:p>
          <a:endParaRPr lang="en-GB" sz="900"/>
        </a:p>
      </dgm:t>
    </dgm:pt>
    <dgm:pt modelId="{084103A3-7C15-4001-A851-C94034A4AD42}" type="sibTrans" cxnId="{24560868-CF1B-4E24-8984-56083D136BAB}">
      <dgm:prSet/>
      <dgm:spPr/>
      <dgm:t>
        <a:bodyPr/>
        <a:lstStyle/>
        <a:p>
          <a:endParaRPr lang="en-GB"/>
        </a:p>
      </dgm:t>
    </dgm:pt>
    <dgm:pt modelId="{A6F03125-5015-4F30-B54E-703D1DE98BA6}">
      <dgm:prSet custT="1"/>
      <dgm:spPr/>
      <dgm:t>
        <a:bodyPr/>
        <a:lstStyle/>
        <a:p>
          <a:pPr algn="ctr"/>
          <a:r>
            <a:rPr lang="en-GB" sz="900" b="1"/>
            <a:t>Chemical Dosing Oxidation</a:t>
          </a:r>
        </a:p>
      </dgm:t>
    </dgm:pt>
    <dgm:pt modelId="{4B208B65-756A-4B7F-ADBE-215CAD3001E4}" type="parTrans" cxnId="{C81D9297-5353-4B5E-B776-47DE6BA074E3}">
      <dgm:prSet/>
      <dgm:spPr/>
      <dgm:t>
        <a:bodyPr/>
        <a:lstStyle/>
        <a:p>
          <a:endParaRPr lang="en-GB" sz="900"/>
        </a:p>
      </dgm:t>
    </dgm:pt>
    <dgm:pt modelId="{DCF9C9CD-B10D-4458-BEA1-ACD7EC5C6E20}" type="sibTrans" cxnId="{C81D9297-5353-4B5E-B776-47DE6BA074E3}">
      <dgm:prSet/>
      <dgm:spPr/>
      <dgm:t>
        <a:bodyPr/>
        <a:lstStyle/>
        <a:p>
          <a:endParaRPr lang="en-GB"/>
        </a:p>
      </dgm:t>
    </dgm:pt>
    <dgm:pt modelId="{761943FF-3E90-4176-8A3E-3D9BB01572A5}">
      <dgm:prSet custT="1"/>
      <dgm:spPr/>
      <dgm:t>
        <a:bodyPr/>
        <a:lstStyle/>
        <a:p>
          <a:pPr algn="ctr"/>
          <a:r>
            <a:rPr lang="en-GB" sz="900" b="1"/>
            <a:t>Import Sludge Or Liquid</a:t>
          </a:r>
        </a:p>
      </dgm:t>
    </dgm:pt>
    <dgm:pt modelId="{F7ED9E7E-BAE6-40E0-BD7E-E0378C670D7D}" type="parTrans" cxnId="{F6A1586F-8084-478B-953C-0FE35BA024C2}">
      <dgm:prSet/>
      <dgm:spPr/>
      <dgm:t>
        <a:bodyPr/>
        <a:lstStyle/>
        <a:p>
          <a:endParaRPr lang="en-GB" sz="900"/>
        </a:p>
      </dgm:t>
    </dgm:pt>
    <dgm:pt modelId="{633E3283-996B-4A07-8068-793276B34387}" type="sibTrans" cxnId="{F6A1586F-8084-478B-953C-0FE35BA024C2}">
      <dgm:prSet/>
      <dgm:spPr/>
      <dgm:t>
        <a:bodyPr/>
        <a:lstStyle/>
        <a:p>
          <a:endParaRPr lang="en-GB"/>
        </a:p>
      </dgm:t>
    </dgm:pt>
    <dgm:pt modelId="{5FB29D81-C079-4F7F-AEB7-3CD3CE357D3E}">
      <dgm:prSet custT="1"/>
      <dgm:spPr/>
      <dgm:t>
        <a:bodyPr/>
        <a:lstStyle/>
        <a:p>
          <a:pPr algn="ctr"/>
          <a:r>
            <a:rPr lang="en-GB" sz="900" b="1"/>
            <a:t>Odour Containment</a:t>
          </a:r>
        </a:p>
      </dgm:t>
    </dgm:pt>
    <dgm:pt modelId="{CCDC516A-830A-4BE6-8317-FF1FB115EA4F}" type="parTrans" cxnId="{EF164C36-5A16-4F82-B885-C734FA53A829}">
      <dgm:prSet/>
      <dgm:spPr/>
      <dgm:t>
        <a:bodyPr/>
        <a:lstStyle/>
        <a:p>
          <a:endParaRPr lang="en-GB" sz="900"/>
        </a:p>
      </dgm:t>
    </dgm:pt>
    <dgm:pt modelId="{0A23BB0D-F9F0-4B5A-9868-51310C0A8CC5}" type="sibTrans" cxnId="{EF164C36-5A16-4F82-B885-C734FA53A829}">
      <dgm:prSet/>
      <dgm:spPr/>
      <dgm:t>
        <a:bodyPr/>
        <a:lstStyle/>
        <a:p>
          <a:endParaRPr lang="en-GB"/>
        </a:p>
      </dgm:t>
    </dgm:pt>
    <dgm:pt modelId="{C12AE27D-F302-4E80-BB71-EAE2323D3027}">
      <dgm:prSet custT="1"/>
      <dgm:spPr/>
      <dgm:t>
        <a:bodyPr/>
        <a:lstStyle/>
        <a:p>
          <a:pPr algn="ctr"/>
          <a:r>
            <a:rPr lang="en-GB" sz="900" b="1"/>
            <a:t>Odour Treatment</a:t>
          </a:r>
        </a:p>
      </dgm:t>
    </dgm:pt>
    <dgm:pt modelId="{30908433-5423-4ED3-8023-C2C54D9F78D1}" type="parTrans" cxnId="{C192CAD5-B752-40AB-A5EB-5A9C1B29CEAA}">
      <dgm:prSet/>
      <dgm:spPr/>
      <dgm:t>
        <a:bodyPr/>
        <a:lstStyle/>
        <a:p>
          <a:endParaRPr lang="en-GB" sz="900"/>
        </a:p>
      </dgm:t>
    </dgm:pt>
    <dgm:pt modelId="{8F295AD5-7DDA-47F0-B2BC-FB729F76054D}" type="sibTrans" cxnId="{C192CAD5-B752-40AB-A5EB-5A9C1B29CEAA}">
      <dgm:prSet/>
      <dgm:spPr/>
      <dgm:t>
        <a:bodyPr/>
        <a:lstStyle/>
        <a:p>
          <a:endParaRPr lang="en-GB"/>
        </a:p>
      </dgm:t>
    </dgm:pt>
    <dgm:pt modelId="{238C1516-0FF7-4514-A652-553CDAAC6E4C}">
      <dgm:prSet custT="1"/>
      <dgm:spPr/>
      <dgm:t>
        <a:bodyPr/>
        <a:lstStyle/>
        <a:p>
          <a:pPr algn="ctr"/>
          <a:r>
            <a:rPr lang="en-GB" sz="1000" b="1"/>
            <a:t>Preliminary Treatment</a:t>
          </a:r>
        </a:p>
      </dgm:t>
    </dgm:pt>
    <dgm:pt modelId="{0264127D-DD6B-4920-A833-4500F8702596}" type="parTrans" cxnId="{82A7127F-1CA9-4228-81FF-36C5B5649450}">
      <dgm:prSet/>
      <dgm:spPr/>
      <dgm:t>
        <a:bodyPr/>
        <a:lstStyle/>
        <a:p>
          <a:endParaRPr lang="en-GB" sz="900"/>
        </a:p>
      </dgm:t>
    </dgm:pt>
    <dgm:pt modelId="{C2694D03-A0D4-44D5-9F77-59DD26BE7AB5}" type="sibTrans" cxnId="{82A7127F-1CA9-4228-81FF-36C5B5649450}">
      <dgm:prSet/>
      <dgm:spPr/>
      <dgm:t>
        <a:bodyPr/>
        <a:lstStyle/>
        <a:p>
          <a:endParaRPr lang="en-GB"/>
        </a:p>
      </dgm:t>
    </dgm:pt>
    <dgm:pt modelId="{E3B806DD-D705-40CE-8312-763E63274D13}">
      <dgm:prSet custT="1"/>
      <dgm:spPr/>
      <dgm:t>
        <a:bodyPr/>
        <a:lstStyle/>
        <a:p>
          <a:pPr algn="ctr"/>
          <a:r>
            <a:rPr lang="en-GB" sz="900" b="1"/>
            <a:t>Chemical Dosing Odour Control</a:t>
          </a:r>
        </a:p>
      </dgm:t>
    </dgm:pt>
    <dgm:pt modelId="{D64F569B-D770-4704-98EB-CF428BF35CC7}" type="parTrans" cxnId="{6DDED76C-6BAD-4095-945A-923540ADFA01}">
      <dgm:prSet/>
      <dgm:spPr/>
      <dgm:t>
        <a:bodyPr/>
        <a:lstStyle/>
        <a:p>
          <a:endParaRPr lang="en-GB" sz="900"/>
        </a:p>
      </dgm:t>
    </dgm:pt>
    <dgm:pt modelId="{4519FB00-638E-4495-96E1-B28667AE7A41}" type="sibTrans" cxnId="{6DDED76C-6BAD-4095-945A-923540ADFA01}">
      <dgm:prSet/>
      <dgm:spPr/>
      <dgm:t>
        <a:bodyPr/>
        <a:lstStyle/>
        <a:p>
          <a:endParaRPr lang="en-GB"/>
        </a:p>
      </dgm:t>
    </dgm:pt>
    <dgm:pt modelId="{2E658F77-68FD-4B9F-8A33-4110961B4769}">
      <dgm:prSet custT="1"/>
      <dgm:spPr/>
      <dgm:t>
        <a:bodyPr/>
        <a:lstStyle/>
        <a:p>
          <a:pPr algn="ctr"/>
          <a:r>
            <a:rPr lang="en-GB" sz="900" b="1"/>
            <a:t>Fat Or Oil Or Grease Removal</a:t>
          </a:r>
        </a:p>
      </dgm:t>
    </dgm:pt>
    <dgm:pt modelId="{BCE5ED9F-907F-4DE8-859A-8290696A5866}" type="parTrans" cxnId="{20748DC5-6AD6-495A-9CDB-8E56A6BCE2D1}">
      <dgm:prSet/>
      <dgm:spPr/>
      <dgm:t>
        <a:bodyPr/>
        <a:lstStyle/>
        <a:p>
          <a:endParaRPr lang="en-GB" sz="900"/>
        </a:p>
      </dgm:t>
    </dgm:pt>
    <dgm:pt modelId="{88245216-7C81-49DF-86DA-51037B9B1153}" type="sibTrans" cxnId="{20748DC5-6AD6-495A-9CDB-8E56A6BCE2D1}">
      <dgm:prSet/>
      <dgm:spPr/>
      <dgm:t>
        <a:bodyPr/>
        <a:lstStyle/>
        <a:p>
          <a:endParaRPr lang="en-GB"/>
        </a:p>
      </dgm:t>
    </dgm:pt>
    <dgm:pt modelId="{8000CB1C-DA11-41AD-AB4C-A2405B8CD31C}">
      <dgm:prSet custT="1"/>
      <dgm:spPr/>
      <dgm:t>
        <a:bodyPr/>
        <a:lstStyle/>
        <a:p>
          <a:pPr algn="ctr"/>
          <a:r>
            <a:rPr lang="en-GB" sz="900" b="1"/>
            <a:t>Grit Removal</a:t>
          </a:r>
        </a:p>
      </dgm:t>
    </dgm:pt>
    <dgm:pt modelId="{AF9733DA-44CB-4BEB-9555-5F017D9C4F6B}" type="parTrans" cxnId="{10719A54-2D24-45FE-AC3A-AD3F27BEB55F}">
      <dgm:prSet/>
      <dgm:spPr/>
      <dgm:t>
        <a:bodyPr/>
        <a:lstStyle/>
        <a:p>
          <a:endParaRPr lang="en-GB" sz="900"/>
        </a:p>
      </dgm:t>
    </dgm:pt>
    <dgm:pt modelId="{967C6E23-F743-4506-8DDE-824907F7E46D}" type="sibTrans" cxnId="{10719A54-2D24-45FE-AC3A-AD3F27BEB55F}">
      <dgm:prSet/>
      <dgm:spPr/>
      <dgm:t>
        <a:bodyPr/>
        <a:lstStyle/>
        <a:p>
          <a:endParaRPr lang="en-GB"/>
        </a:p>
      </dgm:t>
    </dgm:pt>
    <dgm:pt modelId="{5D1EB612-4C42-4102-958D-43B2FF0CF44B}">
      <dgm:prSet custT="1"/>
      <dgm:spPr/>
      <dgm:t>
        <a:bodyPr/>
        <a:lstStyle/>
        <a:p>
          <a:pPr algn="ctr"/>
          <a:r>
            <a:rPr lang="en-GB" sz="900" b="1"/>
            <a:t>Maceration</a:t>
          </a:r>
        </a:p>
      </dgm:t>
    </dgm:pt>
    <dgm:pt modelId="{A442B8D5-4F18-44BF-AE87-3A764C8008AB}" type="parTrans" cxnId="{A22B3A3F-6C61-4FC6-8A37-9881A6292E76}">
      <dgm:prSet/>
      <dgm:spPr/>
      <dgm:t>
        <a:bodyPr/>
        <a:lstStyle/>
        <a:p>
          <a:endParaRPr lang="en-GB" sz="900"/>
        </a:p>
      </dgm:t>
    </dgm:pt>
    <dgm:pt modelId="{8BFA6FF7-7E8B-45AD-BFB8-01073987EF1B}" type="sibTrans" cxnId="{A22B3A3F-6C61-4FC6-8A37-9881A6292E76}">
      <dgm:prSet/>
      <dgm:spPr/>
      <dgm:t>
        <a:bodyPr/>
        <a:lstStyle/>
        <a:p>
          <a:endParaRPr lang="en-GB"/>
        </a:p>
      </dgm:t>
    </dgm:pt>
    <dgm:pt modelId="{2A39D9CB-99D8-4296-8D74-F8EDA6DCCBFE}">
      <dgm:prSet custT="1"/>
      <dgm:spPr/>
      <dgm:t>
        <a:bodyPr/>
        <a:lstStyle/>
        <a:p>
          <a:pPr algn="ctr"/>
          <a:r>
            <a:rPr lang="en-GB" sz="900" b="1"/>
            <a:t>Odour Treatment</a:t>
          </a:r>
        </a:p>
      </dgm:t>
    </dgm:pt>
    <dgm:pt modelId="{146517CD-566E-4B18-AC67-971A8FE9227A}" type="parTrans" cxnId="{0B755A72-C38A-44AD-8496-2E0AA30BAAAF}">
      <dgm:prSet/>
      <dgm:spPr/>
      <dgm:t>
        <a:bodyPr/>
        <a:lstStyle/>
        <a:p>
          <a:endParaRPr lang="en-GB" sz="900"/>
        </a:p>
      </dgm:t>
    </dgm:pt>
    <dgm:pt modelId="{751A3059-D322-4FBF-942A-6C6C0BF52528}" type="sibTrans" cxnId="{0B755A72-C38A-44AD-8496-2E0AA30BAAAF}">
      <dgm:prSet/>
      <dgm:spPr/>
      <dgm:t>
        <a:bodyPr/>
        <a:lstStyle/>
        <a:p>
          <a:endParaRPr lang="en-GB"/>
        </a:p>
      </dgm:t>
    </dgm:pt>
    <dgm:pt modelId="{35A7ECED-CBA5-4258-9488-EA239E2614A6}">
      <dgm:prSet custT="1"/>
      <dgm:spPr/>
      <dgm:t>
        <a:bodyPr/>
        <a:lstStyle/>
        <a:p>
          <a:pPr algn="ctr"/>
          <a:r>
            <a:rPr lang="en-GB" sz="900" b="1"/>
            <a:t>Screening Coarse</a:t>
          </a:r>
        </a:p>
      </dgm:t>
    </dgm:pt>
    <dgm:pt modelId="{794F58AD-3037-48F5-81E3-494B57B64F7F}" type="parTrans" cxnId="{142E7A58-E50A-45DD-A98E-1FC93149A765}">
      <dgm:prSet/>
      <dgm:spPr/>
      <dgm:t>
        <a:bodyPr/>
        <a:lstStyle/>
        <a:p>
          <a:endParaRPr lang="en-GB" sz="900"/>
        </a:p>
      </dgm:t>
    </dgm:pt>
    <dgm:pt modelId="{978F9B79-39CD-4A6C-80F3-833304C1D818}" type="sibTrans" cxnId="{142E7A58-E50A-45DD-A98E-1FC93149A765}">
      <dgm:prSet/>
      <dgm:spPr/>
      <dgm:t>
        <a:bodyPr/>
        <a:lstStyle/>
        <a:p>
          <a:endParaRPr lang="en-GB"/>
        </a:p>
      </dgm:t>
    </dgm:pt>
    <dgm:pt modelId="{CD20FBBD-B7D7-4D15-96AC-E72DF4559978}">
      <dgm:prSet custT="1"/>
      <dgm:spPr/>
      <dgm:t>
        <a:bodyPr/>
        <a:lstStyle/>
        <a:p>
          <a:pPr algn="ctr"/>
          <a:r>
            <a:rPr lang="en-GB" sz="900" b="1"/>
            <a:t>Screening Fine</a:t>
          </a:r>
        </a:p>
      </dgm:t>
    </dgm:pt>
    <dgm:pt modelId="{9F76E5A2-DFF2-4C36-8647-4CCF4DAC1442}" type="parTrans" cxnId="{29F68A38-9A10-4D2C-8A94-BCE56D7541E1}">
      <dgm:prSet/>
      <dgm:spPr/>
      <dgm:t>
        <a:bodyPr/>
        <a:lstStyle/>
        <a:p>
          <a:endParaRPr lang="en-GB" sz="900"/>
        </a:p>
      </dgm:t>
    </dgm:pt>
    <dgm:pt modelId="{E5D2F53D-56BA-41B7-8050-3E3ABF246C32}" type="sibTrans" cxnId="{29F68A38-9A10-4D2C-8A94-BCE56D7541E1}">
      <dgm:prSet/>
      <dgm:spPr/>
      <dgm:t>
        <a:bodyPr/>
        <a:lstStyle/>
        <a:p>
          <a:endParaRPr lang="en-GB"/>
        </a:p>
      </dgm:t>
    </dgm:pt>
    <dgm:pt modelId="{BFC18778-318A-4A09-A51D-14FEEF28D646}">
      <dgm:prSet custT="1"/>
      <dgm:spPr/>
      <dgm:t>
        <a:bodyPr/>
        <a:lstStyle/>
        <a:p>
          <a:pPr algn="ctr"/>
          <a:r>
            <a:rPr lang="en-GB" sz="900" b="1"/>
            <a:t>Screenings Handling</a:t>
          </a:r>
        </a:p>
      </dgm:t>
    </dgm:pt>
    <dgm:pt modelId="{2E0CFCF9-316E-4C53-A712-025B33645370}" type="parTrans" cxnId="{2223C259-B22C-46B4-820F-3844E4ACE1A0}">
      <dgm:prSet/>
      <dgm:spPr/>
      <dgm:t>
        <a:bodyPr/>
        <a:lstStyle/>
        <a:p>
          <a:endParaRPr lang="en-GB" sz="900"/>
        </a:p>
      </dgm:t>
    </dgm:pt>
    <dgm:pt modelId="{0495FEA4-A2FA-476A-BA8A-47850246E86C}" type="sibTrans" cxnId="{2223C259-B22C-46B4-820F-3844E4ACE1A0}">
      <dgm:prSet/>
      <dgm:spPr/>
      <dgm:t>
        <a:bodyPr/>
        <a:lstStyle/>
        <a:p>
          <a:endParaRPr lang="en-GB"/>
        </a:p>
      </dgm:t>
    </dgm:pt>
    <dgm:pt modelId="{5530DBB6-D9FD-4D04-81E7-E55C3179C5E8}">
      <dgm:prSet custT="1"/>
      <dgm:spPr/>
      <dgm:t>
        <a:bodyPr/>
        <a:lstStyle/>
        <a:p>
          <a:pPr algn="ctr"/>
          <a:r>
            <a:rPr lang="en-GB" sz="1000" b="1"/>
            <a:t>Excess Influent Management</a:t>
          </a:r>
        </a:p>
      </dgm:t>
    </dgm:pt>
    <dgm:pt modelId="{F0113662-392A-4E49-9A99-23F550D36041}" type="parTrans" cxnId="{7FE8F9F5-5CA1-4381-8FB1-F59529354AC7}">
      <dgm:prSet/>
      <dgm:spPr/>
      <dgm:t>
        <a:bodyPr/>
        <a:lstStyle/>
        <a:p>
          <a:endParaRPr lang="en-GB" sz="900"/>
        </a:p>
      </dgm:t>
    </dgm:pt>
    <dgm:pt modelId="{665D01CD-438C-49CE-A931-2E82C929E4F8}" type="sibTrans" cxnId="{7FE8F9F5-5CA1-4381-8FB1-F59529354AC7}">
      <dgm:prSet/>
      <dgm:spPr/>
      <dgm:t>
        <a:bodyPr/>
        <a:lstStyle/>
        <a:p>
          <a:endParaRPr lang="en-GB"/>
        </a:p>
      </dgm:t>
    </dgm:pt>
    <dgm:pt modelId="{F019F265-22C5-44A0-A2FD-428E7C98FD3C}">
      <dgm:prSet custT="1"/>
      <dgm:spPr/>
      <dgm:t>
        <a:bodyPr/>
        <a:lstStyle/>
        <a:p>
          <a:pPr algn="ctr"/>
          <a:r>
            <a:rPr lang="en-GB" sz="900" b="1"/>
            <a:t>Overflow</a:t>
          </a:r>
        </a:p>
      </dgm:t>
    </dgm:pt>
    <dgm:pt modelId="{7A2DAAFD-FFD5-41C3-A3B8-95FA604A0E59}" type="parTrans" cxnId="{3A65A8ED-923F-4D67-8719-982D125327E7}">
      <dgm:prSet/>
      <dgm:spPr/>
      <dgm:t>
        <a:bodyPr/>
        <a:lstStyle/>
        <a:p>
          <a:endParaRPr lang="en-GB" sz="900"/>
        </a:p>
      </dgm:t>
    </dgm:pt>
    <dgm:pt modelId="{054B0545-8CBE-4904-917F-02ED01386D0E}" type="sibTrans" cxnId="{3A65A8ED-923F-4D67-8719-982D125327E7}">
      <dgm:prSet/>
      <dgm:spPr/>
      <dgm:t>
        <a:bodyPr/>
        <a:lstStyle/>
        <a:p>
          <a:endParaRPr lang="en-GB"/>
        </a:p>
      </dgm:t>
    </dgm:pt>
    <dgm:pt modelId="{D5D39D92-F974-4175-ABF0-C318F1948AD0}">
      <dgm:prSet custT="1"/>
      <dgm:spPr/>
      <dgm:t>
        <a:bodyPr/>
        <a:lstStyle/>
        <a:p>
          <a:pPr algn="ctr"/>
          <a:r>
            <a:rPr lang="en-GB" sz="900" b="1"/>
            <a:t>Inlet Overflow Management</a:t>
          </a:r>
        </a:p>
      </dgm:t>
    </dgm:pt>
    <dgm:pt modelId="{B00CD65A-5142-4C2D-A29E-6D2990068234}" type="parTrans" cxnId="{42DB13EC-DBEC-4531-B2AC-1B66E44365F2}">
      <dgm:prSet/>
      <dgm:spPr/>
      <dgm:t>
        <a:bodyPr/>
        <a:lstStyle/>
        <a:p>
          <a:endParaRPr lang="en-GB" sz="900"/>
        </a:p>
      </dgm:t>
    </dgm:pt>
    <dgm:pt modelId="{559650A3-AC83-46E9-9C0E-92AE277971CF}" type="sibTrans" cxnId="{42DB13EC-DBEC-4531-B2AC-1B66E44365F2}">
      <dgm:prSet/>
      <dgm:spPr/>
      <dgm:t>
        <a:bodyPr/>
        <a:lstStyle/>
        <a:p>
          <a:endParaRPr lang="en-GB"/>
        </a:p>
      </dgm:t>
    </dgm:pt>
    <dgm:pt modelId="{F9E227CE-4DE8-4D75-8363-BBA8378097BE}">
      <dgm:prSet custT="1"/>
      <dgm:spPr/>
      <dgm:t>
        <a:bodyPr/>
        <a:lstStyle/>
        <a:p>
          <a:pPr algn="ctr"/>
          <a:r>
            <a:rPr lang="en-GB" sz="900" b="1"/>
            <a:t>Odour Containment</a:t>
          </a:r>
        </a:p>
      </dgm:t>
    </dgm:pt>
    <dgm:pt modelId="{E78A9F80-1C6B-43F3-AB6D-AB2E3D72D48B}" type="parTrans" cxnId="{EA00C8CD-E7CB-4280-B231-FAA82052FD7B}">
      <dgm:prSet/>
      <dgm:spPr/>
      <dgm:t>
        <a:bodyPr/>
        <a:lstStyle/>
        <a:p>
          <a:endParaRPr lang="en-GB" sz="900"/>
        </a:p>
      </dgm:t>
    </dgm:pt>
    <dgm:pt modelId="{BAD4A757-B7F1-4658-B3F8-FCD32F3E2C8F}" type="sibTrans" cxnId="{EA00C8CD-E7CB-4280-B231-FAA82052FD7B}">
      <dgm:prSet/>
      <dgm:spPr/>
      <dgm:t>
        <a:bodyPr/>
        <a:lstStyle/>
        <a:p>
          <a:endParaRPr lang="en-GB"/>
        </a:p>
      </dgm:t>
    </dgm:pt>
    <dgm:pt modelId="{A2959D2E-17B4-45F7-BBDA-28311E0A7B7F}">
      <dgm:prSet custT="1"/>
      <dgm:spPr/>
      <dgm:t>
        <a:bodyPr/>
        <a:lstStyle/>
        <a:p>
          <a:pPr algn="ctr"/>
          <a:r>
            <a:rPr lang="en-GB" sz="900" b="1"/>
            <a:t>Odour Treatment</a:t>
          </a:r>
        </a:p>
      </dgm:t>
    </dgm:pt>
    <dgm:pt modelId="{C7BE6214-80C8-456C-805C-DDB115492B48}" type="parTrans" cxnId="{F55B225E-32A2-4C27-BBB4-3B99CDB8963A}">
      <dgm:prSet/>
      <dgm:spPr/>
      <dgm:t>
        <a:bodyPr/>
        <a:lstStyle/>
        <a:p>
          <a:endParaRPr lang="en-GB" sz="900"/>
        </a:p>
      </dgm:t>
    </dgm:pt>
    <dgm:pt modelId="{18A80CCE-8AD8-49AF-B815-CCEDBCC69F48}" type="sibTrans" cxnId="{F55B225E-32A2-4C27-BBB4-3B99CDB8963A}">
      <dgm:prSet/>
      <dgm:spPr/>
      <dgm:t>
        <a:bodyPr/>
        <a:lstStyle/>
        <a:p>
          <a:endParaRPr lang="en-GB"/>
        </a:p>
      </dgm:t>
    </dgm:pt>
    <dgm:pt modelId="{144D4F65-B7FB-4859-A7B9-DE0924D31C8F}">
      <dgm:prSet custT="1"/>
      <dgm:spPr/>
      <dgm:t>
        <a:bodyPr/>
        <a:lstStyle/>
        <a:p>
          <a:pPr algn="ctr"/>
          <a:r>
            <a:rPr lang="en-GB" sz="900" b="1"/>
            <a:t>Storm Tank</a:t>
          </a:r>
        </a:p>
      </dgm:t>
    </dgm:pt>
    <dgm:pt modelId="{A718255C-2C79-4A66-A6C8-BB6E8F2399D7}" type="parTrans" cxnId="{36AEC713-D407-45DD-99E7-38898E2DEAEF}">
      <dgm:prSet/>
      <dgm:spPr/>
      <dgm:t>
        <a:bodyPr/>
        <a:lstStyle/>
        <a:p>
          <a:endParaRPr lang="en-GB" sz="900"/>
        </a:p>
      </dgm:t>
    </dgm:pt>
    <dgm:pt modelId="{C2399719-9E09-448D-9894-3EF57C3DA988}" type="sibTrans" cxnId="{36AEC713-D407-45DD-99E7-38898E2DEAEF}">
      <dgm:prSet/>
      <dgm:spPr/>
      <dgm:t>
        <a:bodyPr/>
        <a:lstStyle/>
        <a:p>
          <a:endParaRPr lang="en-GB"/>
        </a:p>
      </dgm:t>
    </dgm:pt>
    <dgm:pt modelId="{6153540F-43AA-4EE1-ABEA-2E97F095BF25}">
      <dgm:prSet custT="1"/>
      <dgm:spPr/>
      <dgm:t>
        <a:bodyPr/>
        <a:lstStyle/>
        <a:p>
          <a:pPr algn="ctr"/>
          <a:r>
            <a:rPr lang="en-GB" sz="900" b="1"/>
            <a:t>Storm Tank Overflow</a:t>
          </a:r>
        </a:p>
      </dgm:t>
    </dgm:pt>
    <dgm:pt modelId="{AB6EFF9D-1DE1-4AD9-AB0F-6767DEDD11DD}" type="parTrans" cxnId="{C24C4A02-4835-4101-899A-4805502AB7CD}">
      <dgm:prSet/>
      <dgm:spPr/>
      <dgm:t>
        <a:bodyPr/>
        <a:lstStyle/>
        <a:p>
          <a:endParaRPr lang="en-GB" sz="900"/>
        </a:p>
      </dgm:t>
    </dgm:pt>
    <dgm:pt modelId="{EC98EA0A-C534-42B7-8A64-04DFF5B9D3FF}" type="sibTrans" cxnId="{C24C4A02-4835-4101-899A-4805502AB7CD}">
      <dgm:prSet/>
      <dgm:spPr/>
      <dgm:t>
        <a:bodyPr/>
        <a:lstStyle/>
        <a:p>
          <a:endParaRPr lang="en-GB"/>
        </a:p>
      </dgm:t>
    </dgm:pt>
    <dgm:pt modelId="{A1923FF5-B9B8-429F-970A-D3324E76BB77}">
      <dgm:prSet custT="1"/>
      <dgm:spPr/>
      <dgm:t>
        <a:bodyPr/>
        <a:lstStyle/>
        <a:p>
          <a:pPr algn="ctr"/>
          <a:r>
            <a:rPr lang="en-GB" sz="1000" b="1"/>
            <a:t>Facilities</a:t>
          </a:r>
        </a:p>
      </dgm:t>
    </dgm:pt>
    <dgm:pt modelId="{B84C34EC-BEC9-47BC-8D3F-5DDE9A621419}" type="parTrans" cxnId="{5B8463DB-92B9-46D7-AABE-CB05A4FBE8EC}">
      <dgm:prSet/>
      <dgm:spPr/>
      <dgm:t>
        <a:bodyPr/>
        <a:lstStyle/>
        <a:p>
          <a:endParaRPr lang="en-GB" sz="900"/>
        </a:p>
      </dgm:t>
    </dgm:pt>
    <dgm:pt modelId="{DA3A3372-4A95-4BF3-921D-C8EDD51BB50D}" type="sibTrans" cxnId="{5B8463DB-92B9-46D7-AABE-CB05A4FBE8EC}">
      <dgm:prSet/>
      <dgm:spPr/>
      <dgm:t>
        <a:bodyPr/>
        <a:lstStyle/>
        <a:p>
          <a:endParaRPr lang="en-GB"/>
        </a:p>
      </dgm:t>
    </dgm:pt>
    <dgm:pt modelId="{70D755B6-AED3-4FDB-9A4A-B30937D33875}">
      <dgm:prSet custT="1"/>
      <dgm:spPr/>
      <dgm:t>
        <a:bodyPr/>
        <a:lstStyle/>
        <a:p>
          <a:pPr algn="ctr"/>
          <a:r>
            <a:rPr lang="en-GB" sz="900" b="1"/>
            <a:t>Access Road and Path</a:t>
          </a:r>
        </a:p>
      </dgm:t>
    </dgm:pt>
    <dgm:pt modelId="{AE80B805-20C4-490D-881E-DF99B271A852}" type="parTrans" cxnId="{5C112D32-8AD8-4C32-B1E2-E99C08DE4DC5}">
      <dgm:prSet/>
      <dgm:spPr/>
      <dgm:t>
        <a:bodyPr/>
        <a:lstStyle/>
        <a:p>
          <a:endParaRPr lang="en-GB" sz="900"/>
        </a:p>
      </dgm:t>
    </dgm:pt>
    <dgm:pt modelId="{48E52308-2420-4020-BB7C-456AD283280E}" type="sibTrans" cxnId="{5C112D32-8AD8-4C32-B1E2-E99C08DE4DC5}">
      <dgm:prSet/>
      <dgm:spPr/>
      <dgm:t>
        <a:bodyPr/>
        <a:lstStyle/>
        <a:p>
          <a:endParaRPr lang="en-GB"/>
        </a:p>
      </dgm:t>
    </dgm:pt>
    <dgm:pt modelId="{66F66D0E-F56D-45F6-9AA1-6B8E758920BB}">
      <dgm:prSet custT="1"/>
      <dgm:spPr/>
      <dgm:t>
        <a:bodyPr/>
        <a:lstStyle/>
        <a:p>
          <a:pPr algn="ctr"/>
          <a:r>
            <a:rPr lang="en-GB" sz="900" b="1"/>
            <a:t>Alarm System</a:t>
          </a:r>
        </a:p>
      </dgm:t>
    </dgm:pt>
    <dgm:pt modelId="{BA9572DE-827B-4DA9-A98A-99BB46F082EF}" type="parTrans" cxnId="{E5EE9404-1312-4593-BF4C-6FB1F37D8001}">
      <dgm:prSet/>
      <dgm:spPr/>
      <dgm:t>
        <a:bodyPr/>
        <a:lstStyle/>
        <a:p>
          <a:endParaRPr lang="en-GB" sz="900"/>
        </a:p>
      </dgm:t>
    </dgm:pt>
    <dgm:pt modelId="{FC547A40-7080-4E5C-90D5-85B628999EB6}" type="sibTrans" cxnId="{E5EE9404-1312-4593-BF4C-6FB1F37D8001}">
      <dgm:prSet/>
      <dgm:spPr/>
      <dgm:t>
        <a:bodyPr/>
        <a:lstStyle/>
        <a:p>
          <a:endParaRPr lang="en-GB"/>
        </a:p>
      </dgm:t>
    </dgm:pt>
    <dgm:pt modelId="{2B5B966C-7308-4515-BBA5-736205A0AA30}">
      <dgm:prSet custT="1"/>
      <dgm:spPr/>
      <dgm:t>
        <a:bodyPr/>
        <a:lstStyle/>
        <a:p>
          <a:pPr algn="ctr"/>
          <a:r>
            <a:rPr lang="en-GB" sz="900" b="1"/>
            <a:t>Boundary</a:t>
          </a:r>
        </a:p>
      </dgm:t>
    </dgm:pt>
    <dgm:pt modelId="{7E5A83E0-ADBE-42A0-A83A-592EB3F22CB6}" type="parTrans" cxnId="{6DBFCDE3-BDE7-4986-981C-2A09CC5D9D70}">
      <dgm:prSet/>
      <dgm:spPr/>
      <dgm:t>
        <a:bodyPr/>
        <a:lstStyle/>
        <a:p>
          <a:endParaRPr lang="en-GB" sz="900"/>
        </a:p>
      </dgm:t>
    </dgm:pt>
    <dgm:pt modelId="{698D0F3A-29A8-4867-959B-CB6F470F44AC}" type="sibTrans" cxnId="{6DBFCDE3-BDE7-4986-981C-2A09CC5D9D70}">
      <dgm:prSet/>
      <dgm:spPr/>
      <dgm:t>
        <a:bodyPr/>
        <a:lstStyle/>
        <a:p>
          <a:endParaRPr lang="en-GB"/>
        </a:p>
      </dgm:t>
    </dgm:pt>
    <dgm:pt modelId="{CA6AF7AF-0850-4138-80CD-7B36436D530E}">
      <dgm:prSet custT="1"/>
      <dgm:spPr/>
      <dgm:t>
        <a:bodyPr/>
        <a:lstStyle/>
        <a:p>
          <a:pPr algn="ctr"/>
          <a:r>
            <a:rPr lang="en-GB" sz="900" b="1"/>
            <a:t>Fire Fighting</a:t>
          </a:r>
        </a:p>
      </dgm:t>
    </dgm:pt>
    <dgm:pt modelId="{E3CBA852-FD63-443D-BFB1-1D382E01D8C4}" type="parTrans" cxnId="{93379AC3-6EB8-41C8-AA53-14F648657CC0}">
      <dgm:prSet/>
      <dgm:spPr/>
      <dgm:t>
        <a:bodyPr/>
        <a:lstStyle/>
        <a:p>
          <a:endParaRPr lang="en-GB" sz="900"/>
        </a:p>
      </dgm:t>
    </dgm:pt>
    <dgm:pt modelId="{8C97C242-42D9-4E3B-A84A-0684660B3780}" type="sibTrans" cxnId="{93379AC3-6EB8-41C8-AA53-14F648657CC0}">
      <dgm:prSet/>
      <dgm:spPr/>
      <dgm:t>
        <a:bodyPr/>
        <a:lstStyle/>
        <a:p>
          <a:endParaRPr lang="en-GB"/>
        </a:p>
      </dgm:t>
    </dgm:pt>
    <dgm:pt modelId="{4EA7ACFB-423A-46A2-AC0B-5D9203F2CC80}">
      <dgm:prSet custT="1"/>
      <dgm:spPr/>
      <dgm:t>
        <a:bodyPr/>
        <a:lstStyle/>
        <a:p>
          <a:pPr algn="ctr"/>
          <a:r>
            <a:rPr lang="en-GB" sz="900" b="1"/>
            <a:t>SIte Drainage</a:t>
          </a:r>
        </a:p>
      </dgm:t>
    </dgm:pt>
    <dgm:pt modelId="{38F34DE3-4325-4101-B02F-E001EF87043B}" type="parTrans" cxnId="{C1CE6D57-9A87-495F-B7B5-5165C730119E}">
      <dgm:prSet/>
      <dgm:spPr/>
      <dgm:t>
        <a:bodyPr/>
        <a:lstStyle/>
        <a:p>
          <a:endParaRPr lang="en-GB" sz="900"/>
        </a:p>
      </dgm:t>
    </dgm:pt>
    <dgm:pt modelId="{AA237C60-BCD5-4A67-A6DA-CE820FE8769C}" type="sibTrans" cxnId="{C1CE6D57-9A87-495F-B7B5-5165C730119E}">
      <dgm:prSet/>
      <dgm:spPr/>
      <dgm:t>
        <a:bodyPr/>
        <a:lstStyle/>
        <a:p>
          <a:endParaRPr lang="en-GB"/>
        </a:p>
      </dgm:t>
    </dgm:pt>
    <dgm:pt modelId="{EE448FFD-75F3-4976-BBB9-5CEDC1BE3798}">
      <dgm:prSet custT="1"/>
      <dgm:spPr/>
      <dgm:t>
        <a:bodyPr/>
        <a:lstStyle/>
        <a:p>
          <a:pPr algn="ctr"/>
          <a:r>
            <a:rPr lang="en-GB" sz="900" b="1"/>
            <a:t>H and S Equipment</a:t>
          </a:r>
        </a:p>
      </dgm:t>
    </dgm:pt>
    <dgm:pt modelId="{DD0FA301-6266-472A-B23D-A07A74283ACA}" type="parTrans" cxnId="{71ED70DF-CA32-4F4C-A0C7-0D01BD918D4E}">
      <dgm:prSet/>
      <dgm:spPr/>
      <dgm:t>
        <a:bodyPr/>
        <a:lstStyle/>
        <a:p>
          <a:endParaRPr lang="en-GB" sz="900"/>
        </a:p>
      </dgm:t>
    </dgm:pt>
    <dgm:pt modelId="{2DB633A2-7009-4953-8E52-C1FE5533AF28}" type="sibTrans" cxnId="{71ED70DF-CA32-4F4C-A0C7-0D01BD918D4E}">
      <dgm:prSet/>
      <dgm:spPr/>
      <dgm:t>
        <a:bodyPr/>
        <a:lstStyle/>
        <a:p>
          <a:endParaRPr lang="en-GB"/>
        </a:p>
      </dgm:t>
    </dgm:pt>
    <dgm:pt modelId="{BC41D956-63C3-4F0B-8982-8DC15DA670B8}">
      <dgm:prSet custT="1"/>
      <dgm:spPr/>
      <dgm:t>
        <a:bodyPr/>
        <a:lstStyle/>
        <a:p>
          <a:pPr algn="ctr"/>
          <a:r>
            <a:rPr lang="en-GB" sz="900" b="1"/>
            <a:t>Lab</a:t>
          </a:r>
        </a:p>
      </dgm:t>
    </dgm:pt>
    <dgm:pt modelId="{8EC56A21-DBB8-4F49-9BE9-FB4035724B39}" type="parTrans" cxnId="{DE2C4971-47EF-424B-9ADF-87BA2CC66CCE}">
      <dgm:prSet/>
      <dgm:spPr/>
      <dgm:t>
        <a:bodyPr/>
        <a:lstStyle/>
        <a:p>
          <a:endParaRPr lang="en-GB" sz="900"/>
        </a:p>
      </dgm:t>
    </dgm:pt>
    <dgm:pt modelId="{205AC73A-0C8A-441C-A137-F75001C532F6}" type="sibTrans" cxnId="{DE2C4971-47EF-424B-9ADF-87BA2CC66CCE}">
      <dgm:prSet/>
      <dgm:spPr/>
      <dgm:t>
        <a:bodyPr/>
        <a:lstStyle/>
        <a:p>
          <a:endParaRPr lang="en-GB"/>
        </a:p>
      </dgm:t>
    </dgm:pt>
    <dgm:pt modelId="{50A70BAF-E71A-410A-BC6B-92AA09C55439}">
      <dgm:prSet custT="1"/>
      <dgm:spPr/>
      <dgm:t>
        <a:bodyPr/>
        <a:lstStyle/>
        <a:p>
          <a:pPr algn="ctr"/>
          <a:r>
            <a:rPr lang="en-GB" sz="900" b="1"/>
            <a:t>Non Proc Level Or Flow Or Pressure Meas</a:t>
          </a:r>
        </a:p>
      </dgm:t>
    </dgm:pt>
    <dgm:pt modelId="{741A2CE4-A059-4B2C-913A-46AEDB2425BD}" type="parTrans" cxnId="{E360DD0C-5E29-4656-85AC-3C605C62FF35}">
      <dgm:prSet/>
      <dgm:spPr/>
      <dgm:t>
        <a:bodyPr/>
        <a:lstStyle/>
        <a:p>
          <a:endParaRPr lang="en-GB" sz="900"/>
        </a:p>
      </dgm:t>
    </dgm:pt>
    <dgm:pt modelId="{BF6116BE-5D6C-4896-BA62-5320BBF995DC}" type="sibTrans" cxnId="{E360DD0C-5E29-4656-85AC-3C605C62FF35}">
      <dgm:prSet/>
      <dgm:spPr/>
      <dgm:t>
        <a:bodyPr/>
        <a:lstStyle/>
        <a:p>
          <a:endParaRPr lang="en-GB"/>
        </a:p>
      </dgm:t>
    </dgm:pt>
    <dgm:pt modelId="{DD3A5336-377C-4580-A89E-7D5D793201B7}">
      <dgm:prSet custT="1"/>
      <dgm:spPr/>
      <dgm:t>
        <a:bodyPr/>
        <a:lstStyle/>
        <a:p>
          <a:pPr algn="ctr"/>
          <a:r>
            <a:rPr lang="en-GB" sz="900" b="1"/>
            <a:t>Non-Process Building</a:t>
          </a:r>
        </a:p>
      </dgm:t>
    </dgm:pt>
    <dgm:pt modelId="{919CC654-9360-494F-9BA5-7790E6088F7D}" type="parTrans" cxnId="{D9C00512-7A91-4339-A8FE-28B5DECDFB87}">
      <dgm:prSet/>
      <dgm:spPr/>
      <dgm:t>
        <a:bodyPr/>
        <a:lstStyle/>
        <a:p>
          <a:endParaRPr lang="en-GB" sz="900"/>
        </a:p>
      </dgm:t>
    </dgm:pt>
    <dgm:pt modelId="{A100F92D-4E9E-4C7F-9DB5-7E28B3B01D17}" type="sibTrans" cxnId="{D9C00512-7A91-4339-A8FE-28B5DECDFB87}">
      <dgm:prSet/>
      <dgm:spPr/>
      <dgm:t>
        <a:bodyPr/>
        <a:lstStyle/>
        <a:p>
          <a:endParaRPr lang="en-GB"/>
        </a:p>
      </dgm:t>
    </dgm:pt>
    <dgm:pt modelId="{0EE6F89D-49EC-4A77-8594-C10B10D18CFD}">
      <dgm:prSet custT="1"/>
      <dgm:spPr/>
      <dgm:t>
        <a:bodyPr/>
        <a:lstStyle/>
        <a:p>
          <a:pPr algn="ctr"/>
          <a:r>
            <a:rPr lang="en-GB" sz="900" b="1"/>
            <a:t>Pipe Bridge Or Other Struct</a:t>
          </a:r>
        </a:p>
      </dgm:t>
    </dgm:pt>
    <dgm:pt modelId="{5D7A144D-4EFF-4988-AED5-340CA314238F}" type="parTrans" cxnId="{5D422019-8BD5-418D-9065-372FBE30318A}">
      <dgm:prSet/>
      <dgm:spPr/>
      <dgm:t>
        <a:bodyPr/>
        <a:lstStyle/>
        <a:p>
          <a:endParaRPr lang="en-GB" sz="900"/>
        </a:p>
      </dgm:t>
    </dgm:pt>
    <dgm:pt modelId="{4371D5A2-E69A-4755-860A-E9653194552F}" type="sibTrans" cxnId="{5D422019-8BD5-418D-9065-372FBE30318A}">
      <dgm:prSet/>
      <dgm:spPr/>
      <dgm:t>
        <a:bodyPr/>
        <a:lstStyle/>
        <a:p>
          <a:endParaRPr lang="en-GB"/>
        </a:p>
      </dgm:t>
    </dgm:pt>
    <dgm:pt modelId="{DDE819B9-89F9-40A6-B7E3-AFAE38D999B4}">
      <dgm:prSet custT="1"/>
      <dgm:spPr/>
      <dgm:t>
        <a:bodyPr/>
        <a:lstStyle/>
        <a:p>
          <a:pPr algn="ctr"/>
          <a:r>
            <a:rPr lang="en-GB" sz="900" b="1"/>
            <a:t>Process Building</a:t>
          </a:r>
        </a:p>
      </dgm:t>
    </dgm:pt>
    <dgm:pt modelId="{A859BF4D-4965-43FD-915A-BA88D20CB0A3}" type="parTrans" cxnId="{63109D4A-DE8B-4B28-87DE-5E314DD89199}">
      <dgm:prSet/>
      <dgm:spPr/>
      <dgm:t>
        <a:bodyPr/>
        <a:lstStyle/>
        <a:p>
          <a:endParaRPr lang="en-GB" sz="900"/>
        </a:p>
      </dgm:t>
    </dgm:pt>
    <dgm:pt modelId="{74F77090-327D-4C57-9562-A36A71D35465}" type="sibTrans" cxnId="{63109D4A-DE8B-4B28-87DE-5E314DD89199}">
      <dgm:prSet/>
      <dgm:spPr/>
      <dgm:t>
        <a:bodyPr/>
        <a:lstStyle/>
        <a:p>
          <a:endParaRPr lang="en-GB"/>
        </a:p>
      </dgm:t>
    </dgm:pt>
    <dgm:pt modelId="{4E1C9293-0308-44AB-BA86-C393547A4014}">
      <dgm:prSet custT="1"/>
      <dgm:spPr/>
      <dgm:t>
        <a:bodyPr/>
        <a:lstStyle/>
        <a:p>
          <a:pPr algn="ctr"/>
          <a:r>
            <a:rPr lang="en-GB" sz="900" b="1"/>
            <a:t>Road Bridge</a:t>
          </a:r>
        </a:p>
      </dgm:t>
    </dgm:pt>
    <dgm:pt modelId="{6DBEA122-2907-49CD-B1A6-D1F2D9C397FB}" type="parTrans" cxnId="{C5909714-C069-425D-A5F5-D333F01C9CAC}">
      <dgm:prSet/>
      <dgm:spPr/>
      <dgm:t>
        <a:bodyPr/>
        <a:lstStyle/>
        <a:p>
          <a:endParaRPr lang="en-GB" sz="900"/>
        </a:p>
      </dgm:t>
    </dgm:pt>
    <dgm:pt modelId="{727650A2-8505-406E-B9A1-8989F951C575}" type="sibTrans" cxnId="{C5909714-C069-425D-A5F5-D333F01C9CAC}">
      <dgm:prSet/>
      <dgm:spPr/>
      <dgm:t>
        <a:bodyPr/>
        <a:lstStyle/>
        <a:p>
          <a:endParaRPr lang="en-GB"/>
        </a:p>
      </dgm:t>
    </dgm:pt>
    <dgm:pt modelId="{D817CAC8-4833-400D-8E81-97CB7BD545BC}">
      <dgm:prSet custT="1"/>
      <dgm:spPr/>
      <dgm:t>
        <a:bodyPr/>
        <a:lstStyle/>
        <a:p>
          <a:pPr algn="ctr"/>
          <a:r>
            <a:rPr lang="en-GB" sz="900" b="1"/>
            <a:t>Site Lighting</a:t>
          </a:r>
        </a:p>
      </dgm:t>
    </dgm:pt>
    <dgm:pt modelId="{5EA88534-DAF6-4AAF-ADF6-DA4CA73C3679}" type="parTrans" cxnId="{97050BE0-9BF7-4FA3-B07E-654933BA73D3}">
      <dgm:prSet/>
      <dgm:spPr/>
      <dgm:t>
        <a:bodyPr/>
        <a:lstStyle/>
        <a:p>
          <a:endParaRPr lang="en-GB" sz="900"/>
        </a:p>
      </dgm:t>
    </dgm:pt>
    <dgm:pt modelId="{FA0DAF0F-571C-4BAE-9A9E-9BE7F6AA58D7}" type="sibTrans" cxnId="{97050BE0-9BF7-4FA3-B07E-654933BA73D3}">
      <dgm:prSet/>
      <dgm:spPr/>
      <dgm:t>
        <a:bodyPr/>
        <a:lstStyle/>
        <a:p>
          <a:endParaRPr lang="en-GB"/>
        </a:p>
      </dgm:t>
    </dgm:pt>
    <dgm:pt modelId="{A1138260-532D-4CB2-A07C-9F19615CD18A}">
      <dgm:prSet custT="1"/>
      <dgm:spPr/>
      <dgm:t>
        <a:bodyPr/>
        <a:lstStyle/>
        <a:p>
          <a:pPr algn="ctr"/>
          <a:r>
            <a:rPr lang="en-GB" sz="900" b="1"/>
            <a:t>Site Security and Access Control</a:t>
          </a:r>
        </a:p>
      </dgm:t>
    </dgm:pt>
    <dgm:pt modelId="{BC637E0E-1BC3-4812-8DF4-10C024BD44A2}" type="parTrans" cxnId="{BC16F0B4-D73E-4438-BCDC-5585F5F8BCDB}">
      <dgm:prSet/>
      <dgm:spPr/>
      <dgm:t>
        <a:bodyPr/>
        <a:lstStyle/>
        <a:p>
          <a:endParaRPr lang="en-GB" sz="900"/>
        </a:p>
      </dgm:t>
    </dgm:pt>
    <dgm:pt modelId="{09717884-B93A-45FA-A901-4EF3C1A5D310}" type="sibTrans" cxnId="{BC16F0B4-D73E-4438-BCDC-5585F5F8BCDB}">
      <dgm:prSet/>
      <dgm:spPr/>
      <dgm:t>
        <a:bodyPr/>
        <a:lstStyle/>
        <a:p>
          <a:endParaRPr lang="en-GB"/>
        </a:p>
      </dgm:t>
    </dgm:pt>
    <dgm:pt modelId="{7DAE4219-2077-4BAF-A469-FE7714C453D5}">
      <dgm:prSet custT="1"/>
      <dgm:spPr/>
      <dgm:t>
        <a:bodyPr/>
        <a:lstStyle/>
        <a:p>
          <a:pPr algn="ctr"/>
          <a:r>
            <a:rPr lang="en-GB" sz="1000" b="1"/>
            <a:t>Power System</a:t>
          </a:r>
        </a:p>
      </dgm:t>
    </dgm:pt>
    <dgm:pt modelId="{B2837436-CF41-4FC6-A1EC-6E9B660A0F2C}" type="parTrans" cxnId="{3AF4F147-6837-4E07-AA7F-B196D5CA5A0C}">
      <dgm:prSet/>
      <dgm:spPr/>
      <dgm:t>
        <a:bodyPr/>
        <a:lstStyle/>
        <a:p>
          <a:endParaRPr lang="en-GB" sz="900"/>
        </a:p>
      </dgm:t>
    </dgm:pt>
    <dgm:pt modelId="{AB1600E8-FE35-4BD5-959E-334CC8C6DC3F}" type="sibTrans" cxnId="{3AF4F147-6837-4E07-AA7F-B196D5CA5A0C}">
      <dgm:prSet/>
      <dgm:spPr/>
      <dgm:t>
        <a:bodyPr/>
        <a:lstStyle/>
        <a:p>
          <a:endParaRPr lang="en-GB"/>
        </a:p>
      </dgm:t>
    </dgm:pt>
    <dgm:pt modelId="{98696521-F947-4076-823B-157157985F17}">
      <dgm:prSet custT="1"/>
      <dgm:spPr/>
      <dgm:t>
        <a:bodyPr/>
        <a:lstStyle/>
        <a:p>
          <a:pPr algn="ctr"/>
          <a:r>
            <a:rPr lang="en-GB" sz="900" b="1"/>
            <a:t>Earthing</a:t>
          </a:r>
        </a:p>
      </dgm:t>
    </dgm:pt>
    <dgm:pt modelId="{8B7F734D-FDB5-4514-BCD0-1540FCB5E432}" type="parTrans" cxnId="{95975D02-A35F-4F1B-9F01-102266C9763C}">
      <dgm:prSet/>
      <dgm:spPr/>
      <dgm:t>
        <a:bodyPr/>
        <a:lstStyle/>
        <a:p>
          <a:endParaRPr lang="en-GB" sz="900"/>
        </a:p>
      </dgm:t>
    </dgm:pt>
    <dgm:pt modelId="{7BE55EBB-9ADF-4F2D-97CF-B0F9724D7E57}" type="sibTrans" cxnId="{95975D02-A35F-4F1B-9F01-102266C9763C}">
      <dgm:prSet/>
      <dgm:spPr/>
      <dgm:t>
        <a:bodyPr/>
        <a:lstStyle/>
        <a:p>
          <a:endParaRPr lang="en-GB"/>
        </a:p>
      </dgm:t>
    </dgm:pt>
    <dgm:pt modelId="{189BA8C2-31E7-49D1-B974-E93A56ECA648}">
      <dgm:prSet custT="1"/>
      <dgm:spPr/>
      <dgm:t>
        <a:bodyPr/>
        <a:lstStyle/>
        <a:p>
          <a:pPr algn="ctr"/>
          <a:r>
            <a:rPr lang="en-GB" sz="900" b="1"/>
            <a:t>HV System</a:t>
          </a:r>
        </a:p>
      </dgm:t>
    </dgm:pt>
    <dgm:pt modelId="{BFE70DD9-392B-41A8-87F6-B5E8BDF75A21}" type="parTrans" cxnId="{ECD869E4-D7F7-4D22-AE2B-7B355581D6E5}">
      <dgm:prSet/>
      <dgm:spPr/>
      <dgm:t>
        <a:bodyPr/>
        <a:lstStyle/>
        <a:p>
          <a:endParaRPr lang="en-GB" sz="900"/>
        </a:p>
      </dgm:t>
    </dgm:pt>
    <dgm:pt modelId="{31689E74-FB58-4ACD-A3A8-B02D7639CA4A}" type="sibTrans" cxnId="{ECD869E4-D7F7-4D22-AE2B-7B355581D6E5}">
      <dgm:prSet/>
      <dgm:spPr/>
      <dgm:t>
        <a:bodyPr/>
        <a:lstStyle/>
        <a:p>
          <a:endParaRPr lang="en-GB"/>
        </a:p>
      </dgm:t>
    </dgm:pt>
    <dgm:pt modelId="{77F74B75-450C-4999-ACFA-79A1FB4E389E}">
      <dgm:prSet custT="1"/>
      <dgm:spPr/>
      <dgm:t>
        <a:bodyPr/>
        <a:lstStyle/>
        <a:p>
          <a:pPr algn="ctr"/>
          <a:r>
            <a:rPr lang="en-GB" sz="900" b="1"/>
            <a:t>LV System</a:t>
          </a:r>
        </a:p>
      </dgm:t>
    </dgm:pt>
    <dgm:pt modelId="{A6650F4E-FD1C-439A-9119-4904CB15E719}" type="parTrans" cxnId="{8E790928-7B29-4EFF-B810-2B5AE5CB90C4}">
      <dgm:prSet/>
      <dgm:spPr/>
      <dgm:t>
        <a:bodyPr/>
        <a:lstStyle/>
        <a:p>
          <a:endParaRPr lang="en-GB" sz="900"/>
        </a:p>
      </dgm:t>
    </dgm:pt>
    <dgm:pt modelId="{99691767-CE61-427B-85DD-051692B9E53F}" type="sibTrans" cxnId="{8E790928-7B29-4EFF-B810-2B5AE5CB90C4}">
      <dgm:prSet/>
      <dgm:spPr/>
      <dgm:t>
        <a:bodyPr/>
        <a:lstStyle/>
        <a:p>
          <a:endParaRPr lang="en-GB"/>
        </a:p>
      </dgm:t>
    </dgm:pt>
    <dgm:pt modelId="{392F0D6C-AB89-42BA-A213-51B9A9CD6D95}">
      <dgm:prSet custT="1"/>
      <dgm:spPr/>
      <dgm:t>
        <a:bodyPr/>
        <a:lstStyle/>
        <a:p>
          <a:pPr algn="ctr"/>
          <a:r>
            <a:rPr lang="en-GB" sz="900" b="1"/>
            <a:t>Motor Control Centre</a:t>
          </a:r>
        </a:p>
      </dgm:t>
    </dgm:pt>
    <dgm:pt modelId="{2572EA64-C9C8-47AC-8DB8-B955CE61A3EE}" type="parTrans" cxnId="{247B7BEA-0219-439A-884D-2C4DF2F1D143}">
      <dgm:prSet/>
      <dgm:spPr/>
      <dgm:t>
        <a:bodyPr/>
        <a:lstStyle/>
        <a:p>
          <a:endParaRPr lang="en-GB" sz="900"/>
        </a:p>
      </dgm:t>
    </dgm:pt>
    <dgm:pt modelId="{80203B9C-7CD2-4A35-B612-6B1212B841DC}" type="sibTrans" cxnId="{247B7BEA-0219-439A-884D-2C4DF2F1D143}">
      <dgm:prSet/>
      <dgm:spPr/>
      <dgm:t>
        <a:bodyPr/>
        <a:lstStyle/>
        <a:p>
          <a:endParaRPr lang="en-GB"/>
        </a:p>
      </dgm:t>
    </dgm:pt>
    <dgm:pt modelId="{8C156544-B99D-484B-88A0-FC78DF90626C}">
      <dgm:prSet custT="1"/>
      <dgm:spPr/>
      <dgm:t>
        <a:bodyPr/>
        <a:lstStyle/>
        <a:p>
          <a:pPr algn="ctr"/>
          <a:r>
            <a:rPr lang="en-GB" sz="900" b="1"/>
            <a:t>MV System</a:t>
          </a:r>
        </a:p>
      </dgm:t>
    </dgm:pt>
    <dgm:pt modelId="{7B004381-D2BF-4FDB-B6D2-434E8596D943}" type="parTrans" cxnId="{1B1A79C7-8958-4F0B-906C-2D2071927AD2}">
      <dgm:prSet/>
      <dgm:spPr/>
      <dgm:t>
        <a:bodyPr/>
        <a:lstStyle/>
        <a:p>
          <a:endParaRPr lang="en-GB" sz="900"/>
        </a:p>
      </dgm:t>
    </dgm:pt>
    <dgm:pt modelId="{10065DB2-328C-4B86-9FA0-C673D627CB93}" type="sibTrans" cxnId="{1B1A79C7-8958-4F0B-906C-2D2071927AD2}">
      <dgm:prSet/>
      <dgm:spPr/>
      <dgm:t>
        <a:bodyPr/>
        <a:lstStyle/>
        <a:p>
          <a:endParaRPr lang="en-GB"/>
        </a:p>
      </dgm:t>
    </dgm:pt>
    <dgm:pt modelId="{1E843C21-3B30-46B2-9B54-3CD3A361107C}">
      <dgm:prSet custT="1"/>
      <dgm:spPr/>
      <dgm:t>
        <a:bodyPr/>
        <a:lstStyle/>
        <a:p>
          <a:pPr algn="ctr"/>
          <a:r>
            <a:rPr lang="en-GB" sz="900" b="1"/>
            <a:t>Power Generation System</a:t>
          </a:r>
        </a:p>
      </dgm:t>
    </dgm:pt>
    <dgm:pt modelId="{4AB27814-8CF2-4AEC-BF8D-82B7BAA632EE}" type="parTrans" cxnId="{600C1BC3-DFBD-45FC-A1E4-7E3F42ACD38B}">
      <dgm:prSet/>
      <dgm:spPr/>
      <dgm:t>
        <a:bodyPr/>
        <a:lstStyle/>
        <a:p>
          <a:endParaRPr lang="en-GB" sz="900"/>
        </a:p>
      </dgm:t>
    </dgm:pt>
    <dgm:pt modelId="{D7AD2A17-5669-4684-8437-BA31533C1B1F}" type="sibTrans" cxnId="{600C1BC3-DFBD-45FC-A1E4-7E3F42ACD38B}">
      <dgm:prSet/>
      <dgm:spPr/>
      <dgm:t>
        <a:bodyPr/>
        <a:lstStyle/>
        <a:p>
          <a:endParaRPr lang="en-GB"/>
        </a:p>
      </dgm:t>
    </dgm:pt>
    <dgm:pt modelId="{6FCEBC54-08BA-4DEC-8DF9-CF4DAFDC53A0}">
      <dgm:prSet custT="1"/>
      <dgm:spPr/>
      <dgm:t>
        <a:bodyPr/>
        <a:lstStyle/>
        <a:p>
          <a:pPr algn="ctr"/>
          <a:r>
            <a:rPr lang="en-GB" sz="900" b="1"/>
            <a:t>Renewable Energy System</a:t>
          </a:r>
        </a:p>
      </dgm:t>
    </dgm:pt>
    <dgm:pt modelId="{0D9C7416-F43B-4836-8056-D80A8651714A}" type="parTrans" cxnId="{D10FE0D9-E47F-46DF-849F-3D5F6BE39BF2}">
      <dgm:prSet/>
      <dgm:spPr/>
      <dgm:t>
        <a:bodyPr/>
        <a:lstStyle/>
        <a:p>
          <a:endParaRPr lang="en-GB" sz="900"/>
        </a:p>
      </dgm:t>
    </dgm:pt>
    <dgm:pt modelId="{87EE71F1-0812-4A3A-8B95-CB4546E77D4A}" type="sibTrans" cxnId="{D10FE0D9-E47F-46DF-849F-3D5F6BE39BF2}">
      <dgm:prSet/>
      <dgm:spPr/>
      <dgm:t>
        <a:bodyPr/>
        <a:lstStyle/>
        <a:p>
          <a:endParaRPr lang="en-GB"/>
        </a:p>
      </dgm:t>
    </dgm:pt>
    <dgm:pt modelId="{0193FE49-10AE-4D18-A1BE-A656E04C83B6}">
      <dgm:prSet custT="1"/>
      <dgm:spPr/>
      <dgm:t>
        <a:bodyPr/>
        <a:lstStyle/>
        <a:p>
          <a:pPr algn="ctr"/>
          <a:r>
            <a:rPr lang="en-GB" sz="1000" b="1"/>
            <a:t>Utilities</a:t>
          </a:r>
        </a:p>
      </dgm:t>
    </dgm:pt>
    <dgm:pt modelId="{8C9DFEA0-6FC7-4349-8776-6409F5B64474}" type="parTrans" cxnId="{D06E582A-1AA1-482E-AD86-5C595FD0B88B}">
      <dgm:prSet/>
      <dgm:spPr/>
      <dgm:t>
        <a:bodyPr/>
        <a:lstStyle/>
        <a:p>
          <a:endParaRPr lang="en-GB" sz="900"/>
        </a:p>
      </dgm:t>
    </dgm:pt>
    <dgm:pt modelId="{F4E4BB85-F6AE-4F73-ACE5-11C885ECF518}" type="sibTrans" cxnId="{D06E582A-1AA1-482E-AD86-5C595FD0B88B}">
      <dgm:prSet/>
      <dgm:spPr/>
      <dgm:t>
        <a:bodyPr/>
        <a:lstStyle/>
        <a:p>
          <a:endParaRPr lang="en-GB"/>
        </a:p>
      </dgm:t>
    </dgm:pt>
    <dgm:pt modelId="{0F5DA28C-424F-45B6-8161-916584F3F1A9}">
      <dgm:prSet custT="1"/>
      <dgm:spPr/>
      <dgm:t>
        <a:bodyPr/>
        <a:lstStyle/>
        <a:p>
          <a:pPr algn="ctr"/>
          <a:r>
            <a:rPr lang="en-GB" sz="900" b="1"/>
            <a:t>Gas Supply</a:t>
          </a:r>
        </a:p>
      </dgm:t>
    </dgm:pt>
    <dgm:pt modelId="{C7F3F4BE-E534-482E-AE8E-F225A8350BC0}" type="parTrans" cxnId="{121CEF8A-4346-4A79-B525-0375ED2E01C0}">
      <dgm:prSet/>
      <dgm:spPr/>
      <dgm:t>
        <a:bodyPr/>
        <a:lstStyle/>
        <a:p>
          <a:endParaRPr lang="en-GB" sz="900"/>
        </a:p>
      </dgm:t>
    </dgm:pt>
    <dgm:pt modelId="{6B8DF420-1B41-4499-8D0D-A222E0B85427}" type="sibTrans" cxnId="{121CEF8A-4346-4A79-B525-0375ED2E01C0}">
      <dgm:prSet/>
      <dgm:spPr/>
      <dgm:t>
        <a:bodyPr/>
        <a:lstStyle/>
        <a:p>
          <a:endParaRPr lang="en-GB"/>
        </a:p>
      </dgm:t>
    </dgm:pt>
    <dgm:pt modelId="{217F6261-04B7-4BC4-BD08-8FBB39B3A637}">
      <dgm:prSet custT="1"/>
      <dgm:spPr/>
      <dgm:t>
        <a:bodyPr/>
        <a:lstStyle/>
        <a:p>
          <a:pPr algn="ctr"/>
          <a:r>
            <a:rPr lang="en-GB" sz="900" b="1"/>
            <a:t>Waste Management Or Disposal</a:t>
          </a:r>
        </a:p>
      </dgm:t>
    </dgm:pt>
    <dgm:pt modelId="{42297924-842C-4D3E-AB02-102DF3C57AE6}" type="parTrans" cxnId="{BC2C40FC-4850-4662-8D77-B9B428971F41}">
      <dgm:prSet/>
      <dgm:spPr/>
      <dgm:t>
        <a:bodyPr/>
        <a:lstStyle/>
        <a:p>
          <a:endParaRPr lang="en-GB" sz="900"/>
        </a:p>
      </dgm:t>
    </dgm:pt>
    <dgm:pt modelId="{34424AF8-227B-4D5B-AF1E-F66E3DD97548}" type="sibTrans" cxnId="{BC2C40FC-4850-4662-8D77-B9B428971F41}">
      <dgm:prSet/>
      <dgm:spPr/>
      <dgm:t>
        <a:bodyPr/>
        <a:lstStyle/>
        <a:p>
          <a:endParaRPr lang="en-GB"/>
        </a:p>
      </dgm:t>
    </dgm:pt>
    <dgm:pt modelId="{64715D88-9597-4AEC-9286-E1794B5E63AC}">
      <dgm:prSet custT="1"/>
      <dgm:spPr/>
      <dgm:t>
        <a:bodyPr/>
        <a:lstStyle/>
        <a:p>
          <a:pPr algn="ctr"/>
          <a:r>
            <a:rPr lang="en-GB" sz="900" b="1"/>
            <a:t>Water Supply</a:t>
          </a:r>
        </a:p>
      </dgm:t>
    </dgm:pt>
    <dgm:pt modelId="{6C019F24-1F20-43AE-90CF-92F4B24ECC19}" type="parTrans" cxnId="{D7EE28A3-0EFF-4AB3-AE8E-406D6394E02D}">
      <dgm:prSet/>
      <dgm:spPr/>
      <dgm:t>
        <a:bodyPr/>
        <a:lstStyle/>
        <a:p>
          <a:endParaRPr lang="en-GB" sz="900"/>
        </a:p>
      </dgm:t>
    </dgm:pt>
    <dgm:pt modelId="{9CAF35A7-6E4E-4DC9-A24E-AFC626C3A853}" type="sibTrans" cxnId="{D7EE28A3-0EFF-4AB3-AE8E-406D6394E02D}">
      <dgm:prSet/>
      <dgm:spPr/>
      <dgm:t>
        <a:bodyPr/>
        <a:lstStyle/>
        <a:p>
          <a:endParaRPr lang="en-GB"/>
        </a:p>
      </dgm:t>
    </dgm:pt>
    <dgm:pt modelId="{5E0CD48D-7B52-4108-B181-F37C655F7222}">
      <dgm:prSet custT="1"/>
      <dgm:spPr/>
      <dgm:t>
        <a:bodyPr/>
        <a:lstStyle/>
        <a:p>
          <a:pPr algn="ctr"/>
          <a:r>
            <a:rPr lang="en-GB" sz="1000" b="1"/>
            <a:t>Control System</a:t>
          </a:r>
        </a:p>
      </dgm:t>
    </dgm:pt>
    <dgm:pt modelId="{DDE82B51-8E90-474E-8BDD-1E22EC74C0C8}" type="parTrans" cxnId="{1669D2C0-D6EF-4F78-910B-07BBEFBDF67A}">
      <dgm:prSet/>
      <dgm:spPr/>
      <dgm:t>
        <a:bodyPr/>
        <a:lstStyle/>
        <a:p>
          <a:endParaRPr lang="en-GB" sz="900"/>
        </a:p>
      </dgm:t>
    </dgm:pt>
    <dgm:pt modelId="{73383D64-2813-41AF-9938-8CD92A38C341}" type="sibTrans" cxnId="{1669D2C0-D6EF-4F78-910B-07BBEFBDF67A}">
      <dgm:prSet/>
      <dgm:spPr/>
      <dgm:t>
        <a:bodyPr/>
        <a:lstStyle/>
        <a:p>
          <a:endParaRPr lang="en-GB"/>
        </a:p>
      </dgm:t>
    </dgm:pt>
    <dgm:pt modelId="{CDC1EB4D-0F27-43AF-87D3-C045F8CA627C}">
      <dgm:prSet custT="1"/>
      <dgm:spPr/>
      <dgm:t>
        <a:bodyPr/>
        <a:lstStyle/>
        <a:p>
          <a:pPr algn="ctr"/>
          <a:r>
            <a:rPr lang="en-GB" sz="900" b="1"/>
            <a:t>Building Management System</a:t>
          </a:r>
        </a:p>
      </dgm:t>
    </dgm:pt>
    <dgm:pt modelId="{054C7988-BE7C-41B5-A6A8-75F652321C25}" type="parTrans" cxnId="{7A6AACB7-F4E6-457D-B5F8-B29A44A3EC3D}">
      <dgm:prSet/>
      <dgm:spPr/>
      <dgm:t>
        <a:bodyPr/>
        <a:lstStyle/>
        <a:p>
          <a:endParaRPr lang="en-GB" sz="900"/>
        </a:p>
      </dgm:t>
    </dgm:pt>
    <dgm:pt modelId="{912A67F3-966E-4B77-BEE6-16D80A1CBFFB}" type="sibTrans" cxnId="{7A6AACB7-F4E6-457D-B5F8-B29A44A3EC3D}">
      <dgm:prSet/>
      <dgm:spPr/>
      <dgm:t>
        <a:bodyPr/>
        <a:lstStyle/>
        <a:p>
          <a:endParaRPr lang="en-GB"/>
        </a:p>
      </dgm:t>
    </dgm:pt>
    <dgm:pt modelId="{EB038977-6DD4-47BC-8754-5D364CFB57E7}">
      <dgm:prSet custT="1"/>
      <dgm:spPr/>
      <dgm:t>
        <a:bodyPr/>
        <a:lstStyle/>
        <a:p>
          <a:pPr algn="ctr"/>
          <a:r>
            <a:rPr lang="en-GB" sz="900" b="1"/>
            <a:t>Control</a:t>
          </a:r>
        </a:p>
      </dgm:t>
    </dgm:pt>
    <dgm:pt modelId="{6E43F698-5513-47AE-90C3-3369F21433E6}" type="parTrans" cxnId="{78479D5A-71AE-40B8-9054-7766D9CDAFAC}">
      <dgm:prSet/>
      <dgm:spPr/>
      <dgm:t>
        <a:bodyPr/>
        <a:lstStyle/>
        <a:p>
          <a:endParaRPr lang="en-GB" sz="900"/>
        </a:p>
      </dgm:t>
    </dgm:pt>
    <dgm:pt modelId="{72E50EA1-B9A2-473B-A8A6-A08403C9B32F}" type="sibTrans" cxnId="{78479D5A-71AE-40B8-9054-7766D9CDAFAC}">
      <dgm:prSet/>
      <dgm:spPr/>
      <dgm:t>
        <a:bodyPr/>
        <a:lstStyle/>
        <a:p>
          <a:endParaRPr lang="en-GB"/>
        </a:p>
      </dgm:t>
    </dgm:pt>
    <dgm:pt modelId="{9D1ADA29-0536-49A8-95D6-92B46AA71D5A}">
      <dgm:prSet custT="1"/>
      <dgm:spPr/>
      <dgm:t>
        <a:bodyPr/>
        <a:lstStyle/>
        <a:p>
          <a:pPr algn="ctr"/>
          <a:r>
            <a:rPr lang="en-GB" sz="900" b="1"/>
            <a:t>SCADA</a:t>
          </a:r>
        </a:p>
      </dgm:t>
    </dgm:pt>
    <dgm:pt modelId="{02009500-820A-4B01-A326-91280F6D2C2B}" type="parTrans" cxnId="{72BD597B-BB7A-4058-82E1-BD09C674E234}">
      <dgm:prSet/>
      <dgm:spPr/>
      <dgm:t>
        <a:bodyPr/>
        <a:lstStyle/>
        <a:p>
          <a:endParaRPr lang="en-GB" sz="900"/>
        </a:p>
      </dgm:t>
    </dgm:pt>
    <dgm:pt modelId="{1E153F5F-554D-44E1-9A49-02DB5F62278A}" type="sibTrans" cxnId="{72BD597B-BB7A-4058-82E1-BD09C674E234}">
      <dgm:prSet/>
      <dgm:spPr/>
      <dgm:t>
        <a:bodyPr/>
        <a:lstStyle/>
        <a:p>
          <a:endParaRPr lang="en-GB"/>
        </a:p>
      </dgm:t>
    </dgm:pt>
    <dgm:pt modelId="{3656F1E8-94B7-4847-8902-58D5369A7FFC}">
      <dgm:prSet custT="1"/>
      <dgm:spPr/>
      <dgm:t>
        <a:bodyPr/>
        <a:lstStyle/>
        <a:p>
          <a:pPr algn="ctr"/>
          <a:r>
            <a:rPr lang="en-GB" sz="900" b="1"/>
            <a:t>Telemetry</a:t>
          </a:r>
        </a:p>
      </dgm:t>
    </dgm:pt>
    <dgm:pt modelId="{02000436-FBE8-4EFF-8342-9B8A21E8B1F0}" type="parTrans" cxnId="{D1AFA5CE-EE64-4B63-8860-603706C35584}">
      <dgm:prSet/>
      <dgm:spPr/>
      <dgm:t>
        <a:bodyPr/>
        <a:lstStyle/>
        <a:p>
          <a:endParaRPr lang="en-GB" sz="900"/>
        </a:p>
      </dgm:t>
    </dgm:pt>
    <dgm:pt modelId="{B400ED34-8DC9-47BE-BFD6-46F4B0B0C9B6}" type="sibTrans" cxnId="{D1AFA5CE-EE64-4B63-8860-603706C35584}">
      <dgm:prSet/>
      <dgm:spPr/>
      <dgm:t>
        <a:bodyPr/>
        <a:lstStyle/>
        <a:p>
          <a:endParaRPr lang="en-GB"/>
        </a:p>
      </dgm:t>
    </dgm:pt>
    <dgm:pt modelId="{F5A9132D-FEEE-4CCB-B597-C226488BDD04}">
      <dgm:prSet custT="1"/>
      <dgm:spPr/>
      <dgm:t>
        <a:bodyPr/>
        <a:lstStyle/>
        <a:p>
          <a:pPr algn="ctr"/>
          <a:r>
            <a:rPr lang="en-GB" sz="1000" b="1"/>
            <a:t>3rd Party Infrastructure</a:t>
          </a:r>
        </a:p>
      </dgm:t>
    </dgm:pt>
    <dgm:pt modelId="{8D4517C0-944B-4DA8-8127-9E719808B5CE}" type="parTrans" cxnId="{BAE69877-2C93-4B1F-8D20-0901D7C7B405}">
      <dgm:prSet/>
      <dgm:spPr/>
      <dgm:t>
        <a:bodyPr/>
        <a:lstStyle/>
        <a:p>
          <a:endParaRPr lang="en-GB" sz="900"/>
        </a:p>
      </dgm:t>
    </dgm:pt>
    <dgm:pt modelId="{5616C781-4D92-4992-B207-FD1B258A23A6}" type="sibTrans" cxnId="{BAE69877-2C93-4B1F-8D20-0901D7C7B405}">
      <dgm:prSet/>
      <dgm:spPr/>
      <dgm:t>
        <a:bodyPr/>
        <a:lstStyle/>
        <a:p>
          <a:endParaRPr lang="en-GB"/>
        </a:p>
      </dgm:t>
    </dgm:pt>
    <dgm:pt modelId="{71D2CBD1-BB59-4E21-95DB-D1685554891D}">
      <dgm:prSet custT="1"/>
      <dgm:spPr/>
      <dgm:t>
        <a:bodyPr/>
        <a:lstStyle/>
        <a:p>
          <a:pPr algn="ctr"/>
          <a:r>
            <a:rPr lang="en-GB" sz="900" b="1"/>
            <a:t>Non-Process Building</a:t>
          </a:r>
        </a:p>
      </dgm:t>
    </dgm:pt>
    <dgm:pt modelId="{F7943C64-7A02-4CC1-B7CB-11CD84BD3E6C}" type="parTrans" cxnId="{CF920230-A10C-42DA-9449-60D4F2EE5483}">
      <dgm:prSet/>
      <dgm:spPr/>
      <dgm:t>
        <a:bodyPr/>
        <a:lstStyle/>
        <a:p>
          <a:endParaRPr lang="en-GB" sz="900"/>
        </a:p>
      </dgm:t>
    </dgm:pt>
    <dgm:pt modelId="{5587C347-2000-44A9-B00E-4C40AA47157A}" type="sibTrans" cxnId="{CF920230-A10C-42DA-9449-60D4F2EE5483}">
      <dgm:prSet/>
      <dgm:spPr/>
      <dgm:t>
        <a:bodyPr/>
        <a:lstStyle/>
        <a:p>
          <a:endParaRPr lang="en-GB"/>
        </a:p>
      </dgm:t>
    </dgm:pt>
    <dgm:pt modelId="{94523D38-4134-4AFE-B7B7-769A78C06F48}">
      <dgm:prSet custT="1"/>
      <dgm:spPr/>
      <dgm:t>
        <a:bodyPr/>
        <a:lstStyle/>
        <a:p>
          <a:pPr algn="ctr"/>
          <a:r>
            <a:rPr lang="en-GB" sz="900" b="1"/>
            <a:t>Power</a:t>
          </a:r>
        </a:p>
      </dgm:t>
    </dgm:pt>
    <dgm:pt modelId="{35538B18-315F-42D9-900C-DAC3F822FFA0}" type="parTrans" cxnId="{B1C4A803-9C84-48BE-A63C-6A262AFBF442}">
      <dgm:prSet/>
      <dgm:spPr/>
      <dgm:t>
        <a:bodyPr/>
        <a:lstStyle/>
        <a:p>
          <a:endParaRPr lang="en-IE"/>
        </a:p>
      </dgm:t>
    </dgm:pt>
    <dgm:pt modelId="{786B0E1A-1C62-4A2C-8E7C-CE30B1FC87E8}" type="sibTrans" cxnId="{B1C4A803-9C84-48BE-A63C-6A262AFBF442}">
      <dgm:prSet/>
      <dgm:spPr/>
      <dgm:t>
        <a:bodyPr/>
        <a:lstStyle/>
        <a:p>
          <a:endParaRPr lang="en-IE"/>
        </a:p>
      </dgm:t>
    </dgm:pt>
    <dgm:pt modelId="{B849EDC4-D4F4-45BB-919E-EFDDEB0DE2B5}">
      <dgm:prSet custT="1"/>
      <dgm:spPr/>
      <dgm:t>
        <a:bodyPr/>
        <a:lstStyle/>
        <a:p>
          <a:pPr algn="ctr"/>
          <a:r>
            <a:rPr lang="en-GB" sz="900" b="1"/>
            <a:t>Telecoms</a:t>
          </a:r>
        </a:p>
      </dgm:t>
    </dgm:pt>
    <dgm:pt modelId="{F8E981EC-07CD-4E72-B8FD-03F06A118DEB}" type="parTrans" cxnId="{472FFCF9-3369-4DFE-BA83-DEEE2D01E91A}">
      <dgm:prSet/>
      <dgm:spPr/>
      <dgm:t>
        <a:bodyPr/>
        <a:lstStyle/>
        <a:p>
          <a:endParaRPr lang="en-IE"/>
        </a:p>
      </dgm:t>
    </dgm:pt>
    <dgm:pt modelId="{C29E0AD7-7C6F-4BEF-A575-21067CE445B9}" type="sibTrans" cxnId="{472FFCF9-3369-4DFE-BA83-DEEE2D01E91A}">
      <dgm:prSet/>
      <dgm:spPr/>
      <dgm:t>
        <a:bodyPr/>
        <a:lstStyle/>
        <a:p>
          <a:endParaRPr lang="en-IE"/>
        </a:p>
      </dgm:t>
    </dgm:pt>
    <dgm:pt modelId="{349D2382-5E90-41DF-8178-CA5EB459E655}">
      <dgm:prSet custT="1"/>
      <dgm:spPr/>
      <dgm:t>
        <a:bodyPr/>
        <a:lstStyle/>
        <a:p>
          <a:pPr algn="ctr"/>
          <a:r>
            <a:rPr lang="en-GB" sz="900" b="1"/>
            <a:t>GAS</a:t>
          </a:r>
        </a:p>
      </dgm:t>
    </dgm:pt>
    <dgm:pt modelId="{8B729D38-6C32-47EC-9851-50B810DC3D09}" type="parTrans" cxnId="{E76C4EC8-7952-48A4-BC24-FAC0FB7C5D10}">
      <dgm:prSet/>
      <dgm:spPr/>
      <dgm:t>
        <a:bodyPr/>
        <a:lstStyle/>
        <a:p>
          <a:endParaRPr lang="en-IE"/>
        </a:p>
      </dgm:t>
    </dgm:pt>
    <dgm:pt modelId="{860B4356-FD9C-4D1E-BC80-099EF2689DF9}" type="sibTrans" cxnId="{E76C4EC8-7952-48A4-BC24-FAC0FB7C5D10}">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258477" custScaleY="100063">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89D008E3-D3E0-4AA4-A4D1-C063AC1667AA}" type="pres">
      <dgm:prSet presAssocID="{69C74232-9B9C-488C-A071-7D7BAD7C66AE}" presName="Name37" presStyleLbl="parChTrans1D2" presStyleIdx="0" presStyleCnt="8"/>
      <dgm:spPr/>
    </dgm:pt>
    <dgm:pt modelId="{B7C7B9F5-691C-407E-8859-FBE051EBAB08}" type="pres">
      <dgm:prSet presAssocID="{1608229E-9FC7-42E4-9713-82E525287FB7}" presName="hierRoot2" presStyleCnt="0">
        <dgm:presLayoutVars>
          <dgm:hierBranch val="init"/>
        </dgm:presLayoutVars>
      </dgm:prSet>
      <dgm:spPr/>
    </dgm:pt>
    <dgm:pt modelId="{6161F611-354B-497C-B79C-5EBB815C9D8E}" type="pres">
      <dgm:prSet presAssocID="{1608229E-9FC7-42E4-9713-82E525287FB7}" presName="rootComposite" presStyleCnt="0"/>
      <dgm:spPr/>
    </dgm:pt>
    <dgm:pt modelId="{7485DA9B-CFC7-4D74-931F-F54E2956D55E}" type="pres">
      <dgm:prSet presAssocID="{1608229E-9FC7-42E4-9713-82E525287FB7}" presName="rootText" presStyleLbl="node2" presStyleIdx="0" presStyleCnt="8">
        <dgm:presLayoutVars>
          <dgm:chPref val="3"/>
        </dgm:presLayoutVars>
      </dgm:prSet>
      <dgm:spPr/>
    </dgm:pt>
    <dgm:pt modelId="{F353C73B-C83E-449C-AFF6-30B226F522C0}" type="pres">
      <dgm:prSet presAssocID="{1608229E-9FC7-42E4-9713-82E525287FB7}" presName="rootConnector" presStyleLbl="node2" presStyleIdx="0" presStyleCnt="8"/>
      <dgm:spPr/>
    </dgm:pt>
    <dgm:pt modelId="{BE4C7D71-D7B0-4504-BD40-6E0714F1BC57}" type="pres">
      <dgm:prSet presAssocID="{1608229E-9FC7-42E4-9713-82E525287FB7}" presName="hierChild4" presStyleCnt="0"/>
      <dgm:spPr/>
    </dgm:pt>
    <dgm:pt modelId="{3E4708F0-A98D-4089-BF1C-14CE932CDD88}" type="pres">
      <dgm:prSet presAssocID="{2CA1FA41-BC97-4A55-A2AA-4113A4C44002}" presName="Name37" presStyleLbl="parChTrans1D3" presStyleIdx="0" presStyleCnt="51"/>
      <dgm:spPr/>
    </dgm:pt>
    <dgm:pt modelId="{19B2BA23-4C90-41E1-8BE0-DEFBC4D8806E}" type="pres">
      <dgm:prSet presAssocID="{0A7BF4DB-32C4-4614-9286-31CA13656181}" presName="hierRoot2" presStyleCnt="0">
        <dgm:presLayoutVars>
          <dgm:hierBranch val="init"/>
        </dgm:presLayoutVars>
      </dgm:prSet>
      <dgm:spPr/>
    </dgm:pt>
    <dgm:pt modelId="{5DF806DF-7228-4026-9597-E1ADCC92CBF9}" type="pres">
      <dgm:prSet presAssocID="{0A7BF4DB-32C4-4614-9286-31CA13656181}" presName="rootComposite" presStyleCnt="0"/>
      <dgm:spPr/>
    </dgm:pt>
    <dgm:pt modelId="{5376B49E-D82F-452E-833D-28F7E02BD3AF}" type="pres">
      <dgm:prSet presAssocID="{0A7BF4DB-32C4-4614-9286-31CA13656181}" presName="rootText" presStyleLbl="node3" presStyleIdx="0" presStyleCnt="51">
        <dgm:presLayoutVars>
          <dgm:chPref val="3"/>
        </dgm:presLayoutVars>
      </dgm:prSet>
      <dgm:spPr/>
    </dgm:pt>
    <dgm:pt modelId="{B7C4FA8B-1CB3-48AC-84AD-80440CB3E3A6}" type="pres">
      <dgm:prSet presAssocID="{0A7BF4DB-32C4-4614-9286-31CA13656181}" presName="rootConnector" presStyleLbl="node3" presStyleIdx="0" presStyleCnt="51"/>
      <dgm:spPr/>
    </dgm:pt>
    <dgm:pt modelId="{FE089920-E2EE-441A-8692-F7B3192DD9FC}" type="pres">
      <dgm:prSet presAssocID="{0A7BF4DB-32C4-4614-9286-31CA13656181}" presName="hierChild4" presStyleCnt="0"/>
      <dgm:spPr/>
    </dgm:pt>
    <dgm:pt modelId="{4F9738FD-D1F3-4621-AD0E-7F695382604E}" type="pres">
      <dgm:prSet presAssocID="{0A7BF4DB-32C4-4614-9286-31CA13656181}" presName="hierChild5" presStyleCnt="0"/>
      <dgm:spPr/>
    </dgm:pt>
    <dgm:pt modelId="{ED101578-6F39-4B53-9CAD-F99A5475232D}" type="pres">
      <dgm:prSet presAssocID="{4B208B65-756A-4B7F-ADBE-215CAD3001E4}" presName="Name37" presStyleLbl="parChTrans1D3" presStyleIdx="1" presStyleCnt="51"/>
      <dgm:spPr/>
    </dgm:pt>
    <dgm:pt modelId="{FEBB9A01-307B-4B09-998A-D88608FC0E83}" type="pres">
      <dgm:prSet presAssocID="{A6F03125-5015-4F30-B54E-703D1DE98BA6}" presName="hierRoot2" presStyleCnt="0">
        <dgm:presLayoutVars>
          <dgm:hierBranch val="init"/>
        </dgm:presLayoutVars>
      </dgm:prSet>
      <dgm:spPr/>
    </dgm:pt>
    <dgm:pt modelId="{F79F6DCB-035E-490C-A15D-00B68C1ABCDB}" type="pres">
      <dgm:prSet presAssocID="{A6F03125-5015-4F30-B54E-703D1DE98BA6}" presName="rootComposite" presStyleCnt="0"/>
      <dgm:spPr/>
    </dgm:pt>
    <dgm:pt modelId="{A4D34110-7105-445E-B3CF-0D6DE7066066}" type="pres">
      <dgm:prSet presAssocID="{A6F03125-5015-4F30-B54E-703D1DE98BA6}" presName="rootText" presStyleLbl="node3" presStyleIdx="1" presStyleCnt="51">
        <dgm:presLayoutVars>
          <dgm:chPref val="3"/>
        </dgm:presLayoutVars>
      </dgm:prSet>
      <dgm:spPr/>
    </dgm:pt>
    <dgm:pt modelId="{20F1FD22-997D-4F61-A161-98F407949C7D}" type="pres">
      <dgm:prSet presAssocID="{A6F03125-5015-4F30-B54E-703D1DE98BA6}" presName="rootConnector" presStyleLbl="node3" presStyleIdx="1" presStyleCnt="51"/>
      <dgm:spPr/>
    </dgm:pt>
    <dgm:pt modelId="{B692ECE7-A6BF-4DB1-BDC2-537BA4DEA6B7}" type="pres">
      <dgm:prSet presAssocID="{A6F03125-5015-4F30-B54E-703D1DE98BA6}" presName="hierChild4" presStyleCnt="0"/>
      <dgm:spPr/>
    </dgm:pt>
    <dgm:pt modelId="{4D83C6DE-5356-48B3-9FC8-6610C7ED1F0D}" type="pres">
      <dgm:prSet presAssocID="{A6F03125-5015-4F30-B54E-703D1DE98BA6}" presName="hierChild5" presStyleCnt="0"/>
      <dgm:spPr/>
    </dgm:pt>
    <dgm:pt modelId="{AC011635-C72D-4EA8-B871-C46AB8911CC3}" type="pres">
      <dgm:prSet presAssocID="{F7ED9E7E-BAE6-40E0-BD7E-E0378C670D7D}" presName="Name37" presStyleLbl="parChTrans1D3" presStyleIdx="2" presStyleCnt="51"/>
      <dgm:spPr/>
    </dgm:pt>
    <dgm:pt modelId="{37864E4E-D621-41DE-B6CC-D5A1BC6E2ADA}" type="pres">
      <dgm:prSet presAssocID="{761943FF-3E90-4176-8A3E-3D9BB01572A5}" presName="hierRoot2" presStyleCnt="0">
        <dgm:presLayoutVars>
          <dgm:hierBranch val="init"/>
        </dgm:presLayoutVars>
      </dgm:prSet>
      <dgm:spPr/>
    </dgm:pt>
    <dgm:pt modelId="{C088DF05-2AE0-4BE6-A564-A3BEB6B0B77C}" type="pres">
      <dgm:prSet presAssocID="{761943FF-3E90-4176-8A3E-3D9BB01572A5}" presName="rootComposite" presStyleCnt="0"/>
      <dgm:spPr/>
    </dgm:pt>
    <dgm:pt modelId="{24410B9F-11A4-4A9C-9CA7-C5E4BFAC3D26}" type="pres">
      <dgm:prSet presAssocID="{761943FF-3E90-4176-8A3E-3D9BB01572A5}" presName="rootText" presStyleLbl="node3" presStyleIdx="2" presStyleCnt="51">
        <dgm:presLayoutVars>
          <dgm:chPref val="3"/>
        </dgm:presLayoutVars>
      </dgm:prSet>
      <dgm:spPr/>
    </dgm:pt>
    <dgm:pt modelId="{01DD5241-AF09-42A7-AF0A-65F65AB835FE}" type="pres">
      <dgm:prSet presAssocID="{761943FF-3E90-4176-8A3E-3D9BB01572A5}" presName="rootConnector" presStyleLbl="node3" presStyleIdx="2" presStyleCnt="51"/>
      <dgm:spPr/>
    </dgm:pt>
    <dgm:pt modelId="{1428DBAF-1F20-46AE-B2C3-C7AB06A8BC26}" type="pres">
      <dgm:prSet presAssocID="{761943FF-3E90-4176-8A3E-3D9BB01572A5}" presName="hierChild4" presStyleCnt="0"/>
      <dgm:spPr/>
    </dgm:pt>
    <dgm:pt modelId="{DFA54A46-B9B3-47DE-A18C-B26E66771D20}" type="pres">
      <dgm:prSet presAssocID="{761943FF-3E90-4176-8A3E-3D9BB01572A5}" presName="hierChild5" presStyleCnt="0"/>
      <dgm:spPr/>
    </dgm:pt>
    <dgm:pt modelId="{06147AD5-755B-41C0-811A-61E53187162A}" type="pres">
      <dgm:prSet presAssocID="{CCDC516A-830A-4BE6-8317-FF1FB115EA4F}" presName="Name37" presStyleLbl="parChTrans1D3" presStyleIdx="3" presStyleCnt="51"/>
      <dgm:spPr/>
    </dgm:pt>
    <dgm:pt modelId="{AF213D7F-B4C3-4BE1-BCAA-25AF58CC6320}" type="pres">
      <dgm:prSet presAssocID="{5FB29D81-C079-4F7F-AEB7-3CD3CE357D3E}" presName="hierRoot2" presStyleCnt="0">
        <dgm:presLayoutVars>
          <dgm:hierBranch val="init"/>
        </dgm:presLayoutVars>
      </dgm:prSet>
      <dgm:spPr/>
    </dgm:pt>
    <dgm:pt modelId="{74D47038-9B25-4ECC-AA7B-7BDA4B3E334B}" type="pres">
      <dgm:prSet presAssocID="{5FB29D81-C079-4F7F-AEB7-3CD3CE357D3E}" presName="rootComposite" presStyleCnt="0"/>
      <dgm:spPr/>
    </dgm:pt>
    <dgm:pt modelId="{622E34F4-1424-494C-9325-2A6117B14E13}" type="pres">
      <dgm:prSet presAssocID="{5FB29D81-C079-4F7F-AEB7-3CD3CE357D3E}" presName="rootText" presStyleLbl="node3" presStyleIdx="3" presStyleCnt="51">
        <dgm:presLayoutVars>
          <dgm:chPref val="3"/>
        </dgm:presLayoutVars>
      </dgm:prSet>
      <dgm:spPr/>
    </dgm:pt>
    <dgm:pt modelId="{2706A5C8-2136-4952-9065-A2A1692C5F38}" type="pres">
      <dgm:prSet presAssocID="{5FB29D81-C079-4F7F-AEB7-3CD3CE357D3E}" presName="rootConnector" presStyleLbl="node3" presStyleIdx="3" presStyleCnt="51"/>
      <dgm:spPr/>
    </dgm:pt>
    <dgm:pt modelId="{D0885071-E2DE-471A-B502-1060894D05ED}" type="pres">
      <dgm:prSet presAssocID="{5FB29D81-C079-4F7F-AEB7-3CD3CE357D3E}" presName="hierChild4" presStyleCnt="0"/>
      <dgm:spPr/>
    </dgm:pt>
    <dgm:pt modelId="{F02D060F-D75F-4B9A-8259-89B59D045CF2}" type="pres">
      <dgm:prSet presAssocID="{5FB29D81-C079-4F7F-AEB7-3CD3CE357D3E}" presName="hierChild5" presStyleCnt="0"/>
      <dgm:spPr/>
    </dgm:pt>
    <dgm:pt modelId="{F4C5BFF9-065C-491D-B182-560EE7ADD085}" type="pres">
      <dgm:prSet presAssocID="{30908433-5423-4ED3-8023-C2C54D9F78D1}" presName="Name37" presStyleLbl="parChTrans1D3" presStyleIdx="4" presStyleCnt="51"/>
      <dgm:spPr/>
    </dgm:pt>
    <dgm:pt modelId="{61FA3D5D-3798-4097-9C9A-0C269B95887E}" type="pres">
      <dgm:prSet presAssocID="{C12AE27D-F302-4E80-BB71-EAE2323D3027}" presName="hierRoot2" presStyleCnt="0">
        <dgm:presLayoutVars>
          <dgm:hierBranch val="init"/>
        </dgm:presLayoutVars>
      </dgm:prSet>
      <dgm:spPr/>
    </dgm:pt>
    <dgm:pt modelId="{9A499472-22F8-4794-918B-D6F3EE7BAA4F}" type="pres">
      <dgm:prSet presAssocID="{C12AE27D-F302-4E80-BB71-EAE2323D3027}" presName="rootComposite" presStyleCnt="0"/>
      <dgm:spPr/>
    </dgm:pt>
    <dgm:pt modelId="{88F60083-767B-443C-ADFE-5A3C2A4AEFCC}" type="pres">
      <dgm:prSet presAssocID="{C12AE27D-F302-4E80-BB71-EAE2323D3027}" presName="rootText" presStyleLbl="node3" presStyleIdx="4" presStyleCnt="51">
        <dgm:presLayoutVars>
          <dgm:chPref val="3"/>
        </dgm:presLayoutVars>
      </dgm:prSet>
      <dgm:spPr/>
    </dgm:pt>
    <dgm:pt modelId="{C6CEA687-C900-413E-AB34-B41F139E00E5}" type="pres">
      <dgm:prSet presAssocID="{C12AE27D-F302-4E80-BB71-EAE2323D3027}" presName="rootConnector" presStyleLbl="node3" presStyleIdx="4" presStyleCnt="51"/>
      <dgm:spPr/>
    </dgm:pt>
    <dgm:pt modelId="{0B7D0B3A-4B54-44E5-B2A4-49C96CF41889}" type="pres">
      <dgm:prSet presAssocID="{C12AE27D-F302-4E80-BB71-EAE2323D3027}" presName="hierChild4" presStyleCnt="0"/>
      <dgm:spPr/>
    </dgm:pt>
    <dgm:pt modelId="{A2A3C322-A62D-4E15-BC28-9B6FE1CCA5DA}" type="pres">
      <dgm:prSet presAssocID="{C12AE27D-F302-4E80-BB71-EAE2323D3027}" presName="hierChild5" presStyleCnt="0"/>
      <dgm:spPr/>
    </dgm:pt>
    <dgm:pt modelId="{E9E99D14-6540-4B93-AAF3-13167FAD25BF}" type="pres">
      <dgm:prSet presAssocID="{1608229E-9FC7-42E4-9713-82E525287FB7}" presName="hierChild5" presStyleCnt="0"/>
      <dgm:spPr/>
    </dgm:pt>
    <dgm:pt modelId="{AF4D693A-1CA8-4A1F-B104-600FBA5F173F}" type="pres">
      <dgm:prSet presAssocID="{0264127D-DD6B-4920-A833-4500F8702596}" presName="Name37" presStyleLbl="parChTrans1D2" presStyleIdx="1" presStyleCnt="8"/>
      <dgm:spPr/>
    </dgm:pt>
    <dgm:pt modelId="{83CC25AB-0C72-465B-9D10-087AB01D4205}" type="pres">
      <dgm:prSet presAssocID="{238C1516-0FF7-4514-A652-553CDAAC6E4C}" presName="hierRoot2" presStyleCnt="0">
        <dgm:presLayoutVars>
          <dgm:hierBranch val="init"/>
        </dgm:presLayoutVars>
      </dgm:prSet>
      <dgm:spPr/>
    </dgm:pt>
    <dgm:pt modelId="{C4E8FAF3-85F5-4523-B84D-6020FAC3E3FB}" type="pres">
      <dgm:prSet presAssocID="{238C1516-0FF7-4514-A652-553CDAAC6E4C}" presName="rootComposite" presStyleCnt="0"/>
      <dgm:spPr/>
    </dgm:pt>
    <dgm:pt modelId="{D9333664-667B-41CA-8485-A2364310F635}" type="pres">
      <dgm:prSet presAssocID="{238C1516-0FF7-4514-A652-553CDAAC6E4C}" presName="rootText" presStyleLbl="node2" presStyleIdx="1" presStyleCnt="8">
        <dgm:presLayoutVars>
          <dgm:chPref val="3"/>
        </dgm:presLayoutVars>
      </dgm:prSet>
      <dgm:spPr/>
    </dgm:pt>
    <dgm:pt modelId="{69AAE0CA-ECB2-4C9B-BF88-5CCABB52566E}" type="pres">
      <dgm:prSet presAssocID="{238C1516-0FF7-4514-A652-553CDAAC6E4C}" presName="rootConnector" presStyleLbl="node2" presStyleIdx="1" presStyleCnt="8"/>
      <dgm:spPr/>
    </dgm:pt>
    <dgm:pt modelId="{5972D90E-1B36-4711-9A72-DF6FF81B0CF7}" type="pres">
      <dgm:prSet presAssocID="{238C1516-0FF7-4514-A652-553CDAAC6E4C}" presName="hierChild4" presStyleCnt="0"/>
      <dgm:spPr/>
    </dgm:pt>
    <dgm:pt modelId="{7351C228-3D27-4124-9E96-D7547D119C38}" type="pres">
      <dgm:prSet presAssocID="{D64F569B-D770-4704-98EB-CF428BF35CC7}" presName="Name37" presStyleLbl="parChTrans1D3" presStyleIdx="5" presStyleCnt="51"/>
      <dgm:spPr/>
    </dgm:pt>
    <dgm:pt modelId="{F70A4698-6C9B-440D-93C9-75ECF4080064}" type="pres">
      <dgm:prSet presAssocID="{E3B806DD-D705-40CE-8312-763E63274D13}" presName="hierRoot2" presStyleCnt="0">
        <dgm:presLayoutVars>
          <dgm:hierBranch val="init"/>
        </dgm:presLayoutVars>
      </dgm:prSet>
      <dgm:spPr/>
    </dgm:pt>
    <dgm:pt modelId="{30979986-937E-4581-A30E-B2B52B0AF798}" type="pres">
      <dgm:prSet presAssocID="{E3B806DD-D705-40CE-8312-763E63274D13}" presName="rootComposite" presStyleCnt="0"/>
      <dgm:spPr/>
    </dgm:pt>
    <dgm:pt modelId="{21C22760-F80D-4B47-AC6A-46DAF99A0A5F}" type="pres">
      <dgm:prSet presAssocID="{E3B806DD-D705-40CE-8312-763E63274D13}" presName="rootText" presStyleLbl="node3" presStyleIdx="5" presStyleCnt="51">
        <dgm:presLayoutVars>
          <dgm:chPref val="3"/>
        </dgm:presLayoutVars>
      </dgm:prSet>
      <dgm:spPr/>
    </dgm:pt>
    <dgm:pt modelId="{233F7A15-8444-4CB2-8177-283D734C8973}" type="pres">
      <dgm:prSet presAssocID="{E3B806DD-D705-40CE-8312-763E63274D13}" presName="rootConnector" presStyleLbl="node3" presStyleIdx="5" presStyleCnt="51"/>
      <dgm:spPr/>
    </dgm:pt>
    <dgm:pt modelId="{73BB610A-DD92-45C0-B6EA-22F51C2E0297}" type="pres">
      <dgm:prSet presAssocID="{E3B806DD-D705-40CE-8312-763E63274D13}" presName="hierChild4" presStyleCnt="0"/>
      <dgm:spPr/>
    </dgm:pt>
    <dgm:pt modelId="{D776746F-4964-46F4-BB07-5287CA509826}" type="pres">
      <dgm:prSet presAssocID="{E3B806DD-D705-40CE-8312-763E63274D13}" presName="hierChild5" presStyleCnt="0"/>
      <dgm:spPr/>
    </dgm:pt>
    <dgm:pt modelId="{4325DF18-79BC-4941-8A54-7828F7740B76}" type="pres">
      <dgm:prSet presAssocID="{BCE5ED9F-907F-4DE8-859A-8290696A5866}" presName="Name37" presStyleLbl="parChTrans1D3" presStyleIdx="6" presStyleCnt="51"/>
      <dgm:spPr/>
    </dgm:pt>
    <dgm:pt modelId="{DE479711-1394-4410-A33C-77DD6AB787C5}" type="pres">
      <dgm:prSet presAssocID="{2E658F77-68FD-4B9F-8A33-4110961B4769}" presName="hierRoot2" presStyleCnt="0">
        <dgm:presLayoutVars>
          <dgm:hierBranch val="init"/>
        </dgm:presLayoutVars>
      </dgm:prSet>
      <dgm:spPr/>
    </dgm:pt>
    <dgm:pt modelId="{396ACEEB-EB87-43F9-9EC4-2EAD1E0DC864}" type="pres">
      <dgm:prSet presAssocID="{2E658F77-68FD-4B9F-8A33-4110961B4769}" presName="rootComposite" presStyleCnt="0"/>
      <dgm:spPr/>
    </dgm:pt>
    <dgm:pt modelId="{DA707FF1-4DD4-41CB-AB57-FA34460441C2}" type="pres">
      <dgm:prSet presAssocID="{2E658F77-68FD-4B9F-8A33-4110961B4769}" presName="rootText" presStyleLbl="node3" presStyleIdx="6" presStyleCnt="51">
        <dgm:presLayoutVars>
          <dgm:chPref val="3"/>
        </dgm:presLayoutVars>
      </dgm:prSet>
      <dgm:spPr/>
    </dgm:pt>
    <dgm:pt modelId="{C6F11B2A-A0F9-41AC-98D4-D2CB4150F2E0}" type="pres">
      <dgm:prSet presAssocID="{2E658F77-68FD-4B9F-8A33-4110961B4769}" presName="rootConnector" presStyleLbl="node3" presStyleIdx="6" presStyleCnt="51"/>
      <dgm:spPr/>
    </dgm:pt>
    <dgm:pt modelId="{DB1FAEFF-16BD-4300-BC1F-D0109EF19FCD}" type="pres">
      <dgm:prSet presAssocID="{2E658F77-68FD-4B9F-8A33-4110961B4769}" presName="hierChild4" presStyleCnt="0"/>
      <dgm:spPr/>
    </dgm:pt>
    <dgm:pt modelId="{C43C4EAA-5A1E-49A2-80B5-ABAA9293A17C}" type="pres">
      <dgm:prSet presAssocID="{2E658F77-68FD-4B9F-8A33-4110961B4769}" presName="hierChild5" presStyleCnt="0"/>
      <dgm:spPr/>
    </dgm:pt>
    <dgm:pt modelId="{1D3753A8-14BE-4DE1-9724-517C01509DE5}" type="pres">
      <dgm:prSet presAssocID="{AF9733DA-44CB-4BEB-9555-5F017D9C4F6B}" presName="Name37" presStyleLbl="parChTrans1D3" presStyleIdx="7" presStyleCnt="51"/>
      <dgm:spPr/>
    </dgm:pt>
    <dgm:pt modelId="{666CF3B5-973B-45DE-BEF5-4020F6553D4F}" type="pres">
      <dgm:prSet presAssocID="{8000CB1C-DA11-41AD-AB4C-A2405B8CD31C}" presName="hierRoot2" presStyleCnt="0">
        <dgm:presLayoutVars>
          <dgm:hierBranch val="init"/>
        </dgm:presLayoutVars>
      </dgm:prSet>
      <dgm:spPr/>
    </dgm:pt>
    <dgm:pt modelId="{520E12D0-26FB-4C3A-B65D-491321CBD599}" type="pres">
      <dgm:prSet presAssocID="{8000CB1C-DA11-41AD-AB4C-A2405B8CD31C}" presName="rootComposite" presStyleCnt="0"/>
      <dgm:spPr/>
    </dgm:pt>
    <dgm:pt modelId="{BA87A9EE-DC56-4D12-B09C-67428BF73C5E}" type="pres">
      <dgm:prSet presAssocID="{8000CB1C-DA11-41AD-AB4C-A2405B8CD31C}" presName="rootText" presStyleLbl="node3" presStyleIdx="7" presStyleCnt="51">
        <dgm:presLayoutVars>
          <dgm:chPref val="3"/>
        </dgm:presLayoutVars>
      </dgm:prSet>
      <dgm:spPr/>
    </dgm:pt>
    <dgm:pt modelId="{28BF98FB-5B39-46AB-B27F-15140B58B71E}" type="pres">
      <dgm:prSet presAssocID="{8000CB1C-DA11-41AD-AB4C-A2405B8CD31C}" presName="rootConnector" presStyleLbl="node3" presStyleIdx="7" presStyleCnt="51"/>
      <dgm:spPr/>
    </dgm:pt>
    <dgm:pt modelId="{5F3AB436-9EBA-4B99-95BD-35B99A37CF94}" type="pres">
      <dgm:prSet presAssocID="{8000CB1C-DA11-41AD-AB4C-A2405B8CD31C}" presName="hierChild4" presStyleCnt="0"/>
      <dgm:spPr/>
    </dgm:pt>
    <dgm:pt modelId="{2457691F-940C-4B46-A0A6-E58EA58205AE}" type="pres">
      <dgm:prSet presAssocID="{8000CB1C-DA11-41AD-AB4C-A2405B8CD31C}" presName="hierChild5" presStyleCnt="0"/>
      <dgm:spPr/>
    </dgm:pt>
    <dgm:pt modelId="{AE5428B4-A64A-4971-81EB-51D16D1DF474}" type="pres">
      <dgm:prSet presAssocID="{A442B8D5-4F18-44BF-AE87-3A764C8008AB}" presName="Name37" presStyleLbl="parChTrans1D3" presStyleIdx="8" presStyleCnt="51"/>
      <dgm:spPr/>
    </dgm:pt>
    <dgm:pt modelId="{E0CC8AC5-007C-47F6-8E0F-05930F9AA508}" type="pres">
      <dgm:prSet presAssocID="{5D1EB612-4C42-4102-958D-43B2FF0CF44B}" presName="hierRoot2" presStyleCnt="0">
        <dgm:presLayoutVars>
          <dgm:hierBranch val="init"/>
        </dgm:presLayoutVars>
      </dgm:prSet>
      <dgm:spPr/>
    </dgm:pt>
    <dgm:pt modelId="{2B108599-F976-49B1-BC55-0AC150B1379F}" type="pres">
      <dgm:prSet presAssocID="{5D1EB612-4C42-4102-958D-43B2FF0CF44B}" presName="rootComposite" presStyleCnt="0"/>
      <dgm:spPr/>
    </dgm:pt>
    <dgm:pt modelId="{9E0BB48C-8374-467C-B5E4-CD26E6D91567}" type="pres">
      <dgm:prSet presAssocID="{5D1EB612-4C42-4102-958D-43B2FF0CF44B}" presName="rootText" presStyleLbl="node3" presStyleIdx="8" presStyleCnt="51">
        <dgm:presLayoutVars>
          <dgm:chPref val="3"/>
        </dgm:presLayoutVars>
      </dgm:prSet>
      <dgm:spPr/>
    </dgm:pt>
    <dgm:pt modelId="{34000B9A-D9A6-44E2-8877-0AFE2619F5AA}" type="pres">
      <dgm:prSet presAssocID="{5D1EB612-4C42-4102-958D-43B2FF0CF44B}" presName="rootConnector" presStyleLbl="node3" presStyleIdx="8" presStyleCnt="51"/>
      <dgm:spPr/>
    </dgm:pt>
    <dgm:pt modelId="{A534E7E3-024C-4153-A73C-52BEC6CE4E78}" type="pres">
      <dgm:prSet presAssocID="{5D1EB612-4C42-4102-958D-43B2FF0CF44B}" presName="hierChild4" presStyleCnt="0"/>
      <dgm:spPr/>
    </dgm:pt>
    <dgm:pt modelId="{D3F43E0B-CF19-4B50-8E01-7D2F40164F04}" type="pres">
      <dgm:prSet presAssocID="{5D1EB612-4C42-4102-958D-43B2FF0CF44B}" presName="hierChild5" presStyleCnt="0"/>
      <dgm:spPr/>
    </dgm:pt>
    <dgm:pt modelId="{AE3851E6-9150-4B4A-9ED3-A1FE64EB9EE3}" type="pres">
      <dgm:prSet presAssocID="{146517CD-566E-4B18-AC67-971A8FE9227A}" presName="Name37" presStyleLbl="parChTrans1D3" presStyleIdx="9" presStyleCnt="51"/>
      <dgm:spPr/>
    </dgm:pt>
    <dgm:pt modelId="{3A105E79-D982-4E96-98BC-D39C9C0AB0C0}" type="pres">
      <dgm:prSet presAssocID="{2A39D9CB-99D8-4296-8D74-F8EDA6DCCBFE}" presName="hierRoot2" presStyleCnt="0">
        <dgm:presLayoutVars>
          <dgm:hierBranch val="init"/>
        </dgm:presLayoutVars>
      </dgm:prSet>
      <dgm:spPr/>
    </dgm:pt>
    <dgm:pt modelId="{C0A9AF8B-1D02-4BAB-8E78-8307AC82EE91}" type="pres">
      <dgm:prSet presAssocID="{2A39D9CB-99D8-4296-8D74-F8EDA6DCCBFE}" presName="rootComposite" presStyleCnt="0"/>
      <dgm:spPr/>
    </dgm:pt>
    <dgm:pt modelId="{3B7D91A4-3965-4345-850A-2C90F6DBB7D3}" type="pres">
      <dgm:prSet presAssocID="{2A39D9CB-99D8-4296-8D74-F8EDA6DCCBFE}" presName="rootText" presStyleLbl="node3" presStyleIdx="9" presStyleCnt="51">
        <dgm:presLayoutVars>
          <dgm:chPref val="3"/>
        </dgm:presLayoutVars>
      </dgm:prSet>
      <dgm:spPr/>
    </dgm:pt>
    <dgm:pt modelId="{EC2057F2-19FF-4566-BCBD-303FD68EB4FA}" type="pres">
      <dgm:prSet presAssocID="{2A39D9CB-99D8-4296-8D74-F8EDA6DCCBFE}" presName="rootConnector" presStyleLbl="node3" presStyleIdx="9" presStyleCnt="51"/>
      <dgm:spPr/>
    </dgm:pt>
    <dgm:pt modelId="{CF480E35-1D0E-4B53-9C93-0676A71DA03C}" type="pres">
      <dgm:prSet presAssocID="{2A39D9CB-99D8-4296-8D74-F8EDA6DCCBFE}" presName="hierChild4" presStyleCnt="0"/>
      <dgm:spPr/>
    </dgm:pt>
    <dgm:pt modelId="{7761E653-0970-42BD-A831-1F9357A9F70E}" type="pres">
      <dgm:prSet presAssocID="{2A39D9CB-99D8-4296-8D74-F8EDA6DCCBFE}" presName="hierChild5" presStyleCnt="0"/>
      <dgm:spPr/>
    </dgm:pt>
    <dgm:pt modelId="{956E6838-3908-4929-AFF5-FFBAAAB83547}" type="pres">
      <dgm:prSet presAssocID="{794F58AD-3037-48F5-81E3-494B57B64F7F}" presName="Name37" presStyleLbl="parChTrans1D3" presStyleIdx="10" presStyleCnt="51"/>
      <dgm:spPr/>
    </dgm:pt>
    <dgm:pt modelId="{D7BFD838-0468-4D38-B400-44F1EDA07044}" type="pres">
      <dgm:prSet presAssocID="{35A7ECED-CBA5-4258-9488-EA239E2614A6}" presName="hierRoot2" presStyleCnt="0">
        <dgm:presLayoutVars>
          <dgm:hierBranch val="init"/>
        </dgm:presLayoutVars>
      </dgm:prSet>
      <dgm:spPr/>
    </dgm:pt>
    <dgm:pt modelId="{5DB3AFEF-EF5C-4B36-BC24-F38DCD124CF0}" type="pres">
      <dgm:prSet presAssocID="{35A7ECED-CBA5-4258-9488-EA239E2614A6}" presName="rootComposite" presStyleCnt="0"/>
      <dgm:spPr/>
    </dgm:pt>
    <dgm:pt modelId="{DE16968C-7380-4700-AFB0-FE01A3498470}" type="pres">
      <dgm:prSet presAssocID="{35A7ECED-CBA5-4258-9488-EA239E2614A6}" presName="rootText" presStyleLbl="node3" presStyleIdx="10" presStyleCnt="51">
        <dgm:presLayoutVars>
          <dgm:chPref val="3"/>
        </dgm:presLayoutVars>
      </dgm:prSet>
      <dgm:spPr/>
    </dgm:pt>
    <dgm:pt modelId="{8D3F1718-ACC9-4A22-9DD1-32E1010C508A}" type="pres">
      <dgm:prSet presAssocID="{35A7ECED-CBA5-4258-9488-EA239E2614A6}" presName="rootConnector" presStyleLbl="node3" presStyleIdx="10" presStyleCnt="51"/>
      <dgm:spPr/>
    </dgm:pt>
    <dgm:pt modelId="{D79FF4DB-CF58-4699-A349-B79BCADB493C}" type="pres">
      <dgm:prSet presAssocID="{35A7ECED-CBA5-4258-9488-EA239E2614A6}" presName="hierChild4" presStyleCnt="0"/>
      <dgm:spPr/>
    </dgm:pt>
    <dgm:pt modelId="{327D9738-2C63-4A3C-9662-218E9950DD67}" type="pres">
      <dgm:prSet presAssocID="{35A7ECED-CBA5-4258-9488-EA239E2614A6}" presName="hierChild5" presStyleCnt="0"/>
      <dgm:spPr/>
    </dgm:pt>
    <dgm:pt modelId="{9FE35094-0841-4448-B3F0-E50FCEF5D455}" type="pres">
      <dgm:prSet presAssocID="{9F76E5A2-DFF2-4C36-8647-4CCF4DAC1442}" presName="Name37" presStyleLbl="parChTrans1D3" presStyleIdx="11" presStyleCnt="51"/>
      <dgm:spPr/>
    </dgm:pt>
    <dgm:pt modelId="{B1735C53-DBAB-425B-88F8-79FEB4131957}" type="pres">
      <dgm:prSet presAssocID="{CD20FBBD-B7D7-4D15-96AC-E72DF4559978}" presName="hierRoot2" presStyleCnt="0">
        <dgm:presLayoutVars>
          <dgm:hierBranch val="init"/>
        </dgm:presLayoutVars>
      </dgm:prSet>
      <dgm:spPr/>
    </dgm:pt>
    <dgm:pt modelId="{8038F1F4-5888-4AA3-8BEA-222628E38EB4}" type="pres">
      <dgm:prSet presAssocID="{CD20FBBD-B7D7-4D15-96AC-E72DF4559978}" presName="rootComposite" presStyleCnt="0"/>
      <dgm:spPr/>
    </dgm:pt>
    <dgm:pt modelId="{97AE0693-9A18-4C5A-B0C6-551C7045C201}" type="pres">
      <dgm:prSet presAssocID="{CD20FBBD-B7D7-4D15-96AC-E72DF4559978}" presName="rootText" presStyleLbl="node3" presStyleIdx="11" presStyleCnt="51">
        <dgm:presLayoutVars>
          <dgm:chPref val="3"/>
        </dgm:presLayoutVars>
      </dgm:prSet>
      <dgm:spPr/>
    </dgm:pt>
    <dgm:pt modelId="{BFB7587B-B024-4223-8478-1648CEA959F6}" type="pres">
      <dgm:prSet presAssocID="{CD20FBBD-B7D7-4D15-96AC-E72DF4559978}" presName="rootConnector" presStyleLbl="node3" presStyleIdx="11" presStyleCnt="51"/>
      <dgm:spPr/>
    </dgm:pt>
    <dgm:pt modelId="{0FB2932D-DD07-4188-B2FD-BF9289465DB3}" type="pres">
      <dgm:prSet presAssocID="{CD20FBBD-B7D7-4D15-96AC-E72DF4559978}" presName="hierChild4" presStyleCnt="0"/>
      <dgm:spPr/>
    </dgm:pt>
    <dgm:pt modelId="{381AFC8D-C2D6-4658-B4CD-0B41D7F60FF2}" type="pres">
      <dgm:prSet presAssocID="{CD20FBBD-B7D7-4D15-96AC-E72DF4559978}" presName="hierChild5" presStyleCnt="0"/>
      <dgm:spPr/>
    </dgm:pt>
    <dgm:pt modelId="{373CB7EA-B722-468A-83DA-A25405F75229}" type="pres">
      <dgm:prSet presAssocID="{2E0CFCF9-316E-4C53-A712-025B33645370}" presName="Name37" presStyleLbl="parChTrans1D3" presStyleIdx="12" presStyleCnt="51"/>
      <dgm:spPr/>
    </dgm:pt>
    <dgm:pt modelId="{838425B2-0C17-48BE-8C7E-B7FEE4D9060F}" type="pres">
      <dgm:prSet presAssocID="{BFC18778-318A-4A09-A51D-14FEEF28D646}" presName="hierRoot2" presStyleCnt="0">
        <dgm:presLayoutVars>
          <dgm:hierBranch val="init"/>
        </dgm:presLayoutVars>
      </dgm:prSet>
      <dgm:spPr/>
    </dgm:pt>
    <dgm:pt modelId="{71082FAB-06AD-4467-A407-8E8F03C61023}" type="pres">
      <dgm:prSet presAssocID="{BFC18778-318A-4A09-A51D-14FEEF28D646}" presName="rootComposite" presStyleCnt="0"/>
      <dgm:spPr/>
    </dgm:pt>
    <dgm:pt modelId="{9C1FFB19-8DD6-41B2-94F6-713CEE26CB1D}" type="pres">
      <dgm:prSet presAssocID="{BFC18778-318A-4A09-A51D-14FEEF28D646}" presName="rootText" presStyleLbl="node3" presStyleIdx="12" presStyleCnt="51">
        <dgm:presLayoutVars>
          <dgm:chPref val="3"/>
        </dgm:presLayoutVars>
      </dgm:prSet>
      <dgm:spPr/>
    </dgm:pt>
    <dgm:pt modelId="{53697630-7FE9-4073-8D3A-CCF1FB14FE9C}" type="pres">
      <dgm:prSet presAssocID="{BFC18778-318A-4A09-A51D-14FEEF28D646}" presName="rootConnector" presStyleLbl="node3" presStyleIdx="12" presStyleCnt="51"/>
      <dgm:spPr/>
    </dgm:pt>
    <dgm:pt modelId="{637B45BA-69F7-4A0C-A4B1-637BB0E1C0E9}" type="pres">
      <dgm:prSet presAssocID="{BFC18778-318A-4A09-A51D-14FEEF28D646}" presName="hierChild4" presStyleCnt="0"/>
      <dgm:spPr/>
    </dgm:pt>
    <dgm:pt modelId="{DDA6D2B8-C241-41B5-A971-9A73A4BA09FC}" type="pres">
      <dgm:prSet presAssocID="{BFC18778-318A-4A09-A51D-14FEEF28D646}" presName="hierChild5" presStyleCnt="0"/>
      <dgm:spPr/>
    </dgm:pt>
    <dgm:pt modelId="{E92167B8-776E-42C6-A64A-2F5D893E1F22}" type="pres">
      <dgm:prSet presAssocID="{238C1516-0FF7-4514-A652-553CDAAC6E4C}" presName="hierChild5" presStyleCnt="0"/>
      <dgm:spPr/>
    </dgm:pt>
    <dgm:pt modelId="{C9E692BD-0DD2-4B0E-9EE9-6A9EF9788F54}" type="pres">
      <dgm:prSet presAssocID="{F0113662-392A-4E49-9A99-23F550D36041}" presName="Name37" presStyleLbl="parChTrans1D2" presStyleIdx="2" presStyleCnt="8"/>
      <dgm:spPr/>
    </dgm:pt>
    <dgm:pt modelId="{C2BA9A3B-A090-4539-82A8-51E6008CB987}" type="pres">
      <dgm:prSet presAssocID="{5530DBB6-D9FD-4D04-81E7-E55C3179C5E8}" presName="hierRoot2" presStyleCnt="0">
        <dgm:presLayoutVars>
          <dgm:hierBranch val="init"/>
        </dgm:presLayoutVars>
      </dgm:prSet>
      <dgm:spPr/>
    </dgm:pt>
    <dgm:pt modelId="{FD235CA2-1F9D-4426-9D7E-5A319353FD12}" type="pres">
      <dgm:prSet presAssocID="{5530DBB6-D9FD-4D04-81E7-E55C3179C5E8}" presName="rootComposite" presStyleCnt="0"/>
      <dgm:spPr/>
    </dgm:pt>
    <dgm:pt modelId="{6C20B219-5443-43A9-85B7-2842644C81AA}" type="pres">
      <dgm:prSet presAssocID="{5530DBB6-D9FD-4D04-81E7-E55C3179C5E8}" presName="rootText" presStyleLbl="node2" presStyleIdx="2" presStyleCnt="8">
        <dgm:presLayoutVars>
          <dgm:chPref val="3"/>
        </dgm:presLayoutVars>
      </dgm:prSet>
      <dgm:spPr/>
    </dgm:pt>
    <dgm:pt modelId="{7629AA8B-BFE9-41EF-8401-0BF6302AC696}" type="pres">
      <dgm:prSet presAssocID="{5530DBB6-D9FD-4D04-81E7-E55C3179C5E8}" presName="rootConnector" presStyleLbl="node2" presStyleIdx="2" presStyleCnt="8"/>
      <dgm:spPr/>
    </dgm:pt>
    <dgm:pt modelId="{2AF23F32-F2E3-48DC-B4C2-74BEEE2817BB}" type="pres">
      <dgm:prSet presAssocID="{5530DBB6-D9FD-4D04-81E7-E55C3179C5E8}" presName="hierChild4" presStyleCnt="0"/>
      <dgm:spPr/>
    </dgm:pt>
    <dgm:pt modelId="{2895073E-224E-451A-AB81-8FA7DA4AA404}" type="pres">
      <dgm:prSet presAssocID="{7A2DAAFD-FFD5-41C3-A3B8-95FA604A0E59}" presName="Name37" presStyleLbl="parChTrans1D3" presStyleIdx="13" presStyleCnt="51"/>
      <dgm:spPr/>
    </dgm:pt>
    <dgm:pt modelId="{EAE7B06A-0961-4C55-BA4E-8BB007B20237}" type="pres">
      <dgm:prSet presAssocID="{F019F265-22C5-44A0-A2FD-428E7C98FD3C}" presName="hierRoot2" presStyleCnt="0">
        <dgm:presLayoutVars>
          <dgm:hierBranch val="init"/>
        </dgm:presLayoutVars>
      </dgm:prSet>
      <dgm:spPr/>
    </dgm:pt>
    <dgm:pt modelId="{C67E9006-30F9-4F71-A824-68197E16700D}" type="pres">
      <dgm:prSet presAssocID="{F019F265-22C5-44A0-A2FD-428E7C98FD3C}" presName="rootComposite" presStyleCnt="0"/>
      <dgm:spPr/>
    </dgm:pt>
    <dgm:pt modelId="{55400FA8-46CA-47A0-ACBB-E9C424A55A11}" type="pres">
      <dgm:prSet presAssocID="{F019F265-22C5-44A0-A2FD-428E7C98FD3C}" presName="rootText" presStyleLbl="node3" presStyleIdx="13" presStyleCnt="51">
        <dgm:presLayoutVars>
          <dgm:chPref val="3"/>
        </dgm:presLayoutVars>
      </dgm:prSet>
      <dgm:spPr/>
    </dgm:pt>
    <dgm:pt modelId="{8C3A14D7-9081-41C1-BC2D-3B4DE9B3E4D0}" type="pres">
      <dgm:prSet presAssocID="{F019F265-22C5-44A0-A2FD-428E7C98FD3C}" presName="rootConnector" presStyleLbl="node3" presStyleIdx="13" presStyleCnt="51"/>
      <dgm:spPr/>
    </dgm:pt>
    <dgm:pt modelId="{C40851DA-A401-401E-A3A2-66E05E6C1342}" type="pres">
      <dgm:prSet presAssocID="{F019F265-22C5-44A0-A2FD-428E7C98FD3C}" presName="hierChild4" presStyleCnt="0"/>
      <dgm:spPr/>
    </dgm:pt>
    <dgm:pt modelId="{97D81684-E957-42D6-8FCD-465BCF5C02C6}" type="pres">
      <dgm:prSet presAssocID="{F019F265-22C5-44A0-A2FD-428E7C98FD3C}" presName="hierChild5" presStyleCnt="0"/>
      <dgm:spPr/>
    </dgm:pt>
    <dgm:pt modelId="{F6C15B62-2BFA-40C0-817A-88F2B2E08FD3}" type="pres">
      <dgm:prSet presAssocID="{B00CD65A-5142-4C2D-A29E-6D2990068234}" presName="Name37" presStyleLbl="parChTrans1D3" presStyleIdx="14" presStyleCnt="51"/>
      <dgm:spPr/>
    </dgm:pt>
    <dgm:pt modelId="{0529E173-341F-45D2-98AE-6518D789C71F}" type="pres">
      <dgm:prSet presAssocID="{D5D39D92-F974-4175-ABF0-C318F1948AD0}" presName="hierRoot2" presStyleCnt="0">
        <dgm:presLayoutVars>
          <dgm:hierBranch val="init"/>
        </dgm:presLayoutVars>
      </dgm:prSet>
      <dgm:spPr/>
    </dgm:pt>
    <dgm:pt modelId="{7B457B91-B04E-49EF-8DEB-72FB3102F26A}" type="pres">
      <dgm:prSet presAssocID="{D5D39D92-F974-4175-ABF0-C318F1948AD0}" presName="rootComposite" presStyleCnt="0"/>
      <dgm:spPr/>
    </dgm:pt>
    <dgm:pt modelId="{FAC9F56D-1F70-4343-AC7A-42B515EB77CE}" type="pres">
      <dgm:prSet presAssocID="{D5D39D92-F974-4175-ABF0-C318F1948AD0}" presName="rootText" presStyleLbl="node3" presStyleIdx="14" presStyleCnt="51">
        <dgm:presLayoutVars>
          <dgm:chPref val="3"/>
        </dgm:presLayoutVars>
      </dgm:prSet>
      <dgm:spPr/>
    </dgm:pt>
    <dgm:pt modelId="{A6E684D8-1ED0-444E-BA69-54A0F37D9BBB}" type="pres">
      <dgm:prSet presAssocID="{D5D39D92-F974-4175-ABF0-C318F1948AD0}" presName="rootConnector" presStyleLbl="node3" presStyleIdx="14" presStyleCnt="51"/>
      <dgm:spPr/>
    </dgm:pt>
    <dgm:pt modelId="{A44D36CB-F068-42DD-80CA-7DF369A9196E}" type="pres">
      <dgm:prSet presAssocID="{D5D39D92-F974-4175-ABF0-C318F1948AD0}" presName="hierChild4" presStyleCnt="0"/>
      <dgm:spPr/>
    </dgm:pt>
    <dgm:pt modelId="{767CA47F-DA06-4490-B256-5BCDF2AF7219}" type="pres">
      <dgm:prSet presAssocID="{D5D39D92-F974-4175-ABF0-C318F1948AD0}" presName="hierChild5" presStyleCnt="0"/>
      <dgm:spPr/>
    </dgm:pt>
    <dgm:pt modelId="{531D08A1-4A2B-4BC2-8E30-FC717982CEBC}" type="pres">
      <dgm:prSet presAssocID="{E78A9F80-1C6B-43F3-AB6D-AB2E3D72D48B}" presName="Name37" presStyleLbl="parChTrans1D3" presStyleIdx="15" presStyleCnt="51"/>
      <dgm:spPr/>
    </dgm:pt>
    <dgm:pt modelId="{C271E056-649E-425E-812D-16767962F3F4}" type="pres">
      <dgm:prSet presAssocID="{F9E227CE-4DE8-4D75-8363-BBA8378097BE}" presName="hierRoot2" presStyleCnt="0">
        <dgm:presLayoutVars>
          <dgm:hierBranch val="init"/>
        </dgm:presLayoutVars>
      </dgm:prSet>
      <dgm:spPr/>
    </dgm:pt>
    <dgm:pt modelId="{EA6189CD-46CA-4F99-8037-FB5C00E332F2}" type="pres">
      <dgm:prSet presAssocID="{F9E227CE-4DE8-4D75-8363-BBA8378097BE}" presName="rootComposite" presStyleCnt="0"/>
      <dgm:spPr/>
    </dgm:pt>
    <dgm:pt modelId="{4C05BDDF-F23E-4D31-A0C6-1ABD259726D3}" type="pres">
      <dgm:prSet presAssocID="{F9E227CE-4DE8-4D75-8363-BBA8378097BE}" presName="rootText" presStyleLbl="node3" presStyleIdx="15" presStyleCnt="51">
        <dgm:presLayoutVars>
          <dgm:chPref val="3"/>
        </dgm:presLayoutVars>
      </dgm:prSet>
      <dgm:spPr/>
    </dgm:pt>
    <dgm:pt modelId="{6B6D9E77-8913-446A-A5B9-1ADBB40B7132}" type="pres">
      <dgm:prSet presAssocID="{F9E227CE-4DE8-4D75-8363-BBA8378097BE}" presName="rootConnector" presStyleLbl="node3" presStyleIdx="15" presStyleCnt="51"/>
      <dgm:spPr/>
    </dgm:pt>
    <dgm:pt modelId="{DAE495BB-1351-46C6-BDEC-EDEF0AE92634}" type="pres">
      <dgm:prSet presAssocID="{F9E227CE-4DE8-4D75-8363-BBA8378097BE}" presName="hierChild4" presStyleCnt="0"/>
      <dgm:spPr/>
    </dgm:pt>
    <dgm:pt modelId="{9290D28E-48EE-4893-9830-2510ECFD078D}" type="pres">
      <dgm:prSet presAssocID="{F9E227CE-4DE8-4D75-8363-BBA8378097BE}" presName="hierChild5" presStyleCnt="0"/>
      <dgm:spPr/>
    </dgm:pt>
    <dgm:pt modelId="{9F4BAF76-D644-4815-929B-E047AB8E4C4D}" type="pres">
      <dgm:prSet presAssocID="{C7BE6214-80C8-456C-805C-DDB115492B48}" presName="Name37" presStyleLbl="parChTrans1D3" presStyleIdx="16" presStyleCnt="51"/>
      <dgm:spPr/>
    </dgm:pt>
    <dgm:pt modelId="{6F00B79C-F5C7-4BDA-957D-03418FA2278B}" type="pres">
      <dgm:prSet presAssocID="{A2959D2E-17B4-45F7-BBDA-28311E0A7B7F}" presName="hierRoot2" presStyleCnt="0">
        <dgm:presLayoutVars>
          <dgm:hierBranch val="init"/>
        </dgm:presLayoutVars>
      </dgm:prSet>
      <dgm:spPr/>
    </dgm:pt>
    <dgm:pt modelId="{1F62A36C-7B9E-483D-B49F-D840A9FC6D88}" type="pres">
      <dgm:prSet presAssocID="{A2959D2E-17B4-45F7-BBDA-28311E0A7B7F}" presName="rootComposite" presStyleCnt="0"/>
      <dgm:spPr/>
    </dgm:pt>
    <dgm:pt modelId="{DA2CB164-E92F-4A7B-9669-A838B56BE748}" type="pres">
      <dgm:prSet presAssocID="{A2959D2E-17B4-45F7-BBDA-28311E0A7B7F}" presName="rootText" presStyleLbl="node3" presStyleIdx="16" presStyleCnt="51">
        <dgm:presLayoutVars>
          <dgm:chPref val="3"/>
        </dgm:presLayoutVars>
      </dgm:prSet>
      <dgm:spPr/>
    </dgm:pt>
    <dgm:pt modelId="{721ED77B-FEB3-4C48-96B3-99CD2F3E56B8}" type="pres">
      <dgm:prSet presAssocID="{A2959D2E-17B4-45F7-BBDA-28311E0A7B7F}" presName="rootConnector" presStyleLbl="node3" presStyleIdx="16" presStyleCnt="51"/>
      <dgm:spPr/>
    </dgm:pt>
    <dgm:pt modelId="{9545B593-180B-4403-B142-48FE66808913}" type="pres">
      <dgm:prSet presAssocID="{A2959D2E-17B4-45F7-BBDA-28311E0A7B7F}" presName="hierChild4" presStyleCnt="0"/>
      <dgm:spPr/>
    </dgm:pt>
    <dgm:pt modelId="{C4349530-E4A4-4597-B303-2A8E8340981E}" type="pres">
      <dgm:prSet presAssocID="{A2959D2E-17B4-45F7-BBDA-28311E0A7B7F}" presName="hierChild5" presStyleCnt="0"/>
      <dgm:spPr/>
    </dgm:pt>
    <dgm:pt modelId="{CB16F9BE-C810-4D38-B6AB-6A890FE96D30}" type="pres">
      <dgm:prSet presAssocID="{A718255C-2C79-4A66-A6C8-BB6E8F2399D7}" presName="Name37" presStyleLbl="parChTrans1D3" presStyleIdx="17" presStyleCnt="51"/>
      <dgm:spPr/>
    </dgm:pt>
    <dgm:pt modelId="{1FAA6D0E-74CC-47CF-9639-CEEEBD765D8F}" type="pres">
      <dgm:prSet presAssocID="{144D4F65-B7FB-4859-A7B9-DE0924D31C8F}" presName="hierRoot2" presStyleCnt="0">
        <dgm:presLayoutVars>
          <dgm:hierBranch val="init"/>
        </dgm:presLayoutVars>
      </dgm:prSet>
      <dgm:spPr/>
    </dgm:pt>
    <dgm:pt modelId="{4E29137A-8D5B-4629-AEA4-0EBDC5309DA9}" type="pres">
      <dgm:prSet presAssocID="{144D4F65-B7FB-4859-A7B9-DE0924D31C8F}" presName="rootComposite" presStyleCnt="0"/>
      <dgm:spPr/>
    </dgm:pt>
    <dgm:pt modelId="{3AB591AD-FEAE-43D6-B8CB-BE603508D2AD}" type="pres">
      <dgm:prSet presAssocID="{144D4F65-B7FB-4859-A7B9-DE0924D31C8F}" presName="rootText" presStyleLbl="node3" presStyleIdx="17" presStyleCnt="51">
        <dgm:presLayoutVars>
          <dgm:chPref val="3"/>
        </dgm:presLayoutVars>
      </dgm:prSet>
      <dgm:spPr/>
    </dgm:pt>
    <dgm:pt modelId="{149B9E67-64C8-4887-8883-AB920AC735AF}" type="pres">
      <dgm:prSet presAssocID="{144D4F65-B7FB-4859-A7B9-DE0924D31C8F}" presName="rootConnector" presStyleLbl="node3" presStyleIdx="17" presStyleCnt="51"/>
      <dgm:spPr/>
    </dgm:pt>
    <dgm:pt modelId="{77B6C187-FD08-4B67-AFC5-A8A56288D970}" type="pres">
      <dgm:prSet presAssocID="{144D4F65-B7FB-4859-A7B9-DE0924D31C8F}" presName="hierChild4" presStyleCnt="0"/>
      <dgm:spPr/>
    </dgm:pt>
    <dgm:pt modelId="{CF00A029-1FAF-4FFF-8496-8C4E04DB4F1D}" type="pres">
      <dgm:prSet presAssocID="{144D4F65-B7FB-4859-A7B9-DE0924D31C8F}" presName="hierChild5" presStyleCnt="0"/>
      <dgm:spPr/>
    </dgm:pt>
    <dgm:pt modelId="{DB7A8334-7527-42FF-A7A6-D43348FD8B3E}" type="pres">
      <dgm:prSet presAssocID="{AB6EFF9D-1DE1-4AD9-AB0F-6767DEDD11DD}" presName="Name37" presStyleLbl="parChTrans1D3" presStyleIdx="18" presStyleCnt="51"/>
      <dgm:spPr/>
    </dgm:pt>
    <dgm:pt modelId="{3A22450C-9C72-4C38-80FE-15223959C8AD}" type="pres">
      <dgm:prSet presAssocID="{6153540F-43AA-4EE1-ABEA-2E97F095BF25}" presName="hierRoot2" presStyleCnt="0">
        <dgm:presLayoutVars>
          <dgm:hierBranch val="init"/>
        </dgm:presLayoutVars>
      </dgm:prSet>
      <dgm:spPr/>
    </dgm:pt>
    <dgm:pt modelId="{2DC06C35-B430-4070-9591-467B1B65FF78}" type="pres">
      <dgm:prSet presAssocID="{6153540F-43AA-4EE1-ABEA-2E97F095BF25}" presName="rootComposite" presStyleCnt="0"/>
      <dgm:spPr/>
    </dgm:pt>
    <dgm:pt modelId="{91D0EEE3-E20F-41B1-BBD9-B35953C306A6}" type="pres">
      <dgm:prSet presAssocID="{6153540F-43AA-4EE1-ABEA-2E97F095BF25}" presName="rootText" presStyleLbl="node3" presStyleIdx="18" presStyleCnt="51">
        <dgm:presLayoutVars>
          <dgm:chPref val="3"/>
        </dgm:presLayoutVars>
      </dgm:prSet>
      <dgm:spPr/>
    </dgm:pt>
    <dgm:pt modelId="{444ACD93-AD2B-4199-A793-9EEE9D4EE2D2}" type="pres">
      <dgm:prSet presAssocID="{6153540F-43AA-4EE1-ABEA-2E97F095BF25}" presName="rootConnector" presStyleLbl="node3" presStyleIdx="18" presStyleCnt="51"/>
      <dgm:spPr/>
    </dgm:pt>
    <dgm:pt modelId="{06B8E96C-F815-4DE7-A40C-43EB4D6F6AB6}" type="pres">
      <dgm:prSet presAssocID="{6153540F-43AA-4EE1-ABEA-2E97F095BF25}" presName="hierChild4" presStyleCnt="0"/>
      <dgm:spPr/>
    </dgm:pt>
    <dgm:pt modelId="{C7267FF4-685F-4614-8AFE-DB330A3F3D30}" type="pres">
      <dgm:prSet presAssocID="{6153540F-43AA-4EE1-ABEA-2E97F095BF25}" presName="hierChild5" presStyleCnt="0"/>
      <dgm:spPr/>
    </dgm:pt>
    <dgm:pt modelId="{F4B3756C-C0DE-432E-865E-6618055FBC75}" type="pres">
      <dgm:prSet presAssocID="{5530DBB6-D9FD-4D04-81E7-E55C3179C5E8}" presName="hierChild5" presStyleCnt="0"/>
      <dgm:spPr/>
    </dgm:pt>
    <dgm:pt modelId="{C796F13B-9670-42A1-A434-3FAA84FE97A5}" type="pres">
      <dgm:prSet presAssocID="{B84C34EC-BEC9-47BC-8D3F-5DDE9A621419}" presName="Name37" presStyleLbl="parChTrans1D2" presStyleIdx="3" presStyleCnt="8"/>
      <dgm:spPr/>
    </dgm:pt>
    <dgm:pt modelId="{77AF9448-B9D5-4FA9-A620-E730F6BB5D52}" type="pres">
      <dgm:prSet presAssocID="{A1923FF5-B9B8-429F-970A-D3324E76BB77}" presName="hierRoot2" presStyleCnt="0">
        <dgm:presLayoutVars>
          <dgm:hierBranch val="init"/>
        </dgm:presLayoutVars>
      </dgm:prSet>
      <dgm:spPr/>
    </dgm:pt>
    <dgm:pt modelId="{3573B8D0-1635-433E-8489-84696539F037}" type="pres">
      <dgm:prSet presAssocID="{A1923FF5-B9B8-429F-970A-D3324E76BB77}" presName="rootComposite" presStyleCnt="0"/>
      <dgm:spPr/>
    </dgm:pt>
    <dgm:pt modelId="{8EE0CE3A-84D7-4849-9610-6B766083F25F}" type="pres">
      <dgm:prSet presAssocID="{A1923FF5-B9B8-429F-970A-D3324E76BB77}" presName="rootText" presStyleLbl="node2" presStyleIdx="3" presStyleCnt="8">
        <dgm:presLayoutVars>
          <dgm:chPref val="3"/>
        </dgm:presLayoutVars>
      </dgm:prSet>
      <dgm:spPr/>
    </dgm:pt>
    <dgm:pt modelId="{15D3E479-EC2E-4629-A9F8-121A3FA0465C}" type="pres">
      <dgm:prSet presAssocID="{A1923FF5-B9B8-429F-970A-D3324E76BB77}" presName="rootConnector" presStyleLbl="node2" presStyleIdx="3" presStyleCnt="8"/>
      <dgm:spPr/>
    </dgm:pt>
    <dgm:pt modelId="{BCE482F7-6B6B-43F4-820D-F97AD51C3CBA}" type="pres">
      <dgm:prSet presAssocID="{A1923FF5-B9B8-429F-970A-D3324E76BB77}" presName="hierChild4" presStyleCnt="0"/>
      <dgm:spPr/>
    </dgm:pt>
    <dgm:pt modelId="{E065B7F2-CE8B-46C9-9FEF-220B59C8695F}" type="pres">
      <dgm:prSet presAssocID="{AE80B805-20C4-490D-881E-DF99B271A852}" presName="Name37" presStyleLbl="parChTrans1D3" presStyleIdx="19" presStyleCnt="51"/>
      <dgm:spPr/>
    </dgm:pt>
    <dgm:pt modelId="{10BF3298-3B22-4C1D-A3CC-696D8A10592D}" type="pres">
      <dgm:prSet presAssocID="{70D755B6-AED3-4FDB-9A4A-B30937D33875}" presName="hierRoot2" presStyleCnt="0">
        <dgm:presLayoutVars>
          <dgm:hierBranch val="init"/>
        </dgm:presLayoutVars>
      </dgm:prSet>
      <dgm:spPr/>
    </dgm:pt>
    <dgm:pt modelId="{83065104-91EB-42B7-BA50-F87063BBF9A9}" type="pres">
      <dgm:prSet presAssocID="{70D755B6-AED3-4FDB-9A4A-B30937D33875}" presName="rootComposite" presStyleCnt="0"/>
      <dgm:spPr/>
    </dgm:pt>
    <dgm:pt modelId="{72935DDA-E1A8-421C-93C8-7827E1E193F3}" type="pres">
      <dgm:prSet presAssocID="{70D755B6-AED3-4FDB-9A4A-B30937D33875}" presName="rootText" presStyleLbl="node3" presStyleIdx="19" presStyleCnt="51">
        <dgm:presLayoutVars>
          <dgm:chPref val="3"/>
        </dgm:presLayoutVars>
      </dgm:prSet>
      <dgm:spPr/>
    </dgm:pt>
    <dgm:pt modelId="{6571C133-ADCC-4912-9415-89DE8C3C41D7}" type="pres">
      <dgm:prSet presAssocID="{70D755B6-AED3-4FDB-9A4A-B30937D33875}" presName="rootConnector" presStyleLbl="node3" presStyleIdx="19" presStyleCnt="51"/>
      <dgm:spPr/>
    </dgm:pt>
    <dgm:pt modelId="{BB7D73A5-AB54-48F2-822C-C877137E795C}" type="pres">
      <dgm:prSet presAssocID="{70D755B6-AED3-4FDB-9A4A-B30937D33875}" presName="hierChild4" presStyleCnt="0"/>
      <dgm:spPr/>
    </dgm:pt>
    <dgm:pt modelId="{C14270ED-1B68-48A1-A33C-5B5E680B57B7}" type="pres">
      <dgm:prSet presAssocID="{70D755B6-AED3-4FDB-9A4A-B30937D33875}" presName="hierChild5" presStyleCnt="0"/>
      <dgm:spPr/>
    </dgm:pt>
    <dgm:pt modelId="{E2A71BB8-F901-4ECB-9162-C2915B9105D7}" type="pres">
      <dgm:prSet presAssocID="{BA9572DE-827B-4DA9-A98A-99BB46F082EF}" presName="Name37" presStyleLbl="parChTrans1D3" presStyleIdx="20" presStyleCnt="51"/>
      <dgm:spPr/>
    </dgm:pt>
    <dgm:pt modelId="{F2F3EE13-3037-4D4E-ABF3-5F100F51771F}" type="pres">
      <dgm:prSet presAssocID="{66F66D0E-F56D-45F6-9AA1-6B8E758920BB}" presName="hierRoot2" presStyleCnt="0">
        <dgm:presLayoutVars>
          <dgm:hierBranch val="init"/>
        </dgm:presLayoutVars>
      </dgm:prSet>
      <dgm:spPr/>
    </dgm:pt>
    <dgm:pt modelId="{59A4FA40-C28D-4600-A7F0-7457B8E6F590}" type="pres">
      <dgm:prSet presAssocID="{66F66D0E-F56D-45F6-9AA1-6B8E758920BB}" presName="rootComposite" presStyleCnt="0"/>
      <dgm:spPr/>
    </dgm:pt>
    <dgm:pt modelId="{42EF8689-58F2-4145-8D46-D8FA40648C0E}" type="pres">
      <dgm:prSet presAssocID="{66F66D0E-F56D-45F6-9AA1-6B8E758920BB}" presName="rootText" presStyleLbl="node3" presStyleIdx="20" presStyleCnt="51">
        <dgm:presLayoutVars>
          <dgm:chPref val="3"/>
        </dgm:presLayoutVars>
      </dgm:prSet>
      <dgm:spPr/>
    </dgm:pt>
    <dgm:pt modelId="{8441F925-A9A2-47F8-9AD6-B78EAC99A81C}" type="pres">
      <dgm:prSet presAssocID="{66F66D0E-F56D-45F6-9AA1-6B8E758920BB}" presName="rootConnector" presStyleLbl="node3" presStyleIdx="20" presStyleCnt="51"/>
      <dgm:spPr/>
    </dgm:pt>
    <dgm:pt modelId="{BC8CAA01-1E33-405A-B2E0-827458B014C3}" type="pres">
      <dgm:prSet presAssocID="{66F66D0E-F56D-45F6-9AA1-6B8E758920BB}" presName="hierChild4" presStyleCnt="0"/>
      <dgm:spPr/>
    </dgm:pt>
    <dgm:pt modelId="{7BD1B001-9465-4CAD-AA24-CC6BAB9C7081}" type="pres">
      <dgm:prSet presAssocID="{66F66D0E-F56D-45F6-9AA1-6B8E758920BB}" presName="hierChild5" presStyleCnt="0"/>
      <dgm:spPr/>
    </dgm:pt>
    <dgm:pt modelId="{AB06DCCD-2A66-4967-BCC0-1346728044FB}" type="pres">
      <dgm:prSet presAssocID="{7E5A83E0-ADBE-42A0-A83A-592EB3F22CB6}" presName="Name37" presStyleLbl="parChTrans1D3" presStyleIdx="21" presStyleCnt="51"/>
      <dgm:spPr/>
    </dgm:pt>
    <dgm:pt modelId="{866CB850-5B9C-4BBD-8B46-C864FC013E6B}" type="pres">
      <dgm:prSet presAssocID="{2B5B966C-7308-4515-BBA5-736205A0AA30}" presName="hierRoot2" presStyleCnt="0">
        <dgm:presLayoutVars>
          <dgm:hierBranch val="init"/>
        </dgm:presLayoutVars>
      </dgm:prSet>
      <dgm:spPr/>
    </dgm:pt>
    <dgm:pt modelId="{8E5C1DAA-01AF-45CF-9AFA-4C19D5C106FD}" type="pres">
      <dgm:prSet presAssocID="{2B5B966C-7308-4515-BBA5-736205A0AA30}" presName="rootComposite" presStyleCnt="0"/>
      <dgm:spPr/>
    </dgm:pt>
    <dgm:pt modelId="{8448568A-C9E5-4F8A-B66B-A98DAA2C38B0}" type="pres">
      <dgm:prSet presAssocID="{2B5B966C-7308-4515-BBA5-736205A0AA30}" presName="rootText" presStyleLbl="node3" presStyleIdx="21" presStyleCnt="51">
        <dgm:presLayoutVars>
          <dgm:chPref val="3"/>
        </dgm:presLayoutVars>
      </dgm:prSet>
      <dgm:spPr/>
    </dgm:pt>
    <dgm:pt modelId="{7125F3C6-4694-4DA4-A4B9-96937BF57F94}" type="pres">
      <dgm:prSet presAssocID="{2B5B966C-7308-4515-BBA5-736205A0AA30}" presName="rootConnector" presStyleLbl="node3" presStyleIdx="21" presStyleCnt="51"/>
      <dgm:spPr/>
    </dgm:pt>
    <dgm:pt modelId="{677B8019-5C3D-4681-A006-E9985260D70B}" type="pres">
      <dgm:prSet presAssocID="{2B5B966C-7308-4515-BBA5-736205A0AA30}" presName="hierChild4" presStyleCnt="0"/>
      <dgm:spPr/>
    </dgm:pt>
    <dgm:pt modelId="{28482A98-A6E0-441E-889E-71F293FE3264}" type="pres">
      <dgm:prSet presAssocID="{2B5B966C-7308-4515-BBA5-736205A0AA30}" presName="hierChild5" presStyleCnt="0"/>
      <dgm:spPr/>
    </dgm:pt>
    <dgm:pt modelId="{8114AD46-336E-4809-A3C3-A261C1ABBD4B}" type="pres">
      <dgm:prSet presAssocID="{E3CBA852-FD63-443D-BFB1-1D382E01D8C4}" presName="Name37" presStyleLbl="parChTrans1D3" presStyleIdx="22" presStyleCnt="51"/>
      <dgm:spPr/>
    </dgm:pt>
    <dgm:pt modelId="{858AC79F-3F8C-4D72-81C7-73C1BD260E53}" type="pres">
      <dgm:prSet presAssocID="{CA6AF7AF-0850-4138-80CD-7B36436D530E}" presName="hierRoot2" presStyleCnt="0">
        <dgm:presLayoutVars>
          <dgm:hierBranch val="init"/>
        </dgm:presLayoutVars>
      </dgm:prSet>
      <dgm:spPr/>
    </dgm:pt>
    <dgm:pt modelId="{980BDD4E-25B3-4B7D-81C9-6CEC9F3F2398}" type="pres">
      <dgm:prSet presAssocID="{CA6AF7AF-0850-4138-80CD-7B36436D530E}" presName="rootComposite" presStyleCnt="0"/>
      <dgm:spPr/>
    </dgm:pt>
    <dgm:pt modelId="{8E1E7A5A-49C8-4194-8AC0-F1202427BF24}" type="pres">
      <dgm:prSet presAssocID="{CA6AF7AF-0850-4138-80CD-7B36436D530E}" presName="rootText" presStyleLbl="node3" presStyleIdx="22" presStyleCnt="51">
        <dgm:presLayoutVars>
          <dgm:chPref val="3"/>
        </dgm:presLayoutVars>
      </dgm:prSet>
      <dgm:spPr/>
    </dgm:pt>
    <dgm:pt modelId="{7A3D8790-B1C1-432C-B9C9-820E2DDBC0A6}" type="pres">
      <dgm:prSet presAssocID="{CA6AF7AF-0850-4138-80CD-7B36436D530E}" presName="rootConnector" presStyleLbl="node3" presStyleIdx="22" presStyleCnt="51"/>
      <dgm:spPr/>
    </dgm:pt>
    <dgm:pt modelId="{136D1FE0-0898-4437-A541-6EA0FE62E01E}" type="pres">
      <dgm:prSet presAssocID="{CA6AF7AF-0850-4138-80CD-7B36436D530E}" presName="hierChild4" presStyleCnt="0"/>
      <dgm:spPr/>
    </dgm:pt>
    <dgm:pt modelId="{CD4E8FB1-34A8-4EEE-A760-E4AD6254E449}" type="pres">
      <dgm:prSet presAssocID="{CA6AF7AF-0850-4138-80CD-7B36436D530E}" presName="hierChild5" presStyleCnt="0"/>
      <dgm:spPr/>
    </dgm:pt>
    <dgm:pt modelId="{58DEA6BC-A2D5-4A51-A436-4114C3FAAACE}" type="pres">
      <dgm:prSet presAssocID="{38F34DE3-4325-4101-B02F-E001EF87043B}" presName="Name37" presStyleLbl="parChTrans1D3" presStyleIdx="23" presStyleCnt="51"/>
      <dgm:spPr/>
    </dgm:pt>
    <dgm:pt modelId="{8E7A7459-F722-43E0-B0BC-6BDF8D3AB2A2}" type="pres">
      <dgm:prSet presAssocID="{4EA7ACFB-423A-46A2-AC0B-5D9203F2CC80}" presName="hierRoot2" presStyleCnt="0">
        <dgm:presLayoutVars>
          <dgm:hierBranch val="init"/>
        </dgm:presLayoutVars>
      </dgm:prSet>
      <dgm:spPr/>
    </dgm:pt>
    <dgm:pt modelId="{BF81DA31-A357-4A40-9313-4D45B57DEEA5}" type="pres">
      <dgm:prSet presAssocID="{4EA7ACFB-423A-46A2-AC0B-5D9203F2CC80}" presName="rootComposite" presStyleCnt="0"/>
      <dgm:spPr/>
    </dgm:pt>
    <dgm:pt modelId="{0A8D536A-4965-47CD-8DBC-DFF619F230C9}" type="pres">
      <dgm:prSet presAssocID="{4EA7ACFB-423A-46A2-AC0B-5D9203F2CC80}" presName="rootText" presStyleLbl="node3" presStyleIdx="23" presStyleCnt="51">
        <dgm:presLayoutVars>
          <dgm:chPref val="3"/>
        </dgm:presLayoutVars>
      </dgm:prSet>
      <dgm:spPr/>
    </dgm:pt>
    <dgm:pt modelId="{953BAA64-7857-49EC-B507-E206533B0D06}" type="pres">
      <dgm:prSet presAssocID="{4EA7ACFB-423A-46A2-AC0B-5D9203F2CC80}" presName="rootConnector" presStyleLbl="node3" presStyleIdx="23" presStyleCnt="51"/>
      <dgm:spPr/>
    </dgm:pt>
    <dgm:pt modelId="{3F0DE125-6B65-4750-9DC2-68D12D263523}" type="pres">
      <dgm:prSet presAssocID="{4EA7ACFB-423A-46A2-AC0B-5D9203F2CC80}" presName="hierChild4" presStyleCnt="0"/>
      <dgm:spPr/>
    </dgm:pt>
    <dgm:pt modelId="{881CBB40-DDC9-4268-80FF-D1BA5A2D7996}" type="pres">
      <dgm:prSet presAssocID="{4EA7ACFB-423A-46A2-AC0B-5D9203F2CC80}" presName="hierChild5" presStyleCnt="0"/>
      <dgm:spPr/>
    </dgm:pt>
    <dgm:pt modelId="{FDB600FB-8734-4510-8D17-7A0CE236502C}" type="pres">
      <dgm:prSet presAssocID="{DD0FA301-6266-472A-B23D-A07A74283ACA}" presName="Name37" presStyleLbl="parChTrans1D3" presStyleIdx="24" presStyleCnt="51"/>
      <dgm:spPr/>
    </dgm:pt>
    <dgm:pt modelId="{7970717E-827C-42BB-9289-F544A7B81740}" type="pres">
      <dgm:prSet presAssocID="{EE448FFD-75F3-4976-BBB9-5CEDC1BE3798}" presName="hierRoot2" presStyleCnt="0">
        <dgm:presLayoutVars>
          <dgm:hierBranch val="init"/>
        </dgm:presLayoutVars>
      </dgm:prSet>
      <dgm:spPr/>
    </dgm:pt>
    <dgm:pt modelId="{CBED6C81-A0F6-4F47-A9AF-25445432D11E}" type="pres">
      <dgm:prSet presAssocID="{EE448FFD-75F3-4976-BBB9-5CEDC1BE3798}" presName="rootComposite" presStyleCnt="0"/>
      <dgm:spPr/>
    </dgm:pt>
    <dgm:pt modelId="{A49C51F9-7EAA-4B6E-94CF-E1C2C9D5BF85}" type="pres">
      <dgm:prSet presAssocID="{EE448FFD-75F3-4976-BBB9-5CEDC1BE3798}" presName="rootText" presStyleLbl="node3" presStyleIdx="24" presStyleCnt="51">
        <dgm:presLayoutVars>
          <dgm:chPref val="3"/>
        </dgm:presLayoutVars>
      </dgm:prSet>
      <dgm:spPr/>
    </dgm:pt>
    <dgm:pt modelId="{F9E9D7C6-C3D0-471C-8E5A-934562BB8796}" type="pres">
      <dgm:prSet presAssocID="{EE448FFD-75F3-4976-BBB9-5CEDC1BE3798}" presName="rootConnector" presStyleLbl="node3" presStyleIdx="24" presStyleCnt="51"/>
      <dgm:spPr/>
    </dgm:pt>
    <dgm:pt modelId="{4FC6D5FA-20F7-4D68-8A2A-2924662AFA20}" type="pres">
      <dgm:prSet presAssocID="{EE448FFD-75F3-4976-BBB9-5CEDC1BE3798}" presName="hierChild4" presStyleCnt="0"/>
      <dgm:spPr/>
    </dgm:pt>
    <dgm:pt modelId="{0405797D-7006-40D0-B380-E6D06A9D0073}" type="pres">
      <dgm:prSet presAssocID="{EE448FFD-75F3-4976-BBB9-5CEDC1BE3798}" presName="hierChild5" presStyleCnt="0"/>
      <dgm:spPr/>
    </dgm:pt>
    <dgm:pt modelId="{1FDCDB5F-E9BE-4E72-A51F-DD4CA1103E83}" type="pres">
      <dgm:prSet presAssocID="{8EC56A21-DBB8-4F49-9BE9-FB4035724B39}" presName="Name37" presStyleLbl="parChTrans1D3" presStyleIdx="25" presStyleCnt="51"/>
      <dgm:spPr/>
    </dgm:pt>
    <dgm:pt modelId="{94C3F522-51E5-4753-8D73-CA97BC029AAF}" type="pres">
      <dgm:prSet presAssocID="{BC41D956-63C3-4F0B-8982-8DC15DA670B8}" presName="hierRoot2" presStyleCnt="0">
        <dgm:presLayoutVars>
          <dgm:hierBranch val="init"/>
        </dgm:presLayoutVars>
      </dgm:prSet>
      <dgm:spPr/>
    </dgm:pt>
    <dgm:pt modelId="{36B87604-2CA4-469F-AD9B-7C15CB95787D}" type="pres">
      <dgm:prSet presAssocID="{BC41D956-63C3-4F0B-8982-8DC15DA670B8}" presName="rootComposite" presStyleCnt="0"/>
      <dgm:spPr/>
    </dgm:pt>
    <dgm:pt modelId="{AF1FDEEE-4926-40E9-9336-430BF670406A}" type="pres">
      <dgm:prSet presAssocID="{BC41D956-63C3-4F0B-8982-8DC15DA670B8}" presName="rootText" presStyleLbl="node3" presStyleIdx="25" presStyleCnt="51">
        <dgm:presLayoutVars>
          <dgm:chPref val="3"/>
        </dgm:presLayoutVars>
      </dgm:prSet>
      <dgm:spPr/>
    </dgm:pt>
    <dgm:pt modelId="{9156B778-A53A-4B7D-AE19-0333A3BB9815}" type="pres">
      <dgm:prSet presAssocID="{BC41D956-63C3-4F0B-8982-8DC15DA670B8}" presName="rootConnector" presStyleLbl="node3" presStyleIdx="25" presStyleCnt="51"/>
      <dgm:spPr/>
    </dgm:pt>
    <dgm:pt modelId="{325B271C-B61D-45DE-8E6D-54998D4319E6}" type="pres">
      <dgm:prSet presAssocID="{BC41D956-63C3-4F0B-8982-8DC15DA670B8}" presName="hierChild4" presStyleCnt="0"/>
      <dgm:spPr/>
    </dgm:pt>
    <dgm:pt modelId="{F1D5B771-1611-4A62-ADE4-1F4ECBC557C0}" type="pres">
      <dgm:prSet presAssocID="{BC41D956-63C3-4F0B-8982-8DC15DA670B8}" presName="hierChild5" presStyleCnt="0"/>
      <dgm:spPr/>
    </dgm:pt>
    <dgm:pt modelId="{D6E7E27E-8E9D-4CED-9A85-A2010B2D9389}" type="pres">
      <dgm:prSet presAssocID="{741A2CE4-A059-4B2C-913A-46AEDB2425BD}" presName="Name37" presStyleLbl="parChTrans1D3" presStyleIdx="26" presStyleCnt="51"/>
      <dgm:spPr/>
    </dgm:pt>
    <dgm:pt modelId="{0AE6051C-3B76-4467-B481-202A2944E710}" type="pres">
      <dgm:prSet presAssocID="{50A70BAF-E71A-410A-BC6B-92AA09C55439}" presName="hierRoot2" presStyleCnt="0">
        <dgm:presLayoutVars>
          <dgm:hierBranch val="init"/>
        </dgm:presLayoutVars>
      </dgm:prSet>
      <dgm:spPr/>
    </dgm:pt>
    <dgm:pt modelId="{F2FAB73D-FC5D-4235-9608-B076FE59F2E9}" type="pres">
      <dgm:prSet presAssocID="{50A70BAF-E71A-410A-BC6B-92AA09C55439}" presName="rootComposite" presStyleCnt="0"/>
      <dgm:spPr/>
    </dgm:pt>
    <dgm:pt modelId="{C0D7256C-AEE7-40CF-A954-EE11F2A90570}" type="pres">
      <dgm:prSet presAssocID="{50A70BAF-E71A-410A-BC6B-92AA09C55439}" presName="rootText" presStyleLbl="node3" presStyleIdx="26" presStyleCnt="51">
        <dgm:presLayoutVars>
          <dgm:chPref val="3"/>
        </dgm:presLayoutVars>
      </dgm:prSet>
      <dgm:spPr/>
    </dgm:pt>
    <dgm:pt modelId="{6246B800-FDE0-4ED5-B5C6-B8EB55FA2298}" type="pres">
      <dgm:prSet presAssocID="{50A70BAF-E71A-410A-BC6B-92AA09C55439}" presName="rootConnector" presStyleLbl="node3" presStyleIdx="26" presStyleCnt="51"/>
      <dgm:spPr/>
    </dgm:pt>
    <dgm:pt modelId="{6499B898-F465-49CD-9492-62C5920A773B}" type="pres">
      <dgm:prSet presAssocID="{50A70BAF-E71A-410A-BC6B-92AA09C55439}" presName="hierChild4" presStyleCnt="0"/>
      <dgm:spPr/>
    </dgm:pt>
    <dgm:pt modelId="{2EB03AF9-A76B-47FC-B101-C1B3DDA26CD0}" type="pres">
      <dgm:prSet presAssocID="{50A70BAF-E71A-410A-BC6B-92AA09C55439}" presName="hierChild5" presStyleCnt="0"/>
      <dgm:spPr/>
    </dgm:pt>
    <dgm:pt modelId="{FF02F2FB-1485-4132-965E-1707096CD561}" type="pres">
      <dgm:prSet presAssocID="{919CC654-9360-494F-9BA5-7790E6088F7D}" presName="Name37" presStyleLbl="parChTrans1D3" presStyleIdx="27" presStyleCnt="51"/>
      <dgm:spPr/>
    </dgm:pt>
    <dgm:pt modelId="{B5F6A908-363E-4B3E-89DB-7542BB2C0DC4}" type="pres">
      <dgm:prSet presAssocID="{DD3A5336-377C-4580-A89E-7D5D793201B7}" presName="hierRoot2" presStyleCnt="0">
        <dgm:presLayoutVars>
          <dgm:hierBranch val="init"/>
        </dgm:presLayoutVars>
      </dgm:prSet>
      <dgm:spPr/>
    </dgm:pt>
    <dgm:pt modelId="{31750E9E-DDAA-4D25-8D02-6A3A08B636EE}" type="pres">
      <dgm:prSet presAssocID="{DD3A5336-377C-4580-A89E-7D5D793201B7}" presName="rootComposite" presStyleCnt="0"/>
      <dgm:spPr/>
    </dgm:pt>
    <dgm:pt modelId="{6669E9D5-8F47-48D5-8EBA-8424F97BD8E2}" type="pres">
      <dgm:prSet presAssocID="{DD3A5336-377C-4580-A89E-7D5D793201B7}" presName="rootText" presStyleLbl="node3" presStyleIdx="27" presStyleCnt="51">
        <dgm:presLayoutVars>
          <dgm:chPref val="3"/>
        </dgm:presLayoutVars>
      </dgm:prSet>
      <dgm:spPr/>
    </dgm:pt>
    <dgm:pt modelId="{72F79E85-3AB7-4E01-96FA-A853B1ED2639}" type="pres">
      <dgm:prSet presAssocID="{DD3A5336-377C-4580-A89E-7D5D793201B7}" presName="rootConnector" presStyleLbl="node3" presStyleIdx="27" presStyleCnt="51"/>
      <dgm:spPr/>
    </dgm:pt>
    <dgm:pt modelId="{91729DB6-CB4B-4EDB-9F36-D7774E1F5AD2}" type="pres">
      <dgm:prSet presAssocID="{DD3A5336-377C-4580-A89E-7D5D793201B7}" presName="hierChild4" presStyleCnt="0"/>
      <dgm:spPr/>
    </dgm:pt>
    <dgm:pt modelId="{57B89FC2-7397-455B-BB31-32793B70402D}" type="pres">
      <dgm:prSet presAssocID="{DD3A5336-377C-4580-A89E-7D5D793201B7}" presName="hierChild5" presStyleCnt="0"/>
      <dgm:spPr/>
    </dgm:pt>
    <dgm:pt modelId="{60C4DC3D-836C-4ACE-9D1A-DC3D8A78A574}" type="pres">
      <dgm:prSet presAssocID="{5D7A144D-4EFF-4988-AED5-340CA314238F}" presName="Name37" presStyleLbl="parChTrans1D3" presStyleIdx="28" presStyleCnt="51"/>
      <dgm:spPr/>
    </dgm:pt>
    <dgm:pt modelId="{5E4258CA-5A00-46A3-A3DA-FDD069450767}" type="pres">
      <dgm:prSet presAssocID="{0EE6F89D-49EC-4A77-8594-C10B10D18CFD}" presName="hierRoot2" presStyleCnt="0">
        <dgm:presLayoutVars>
          <dgm:hierBranch val="init"/>
        </dgm:presLayoutVars>
      </dgm:prSet>
      <dgm:spPr/>
    </dgm:pt>
    <dgm:pt modelId="{11830CDC-B3A7-421F-9404-89788761CF0B}" type="pres">
      <dgm:prSet presAssocID="{0EE6F89D-49EC-4A77-8594-C10B10D18CFD}" presName="rootComposite" presStyleCnt="0"/>
      <dgm:spPr/>
    </dgm:pt>
    <dgm:pt modelId="{EE3274F3-3834-41B7-8D01-F7C38723DC95}" type="pres">
      <dgm:prSet presAssocID="{0EE6F89D-49EC-4A77-8594-C10B10D18CFD}" presName="rootText" presStyleLbl="node3" presStyleIdx="28" presStyleCnt="51">
        <dgm:presLayoutVars>
          <dgm:chPref val="3"/>
        </dgm:presLayoutVars>
      </dgm:prSet>
      <dgm:spPr/>
    </dgm:pt>
    <dgm:pt modelId="{3C705A1B-4224-442A-94C5-AE30604F352D}" type="pres">
      <dgm:prSet presAssocID="{0EE6F89D-49EC-4A77-8594-C10B10D18CFD}" presName="rootConnector" presStyleLbl="node3" presStyleIdx="28" presStyleCnt="51"/>
      <dgm:spPr/>
    </dgm:pt>
    <dgm:pt modelId="{8780592B-E647-430B-B896-97AB97934567}" type="pres">
      <dgm:prSet presAssocID="{0EE6F89D-49EC-4A77-8594-C10B10D18CFD}" presName="hierChild4" presStyleCnt="0"/>
      <dgm:spPr/>
    </dgm:pt>
    <dgm:pt modelId="{D5E2621B-1FF8-479D-8F31-D777D8D901DF}" type="pres">
      <dgm:prSet presAssocID="{0EE6F89D-49EC-4A77-8594-C10B10D18CFD}" presName="hierChild5" presStyleCnt="0"/>
      <dgm:spPr/>
    </dgm:pt>
    <dgm:pt modelId="{72590835-0452-43C0-B903-908A39AC2F19}" type="pres">
      <dgm:prSet presAssocID="{A859BF4D-4965-43FD-915A-BA88D20CB0A3}" presName="Name37" presStyleLbl="parChTrans1D3" presStyleIdx="29" presStyleCnt="51"/>
      <dgm:spPr/>
    </dgm:pt>
    <dgm:pt modelId="{6D6348CE-47F0-4A4F-8CEC-D7F900022D30}" type="pres">
      <dgm:prSet presAssocID="{DDE819B9-89F9-40A6-B7E3-AFAE38D999B4}" presName="hierRoot2" presStyleCnt="0">
        <dgm:presLayoutVars>
          <dgm:hierBranch val="init"/>
        </dgm:presLayoutVars>
      </dgm:prSet>
      <dgm:spPr/>
    </dgm:pt>
    <dgm:pt modelId="{5BCEF347-6059-456F-A901-3751B1329AA5}" type="pres">
      <dgm:prSet presAssocID="{DDE819B9-89F9-40A6-B7E3-AFAE38D999B4}" presName="rootComposite" presStyleCnt="0"/>
      <dgm:spPr/>
    </dgm:pt>
    <dgm:pt modelId="{334A8E26-C778-4819-8C93-8C3365745497}" type="pres">
      <dgm:prSet presAssocID="{DDE819B9-89F9-40A6-B7E3-AFAE38D999B4}" presName="rootText" presStyleLbl="node3" presStyleIdx="29" presStyleCnt="51">
        <dgm:presLayoutVars>
          <dgm:chPref val="3"/>
        </dgm:presLayoutVars>
      </dgm:prSet>
      <dgm:spPr/>
    </dgm:pt>
    <dgm:pt modelId="{25B5D0EA-6AB1-4C66-9BF0-97E4E83D8995}" type="pres">
      <dgm:prSet presAssocID="{DDE819B9-89F9-40A6-B7E3-AFAE38D999B4}" presName="rootConnector" presStyleLbl="node3" presStyleIdx="29" presStyleCnt="51"/>
      <dgm:spPr/>
    </dgm:pt>
    <dgm:pt modelId="{78110752-4595-4002-AA4D-190892232C9E}" type="pres">
      <dgm:prSet presAssocID="{DDE819B9-89F9-40A6-B7E3-AFAE38D999B4}" presName="hierChild4" presStyleCnt="0"/>
      <dgm:spPr/>
    </dgm:pt>
    <dgm:pt modelId="{BABC6D8E-C292-4FC0-A058-FE818FEF8DF7}" type="pres">
      <dgm:prSet presAssocID="{DDE819B9-89F9-40A6-B7E3-AFAE38D999B4}" presName="hierChild5" presStyleCnt="0"/>
      <dgm:spPr/>
    </dgm:pt>
    <dgm:pt modelId="{E1A90C97-C3E7-4B6E-8B27-A580C3539F87}" type="pres">
      <dgm:prSet presAssocID="{6DBEA122-2907-49CD-B1A6-D1F2D9C397FB}" presName="Name37" presStyleLbl="parChTrans1D3" presStyleIdx="30" presStyleCnt="51"/>
      <dgm:spPr/>
    </dgm:pt>
    <dgm:pt modelId="{59C05632-551E-4605-AAA5-B87C0F32B8CE}" type="pres">
      <dgm:prSet presAssocID="{4E1C9293-0308-44AB-BA86-C393547A4014}" presName="hierRoot2" presStyleCnt="0">
        <dgm:presLayoutVars>
          <dgm:hierBranch val="init"/>
        </dgm:presLayoutVars>
      </dgm:prSet>
      <dgm:spPr/>
    </dgm:pt>
    <dgm:pt modelId="{700891BC-A4A7-4519-9D60-35CA14401FD0}" type="pres">
      <dgm:prSet presAssocID="{4E1C9293-0308-44AB-BA86-C393547A4014}" presName="rootComposite" presStyleCnt="0"/>
      <dgm:spPr/>
    </dgm:pt>
    <dgm:pt modelId="{2520A58F-1123-4B77-94CA-05962930F3A6}" type="pres">
      <dgm:prSet presAssocID="{4E1C9293-0308-44AB-BA86-C393547A4014}" presName="rootText" presStyleLbl="node3" presStyleIdx="30" presStyleCnt="51">
        <dgm:presLayoutVars>
          <dgm:chPref val="3"/>
        </dgm:presLayoutVars>
      </dgm:prSet>
      <dgm:spPr/>
    </dgm:pt>
    <dgm:pt modelId="{E623E40A-8606-4607-A3CF-B270BDEE8366}" type="pres">
      <dgm:prSet presAssocID="{4E1C9293-0308-44AB-BA86-C393547A4014}" presName="rootConnector" presStyleLbl="node3" presStyleIdx="30" presStyleCnt="51"/>
      <dgm:spPr/>
    </dgm:pt>
    <dgm:pt modelId="{951754D0-85EB-46DA-989A-6635FAB7AC61}" type="pres">
      <dgm:prSet presAssocID="{4E1C9293-0308-44AB-BA86-C393547A4014}" presName="hierChild4" presStyleCnt="0"/>
      <dgm:spPr/>
    </dgm:pt>
    <dgm:pt modelId="{3868D336-5ECA-434D-BD69-7372C80C4F5C}" type="pres">
      <dgm:prSet presAssocID="{4E1C9293-0308-44AB-BA86-C393547A4014}" presName="hierChild5" presStyleCnt="0"/>
      <dgm:spPr/>
    </dgm:pt>
    <dgm:pt modelId="{6BCE7FEF-FD38-4F24-9C59-6277DA8D455B}" type="pres">
      <dgm:prSet presAssocID="{5EA88534-DAF6-4AAF-ADF6-DA4CA73C3679}" presName="Name37" presStyleLbl="parChTrans1D3" presStyleIdx="31" presStyleCnt="51"/>
      <dgm:spPr/>
    </dgm:pt>
    <dgm:pt modelId="{2549979A-A1EA-48E1-B01B-6E0B52B79AFB}" type="pres">
      <dgm:prSet presAssocID="{D817CAC8-4833-400D-8E81-97CB7BD545BC}" presName="hierRoot2" presStyleCnt="0">
        <dgm:presLayoutVars>
          <dgm:hierBranch val="init"/>
        </dgm:presLayoutVars>
      </dgm:prSet>
      <dgm:spPr/>
    </dgm:pt>
    <dgm:pt modelId="{DC9D71E3-4D11-4E56-BE26-77A0DAAE3341}" type="pres">
      <dgm:prSet presAssocID="{D817CAC8-4833-400D-8E81-97CB7BD545BC}" presName="rootComposite" presStyleCnt="0"/>
      <dgm:spPr/>
    </dgm:pt>
    <dgm:pt modelId="{A062F9CB-C393-4B1B-B598-25CEEE71644F}" type="pres">
      <dgm:prSet presAssocID="{D817CAC8-4833-400D-8E81-97CB7BD545BC}" presName="rootText" presStyleLbl="node3" presStyleIdx="31" presStyleCnt="51">
        <dgm:presLayoutVars>
          <dgm:chPref val="3"/>
        </dgm:presLayoutVars>
      </dgm:prSet>
      <dgm:spPr/>
    </dgm:pt>
    <dgm:pt modelId="{8F92BF97-9210-4EFC-8C9F-2BF23CAFE470}" type="pres">
      <dgm:prSet presAssocID="{D817CAC8-4833-400D-8E81-97CB7BD545BC}" presName="rootConnector" presStyleLbl="node3" presStyleIdx="31" presStyleCnt="51"/>
      <dgm:spPr/>
    </dgm:pt>
    <dgm:pt modelId="{15735424-9BE5-494B-B941-41FF49B6C3DE}" type="pres">
      <dgm:prSet presAssocID="{D817CAC8-4833-400D-8E81-97CB7BD545BC}" presName="hierChild4" presStyleCnt="0"/>
      <dgm:spPr/>
    </dgm:pt>
    <dgm:pt modelId="{EBDB1EC5-4940-49C2-9B10-7DB5063A13E8}" type="pres">
      <dgm:prSet presAssocID="{D817CAC8-4833-400D-8E81-97CB7BD545BC}" presName="hierChild5" presStyleCnt="0"/>
      <dgm:spPr/>
    </dgm:pt>
    <dgm:pt modelId="{40180995-437F-4CC8-BEAE-FDD2AC156E09}" type="pres">
      <dgm:prSet presAssocID="{BC637E0E-1BC3-4812-8DF4-10C024BD44A2}" presName="Name37" presStyleLbl="parChTrans1D3" presStyleIdx="32" presStyleCnt="51"/>
      <dgm:spPr/>
    </dgm:pt>
    <dgm:pt modelId="{6A4B83B2-F6E3-4FEC-AF67-3B74EC0BBC1F}" type="pres">
      <dgm:prSet presAssocID="{A1138260-532D-4CB2-A07C-9F19615CD18A}" presName="hierRoot2" presStyleCnt="0">
        <dgm:presLayoutVars>
          <dgm:hierBranch val="init"/>
        </dgm:presLayoutVars>
      </dgm:prSet>
      <dgm:spPr/>
    </dgm:pt>
    <dgm:pt modelId="{C9064FED-0DCA-42EB-A531-66A51402C071}" type="pres">
      <dgm:prSet presAssocID="{A1138260-532D-4CB2-A07C-9F19615CD18A}" presName="rootComposite" presStyleCnt="0"/>
      <dgm:spPr/>
    </dgm:pt>
    <dgm:pt modelId="{D2AB45AD-4408-4619-8C69-543FB8D3BD6E}" type="pres">
      <dgm:prSet presAssocID="{A1138260-532D-4CB2-A07C-9F19615CD18A}" presName="rootText" presStyleLbl="node3" presStyleIdx="32" presStyleCnt="51">
        <dgm:presLayoutVars>
          <dgm:chPref val="3"/>
        </dgm:presLayoutVars>
      </dgm:prSet>
      <dgm:spPr/>
    </dgm:pt>
    <dgm:pt modelId="{4499D882-7BD3-4D4C-BB23-A4D8C95AEFD4}" type="pres">
      <dgm:prSet presAssocID="{A1138260-532D-4CB2-A07C-9F19615CD18A}" presName="rootConnector" presStyleLbl="node3" presStyleIdx="32" presStyleCnt="51"/>
      <dgm:spPr/>
    </dgm:pt>
    <dgm:pt modelId="{95E0F772-A512-42A0-AB85-A1DF9193AAA1}" type="pres">
      <dgm:prSet presAssocID="{A1138260-532D-4CB2-A07C-9F19615CD18A}" presName="hierChild4" presStyleCnt="0"/>
      <dgm:spPr/>
    </dgm:pt>
    <dgm:pt modelId="{77B85232-68C7-4EF3-A25A-21F705E6EA21}" type="pres">
      <dgm:prSet presAssocID="{A1138260-532D-4CB2-A07C-9F19615CD18A}" presName="hierChild5" presStyleCnt="0"/>
      <dgm:spPr/>
    </dgm:pt>
    <dgm:pt modelId="{F0B4B2B4-D6DC-4BE7-AAEF-A159866ECAEE}" type="pres">
      <dgm:prSet presAssocID="{A1923FF5-B9B8-429F-970A-D3324E76BB77}" presName="hierChild5" presStyleCnt="0"/>
      <dgm:spPr/>
    </dgm:pt>
    <dgm:pt modelId="{D2014F48-0BA0-4185-8E84-32D2DA77A859}" type="pres">
      <dgm:prSet presAssocID="{B2837436-CF41-4FC6-A1EC-6E9B660A0F2C}" presName="Name37" presStyleLbl="parChTrans1D2" presStyleIdx="4" presStyleCnt="8"/>
      <dgm:spPr/>
    </dgm:pt>
    <dgm:pt modelId="{3AFE63E2-F53A-433B-8BEE-CF8971B4D1D8}" type="pres">
      <dgm:prSet presAssocID="{7DAE4219-2077-4BAF-A469-FE7714C453D5}" presName="hierRoot2" presStyleCnt="0">
        <dgm:presLayoutVars>
          <dgm:hierBranch val="init"/>
        </dgm:presLayoutVars>
      </dgm:prSet>
      <dgm:spPr/>
    </dgm:pt>
    <dgm:pt modelId="{C784BFF8-0184-4A6C-9E75-89966FB75D52}" type="pres">
      <dgm:prSet presAssocID="{7DAE4219-2077-4BAF-A469-FE7714C453D5}" presName="rootComposite" presStyleCnt="0"/>
      <dgm:spPr/>
    </dgm:pt>
    <dgm:pt modelId="{2A9AA00E-1606-4D49-A7CC-0AD4F99991C8}" type="pres">
      <dgm:prSet presAssocID="{7DAE4219-2077-4BAF-A469-FE7714C453D5}" presName="rootText" presStyleLbl="node2" presStyleIdx="4" presStyleCnt="8">
        <dgm:presLayoutVars>
          <dgm:chPref val="3"/>
        </dgm:presLayoutVars>
      </dgm:prSet>
      <dgm:spPr/>
    </dgm:pt>
    <dgm:pt modelId="{E8A36E6D-E1D1-4BD5-BF8B-9C0C6B0330A2}" type="pres">
      <dgm:prSet presAssocID="{7DAE4219-2077-4BAF-A469-FE7714C453D5}" presName="rootConnector" presStyleLbl="node2" presStyleIdx="4" presStyleCnt="8"/>
      <dgm:spPr/>
    </dgm:pt>
    <dgm:pt modelId="{43BD0D42-D4AA-4B53-B088-4DD370DE615D}" type="pres">
      <dgm:prSet presAssocID="{7DAE4219-2077-4BAF-A469-FE7714C453D5}" presName="hierChild4" presStyleCnt="0"/>
      <dgm:spPr/>
    </dgm:pt>
    <dgm:pt modelId="{88FE87CE-F196-40D9-B364-E07325A3DCCA}" type="pres">
      <dgm:prSet presAssocID="{8B7F734D-FDB5-4514-BCD0-1540FCB5E432}" presName="Name37" presStyleLbl="parChTrans1D3" presStyleIdx="33" presStyleCnt="51"/>
      <dgm:spPr/>
    </dgm:pt>
    <dgm:pt modelId="{DFB31887-6471-40B8-80B9-C6684ABE4281}" type="pres">
      <dgm:prSet presAssocID="{98696521-F947-4076-823B-157157985F17}" presName="hierRoot2" presStyleCnt="0">
        <dgm:presLayoutVars>
          <dgm:hierBranch val="init"/>
        </dgm:presLayoutVars>
      </dgm:prSet>
      <dgm:spPr/>
    </dgm:pt>
    <dgm:pt modelId="{DB1B966F-896F-46F5-A9C5-072A987D2D7A}" type="pres">
      <dgm:prSet presAssocID="{98696521-F947-4076-823B-157157985F17}" presName="rootComposite" presStyleCnt="0"/>
      <dgm:spPr/>
    </dgm:pt>
    <dgm:pt modelId="{7D822FD0-DECF-4FBB-83F8-DF4F2539A6C1}" type="pres">
      <dgm:prSet presAssocID="{98696521-F947-4076-823B-157157985F17}" presName="rootText" presStyleLbl="node3" presStyleIdx="33" presStyleCnt="51">
        <dgm:presLayoutVars>
          <dgm:chPref val="3"/>
        </dgm:presLayoutVars>
      </dgm:prSet>
      <dgm:spPr/>
    </dgm:pt>
    <dgm:pt modelId="{A2A4C559-E409-4333-8CEB-1A67698D4CD1}" type="pres">
      <dgm:prSet presAssocID="{98696521-F947-4076-823B-157157985F17}" presName="rootConnector" presStyleLbl="node3" presStyleIdx="33" presStyleCnt="51"/>
      <dgm:spPr/>
    </dgm:pt>
    <dgm:pt modelId="{4F52F345-1453-4CEA-BEF1-7B486E5DC03E}" type="pres">
      <dgm:prSet presAssocID="{98696521-F947-4076-823B-157157985F17}" presName="hierChild4" presStyleCnt="0"/>
      <dgm:spPr/>
    </dgm:pt>
    <dgm:pt modelId="{63F6DA55-C9E2-44AA-A780-FC9207DBAE6D}" type="pres">
      <dgm:prSet presAssocID="{98696521-F947-4076-823B-157157985F17}" presName="hierChild5" presStyleCnt="0"/>
      <dgm:spPr/>
    </dgm:pt>
    <dgm:pt modelId="{CD51B6DB-F105-4691-86E4-0BE6B6D84F81}" type="pres">
      <dgm:prSet presAssocID="{BFE70DD9-392B-41A8-87F6-B5E8BDF75A21}" presName="Name37" presStyleLbl="parChTrans1D3" presStyleIdx="34" presStyleCnt="51"/>
      <dgm:spPr/>
    </dgm:pt>
    <dgm:pt modelId="{BB82D45A-1B6C-4A3F-B37C-6D23BABCC75D}" type="pres">
      <dgm:prSet presAssocID="{189BA8C2-31E7-49D1-B974-E93A56ECA648}" presName="hierRoot2" presStyleCnt="0">
        <dgm:presLayoutVars>
          <dgm:hierBranch val="init"/>
        </dgm:presLayoutVars>
      </dgm:prSet>
      <dgm:spPr/>
    </dgm:pt>
    <dgm:pt modelId="{EB4DE667-19AC-447F-9F9D-66AA2CE2E0B8}" type="pres">
      <dgm:prSet presAssocID="{189BA8C2-31E7-49D1-B974-E93A56ECA648}" presName="rootComposite" presStyleCnt="0"/>
      <dgm:spPr/>
    </dgm:pt>
    <dgm:pt modelId="{8D1AED7D-8AC4-4902-9F9F-64F94F0346E4}" type="pres">
      <dgm:prSet presAssocID="{189BA8C2-31E7-49D1-B974-E93A56ECA648}" presName="rootText" presStyleLbl="node3" presStyleIdx="34" presStyleCnt="51">
        <dgm:presLayoutVars>
          <dgm:chPref val="3"/>
        </dgm:presLayoutVars>
      </dgm:prSet>
      <dgm:spPr/>
    </dgm:pt>
    <dgm:pt modelId="{205D1281-9AB2-482C-948C-365926CE6DAA}" type="pres">
      <dgm:prSet presAssocID="{189BA8C2-31E7-49D1-B974-E93A56ECA648}" presName="rootConnector" presStyleLbl="node3" presStyleIdx="34" presStyleCnt="51"/>
      <dgm:spPr/>
    </dgm:pt>
    <dgm:pt modelId="{E0E308F7-7AC4-4C17-A46F-BA5F4D9DDC83}" type="pres">
      <dgm:prSet presAssocID="{189BA8C2-31E7-49D1-B974-E93A56ECA648}" presName="hierChild4" presStyleCnt="0"/>
      <dgm:spPr/>
    </dgm:pt>
    <dgm:pt modelId="{6CF66528-F6D1-4C94-AE73-D40CE3191F97}" type="pres">
      <dgm:prSet presAssocID="{189BA8C2-31E7-49D1-B974-E93A56ECA648}" presName="hierChild5" presStyleCnt="0"/>
      <dgm:spPr/>
    </dgm:pt>
    <dgm:pt modelId="{A5B380F6-DB21-43FD-8D36-72B3693E29EE}" type="pres">
      <dgm:prSet presAssocID="{A6650F4E-FD1C-439A-9119-4904CB15E719}" presName="Name37" presStyleLbl="parChTrans1D3" presStyleIdx="35" presStyleCnt="51"/>
      <dgm:spPr/>
    </dgm:pt>
    <dgm:pt modelId="{B5158AB0-46ED-4E59-AFD0-5D871B133932}" type="pres">
      <dgm:prSet presAssocID="{77F74B75-450C-4999-ACFA-79A1FB4E389E}" presName="hierRoot2" presStyleCnt="0">
        <dgm:presLayoutVars>
          <dgm:hierBranch val="init"/>
        </dgm:presLayoutVars>
      </dgm:prSet>
      <dgm:spPr/>
    </dgm:pt>
    <dgm:pt modelId="{791A18F7-A1AD-434F-B859-43EA15CD0703}" type="pres">
      <dgm:prSet presAssocID="{77F74B75-450C-4999-ACFA-79A1FB4E389E}" presName="rootComposite" presStyleCnt="0"/>
      <dgm:spPr/>
    </dgm:pt>
    <dgm:pt modelId="{CA88EE35-5065-4806-BEF4-2D6636FC3691}" type="pres">
      <dgm:prSet presAssocID="{77F74B75-450C-4999-ACFA-79A1FB4E389E}" presName="rootText" presStyleLbl="node3" presStyleIdx="35" presStyleCnt="51">
        <dgm:presLayoutVars>
          <dgm:chPref val="3"/>
        </dgm:presLayoutVars>
      </dgm:prSet>
      <dgm:spPr/>
    </dgm:pt>
    <dgm:pt modelId="{EE095311-7B60-4C82-BCF7-2840412A4A50}" type="pres">
      <dgm:prSet presAssocID="{77F74B75-450C-4999-ACFA-79A1FB4E389E}" presName="rootConnector" presStyleLbl="node3" presStyleIdx="35" presStyleCnt="51"/>
      <dgm:spPr/>
    </dgm:pt>
    <dgm:pt modelId="{8A944DEF-CF3F-41D9-A890-AD7BA38295DD}" type="pres">
      <dgm:prSet presAssocID="{77F74B75-450C-4999-ACFA-79A1FB4E389E}" presName="hierChild4" presStyleCnt="0"/>
      <dgm:spPr/>
    </dgm:pt>
    <dgm:pt modelId="{1F9F231A-7AB0-45D0-9CDC-1663277CF885}" type="pres">
      <dgm:prSet presAssocID="{77F74B75-450C-4999-ACFA-79A1FB4E389E}" presName="hierChild5" presStyleCnt="0"/>
      <dgm:spPr/>
    </dgm:pt>
    <dgm:pt modelId="{4C5D56BF-4A2D-432A-BAFB-892DBC402F9E}" type="pres">
      <dgm:prSet presAssocID="{2572EA64-C9C8-47AC-8DB8-B955CE61A3EE}" presName="Name37" presStyleLbl="parChTrans1D3" presStyleIdx="36" presStyleCnt="51"/>
      <dgm:spPr/>
    </dgm:pt>
    <dgm:pt modelId="{5B39D5DB-051D-49A4-BDA5-98D89D30F883}" type="pres">
      <dgm:prSet presAssocID="{392F0D6C-AB89-42BA-A213-51B9A9CD6D95}" presName="hierRoot2" presStyleCnt="0">
        <dgm:presLayoutVars>
          <dgm:hierBranch val="init"/>
        </dgm:presLayoutVars>
      </dgm:prSet>
      <dgm:spPr/>
    </dgm:pt>
    <dgm:pt modelId="{54C5BE1D-DD3F-4BC1-BAF3-9E63D9DBA68E}" type="pres">
      <dgm:prSet presAssocID="{392F0D6C-AB89-42BA-A213-51B9A9CD6D95}" presName="rootComposite" presStyleCnt="0"/>
      <dgm:spPr/>
    </dgm:pt>
    <dgm:pt modelId="{227043EB-78CE-4AE9-8475-3A7A053FCCF2}" type="pres">
      <dgm:prSet presAssocID="{392F0D6C-AB89-42BA-A213-51B9A9CD6D95}" presName="rootText" presStyleLbl="node3" presStyleIdx="36" presStyleCnt="51">
        <dgm:presLayoutVars>
          <dgm:chPref val="3"/>
        </dgm:presLayoutVars>
      </dgm:prSet>
      <dgm:spPr/>
    </dgm:pt>
    <dgm:pt modelId="{7EE406D6-7A35-4672-A24D-F31BDB557A0D}" type="pres">
      <dgm:prSet presAssocID="{392F0D6C-AB89-42BA-A213-51B9A9CD6D95}" presName="rootConnector" presStyleLbl="node3" presStyleIdx="36" presStyleCnt="51"/>
      <dgm:spPr/>
    </dgm:pt>
    <dgm:pt modelId="{11AC026A-83C9-459B-A16A-B4F6D50B0756}" type="pres">
      <dgm:prSet presAssocID="{392F0D6C-AB89-42BA-A213-51B9A9CD6D95}" presName="hierChild4" presStyleCnt="0"/>
      <dgm:spPr/>
    </dgm:pt>
    <dgm:pt modelId="{91E252DE-78DC-495B-9A12-F8CF2C6AD360}" type="pres">
      <dgm:prSet presAssocID="{392F0D6C-AB89-42BA-A213-51B9A9CD6D95}" presName="hierChild5" presStyleCnt="0"/>
      <dgm:spPr/>
    </dgm:pt>
    <dgm:pt modelId="{499DE9E0-9440-486A-A904-EACDFBD4A3C3}" type="pres">
      <dgm:prSet presAssocID="{7B004381-D2BF-4FDB-B6D2-434E8596D943}" presName="Name37" presStyleLbl="parChTrans1D3" presStyleIdx="37" presStyleCnt="51"/>
      <dgm:spPr/>
    </dgm:pt>
    <dgm:pt modelId="{4CB5FC02-F377-4E3F-83A7-EBEDDC05FDF4}" type="pres">
      <dgm:prSet presAssocID="{8C156544-B99D-484B-88A0-FC78DF90626C}" presName="hierRoot2" presStyleCnt="0">
        <dgm:presLayoutVars>
          <dgm:hierBranch val="init"/>
        </dgm:presLayoutVars>
      </dgm:prSet>
      <dgm:spPr/>
    </dgm:pt>
    <dgm:pt modelId="{D183A84F-500C-4B46-B5F2-16D0D57D35C8}" type="pres">
      <dgm:prSet presAssocID="{8C156544-B99D-484B-88A0-FC78DF90626C}" presName="rootComposite" presStyleCnt="0"/>
      <dgm:spPr/>
    </dgm:pt>
    <dgm:pt modelId="{12A31AE2-FACD-4FA9-806B-03E3D39032C2}" type="pres">
      <dgm:prSet presAssocID="{8C156544-B99D-484B-88A0-FC78DF90626C}" presName="rootText" presStyleLbl="node3" presStyleIdx="37" presStyleCnt="51">
        <dgm:presLayoutVars>
          <dgm:chPref val="3"/>
        </dgm:presLayoutVars>
      </dgm:prSet>
      <dgm:spPr/>
    </dgm:pt>
    <dgm:pt modelId="{D5502F3C-97E1-4F87-ABDD-394AD95C1DEC}" type="pres">
      <dgm:prSet presAssocID="{8C156544-B99D-484B-88A0-FC78DF90626C}" presName="rootConnector" presStyleLbl="node3" presStyleIdx="37" presStyleCnt="51"/>
      <dgm:spPr/>
    </dgm:pt>
    <dgm:pt modelId="{380A3902-BBD1-4BE9-AFC9-B91ACA0BD94C}" type="pres">
      <dgm:prSet presAssocID="{8C156544-B99D-484B-88A0-FC78DF90626C}" presName="hierChild4" presStyleCnt="0"/>
      <dgm:spPr/>
    </dgm:pt>
    <dgm:pt modelId="{9EE44E9D-96BB-4A47-88E9-8281DD8F8F43}" type="pres">
      <dgm:prSet presAssocID="{8C156544-B99D-484B-88A0-FC78DF90626C}" presName="hierChild5" presStyleCnt="0"/>
      <dgm:spPr/>
    </dgm:pt>
    <dgm:pt modelId="{C0317906-21D7-4EF9-A4CE-5AE66F58F866}" type="pres">
      <dgm:prSet presAssocID="{4AB27814-8CF2-4AEC-BF8D-82B7BAA632EE}" presName="Name37" presStyleLbl="parChTrans1D3" presStyleIdx="38" presStyleCnt="51"/>
      <dgm:spPr/>
    </dgm:pt>
    <dgm:pt modelId="{CDF4AE26-7DB8-4F56-912B-F31A5FB8C2D8}" type="pres">
      <dgm:prSet presAssocID="{1E843C21-3B30-46B2-9B54-3CD3A361107C}" presName="hierRoot2" presStyleCnt="0">
        <dgm:presLayoutVars>
          <dgm:hierBranch val="init"/>
        </dgm:presLayoutVars>
      </dgm:prSet>
      <dgm:spPr/>
    </dgm:pt>
    <dgm:pt modelId="{A27880CE-F6D1-40BB-A976-A9FFF35C429B}" type="pres">
      <dgm:prSet presAssocID="{1E843C21-3B30-46B2-9B54-3CD3A361107C}" presName="rootComposite" presStyleCnt="0"/>
      <dgm:spPr/>
    </dgm:pt>
    <dgm:pt modelId="{0028B6B0-5BD7-4E36-9C35-9DAD6C2A48C9}" type="pres">
      <dgm:prSet presAssocID="{1E843C21-3B30-46B2-9B54-3CD3A361107C}" presName="rootText" presStyleLbl="node3" presStyleIdx="38" presStyleCnt="51">
        <dgm:presLayoutVars>
          <dgm:chPref val="3"/>
        </dgm:presLayoutVars>
      </dgm:prSet>
      <dgm:spPr/>
    </dgm:pt>
    <dgm:pt modelId="{2D46BFDA-05CE-428B-8E26-A04E136F912B}" type="pres">
      <dgm:prSet presAssocID="{1E843C21-3B30-46B2-9B54-3CD3A361107C}" presName="rootConnector" presStyleLbl="node3" presStyleIdx="38" presStyleCnt="51"/>
      <dgm:spPr/>
    </dgm:pt>
    <dgm:pt modelId="{6AB35494-4B92-4A65-BDCA-6E7579D71C76}" type="pres">
      <dgm:prSet presAssocID="{1E843C21-3B30-46B2-9B54-3CD3A361107C}" presName="hierChild4" presStyleCnt="0"/>
      <dgm:spPr/>
    </dgm:pt>
    <dgm:pt modelId="{DCB047D9-B154-40D0-A1AC-4307E83AD423}" type="pres">
      <dgm:prSet presAssocID="{1E843C21-3B30-46B2-9B54-3CD3A361107C}" presName="hierChild5" presStyleCnt="0"/>
      <dgm:spPr/>
    </dgm:pt>
    <dgm:pt modelId="{02559170-EE05-4CBA-82C7-2EAF334E466B}" type="pres">
      <dgm:prSet presAssocID="{0D9C7416-F43B-4836-8056-D80A8651714A}" presName="Name37" presStyleLbl="parChTrans1D3" presStyleIdx="39" presStyleCnt="51"/>
      <dgm:spPr/>
    </dgm:pt>
    <dgm:pt modelId="{671265D5-13F8-4F2D-9386-6F23A96FAE08}" type="pres">
      <dgm:prSet presAssocID="{6FCEBC54-08BA-4DEC-8DF9-CF4DAFDC53A0}" presName="hierRoot2" presStyleCnt="0">
        <dgm:presLayoutVars>
          <dgm:hierBranch val="init"/>
        </dgm:presLayoutVars>
      </dgm:prSet>
      <dgm:spPr/>
    </dgm:pt>
    <dgm:pt modelId="{CD2EB6D4-A4D4-4566-926A-7BFC40EEAFC5}" type="pres">
      <dgm:prSet presAssocID="{6FCEBC54-08BA-4DEC-8DF9-CF4DAFDC53A0}" presName="rootComposite" presStyleCnt="0"/>
      <dgm:spPr/>
    </dgm:pt>
    <dgm:pt modelId="{62852C9D-D1DB-4BA1-A6BC-D8A6A394C066}" type="pres">
      <dgm:prSet presAssocID="{6FCEBC54-08BA-4DEC-8DF9-CF4DAFDC53A0}" presName="rootText" presStyleLbl="node3" presStyleIdx="39" presStyleCnt="51">
        <dgm:presLayoutVars>
          <dgm:chPref val="3"/>
        </dgm:presLayoutVars>
      </dgm:prSet>
      <dgm:spPr/>
    </dgm:pt>
    <dgm:pt modelId="{A4D7068D-1DD0-4F6F-BD74-E0EB5604B406}" type="pres">
      <dgm:prSet presAssocID="{6FCEBC54-08BA-4DEC-8DF9-CF4DAFDC53A0}" presName="rootConnector" presStyleLbl="node3" presStyleIdx="39" presStyleCnt="51"/>
      <dgm:spPr/>
    </dgm:pt>
    <dgm:pt modelId="{C1648357-3608-4674-934A-30E4359258D0}" type="pres">
      <dgm:prSet presAssocID="{6FCEBC54-08BA-4DEC-8DF9-CF4DAFDC53A0}" presName="hierChild4" presStyleCnt="0"/>
      <dgm:spPr/>
    </dgm:pt>
    <dgm:pt modelId="{3A05E429-717B-4B22-8E1E-C69DD5C89F36}" type="pres">
      <dgm:prSet presAssocID="{6FCEBC54-08BA-4DEC-8DF9-CF4DAFDC53A0}" presName="hierChild5" presStyleCnt="0"/>
      <dgm:spPr/>
    </dgm:pt>
    <dgm:pt modelId="{55218248-B5B3-42E3-A716-176DC8ADDBE4}" type="pres">
      <dgm:prSet presAssocID="{7DAE4219-2077-4BAF-A469-FE7714C453D5}" presName="hierChild5" presStyleCnt="0"/>
      <dgm:spPr/>
    </dgm:pt>
    <dgm:pt modelId="{096D8371-5E93-4969-897C-3727372C9D98}" type="pres">
      <dgm:prSet presAssocID="{8C9DFEA0-6FC7-4349-8776-6409F5B64474}" presName="Name37" presStyleLbl="parChTrans1D2" presStyleIdx="5" presStyleCnt="8"/>
      <dgm:spPr/>
    </dgm:pt>
    <dgm:pt modelId="{79566B1E-4B7D-40F4-BE5E-C8BC541CCDD4}" type="pres">
      <dgm:prSet presAssocID="{0193FE49-10AE-4D18-A1BE-A656E04C83B6}" presName="hierRoot2" presStyleCnt="0">
        <dgm:presLayoutVars>
          <dgm:hierBranch val="init"/>
        </dgm:presLayoutVars>
      </dgm:prSet>
      <dgm:spPr/>
    </dgm:pt>
    <dgm:pt modelId="{6E80B7AD-D05B-4033-A351-38452A359D79}" type="pres">
      <dgm:prSet presAssocID="{0193FE49-10AE-4D18-A1BE-A656E04C83B6}" presName="rootComposite" presStyleCnt="0"/>
      <dgm:spPr/>
    </dgm:pt>
    <dgm:pt modelId="{BACBDB8E-2D7E-4D6A-8088-B77CA776840C}" type="pres">
      <dgm:prSet presAssocID="{0193FE49-10AE-4D18-A1BE-A656E04C83B6}" presName="rootText" presStyleLbl="node2" presStyleIdx="5" presStyleCnt="8">
        <dgm:presLayoutVars>
          <dgm:chPref val="3"/>
        </dgm:presLayoutVars>
      </dgm:prSet>
      <dgm:spPr/>
    </dgm:pt>
    <dgm:pt modelId="{6181BE6E-4B1A-40DE-8DAD-7A3FB2A5DDA9}" type="pres">
      <dgm:prSet presAssocID="{0193FE49-10AE-4D18-A1BE-A656E04C83B6}" presName="rootConnector" presStyleLbl="node2" presStyleIdx="5" presStyleCnt="8"/>
      <dgm:spPr/>
    </dgm:pt>
    <dgm:pt modelId="{1652619D-32A0-4553-B9EF-BE4779C3D00C}" type="pres">
      <dgm:prSet presAssocID="{0193FE49-10AE-4D18-A1BE-A656E04C83B6}" presName="hierChild4" presStyleCnt="0"/>
      <dgm:spPr/>
    </dgm:pt>
    <dgm:pt modelId="{CDD6EB71-9C72-4163-A140-7C24ECD4D85C}" type="pres">
      <dgm:prSet presAssocID="{C7F3F4BE-E534-482E-AE8E-F225A8350BC0}" presName="Name37" presStyleLbl="parChTrans1D3" presStyleIdx="40" presStyleCnt="51"/>
      <dgm:spPr/>
    </dgm:pt>
    <dgm:pt modelId="{301EB9DE-51C3-4377-A19D-CB95E0552E6A}" type="pres">
      <dgm:prSet presAssocID="{0F5DA28C-424F-45B6-8161-916584F3F1A9}" presName="hierRoot2" presStyleCnt="0">
        <dgm:presLayoutVars>
          <dgm:hierBranch val="init"/>
        </dgm:presLayoutVars>
      </dgm:prSet>
      <dgm:spPr/>
    </dgm:pt>
    <dgm:pt modelId="{F8066FE4-1DE8-4822-A01F-B575AFA76222}" type="pres">
      <dgm:prSet presAssocID="{0F5DA28C-424F-45B6-8161-916584F3F1A9}" presName="rootComposite" presStyleCnt="0"/>
      <dgm:spPr/>
    </dgm:pt>
    <dgm:pt modelId="{2135BFD5-2045-4D3F-BFE0-645B6B86F9FC}" type="pres">
      <dgm:prSet presAssocID="{0F5DA28C-424F-45B6-8161-916584F3F1A9}" presName="rootText" presStyleLbl="node3" presStyleIdx="40" presStyleCnt="51">
        <dgm:presLayoutVars>
          <dgm:chPref val="3"/>
        </dgm:presLayoutVars>
      </dgm:prSet>
      <dgm:spPr/>
    </dgm:pt>
    <dgm:pt modelId="{A1B4D002-34BC-477E-BEE0-58F14F66DA4F}" type="pres">
      <dgm:prSet presAssocID="{0F5DA28C-424F-45B6-8161-916584F3F1A9}" presName="rootConnector" presStyleLbl="node3" presStyleIdx="40" presStyleCnt="51"/>
      <dgm:spPr/>
    </dgm:pt>
    <dgm:pt modelId="{D929A994-7D9B-4A75-9857-C6D68218A13C}" type="pres">
      <dgm:prSet presAssocID="{0F5DA28C-424F-45B6-8161-916584F3F1A9}" presName="hierChild4" presStyleCnt="0"/>
      <dgm:spPr/>
    </dgm:pt>
    <dgm:pt modelId="{3A2796BF-02C4-4F1A-A8B6-D0F6AE92A504}" type="pres">
      <dgm:prSet presAssocID="{0F5DA28C-424F-45B6-8161-916584F3F1A9}" presName="hierChild5" presStyleCnt="0"/>
      <dgm:spPr/>
    </dgm:pt>
    <dgm:pt modelId="{70C2E0B6-3769-4AAF-B730-435DEB4B1196}" type="pres">
      <dgm:prSet presAssocID="{42297924-842C-4D3E-AB02-102DF3C57AE6}" presName="Name37" presStyleLbl="parChTrans1D3" presStyleIdx="41" presStyleCnt="51"/>
      <dgm:spPr/>
    </dgm:pt>
    <dgm:pt modelId="{04332143-9FAA-48CB-99FD-308FA63B2805}" type="pres">
      <dgm:prSet presAssocID="{217F6261-04B7-4BC4-BD08-8FBB39B3A637}" presName="hierRoot2" presStyleCnt="0">
        <dgm:presLayoutVars>
          <dgm:hierBranch val="init"/>
        </dgm:presLayoutVars>
      </dgm:prSet>
      <dgm:spPr/>
    </dgm:pt>
    <dgm:pt modelId="{17107587-D971-4572-AC54-5AA44BD3DBD1}" type="pres">
      <dgm:prSet presAssocID="{217F6261-04B7-4BC4-BD08-8FBB39B3A637}" presName="rootComposite" presStyleCnt="0"/>
      <dgm:spPr/>
    </dgm:pt>
    <dgm:pt modelId="{72724042-2E32-4829-B8E9-7C8BA3C9863D}" type="pres">
      <dgm:prSet presAssocID="{217F6261-04B7-4BC4-BD08-8FBB39B3A637}" presName="rootText" presStyleLbl="node3" presStyleIdx="41" presStyleCnt="51">
        <dgm:presLayoutVars>
          <dgm:chPref val="3"/>
        </dgm:presLayoutVars>
      </dgm:prSet>
      <dgm:spPr/>
    </dgm:pt>
    <dgm:pt modelId="{6EEF7D25-D4A5-46E6-A157-1F0E51433A88}" type="pres">
      <dgm:prSet presAssocID="{217F6261-04B7-4BC4-BD08-8FBB39B3A637}" presName="rootConnector" presStyleLbl="node3" presStyleIdx="41" presStyleCnt="51"/>
      <dgm:spPr/>
    </dgm:pt>
    <dgm:pt modelId="{851CE4FD-DA4A-45EE-9F57-3B3EB3B63AD2}" type="pres">
      <dgm:prSet presAssocID="{217F6261-04B7-4BC4-BD08-8FBB39B3A637}" presName="hierChild4" presStyleCnt="0"/>
      <dgm:spPr/>
    </dgm:pt>
    <dgm:pt modelId="{E70212C1-B80A-4CE0-B95C-A25FF1556DBF}" type="pres">
      <dgm:prSet presAssocID="{217F6261-04B7-4BC4-BD08-8FBB39B3A637}" presName="hierChild5" presStyleCnt="0"/>
      <dgm:spPr/>
    </dgm:pt>
    <dgm:pt modelId="{69A2FE6C-93DC-4F5C-97C0-F8E17FEAFC4A}" type="pres">
      <dgm:prSet presAssocID="{6C019F24-1F20-43AE-90CF-92F4B24ECC19}" presName="Name37" presStyleLbl="parChTrans1D3" presStyleIdx="42" presStyleCnt="51"/>
      <dgm:spPr/>
    </dgm:pt>
    <dgm:pt modelId="{40BF50FC-15D1-4AEA-BC5A-36A4349EBBD9}" type="pres">
      <dgm:prSet presAssocID="{64715D88-9597-4AEC-9286-E1794B5E63AC}" presName="hierRoot2" presStyleCnt="0">
        <dgm:presLayoutVars>
          <dgm:hierBranch val="init"/>
        </dgm:presLayoutVars>
      </dgm:prSet>
      <dgm:spPr/>
    </dgm:pt>
    <dgm:pt modelId="{87181EB7-FAD4-4EBF-B9A8-BD20934DD544}" type="pres">
      <dgm:prSet presAssocID="{64715D88-9597-4AEC-9286-E1794B5E63AC}" presName="rootComposite" presStyleCnt="0"/>
      <dgm:spPr/>
    </dgm:pt>
    <dgm:pt modelId="{78A3F8D2-9CCC-49FA-A73F-6F922FB87B8C}" type="pres">
      <dgm:prSet presAssocID="{64715D88-9597-4AEC-9286-E1794B5E63AC}" presName="rootText" presStyleLbl="node3" presStyleIdx="42" presStyleCnt="51">
        <dgm:presLayoutVars>
          <dgm:chPref val="3"/>
        </dgm:presLayoutVars>
      </dgm:prSet>
      <dgm:spPr/>
    </dgm:pt>
    <dgm:pt modelId="{E6FE9A88-C42F-442A-8560-DCC31F467CC6}" type="pres">
      <dgm:prSet presAssocID="{64715D88-9597-4AEC-9286-E1794B5E63AC}" presName="rootConnector" presStyleLbl="node3" presStyleIdx="42" presStyleCnt="51"/>
      <dgm:spPr/>
    </dgm:pt>
    <dgm:pt modelId="{485D566E-E96D-4DAA-A7A8-172C44BB2042}" type="pres">
      <dgm:prSet presAssocID="{64715D88-9597-4AEC-9286-E1794B5E63AC}" presName="hierChild4" presStyleCnt="0"/>
      <dgm:spPr/>
    </dgm:pt>
    <dgm:pt modelId="{927D86C0-E7E0-4959-AF92-5B1658A0FB32}" type="pres">
      <dgm:prSet presAssocID="{64715D88-9597-4AEC-9286-E1794B5E63AC}" presName="hierChild5" presStyleCnt="0"/>
      <dgm:spPr/>
    </dgm:pt>
    <dgm:pt modelId="{C1C9C0EF-81F2-42E0-A3F5-A2F9ADF89F2F}" type="pres">
      <dgm:prSet presAssocID="{0193FE49-10AE-4D18-A1BE-A656E04C83B6}" presName="hierChild5" presStyleCnt="0"/>
      <dgm:spPr/>
    </dgm:pt>
    <dgm:pt modelId="{3A73112D-1751-4D41-AB8C-6AC6F1E824F2}" type="pres">
      <dgm:prSet presAssocID="{DDE82B51-8E90-474E-8BDD-1E22EC74C0C8}" presName="Name37" presStyleLbl="parChTrans1D2" presStyleIdx="6" presStyleCnt="8"/>
      <dgm:spPr/>
    </dgm:pt>
    <dgm:pt modelId="{CA601453-D148-42F2-B6DC-573DC791DB50}" type="pres">
      <dgm:prSet presAssocID="{5E0CD48D-7B52-4108-B181-F37C655F7222}" presName="hierRoot2" presStyleCnt="0">
        <dgm:presLayoutVars>
          <dgm:hierBranch val="init"/>
        </dgm:presLayoutVars>
      </dgm:prSet>
      <dgm:spPr/>
    </dgm:pt>
    <dgm:pt modelId="{70F6A458-166E-4E6E-9CA9-6567B3441C6E}" type="pres">
      <dgm:prSet presAssocID="{5E0CD48D-7B52-4108-B181-F37C655F7222}" presName="rootComposite" presStyleCnt="0"/>
      <dgm:spPr/>
    </dgm:pt>
    <dgm:pt modelId="{9E7D26B6-0DEA-4D26-85FF-1005E948F2AC}" type="pres">
      <dgm:prSet presAssocID="{5E0CD48D-7B52-4108-B181-F37C655F7222}" presName="rootText" presStyleLbl="node2" presStyleIdx="6" presStyleCnt="8">
        <dgm:presLayoutVars>
          <dgm:chPref val="3"/>
        </dgm:presLayoutVars>
      </dgm:prSet>
      <dgm:spPr/>
    </dgm:pt>
    <dgm:pt modelId="{2EDB7841-72A3-4E76-89EE-58F8059BEF1F}" type="pres">
      <dgm:prSet presAssocID="{5E0CD48D-7B52-4108-B181-F37C655F7222}" presName="rootConnector" presStyleLbl="node2" presStyleIdx="6" presStyleCnt="8"/>
      <dgm:spPr/>
    </dgm:pt>
    <dgm:pt modelId="{622AFF8C-7C7D-4EB8-8669-0FB3235840E8}" type="pres">
      <dgm:prSet presAssocID="{5E0CD48D-7B52-4108-B181-F37C655F7222}" presName="hierChild4" presStyleCnt="0"/>
      <dgm:spPr/>
    </dgm:pt>
    <dgm:pt modelId="{C8F34ADC-0D74-438D-A7D5-DAD74C1B81F0}" type="pres">
      <dgm:prSet presAssocID="{054C7988-BE7C-41B5-A6A8-75F652321C25}" presName="Name37" presStyleLbl="parChTrans1D3" presStyleIdx="43" presStyleCnt="51"/>
      <dgm:spPr/>
    </dgm:pt>
    <dgm:pt modelId="{07F73E79-E308-4691-90FB-11DF533B8DFB}" type="pres">
      <dgm:prSet presAssocID="{CDC1EB4D-0F27-43AF-87D3-C045F8CA627C}" presName="hierRoot2" presStyleCnt="0">
        <dgm:presLayoutVars>
          <dgm:hierBranch val="init"/>
        </dgm:presLayoutVars>
      </dgm:prSet>
      <dgm:spPr/>
    </dgm:pt>
    <dgm:pt modelId="{412F425D-A086-4340-9247-6B16419F231B}" type="pres">
      <dgm:prSet presAssocID="{CDC1EB4D-0F27-43AF-87D3-C045F8CA627C}" presName="rootComposite" presStyleCnt="0"/>
      <dgm:spPr/>
    </dgm:pt>
    <dgm:pt modelId="{C440444A-93BD-4430-8443-6455F39059DC}" type="pres">
      <dgm:prSet presAssocID="{CDC1EB4D-0F27-43AF-87D3-C045F8CA627C}" presName="rootText" presStyleLbl="node3" presStyleIdx="43" presStyleCnt="51">
        <dgm:presLayoutVars>
          <dgm:chPref val="3"/>
        </dgm:presLayoutVars>
      </dgm:prSet>
      <dgm:spPr/>
    </dgm:pt>
    <dgm:pt modelId="{A88D7633-688D-47EA-8CD5-CA65005C8623}" type="pres">
      <dgm:prSet presAssocID="{CDC1EB4D-0F27-43AF-87D3-C045F8CA627C}" presName="rootConnector" presStyleLbl="node3" presStyleIdx="43" presStyleCnt="51"/>
      <dgm:spPr/>
    </dgm:pt>
    <dgm:pt modelId="{CFF0D1A3-DCF8-4B13-B34A-DE66177D4B3D}" type="pres">
      <dgm:prSet presAssocID="{CDC1EB4D-0F27-43AF-87D3-C045F8CA627C}" presName="hierChild4" presStyleCnt="0"/>
      <dgm:spPr/>
    </dgm:pt>
    <dgm:pt modelId="{1D64F014-E718-4999-8250-CFD7924B9E0A}" type="pres">
      <dgm:prSet presAssocID="{CDC1EB4D-0F27-43AF-87D3-C045F8CA627C}" presName="hierChild5" presStyleCnt="0"/>
      <dgm:spPr/>
    </dgm:pt>
    <dgm:pt modelId="{7CCD4565-5AB3-4C41-818A-8B7DE83801EC}" type="pres">
      <dgm:prSet presAssocID="{6E43F698-5513-47AE-90C3-3369F21433E6}" presName="Name37" presStyleLbl="parChTrans1D3" presStyleIdx="44" presStyleCnt="51"/>
      <dgm:spPr/>
    </dgm:pt>
    <dgm:pt modelId="{8A8012D2-9BD5-4F7C-BEE0-F5D658166C87}" type="pres">
      <dgm:prSet presAssocID="{EB038977-6DD4-47BC-8754-5D364CFB57E7}" presName="hierRoot2" presStyleCnt="0">
        <dgm:presLayoutVars>
          <dgm:hierBranch val="init"/>
        </dgm:presLayoutVars>
      </dgm:prSet>
      <dgm:spPr/>
    </dgm:pt>
    <dgm:pt modelId="{69F0DDAD-36A8-4C03-BFED-EFBDE8ED611C}" type="pres">
      <dgm:prSet presAssocID="{EB038977-6DD4-47BC-8754-5D364CFB57E7}" presName="rootComposite" presStyleCnt="0"/>
      <dgm:spPr/>
    </dgm:pt>
    <dgm:pt modelId="{68003C4A-54C4-4375-A04B-1206AC1E61F4}" type="pres">
      <dgm:prSet presAssocID="{EB038977-6DD4-47BC-8754-5D364CFB57E7}" presName="rootText" presStyleLbl="node3" presStyleIdx="44" presStyleCnt="51">
        <dgm:presLayoutVars>
          <dgm:chPref val="3"/>
        </dgm:presLayoutVars>
      </dgm:prSet>
      <dgm:spPr/>
    </dgm:pt>
    <dgm:pt modelId="{6C673905-85D7-43C6-993D-FB70020B6A6A}" type="pres">
      <dgm:prSet presAssocID="{EB038977-6DD4-47BC-8754-5D364CFB57E7}" presName="rootConnector" presStyleLbl="node3" presStyleIdx="44" presStyleCnt="51"/>
      <dgm:spPr/>
    </dgm:pt>
    <dgm:pt modelId="{85D70E21-FE6D-460A-A347-2551BBF19304}" type="pres">
      <dgm:prSet presAssocID="{EB038977-6DD4-47BC-8754-5D364CFB57E7}" presName="hierChild4" presStyleCnt="0"/>
      <dgm:spPr/>
    </dgm:pt>
    <dgm:pt modelId="{B87867A3-6F8F-4C0C-AAB5-EE69F5BE92A8}" type="pres">
      <dgm:prSet presAssocID="{EB038977-6DD4-47BC-8754-5D364CFB57E7}" presName="hierChild5" presStyleCnt="0"/>
      <dgm:spPr/>
    </dgm:pt>
    <dgm:pt modelId="{880EDCEC-14EA-409A-9E0B-0299E168D0E5}" type="pres">
      <dgm:prSet presAssocID="{02009500-820A-4B01-A326-91280F6D2C2B}" presName="Name37" presStyleLbl="parChTrans1D3" presStyleIdx="45" presStyleCnt="51"/>
      <dgm:spPr/>
    </dgm:pt>
    <dgm:pt modelId="{99B3B40C-4E78-4DE5-B415-A9A5BA8C208A}" type="pres">
      <dgm:prSet presAssocID="{9D1ADA29-0536-49A8-95D6-92B46AA71D5A}" presName="hierRoot2" presStyleCnt="0">
        <dgm:presLayoutVars>
          <dgm:hierBranch val="init"/>
        </dgm:presLayoutVars>
      </dgm:prSet>
      <dgm:spPr/>
    </dgm:pt>
    <dgm:pt modelId="{BEF188A9-7159-4639-A472-67EA19226A6A}" type="pres">
      <dgm:prSet presAssocID="{9D1ADA29-0536-49A8-95D6-92B46AA71D5A}" presName="rootComposite" presStyleCnt="0"/>
      <dgm:spPr/>
    </dgm:pt>
    <dgm:pt modelId="{8B283B0F-A245-4DD1-BA37-E97340D6AEA8}" type="pres">
      <dgm:prSet presAssocID="{9D1ADA29-0536-49A8-95D6-92B46AA71D5A}" presName="rootText" presStyleLbl="node3" presStyleIdx="45" presStyleCnt="51">
        <dgm:presLayoutVars>
          <dgm:chPref val="3"/>
        </dgm:presLayoutVars>
      </dgm:prSet>
      <dgm:spPr/>
    </dgm:pt>
    <dgm:pt modelId="{81056C5B-C365-498B-90EC-83DE32F8FEAE}" type="pres">
      <dgm:prSet presAssocID="{9D1ADA29-0536-49A8-95D6-92B46AA71D5A}" presName="rootConnector" presStyleLbl="node3" presStyleIdx="45" presStyleCnt="51"/>
      <dgm:spPr/>
    </dgm:pt>
    <dgm:pt modelId="{1AABF1A6-0932-47C7-AD3C-FBF2951968FE}" type="pres">
      <dgm:prSet presAssocID="{9D1ADA29-0536-49A8-95D6-92B46AA71D5A}" presName="hierChild4" presStyleCnt="0"/>
      <dgm:spPr/>
    </dgm:pt>
    <dgm:pt modelId="{C4130C6A-0833-41A3-A3BF-1D97DD2E080C}" type="pres">
      <dgm:prSet presAssocID="{9D1ADA29-0536-49A8-95D6-92B46AA71D5A}" presName="hierChild5" presStyleCnt="0"/>
      <dgm:spPr/>
    </dgm:pt>
    <dgm:pt modelId="{EB154F14-F687-4213-971D-CE406FE2001B}" type="pres">
      <dgm:prSet presAssocID="{02000436-FBE8-4EFF-8342-9B8A21E8B1F0}" presName="Name37" presStyleLbl="parChTrans1D3" presStyleIdx="46" presStyleCnt="51"/>
      <dgm:spPr/>
    </dgm:pt>
    <dgm:pt modelId="{6519C129-7561-4A85-BB76-35799228AE12}" type="pres">
      <dgm:prSet presAssocID="{3656F1E8-94B7-4847-8902-58D5369A7FFC}" presName="hierRoot2" presStyleCnt="0">
        <dgm:presLayoutVars>
          <dgm:hierBranch val="init"/>
        </dgm:presLayoutVars>
      </dgm:prSet>
      <dgm:spPr/>
    </dgm:pt>
    <dgm:pt modelId="{3C2EA0E9-AF06-4731-AF69-5CDDAAE73786}" type="pres">
      <dgm:prSet presAssocID="{3656F1E8-94B7-4847-8902-58D5369A7FFC}" presName="rootComposite" presStyleCnt="0"/>
      <dgm:spPr/>
    </dgm:pt>
    <dgm:pt modelId="{E7BCFA25-76FD-4FBD-9629-B7777F5FEB11}" type="pres">
      <dgm:prSet presAssocID="{3656F1E8-94B7-4847-8902-58D5369A7FFC}" presName="rootText" presStyleLbl="node3" presStyleIdx="46" presStyleCnt="51">
        <dgm:presLayoutVars>
          <dgm:chPref val="3"/>
        </dgm:presLayoutVars>
      </dgm:prSet>
      <dgm:spPr/>
    </dgm:pt>
    <dgm:pt modelId="{42EAE917-028D-4D20-AC14-6D41049A891C}" type="pres">
      <dgm:prSet presAssocID="{3656F1E8-94B7-4847-8902-58D5369A7FFC}" presName="rootConnector" presStyleLbl="node3" presStyleIdx="46" presStyleCnt="51"/>
      <dgm:spPr/>
    </dgm:pt>
    <dgm:pt modelId="{1F7C79C0-5910-47C9-A3FE-9C8ADA78803D}" type="pres">
      <dgm:prSet presAssocID="{3656F1E8-94B7-4847-8902-58D5369A7FFC}" presName="hierChild4" presStyleCnt="0"/>
      <dgm:spPr/>
    </dgm:pt>
    <dgm:pt modelId="{0C8753A7-2BF4-4C6B-82F5-62B0675F2CF3}" type="pres">
      <dgm:prSet presAssocID="{3656F1E8-94B7-4847-8902-58D5369A7FFC}" presName="hierChild5" presStyleCnt="0"/>
      <dgm:spPr/>
    </dgm:pt>
    <dgm:pt modelId="{7237F414-DFF3-4C3B-BADA-86A04DB0AA70}" type="pres">
      <dgm:prSet presAssocID="{5E0CD48D-7B52-4108-B181-F37C655F7222}" presName="hierChild5" presStyleCnt="0"/>
      <dgm:spPr/>
    </dgm:pt>
    <dgm:pt modelId="{05DFF523-AE2F-4A84-A82A-1C0E1FD3DBF3}" type="pres">
      <dgm:prSet presAssocID="{8D4517C0-944B-4DA8-8127-9E719808B5CE}" presName="Name37" presStyleLbl="parChTrans1D2" presStyleIdx="7" presStyleCnt="8"/>
      <dgm:spPr/>
    </dgm:pt>
    <dgm:pt modelId="{E238518D-4E5E-46E0-8B12-B48AEEC0FDA1}" type="pres">
      <dgm:prSet presAssocID="{F5A9132D-FEEE-4CCB-B597-C226488BDD04}" presName="hierRoot2" presStyleCnt="0">
        <dgm:presLayoutVars>
          <dgm:hierBranch val="init"/>
        </dgm:presLayoutVars>
      </dgm:prSet>
      <dgm:spPr/>
    </dgm:pt>
    <dgm:pt modelId="{496085EF-56E9-4B87-B326-E0FD41CB99C2}" type="pres">
      <dgm:prSet presAssocID="{F5A9132D-FEEE-4CCB-B597-C226488BDD04}" presName="rootComposite" presStyleCnt="0"/>
      <dgm:spPr/>
    </dgm:pt>
    <dgm:pt modelId="{E4816DE6-70D1-480E-96AE-979C5DAEE837}" type="pres">
      <dgm:prSet presAssocID="{F5A9132D-FEEE-4CCB-B597-C226488BDD04}" presName="rootText" presStyleLbl="node2" presStyleIdx="7" presStyleCnt="8">
        <dgm:presLayoutVars>
          <dgm:chPref val="3"/>
        </dgm:presLayoutVars>
      </dgm:prSet>
      <dgm:spPr/>
    </dgm:pt>
    <dgm:pt modelId="{1B032E64-5DFE-4008-BC39-EA10F5FB120E}" type="pres">
      <dgm:prSet presAssocID="{F5A9132D-FEEE-4CCB-B597-C226488BDD04}" presName="rootConnector" presStyleLbl="node2" presStyleIdx="7" presStyleCnt="8"/>
      <dgm:spPr/>
    </dgm:pt>
    <dgm:pt modelId="{BA16C71B-EDD1-4A79-94AB-A8865AF7D6F6}" type="pres">
      <dgm:prSet presAssocID="{F5A9132D-FEEE-4CCB-B597-C226488BDD04}" presName="hierChild4" presStyleCnt="0"/>
      <dgm:spPr/>
    </dgm:pt>
    <dgm:pt modelId="{553BD361-F1B3-4141-9264-35239E048C01}" type="pres">
      <dgm:prSet presAssocID="{F7943C64-7A02-4CC1-B7CB-11CD84BD3E6C}" presName="Name37" presStyleLbl="parChTrans1D3" presStyleIdx="47" presStyleCnt="51"/>
      <dgm:spPr/>
    </dgm:pt>
    <dgm:pt modelId="{33BC4CDE-24B1-44DF-9B8B-4B6B14BA94E3}" type="pres">
      <dgm:prSet presAssocID="{71D2CBD1-BB59-4E21-95DB-D1685554891D}" presName="hierRoot2" presStyleCnt="0">
        <dgm:presLayoutVars>
          <dgm:hierBranch val="init"/>
        </dgm:presLayoutVars>
      </dgm:prSet>
      <dgm:spPr/>
    </dgm:pt>
    <dgm:pt modelId="{E7839001-7924-4DEB-8045-944025FA03A3}" type="pres">
      <dgm:prSet presAssocID="{71D2CBD1-BB59-4E21-95DB-D1685554891D}" presName="rootComposite" presStyleCnt="0"/>
      <dgm:spPr/>
    </dgm:pt>
    <dgm:pt modelId="{0E8EEBB3-9EF6-4895-BEDE-2574F525BF8A}" type="pres">
      <dgm:prSet presAssocID="{71D2CBD1-BB59-4E21-95DB-D1685554891D}" presName="rootText" presStyleLbl="node3" presStyleIdx="47" presStyleCnt="51">
        <dgm:presLayoutVars>
          <dgm:chPref val="3"/>
        </dgm:presLayoutVars>
      </dgm:prSet>
      <dgm:spPr/>
    </dgm:pt>
    <dgm:pt modelId="{8340E69E-CA5C-41C6-80D9-8897F6C59437}" type="pres">
      <dgm:prSet presAssocID="{71D2CBD1-BB59-4E21-95DB-D1685554891D}" presName="rootConnector" presStyleLbl="node3" presStyleIdx="47" presStyleCnt="51"/>
      <dgm:spPr/>
    </dgm:pt>
    <dgm:pt modelId="{E1CA24B1-DCB7-4FBE-AB97-64425892F8AD}" type="pres">
      <dgm:prSet presAssocID="{71D2CBD1-BB59-4E21-95DB-D1685554891D}" presName="hierChild4" presStyleCnt="0"/>
      <dgm:spPr/>
    </dgm:pt>
    <dgm:pt modelId="{8918A686-2892-4223-9AE2-CE9F044C12C2}" type="pres">
      <dgm:prSet presAssocID="{71D2CBD1-BB59-4E21-95DB-D1685554891D}" presName="hierChild5" presStyleCnt="0"/>
      <dgm:spPr/>
    </dgm:pt>
    <dgm:pt modelId="{762860C0-8B96-4267-AAE1-6E7041F9CAC1}" type="pres">
      <dgm:prSet presAssocID="{35538B18-315F-42D9-900C-DAC3F822FFA0}" presName="Name37" presStyleLbl="parChTrans1D3" presStyleIdx="48" presStyleCnt="51"/>
      <dgm:spPr/>
    </dgm:pt>
    <dgm:pt modelId="{CA4F79FD-7FB1-4356-A1AA-23616FE58F43}" type="pres">
      <dgm:prSet presAssocID="{94523D38-4134-4AFE-B7B7-769A78C06F48}" presName="hierRoot2" presStyleCnt="0">
        <dgm:presLayoutVars>
          <dgm:hierBranch val="init"/>
        </dgm:presLayoutVars>
      </dgm:prSet>
      <dgm:spPr/>
    </dgm:pt>
    <dgm:pt modelId="{39A1E2F0-DF97-4236-B468-82C1D53D4BF0}" type="pres">
      <dgm:prSet presAssocID="{94523D38-4134-4AFE-B7B7-769A78C06F48}" presName="rootComposite" presStyleCnt="0"/>
      <dgm:spPr/>
    </dgm:pt>
    <dgm:pt modelId="{A87F7FA0-B071-40FF-B296-2101CA4E241C}" type="pres">
      <dgm:prSet presAssocID="{94523D38-4134-4AFE-B7B7-769A78C06F48}" presName="rootText" presStyleLbl="node3" presStyleIdx="48" presStyleCnt="51">
        <dgm:presLayoutVars>
          <dgm:chPref val="3"/>
        </dgm:presLayoutVars>
      </dgm:prSet>
      <dgm:spPr/>
    </dgm:pt>
    <dgm:pt modelId="{A11A012F-1ED5-4B7F-8803-57ADA5A05BF1}" type="pres">
      <dgm:prSet presAssocID="{94523D38-4134-4AFE-B7B7-769A78C06F48}" presName="rootConnector" presStyleLbl="node3" presStyleIdx="48" presStyleCnt="51"/>
      <dgm:spPr/>
    </dgm:pt>
    <dgm:pt modelId="{EDA6A045-9308-4B4B-A50E-C42819C27D68}" type="pres">
      <dgm:prSet presAssocID="{94523D38-4134-4AFE-B7B7-769A78C06F48}" presName="hierChild4" presStyleCnt="0"/>
      <dgm:spPr/>
    </dgm:pt>
    <dgm:pt modelId="{DE4B6078-5147-41F6-A5CE-55E3AB9F7916}" type="pres">
      <dgm:prSet presAssocID="{94523D38-4134-4AFE-B7B7-769A78C06F48}" presName="hierChild5" presStyleCnt="0"/>
      <dgm:spPr/>
    </dgm:pt>
    <dgm:pt modelId="{8D210FD3-098C-4E9E-86BE-1CA4963164B0}" type="pres">
      <dgm:prSet presAssocID="{F8E981EC-07CD-4E72-B8FD-03F06A118DEB}" presName="Name37" presStyleLbl="parChTrans1D3" presStyleIdx="49" presStyleCnt="51"/>
      <dgm:spPr/>
    </dgm:pt>
    <dgm:pt modelId="{0D1EDA9F-5F7D-4BED-8B0F-3400ACA178BA}" type="pres">
      <dgm:prSet presAssocID="{B849EDC4-D4F4-45BB-919E-EFDDEB0DE2B5}" presName="hierRoot2" presStyleCnt="0">
        <dgm:presLayoutVars>
          <dgm:hierBranch val="init"/>
        </dgm:presLayoutVars>
      </dgm:prSet>
      <dgm:spPr/>
    </dgm:pt>
    <dgm:pt modelId="{08B1FD42-F47D-42AC-B274-3F63C620B9FF}" type="pres">
      <dgm:prSet presAssocID="{B849EDC4-D4F4-45BB-919E-EFDDEB0DE2B5}" presName="rootComposite" presStyleCnt="0"/>
      <dgm:spPr/>
    </dgm:pt>
    <dgm:pt modelId="{89E0EB34-EE44-4A63-8F7D-F439F4719884}" type="pres">
      <dgm:prSet presAssocID="{B849EDC4-D4F4-45BB-919E-EFDDEB0DE2B5}" presName="rootText" presStyleLbl="node3" presStyleIdx="49" presStyleCnt="51">
        <dgm:presLayoutVars>
          <dgm:chPref val="3"/>
        </dgm:presLayoutVars>
      </dgm:prSet>
      <dgm:spPr/>
    </dgm:pt>
    <dgm:pt modelId="{06595A0F-1D9B-422C-BCD3-4F32B83AC855}" type="pres">
      <dgm:prSet presAssocID="{B849EDC4-D4F4-45BB-919E-EFDDEB0DE2B5}" presName="rootConnector" presStyleLbl="node3" presStyleIdx="49" presStyleCnt="51"/>
      <dgm:spPr/>
    </dgm:pt>
    <dgm:pt modelId="{659DB7DF-6299-47BD-94A8-59CC3B05E519}" type="pres">
      <dgm:prSet presAssocID="{B849EDC4-D4F4-45BB-919E-EFDDEB0DE2B5}" presName="hierChild4" presStyleCnt="0"/>
      <dgm:spPr/>
    </dgm:pt>
    <dgm:pt modelId="{BEAA27BD-1934-4EF8-9D16-6A0692E16F16}" type="pres">
      <dgm:prSet presAssocID="{B849EDC4-D4F4-45BB-919E-EFDDEB0DE2B5}" presName="hierChild5" presStyleCnt="0"/>
      <dgm:spPr/>
    </dgm:pt>
    <dgm:pt modelId="{E7C93BC4-B4E6-4811-9FD6-7CA9EE297425}" type="pres">
      <dgm:prSet presAssocID="{8B729D38-6C32-47EC-9851-50B810DC3D09}" presName="Name37" presStyleLbl="parChTrans1D3" presStyleIdx="50" presStyleCnt="51"/>
      <dgm:spPr/>
    </dgm:pt>
    <dgm:pt modelId="{3A219BE4-ED6E-4A99-99AC-7ABA76ED824B}" type="pres">
      <dgm:prSet presAssocID="{349D2382-5E90-41DF-8178-CA5EB459E655}" presName="hierRoot2" presStyleCnt="0">
        <dgm:presLayoutVars>
          <dgm:hierBranch val="init"/>
        </dgm:presLayoutVars>
      </dgm:prSet>
      <dgm:spPr/>
    </dgm:pt>
    <dgm:pt modelId="{DFA9704D-9175-4628-8C7F-70F684E15EE7}" type="pres">
      <dgm:prSet presAssocID="{349D2382-5E90-41DF-8178-CA5EB459E655}" presName="rootComposite" presStyleCnt="0"/>
      <dgm:spPr/>
    </dgm:pt>
    <dgm:pt modelId="{E32E66CC-19B2-452C-AD43-0A1DE1EE0EAC}" type="pres">
      <dgm:prSet presAssocID="{349D2382-5E90-41DF-8178-CA5EB459E655}" presName="rootText" presStyleLbl="node3" presStyleIdx="50" presStyleCnt="51">
        <dgm:presLayoutVars>
          <dgm:chPref val="3"/>
        </dgm:presLayoutVars>
      </dgm:prSet>
      <dgm:spPr/>
    </dgm:pt>
    <dgm:pt modelId="{C7FFF55D-A002-4D76-A174-71E372ABED39}" type="pres">
      <dgm:prSet presAssocID="{349D2382-5E90-41DF-8178-CA5EB459E655}" presName="rootConnector" presStyleLbl="node3" presStyleIdx="50" presStyleCnt="51"/>
      <dgm:spPr/>
    </dgm:pt>
    <dgm:pt modelId="{8AE2FB41-C312-4B37-88F6-176DD664D791}" type="pres">
      <dgm:prSet presAssocID="{349D2382-5E90-41DF-8178-CA5EB459E655}" presName="hierChild4" presStyleCnt="0"/>
      <dgm:spPr/>
    </dgm:pt>
    <dgm:pt modelId="{2E8033D7-D4FA-42B1-A995-61C41BE1ADF1}" type="pres">
      <dgm:prSet presAssocID="{349D2382-5E90-41DF-8178-CA5EB459E655}" presName="hierChild5" presStyleCnt="0"/>
      <dgm:spPr/>
    </dgm:pt>
    <dgm:pt modelId="{6874E3BF-FCBE-49B7-8F1D-BA58B232B4F4}" type="pres">
      <dgm:prSet presAssocID="{F5A9132D-FEEE-4CCB-B597-C226488BDD04}" presName="hierChild5" presStyleCnt="0"/>
      <dgm:spPr/>
    </dgm:pt>
    <dgm:pt modelId="{C33C476E-6112-469F-885B-C97F9B1A1940}" type="pres">
      <dgm:prSet presAssocID="{5757910E-3B5C-443B-895C-A86E1FBBAFC7}" presName="hierChild3" presStyleCnt="0"/>
      <dgm:spPr/>
    </dgm:pt>
  </dgm:ptLst>
  <dgm:cxnLst>
    <dgm:cxn modelId="{95975D02-A35F-4F1B-9F01-102266C9763C}" srcId="{7DAE4219-2077-4BAF-A469-FE7714C453D5}" destId="{98696521-F947-4076-823B-157157985F17}" srcOrd="0" destOrd="0" parTransId="{8B7F734D-FDB5-4514-BCD0-1540FCB5E432}" sibTransId="{7BE55EBB-9ADF-4F2D-97CF-B0F9724D7E57}"/>
    <dgm:cxn modelId="{C24C4A02-4835-4101-899A-4805502AB7CD}" srcId="{5530DBB6-D9FD-4D04-81E7-E55C3179C5E8}" destId="{6153540F-43AA-4EE1-ABEA-2E97F095BF25}" srcOrd="5" destOrd="0" parTransId="{AB6EFF9D-1DE1-4AD9-AB0F-6767DEDD11DD}" sibTransId="{EC98EA0A-C534-42B7-8A64-04DFF5B9D3FF}"/>
    <dgm:cxn modelId="{B1C4A803-9C84-48BE-A63C-6A262AFBF442}" srcId="{F5A9132D-FEEE-4CCB-B597-C226488BDD04}" destId="{94523D38-4134-4AFE-B7B7-769A78C06F48}" srcOrd="1" destOrd="0" parTransId="{35538B18-315F-42D9-900C-DAC3F822FFA0}" sibTransId="{786B0E1A-1C62-4A2C-8E7C-CE30B1FC87E8}"/>
    <dgm:cxn modelId="{E5EE9404-1312-4593-BF4C-6FB1F37D8001}" srcId="{A1923FF5-B9B8-429F-970A-D3324E76BB77}" destId="{66F66D0E-F56D-45F6-9AA1-6B8E758920BB}" srcOrd="1" destOrd="0" parTransId="{BA9572DE-827B-4DA9-A98A-99BB46F082EF}" sibTransId="{FC547A40-7080-4E5C-90D5-85B628999EB6}"/>
    <dgm:cxn modelId="{3706AC05-5438-4A81-8C34-B7D7872E8326}" type="presOf" srcId="{E3B806DD-D705-40CE-8312-763E63274D13}" destId="{233F7A15-8444-4CB2-8177-283D734C8973}" srcOrd="1" destOrd="0" presId="urn:microsoft.com/office/officeart/2005/8/layout/orgChart1"/>
    <dgm:cxn modelId="{6693E205-E288-48CB-9014-2CF2FCD81F45}" type="presOf" srcId="{6153540F-43AA-4EE1-ABEA-2E97F095BF25}" destId="{91D0EEE3-E20F-41B1-BBD9-B35953C306A6}" srcOrd="0" destOrd="0" presId="urn:microsoft.com/office/officeart/2005/8/layout/orgChart1"/>
    <dgm:cxn modelId="{611BFC07-4562-4677-9E1A-F646DBEA6BB5}" type="presOf" srcId="{DD3A5336-377C-4580-A89E-7D5D793201B7}" destId="{6669E9D5-8F47-48D5-8EBA-8424F97BD8E2}" srcOrd="0" destOrd="0" presId="urn:microsoft.com/office/officeart/2005/8/layout/orgChart1"/>
    <dgm:cxn modelId="{72D0FC07-4D75-4AD6-98EB-25B7C7A30371}" type="presOf" srcId="{054C7988-BE7C-41B5-A6A8-75F652321C25}" destId="{C8F34ADC-0D74-438D-A7D5-DAD74C1B81F0}" srcOrd="0" destOrd="0" presId="urn:microsoft.com/office/officeart/2005/8/layout/orgChart1"/>
    <dgm:cxn modelId="{396F940A-18BE-49DD-9689-A065A97F78A3}" type="presOf" srcId="{B84C34EC-BEC9-47BC-8D3F-5DDE9A621419}" destId="{C796F13B-9670-42A1-A434-3FAA84FE97A5}" srcOrd="0" destOrd="0" presId="urn:microsoft.com/office/officeart/2005/8/layout/orgChart1"/>
    <dgm:cxn modelId="{CCCA730B-57E7-4FB5-A0A8-EA64064D7265}" type="presOf" srcId="{70D755B6-AED3-4FDB-9A4A-B30937D33875}" destId="{72935DDA-E1A8-421C-93C8-7827E1E193F3}" srcOrd="0" destOrd="0" presId="urn:microsoft.com/office/officeart/2005/8/layout/orgChart1"/>
    <dgm:cxn modelId="{77B0340C-BE06-4A16-97AD-E1F7FC2EF472}" type="presOf" srcId="{189BA8C2-31E7-49D1-B974-E93A56ECA648}" destId="{205D1281-9AB2-482C-948C-365926CE6DAA}" srcOrd="1" destOrd="0" presId="urn:microsoft.com/office/officeart/2005/8/layout/orgChart1"/>
    <dgm:cxn modelId="{AA69CA0C-6B0F-4E12-A2F7-BE35131E8461}" type="presOf" srcId="{AB6EFF9D-1DE1-4AD9-AB0F-6767DEDD11DD}" destId="{DB7A8334-7527-42FF-A7A6-D43348FD8B3E}" srcOrd="0" destOrd="0" presId="urn:microsoft.com/office/officeart/2005/8/layout/orgChart1"/>
    <dgm:cxn modelId="{E360DD0C-5E29-4656-85AC-3C605C62FF35}" srcId="{A1923FF5-B9B8-429F-970A-D3324E76BB77}" destId="{50A70BAF-E71A-410A-BC6B-92AA09C55439}" srcOrd="7" destOrd="0" parTransId="{741A2CE4-A059-4B2C-913A-46AEDB2425BD}" sibTransId="{BF6116BE-5D6C-4896-BA62-5320BBF995DC}"/>
    <dgm:cxn modelId="{CD87000D-5C49-4EDE-84EA-3CC5E399EE66}" type="presOf" srcId="{5D7A144D-4EFF-4988-AED5-340CA314238F}" destId="{60C4DC3D-836C-4ACE-9D1A-DC3D8A78A574}" srcOrd="0" destOrd="0" presId="urn:microsoft.com/office/officeart/2005/8/layout/orgChart1"/>
    <dgm:cxn modelId="{475F720D-B5DB-420A-BAD3-63E855F8166C}" type="presOf" srcId="{94523D38-4134-4AFE-B7B7-769A78C06F48}" destId="{A11A012F-1ED5-4B7F-8803-57ADA5A05BF1}" srcOrd="1" destOrd="0" presId="urn:microsoft.com/office/officeart/2005/8/layout/orgChart1"/>
    <dgm:cxn modelId="{FE42770F-5A74-493E-A5B2-6465EA6BD64F}" type="presOf" srcId="{02009500-820A-4B01-A326-91280F6D2C2B}" destId="{880EDCEC-14EA-409A-9E0B-0299E168D0E5}" srcOrd="0" destOrd="0" presId="urn:microsoft.com/office/officeart/2005/8/layout/orgChart1"/>
    <dgm:cxn modelId="{8C776710-8E99-4B4A-B7ED-BBB683522AE2}" type="presOf" srcId="{7E5A83E0-ADBE-42A0-A83A-592EB3F22CB6}" destId="{AB06DCCD-2A66-4967-BCC0-1346728044FB}" srcOrd="0" destOrd="0" presId="urn:microsoft.com/office/officeart/2005/8/layout/orgChart1"/>
    <dgm:cxn modelId="{DF609B10-1AC3-4B71-8242-9FDC072D6C46}" type="presOf" srcId="{71D2CBD1-BB59-4E21-95DB-D1685554891D}" destId="{8340E69E-CA5C-41C6-80D9-8897F6C59437}" srcOrd="1" destOrd="0" presId="urn:microsoft.com/office/officeart/2005/8/layout/orgChart1"/>
    <dgm:cxn modelId="{F44A4E11-E43E-4CE5-AF1E-0A97DA70BC5B}" type="presOf" srcId="{8000CB1C-DA11-41AD-AB4C-A2405B8CD31C}" destId="{BA87A9EE-DC56-4D12-B09C-67428BF73C5E}" srcOrd="0" destOrd="0" presId="urn:microsoft.com/office/officeart/2005/8/layout/orgChart1"/>
    <dgm:cxn modelId="{4613D511-3143-4731-A347-F02FD930B749}" type="presOf" srcId="{70D755B6-AED3-4FDB-9A4A-B30937D33875}" destId="{6571C133-ADCC-4912-9415-89DE8C3C41D7}" srcOrd="1" destOrd="0" presId="urn:microsoft.com/office/officeart/2005/8/layout/orgChart1"/>
    <dgm:cxn modelId="{D9C00512-7A91-4339-A8FE-28B5DECDFB87}" srcId="{A1923FF5-B9B8-429F-970A-D3324E76BB77}" destId="{DD3A5336-377C-4580-A89E-7D5D793201B7}" srcOrd="8" destOrd="0" parTransId="{919CC654-9360-494F-9BA5-7790E6088F7D}" sibTransId="{A100F92D-4E9E-4C7F-9DB5-7E28B3B01D17}"/>
    <dgm:cxn modelId="{72530612-0BA6-4ECF-B93A-20828B5CA011}" type="presOf" srcId="{F9E227CE-4DE8-4D75-8363-BBA8378097BE}" destId="{4C05BDDF-F23E-4D31-A0C6-1ABD259726D3}" srcOrd="0" destOrd="0" presId="urn:microsoft.com/office/officeart/2005/8/layout/orgChart1"/>
    <dgm:cxn modelId="{2FE12512-4699-497F-B9BC-92EAA7A81BE3}" type="presOf" srcId="{A1923FF5-B9B8-429F-970A-D3324E76BB77}" destId="{8EE0CE3A-84D7-4849-9610-6B766083F25F}" srcOrd="0" destOrd="0" presId="urn:microsoft.com/office/officeart/2005/8/layout/orgChart1"/>
    <dgm:cxn modelId="{36AEC713-D407-45DD-99E7-38898E2DEAEF}" srcId="{5530DBB6-D9FD-4D04-81E7-E55C3179C5E8}" destId="{144D4F65-B7FB-4859-A7B9-DE0924D31C8F}" srcOrd="4" destOrd="0" parTransId="{A718255C-2C79-4A66-A6C8-BB6E8F2399D7}" sibTransId="{C2399719-9E09-448D-9894-3EF57C3DA988}"/>
    <dgm:cxn modelId="{16956B14-A610-471D-8E25-66BAED4EDF92}" type="presOf" srcId="{5530DBB6-D9FD-4D04-81E7-E55C3179C5E8}" destId="{6C20B219-5443-43A9-85B7-2842644C81AA}" srcOrd="0" destOrd="0" presId="urn:microsoft.com/office/officeart/2005/8/layout/orgChart1"/>
    <dgm:cxn modelId="{C5909714-C069-425D-A5F5-D333F01C9CAC}" srcId="{A1923FF5-B9B8-429F-970A-D3324E76BB77}" destId="{4E1C9293-0308-44AB-BA86-C393547A4014}" srcOrd="11" destOrd="0" parTransId="{6DBEA122-2907-49CD-B1A6-D1F2D9C397FB}" sibTransId="{727650A2-8505-406E-B9A1-8989F951C575}"/>
    <dgm:cxn modelId="{59AEC114-2719-46BB-9204-EDE3A8BD64DB}" type="presOf" srcId="{F5A9132D-FEEE-4CCB-B597-C226488BDD04}" destId="{1B032E64-5DFE-4008-BC39-EA10F5FB120E}" srcOrd="1" destOrd="0" presId="urn:microsoft.com/office/officeart/2005/8/layout/orgChart1"/>
    <dgm:cxn modelId="{147F8D18-57C4-43B8-849E-CEA75696B3D2}" type="presOf" srcId="{F019F265-22C5-44A0-A2FD-428E7C98FD3C}" destId="{55400FA8-46CA-47A0-ACBB-E9C424A55A11}" srcOrd="0" destOrd="0" presId="urn:microsoft.com/office/officeart/2005/8/layout/orgChart1"/>
    <dgm:cxn modelId="{5D422019-8BD5-418D-9065-372FBE30318A}" srcId="{A1923FF5-B9B8-429F-970A-D3324E76BB77}" destId="{0EE6F89D-49EC-4A77-8594-C10B10D18CFD}" srcOrd="9" destOrd="0" parTransId="{5D7A144D-4EFF-4988-AED5-340CA314238F}" sibTransId="{4371D5A2-E69A-4755-860A-E9653194552F}"/>
    <dgm:cxn modelId="{09A0721A-E225-49A3-B71B-DCD3ACE2D209}" type="presOf" srcId="{A442B8D5-4F18-44BF-AE87-3A764C8008AB}" destId="{AE5428B4-A64A-4971-81EB-51D16D1DF474}" srcOrd="0" destOrd="0" presId="urn:microsoft.com/office/officeart/2005/8/layout/orgChart1"/>
    <dgm:cxn modelId="{37388B1B-9CA3-4B89-8B7F-80330809962C}" type="presOf" srcId="{0193FE49-10AE-4D18-A1BE-A656E04C83B6}" destId="{6181BE6E-4B1A-40DE-8DAD-7A3FB2A5DDA9}" srcOrd="1" destOrd="0" presId="urn:microsoft.com/office/officeart/2005/8/layout/orgChart1"/>
    <dgm:cxn modelId="{3063FC1B-57DC-427A-BC41-7262E5D9F4D1}" type="presOf" srcId="{AE80B805-20C4-490D-881E-DF99B271A852}" destId="{E065B7F2-CE8B-46C9-9FEF-220B59C8695F}" srcOrd="0" destOrd="0" presId="urn:microsoft.com/office/officeart/2005/8/layout/orgChart1"/>
    <dgm:cxn modelId="{0D8BC91C-1292-4891-9400-F7DD9E79377A}" type="presOf" srcId="{A2959D2E-17B4-45F7-BBDA-28311E0A7B7F}" destId="{DA2CB164-E92F-4A7B-9669-A838B56BE748}" srcOrd="0" destOrd="0" presId="urn:microsoft.com/office/officeart/2005/8/layout/orgChart1"/>
    <dgm:cxn modelId="{D7B78C22-E443-493D-8483-80B632BA7D98}" type="presOf" srcId="{98696521-F947-4076-823B-157157985F17}" destId="{A2A4C559-E409-4333-8CEB-1A67698D4CD1}" srcOrd="1" destOrd="0" presId="urn:microsoft.com/office/officeart/2005/8/layout/orgChart1"/>
    <dgm:cxn modelId="{76650A23-0793-42B4-A037-77405628126A}" type="presOf" srcId="{AF9733DA-44CB-4BEB-9555-5F017D9C4F6B}" destId="{1D3753A8-14BE-4DE1-9724-517C01509DE5}" srcOrd="0" destOrd="0" presId="urn:microsoft.com/office/officeart/2005/8/layout/orgChart1"/>
    <dgm:cxn modelId="{9A9E9423-4625-4B0E-8FD9-88057448F1B9}" type="presOf" srcId="{8C156544-B99D-484B-88A0-FC78DF90626C}" destId="{D5502F3C-97E1-4F87-ABDD-394AD95C1DEC}" srcOrd="1" destOrd="0" presId="urn:microsoft.com/office/officeart/2005/8/layout/orgChart1"/>
    <dgm:cxn modelId="{6059D823-7E05-4DA1-AD9B-BD28587B5D3E}" type="presOf" srcId="{4E1C9293-0308-44AB-BA86-C393547A4014}" destId="{E623E40A-8606-4607-A3CF-B270BDEE8366}" srcOrd="1" destOrd="0" presId="urn:microsoft.com/office/officeart/2005/8/layout/orgChart1"/>
    <dgm:cxn modelId="{236E9325-B030-4248-8BC3-51C6BB7A7A2A}" type="presOf" srcId="{D5D39D92-F974-4175-ABF0-C318F1948AD0}" destId="{FAC9F56D-1F70-4343-AC7A-42B515EB77CE}" srcOrd="0" destOrd="0" presId="urn:microsoft.com/office/officeart/2005/8/layout/orgChart1"/>
    <dgm:cxn modelId="{8E790928-7B29-4EFF-B810-2B5AE5CB90C4}" srcId="{7DAE4219-2077-4BAF-A469-FE7714C453D5}" destId="{77F74B75-450C-4999-ACFA-79A1FB4E389E}" srcOrd="2" destOrd="0" parTransId="{A6650F4E-FD1C-439A-9119-4904CB15E719}" sibTransId="{99691767-CE61-427B-85DD-051692B9E53F}"/>
    <dgm:cxn modelId="{A96C4F28-FAFD-4D65-82B5-AF9F7B8E62E6}" type="presOf" srcId="{0A7BF4DB-32C4-4614-9286-31CA13656181}" destId="{5376B49E-D82F-452E-833D-28F7E02BD3AF}" srcOrd="0" destOrd="0" presId="urn:microsoft.com/office/officeart/2005/8/layout/orgChart1"/>
    <dgm:cxn modelId="{D06E582A-1AA1-482E-AD86-5C595FD0B88B}" srcId="{5757910E-3B5C-443B-895C-A86E1FBBAFC7}" destId="{0193FE49-10AE-4D18-A1BE-A656E04C83B6}" srcOrd="5" destOrd="0" parTransId="{8C9DFEA0-6FC7-4349-8776-6409F5B64474}" sibTransId="{F4E4BB85-F6AE-4F73-ACE5-11C885ECF518}"/>
    <dgm:cxn modelId="{A986B82C-146D-4754-93A0-5F48A1814525}" type="presOf" srcId="{5530DBB6-D9FD-4D04-81E7-E55C3179C5E8}" destId="{7629AA8B-BFE9-41EF-8401-0BF6302AC696}" srcOrd="1" destOrd="0" presId="urn:microsoft.com/office/officeart/2005/8/layout/orgChart1"/>
    <dgm:cxn modelId="{EE16302D-2A25-49E5-8669-76811AC12146}" type="presOf" srcId="{35538B18-315F-42D9-900C-DAC3F822FFA0}" destId="{762860C0-8B96-4267-AAE1-6E7041F9CAC1}" srcOrd="0" destOrd="0" presId="urn:microsoft.com/office/officeart/2005/8/layout/orgChart1"/>
    <dgm:cxn modelId="{BD867B2D-8A4E-48FA-B21F-02106DD23B71}" type="presOf" srcId="{A859BF4D-4965-43FD-915A-BA88D20CB0A3}" destId="{72590835-0452-43C0-B903-908A39AC2F19}" srcOrd="0" destOrd="0" presId="urn:microsoft.com/office/officeart/2005/8/layout/orgChart1"/>
    <dgm:cxn modelId="{0CB84C2E-E8D9-4D5D-9DEA-F2F1B7B30674}" type="presOf" srcId="{2E658F77-68FD-4B9F-8A33-4110961B4769}" destId="{DA707FF1-4DD4-41CB-AB57-FA34460441C2}" srcOrd="0" destOrd="0" presId="urn:microsoft.com/office/officeart/2005/8/layout/orgChart1"/>
    <dgm:cxn modelId="{CF920230-A10C-42DA-9449-60D4F2EE5483}" srcId="{F5A9132D-FEEE-4CCB-B597-C226488BDD04}" destId="{71D2CBD1-BB59-4E21-95DB-D1685554891D}" srcOrd="0" destOrd="0" parTransId="{F7943C64-7A02-4CC1-B7CB-11CD84BD3E6C}" sibTransId="{5587C347-2000-44A9-B00E-4C40AA47157A}"/>
    <dgm:cxn modelId="{EF8E3C31-B6C9-40B8-B3EE-7595A8A46953}" type="presOf" srcId="{66F66D0E-F56D-45F6-9AA1-6B8E758920BB}" destId="{8441F925-A9A2-47F8-9AD6-B78EAC99A81C}" srcOrd="1" destOrd="0" presId="urn:microsoft.com/office/officeart/2005/8/layout/orgChart1"/>
    <dgm:cxn modelId="{6A78B831-EA10-4597-8454-28C29ABEE686}" type="presOf" srcId="{8D4517C0-944B-4DA8-8127-9E719808B5CE}" destId="{05DFF523-AE2F-4A84-A82A-1C0E1FD3DBF3}" srcOrd="0" destOrd="0" presId="urn:microsoft.com/office/officeart/2005/8/layout/orgChart1"/>
    <dgm:cxn modelId="{5C112D32-8AD8-4C32-B1E2-E99C08DE4DC5}" srcId="{A1923FF5-B9B8-429F-970A-D3324E76BB77}" destId="{70D755B6-AED3-4FDB-9A4A-B30937D33875}" srcOrd="0" destOrd="0" parTransId="{AE80B805-20C4-490D-881E-DF99B271A852}" sibTransId="{48E52308-2420-4020-BB7C-456AD283280E}"/>
    <dgm:cxn modelId="{FBC3C434-CFC0-4EE2-9DC8-BD9B28DA473F}" type="presOf" srcId="{8DF172F5-968F-4615-8377-A70E27863AF6}" destId="{910F5324-C564-464A-8C5C-3CE0D44088FD}" srcOrd="0" destOrd="0" presId="urn:microsoft.com/office/officeart/2005/8/layout/orgChart1"/>
    <dgm:cxn modelId="{02780235-C305-4EBB-BF2A-98EA97515877}" type="presOf" srcId="{CCDC516A-830A-4BE6-8317-FF1FB115EA4F}" destId="{06147AD5-755B-41C0-811A-61E53187162A}" srcOrd="0" destOrd="0" presId="urn:microsoft.com/office/officeart/2005/8/layout/orgChart1"/>
    <dgm:cxn modelId="{134B1335-A2BE-4973-B62C-2DFE1D3F07F6}" type="presOf" srcId="{CDC1EB4D-0F27-43AF-87D3-C045F8CA627C}" destId="{A88D7633-688D-47EA-8CD5-CA65005C8623}" srcOrd="1" destOrd="0" presId="urn:microsoft.com/office/officeart/2005/8/layout/orgChart1"/>
    <dgm:cxn modelId="{D4E2C335-BD4B-459F-A78B-CB697320BDDB}" type="presOf" srcId="{77F74B75-450C-4999-ACFA-79A1FB4E389E}" destId="{EE095311-7B60-4C82-BCF7-2840412A4A50}" srcOrd="1" destOrd="0" presId="urn:microsoft.com/office/officeart/2005/8/layout/orgChart1"/>
    <dgm:cxn modelId="{EF164C36-5A16-4F82-B885-C734FA53A829}" srcId="{1608229E-9FC7-42E4-9713-82E525287FB7}" destId="{5FB29D81-C079-4F7F-AEB7-3CD3CE357D3E}" srcOrd="3" destOrd="0" parTransId="{CCDC516A-830A-4BE6-8317-FF1FB115EA4F}" sibTransId="{0A23BB0D-F9F0-4B5A-9868-51310C0A8CC5}"/>
    <dgm:cxn modelId="{0B1B3737-821E-4A24-9EAB-CF9AD86FB01B}" type="presOf" srcId="{2E0CFCF9-316E-4C53-A712-025B33645370}" destId="{373CB7EA-B722-468A-83DA-A25405F75229}" srcOrd="0" destOrd="0" presId="urn:microsoft.com/office/officeart/2005/8/layout/orgChart1"/>
    <dgm:cxn modelId="{0D9DD337-2CBB-4291-ADA7-367A76E0CE7E}" type="presOf" srcId="{A6F03125-5015-4F30-B54E-703D1DE98BA6}" destId="{A4D34110-7105-445E-B3CF-0D6DE7066066}" srcOrd="0" destOrd="0" presId="urn:microsoft.com/office/officeart/2005/8/layout/orgChart1"/>
    <dgm:cxn modelId="{29F68A38-9A10-4D2C-8A94-BCE56D7541E1}" srcId="{238C1516-0FF7-4514-A652-553CDAAC6E4C}" destId="{CD20FBBD-B7D7-4D15-96AC-E72DF4559978}" srcOrd="6" destOrd="0" parTransId="{9F76E5A2-DFF2-4C36-8647-4CCF4DAC1442}" sibTransId="{E5D2F53D-56BA-41B7-8050-3E3ABF246C32}"/>
    <dgm:cxn modelId="{2978B638-244D-4C43-8A74-24535EF504AB}" type="presOf" srcId="{B2837436-CF41-4FC6-A1EC-6E9B660A0F2C}" destId="{D2014F48-0BA0-4185-8E84-32D2DA77A859}" srcOrd="0" destOrd="0" presId="urn:microsoft.com/office/officeart/2005/8/layout/orgChart1"/>
    <dgm:cxn modelId="{3CA28D39-89F8-427F-B660-2EE805AAB04D}" type="presOf" srcId="{6C019F24-1F20-43AE-90CF-92F4B24ECC19}" destId="{69A2FE6C-93DC-4F5C-97C0-F8E17FEAFC4A}" srcOrd="0" destOrd="0" presId="urn:microsoft.com/office/officeart/2005/8/layout/orgChart1"/>
    <dgm:cxn modelId="{6FE1E339-3396-4337-B06D-62A663A47F38}" type="presOf" srcId="{5E0CD48D-7B52-4108-B181-F37C655F7222}" destId="{9E7D26B6-0DEA-4D26-85FF-1005E948F2AC}" srcOrd="0" destOrd="0" presId="urn:microsoft.com/office/officeart/2005/8/layout/orgChart1"/>
    <dgm:cxn modelId="{5297B23A-D746-472C-AE26-C1993C92DB75}" type="presOf" srcId="{794F58AD-3037-48F5-81E3-494B57B64F7F}" destId="{956E6838-3908-4929-AFF5-FFBAAAB83547}" srcOrd="0" destOrd="0" presId="urn:microsoft.com/office/officeart/2005/8/layout/orgChart1"/>
    <dgm:cxn modelId="{1CA1F33E-52E6-4CE9-A465-3401FA4DC636}" type="presOf" srcId="{0A7BF4DB-32C4-4614-9286-31CA13656181}" destId="{B7C4FA8B-1CB3-48AC-84AD-80440CB3E3A6}" srcOrd="1" destOrd="0" presId="urn:microsoft.com/office/officeart/2005/8/layout/orgChart1"/>
    <dgm:cxn modelId="{A22B3A3F-6C61-4FC6-8A37-9881A6292E76}" srcId="{238C1516-0FF7-4514-A652-553CDAAC6E4C}" destId="{5D1EB612-4C42-4102-958D-43B2FF0CF44B}" srcOrd="3" destOrd="0" parTransId="{A442B8D5-4F18-44BF-AE87-3A764C8008AB}" sibTransId="{8BFA6FF7-7E8B-45AD-BFB8-01073987EF1B}"/>
    <dgm:cxn modelId="{55D02C5B-8C20-42CC-95B4-10387C7A2806}" type="presOf" srcId="{217F6261-04B7-4BC4-BD08-8FBB39B3A637}" destId="{72724042-2E32-4829-B8E9-7C8BA3C9863D}" srcOrd="0" destOrd="0" presId="urn:microsoft.com/office/officeart/2005/8/layout/orgChart1"/>
    <dgm:cxn modelId="{87ACA05C-83E2-4567-9D5F-A6899B078753}" type="presOf" srcId="{38F34DE3-4325-4101-B02F-E001EF87043B}" destId="{58DEA6BC-A2D5-4A51-A436-4114C3FAAACE}" srcOrd="0" destOrd="0" presId="urn:microsoft.com/office/officeart/2005/8/layout/orgChart1"/>
    <dgm:cxn modelId="{F55B225E-32A2-4C27-BBB4-3B99CDB8963A}" srcId="{5530DBB6-D9FD-4D04-81E7-E55C3179C5E8}" destId="{A2959D2E-17B4-45F7-BBDA-28311E0A7B7F}" srcOrd="3" destOrd="0" parTransId="{C7BE6214-80C8-456C-805C-DDB115492B48}" sibTransId="{18A80CCE-8AD8-49AF-B815-CCEDBCC69F48}"/>
    <dgm:cxn modelId="{59AA4660-78EC-439F-A2FE-0DE3380F094A}" type="presOf" srcId="{349D2382-5E90-41DF-8178-CA5EB459E655}" destId="{C7FFF55D-A002-4D76-A174-71E372ABED39}" srcOrd="1" destOrd="0" presId="urn:microsoft.com/office/officeart/2005/8/layout/orgChart1"/>
    <dgm:cxn modelId="{BEFF4061-3500-4340-81E5-DD8B1D1A0A9F}" type="presOf" srcId="{F0113662-392A-4E49-9A99-23F550D36041}" destId="{C9E692BD-0DD2-4B0E-9EE9-6A9EF9788F54}" srcOrd="0" destOrd="0" presId="urn:microsoft.com/office/officeart/2005/8/layout/orgChart1"/>
    <dgm:cxn modelId="{E21FE841-8C9A-4757-8A09-C6AFCE384C50}" type="presOf" srcId="{1608229E-9FC7-42E4-9713-82E525287FB7}" destId="{7485DA9B-CFC7-4D74-931F-F54E2956D55E}" srcOrd="0" destOrd="0" presId="urn:microsoft.com/office/officeart/2005/8/layout/orgChart1"/>
    <dgm:cxn modelId="{22631F42-66CC-4DF5-8B39-77C8D625D785}" type="presOf" srcId="{CA6AF7AF-0850-4138-80CD-7B36436D530E}" destId="{8E1E7A5A-49C8-4194-8AC0-F1202427BF24}" srcOrd="0" destOrd="0" presId="urn:microsoft.com/office/officeart/2005/8/layout/orgChart1"/>
    <dgm:cxn modelId="{CFFFB463-3DD6-4362-9426-2B470A6504E1}" type="presOf" srcId="{8000CB1C-DA11-41AD-AB4C-A2405B8CD31C}" destId="{28BF98FB-5B39-46AB-B27F-15140B58B71E}" srcOrd="1" destOrd="0" presId="urn:microsoft.com/office/officeart/2005/8/layout/orgChart1"/>
    <dgm:cxn modelId="{3A35CB65-82AA-45EF-BBF7-A1B4E3B9B455}" type="presOf" srcId="{A1923FF5-B9B8-429F-970A-D3324E76BB77}" destId="{15D3E479-EC2E-4629-A9F8-121A3FA0465C}" srcOrd="1" destOrd="0" presId="urn:microsoft.com/office/officeart/2005/8/layout/orgChart1"/>
    <dgm:cxn modelId="{48D7E146-7CCE-4FB0-9D3E-22A5214C266A}" type="presOf" srcId="{4EA7ACFB-423A-46A2-AC0B-5D9203F2CC80}" destId="{953BAA64-7857-49EC-B507-E206533B0D06}" srcOrd="1" destOrd="0" presId="urn:microsoft.com/office/officeart/2005/8/layout/orgChart1"/>
    <dgm:cxn modelId="{3ABD7E47-31B5-4BCA-92D3-DE39010A5F19}" type="presOf" srcId="{9F76E5A2-DFF2-4C36-8647-4CCF4DAC1442}" destId="{9FE35094-0841-4448-B3F0-E50FCEF5D455}" srcOrd="0" destOrd="0" presId="urn:microsoft.com/office/officeart/2005/8/layout/orgChart1"/>
    <dgm:cxn modelId="{1978BF67-6A12-4224-AB67-9A752BB59E95}" srcId="{8DF172F5-968F-4615-8377-A70E27863AF6}" destId="{5757910E-3B5C-443B-895C-A86E1FBBAFC7}" srcOrd="0" destOrd="0" parTransId="{0041D44E-E2ED-4B60-A068-5B3AED07DA69}" sibTransId="{0519FA66-3F03-4B20-A22E-7BB1A2608FFD}"/>
    <dgm:cxn modelId="{E74DEC47-3C82-4501-949F-DFC0BC75343E}" type="presOf" srcId="{8B7F734D-FDB5-4514-BCD0-1540FCB5E432}" destId="{88FE87CE-F196-40D9-B364-E07325A3DCCA}" srcOrd="0" destOrd="0" presId="urn:microsoft.com/office/officeart/2005/8/layout/orgChart1"/>
    <dgm:cxn modelId="{3AF4F147-6837-4E07-AA7F-B196D5CA5A0C}" srcId="{5757910E-3B5C-443B-895C-A86E1FBBAFC7}" destId="{7DAE4219-2077-4BAF-A469-FE7714C453D5}" srcOrd="4" destOrd="0" parTransId="{B2837436-CF41-4FC6-A1EC-6E9B660A0F2C}" sibTransId="{AB1600E8-FE35-4BD5-959E-334CC8C6DC3F}"/>
    <dgm:cxn modelId="{AA24F367-F6C0-4B88-A62D-BBC929FEE974}" type="presOf" srcId="{B849EDC4-D4F4-45BB-919E-EFDDEB0DE2B5}" destId="{89E0EB34-EE44-4A63-8F7D-F439F4719884}" srcOrd="0" destOrd="0" presId="urn:microsoft.com/office/officeart/2005/8/layout/orgChart1"/>
    <dgm:cxn modelId="{24560868-CF1B-4E24-8984-56083D136BAB}" srcId="{1608229E-9FC7-42E4-9713-82E525287FB7}" destId="{0A7BF4DB-32C4-4614-9286-31CA13656181}" srcOrd="0" destOrd="0" parTransId="{2CA1FA41-BC97-4A55-A2AA-4113A4C44002}" sibTransId="{084103A3-7C15-4001-A851-C94034A4AD42}"/>
    <dgm:cxn modelId="{21D25448-BA6A-4A57-ACA1-C5DA2C64C136}" type="presOf" srcId="{5757910E-3B5C-443B-895C-A86E1FBBAFC7}" destId="{7C420D06-FD10-47FD-84EC-D22CC7F6EABA}" srcOrd="0" destOrd="0" presId="urn:microsoft.com/office/officeart/2005/8/layout/orgChart1"/>
    <dgm:cxn modelId="{E3E17B68-4681-4CF1-8B0F-FCCB29191ACD}" type="presOf" srcId="{64715D88-9597-4AEC-9286-E1794B5E63AC}" destId="{78A3F8D2-9CCC-49FA-A73F-6F922FB87B8C}" srcOrd="0" destOrd="0" presId="urn:microsoft.com/office/officeart/2005/8/layout/orgChart1"/>
    <dgm:cxn modelId="{90FDB768-C032-4FD8-825B-5C5DEB38AC4A}" type="presOf" srcId="{4B208B65-756A-4B7F-ADBE-215CAD3001E4}" destId="{ED101578-6F39-4B53-9CAD-F99A5475232D}" srcOrd="0" destOrd="0" presId="urn:microsoft.com/office/officeart/2005/8/layout/orgChart1"/>
    <dgm:cxn modelId="{7FE12A4A-2B0C-4A36-9738-C9B2E09B6232}" type="presOf" srcId="{BFC18778-318A-4A09-A51D-14FEEF28D646}" destId="{9C1FFB19-8DD6-41B2-94F6-713CEE26CB1D}" srcOrd="0" destOrd="0" presId="urn:microsoft.com/office/officeart/2005/8/layout/orgChart1"/>
    <dgm:cxn modelId="{63109D4A-DE8B-4B28-87DE-5E314DD89199}" srcId="{A1923FF5-B9B8-429F-970A-D3324E76BB77}" destId="{DDE819B9-89F9-40A6-B7E3-AFAE38D999B4}" srcOrd="10" destOrd="0" parTransId="{A859BF4D-4965-43FD-915A-BA88D20CB0A3}" sibTransId="{74F77090-327D-4C57-9562-A36A71D35465}"/>
    <dgm:cxn modelId="{6DF7ED6A-FF08-4895-92E1-51CEC3BCFE87}" type="presOf" srcId="{A718255C-2C79-4A66-A6C8-BB6E8F2399D7}" destId="{CB16F9BE-C810-4D38-B6AB-6A890FE96D30}" srcOrd="0" destOrd="0" presId="urn:microsoft.com/office/officeart/2005/8/layout/orgChart1"/>
    <dgm:cxn modelId="{6DDED76C-6BAD-4095-945A-923540ADFA01}" srcId="{238C1516-0FF7-4514-A652-553CDAAC6E4C}" destId="{E3B806DD-D705-40CE-8312-763E63274D13}" srcOrd="0" destOrd="0" parTransId="{D64F569B-D770-4704-98EB-CF428BF35CC7}" sibTransId="{4519FB00-638E-4495-96E1-B28667AE7A41}"/>
    <dgm:cxn modelId="{1325F46D-8147-4D10-952D-F100FF9CAFB5}" type="presOf" srcId="{4E1C9293-0308-44AB-BA86-C393547A4014}" destId="{2520A58F-1123-4B77-94CA-05962930F3A6}" srcOrd="0" destOrd="0" presId="urn:microsoft.com/office/officeart/2005/8/layout/orgChart1"/>
    <dgm:cxn modelId="{78D12E4E-818B-4979-AA5D-1FCD0BE8D24C}" type="presOf" srcId="{0D9C7416-F43B-4836-8056-D80A8651714A}" destId="{02559170-EE05-4CBA-82C7-2EAF334E466B}" srcOrd="0" destOrd="0" presId="urn:microsoft.com/office/officeart/2005/8/layout/orgChart1"/>
    <dgm:cxn modelId="{0295496E-593F-4589-92D0-0E977A0B36E6}" type="presOf" srcId="{64715D88-9597-4AEC-9286-E1794B5E63AC}" destId="{E6FE9A88-C42F-442A-8560-DCC31F467CC6}" srcOrd="1" destOrd="0" presId="urn:microsoft.com/office/officeart/2005/8/layout/orgChart1"/>
    <dgm:cxn modelId="{CE93F54E-7270-4A93-ACB4-6A3DCE5C062E}" type="presOf" srcId="{EE448FFD-75F3-4976-BBB9-5CEDC1BE3798}" destId="{F9E9D7C6-C3D0-471C-8E5A-934562BB8796}" srcOrd="1" destOrd="0" presId="urn:microsoft.com/office/officeart/2005/8/layout/orgChart1"/>
    <dgm:cxn modelId="{6829736F-A262-4817-AA1F-D5A2D628509D}" type="presOf" srcId="{0264127D-DD6B-4920-A833-4500F8702596}" destId="{AF4D693A-1CA8-4A1F-B104-600FBA5F173F}" srcOrd="0" destOrd="0" presId="urn:microsoft.com/office/officeart/2005/8/layout/orgChart1"/>
    <dgm:cxn modelId="{F6A1586F-8084-478B-953C-0FE35BA024C2}" srcId="{1608229E-9FC7-42E4-9713-82E525287FB7}" destId="{761943FF-3E90-4176-8A3E-3D9BB01572A5}" srcOrd="2" destOrd="0" parTransId="{F7ED9E7E-BAE6-40E0-BD7E-E0378C670D7D}" sibTransId="{633E3283-996B-4A07-8068-793276B34387}"/>
    <dgm:cxn modelId="{7B501150-90CB-45C8-B7AE-8E1DA65978FB}" type="presOf" srcId="{BC41D956-63C3-4F0B-8982-8DC15DA670B8}" destId="{9156B778-A53A-4B7D-AE19-0333A3BB9815}" srcOrd="1" destOrd="0" presId="urn:microsoft.com/office/officeart/2005/8/layout/orgChart1"/>
    <dgm:cxn modelId="{95BDC370-5D4D-4DE4-B93E-45E3336809E6}" type="presOf" srcId="{CA6AF7AF-0850-4138-80CD-7B36436D530E}" destId="{7A3D8790-B1C1-432C-B9C9-820E2DDBC0A6}" srcOrd="1" destOrd="0" presId="urn:microsoft.com/office/officeart/2005/8/layout/orgChart1"/>
    <dgm:cxn modelId="{DE2C4971-47EF-424B-9ADF-87BA2CC66CCE}" srcId="{A1923FF5-B9B8-429F-970A-D3324E76BB77}" destId="{BC41D956-63C3-4F0B-8982-8DC15DA670B8}" srcOrd="6" destOrd="0" parTransId="{8EC56A21-DBB8-4F49-9BE9-FB4035724B39}" sibTransId="{205AC73A-0C8A-441C-A137-F75001C532F6}"/>
    <dgm:cxn modelId="{44A38E51-BFDE-4CD2-876B-CFBFCCE9CA8D}" type="presOf" srcId="{F9E227CE-4DE8-4D75-8363-BBA8378097BE}" destId="{6B6D9E77-8913-446A-A5B9-1ADBB40B7132}" srcOrd="1" destOrd="0" presId="urn:microsoft.com/office/officeart/2005/8/layout/orgChart1"/>
    <dgm:cxn modelId="{0B755A72-C38A-44AD-8496-2E0AA30BAAAF}" srcId="{238C1516-0FF7-4514-A652-553CDAAC6E4C}" destId="{2A39D9CB-99D8-4296-8D74-F8EDA6DCCBFE}" srcOrd="4" destOrd="0" parTransId="{146517CD-566E-4B18-AC67-971A8FE9227A}" sibTransId="{751A3059-D322-4FBF-942A-6C6C0BF52528}"/>
    <dgm:cxn modelId="{6E23B853-38EA-4DE1-B189-26046BB4FBD4}" type="presOf" srcId="{761943FF-3E90-4176-8A3E-3D9BB01572A5}" destId="{01DD5241-AF09-42A7-AF0A-65F65AB835FE}" srcOrd="1" destOrd="0" presId="urn:microsoft.com/office/officeart/2005/8/layout/orgChart1"/>
    <dgm:cxn modelId="{10719A54-2D24-45FE-AC3A-AD3F27BEB55F}" srcId="{238C1516-0FF7-4514-A652-553CDAAC6E4C}" destId="{8000CB1C-DA11-41AD-AB4C-A2405B8CD31C}" srcOrd="2" destOrd="0" parTransId="{AF9733DA-44CB-4BEB-9555-5F017D9C4F6B}" sibTransId="{967C6E23-F743-4506-8DDE-824907F7E46D}"/>
    <dgm:cxn modelId="{7D01C454-FC88-4998-8D3A-216395AE2846}" type="presOf" srcId="{A6F03125-5015-4F30-B54E-703D1DE98BA6}" destId="{20F1FD22-997D-4F61-A161-98F407949C7D}" srcOrd="1" destOrd="0" presId="urn:microsoft.com/office/officeart/2005/8/layout/orgChart1"/>
    <dgm:cxn modelId="{56D71075-1099-4668-AD52-0776B72745EE}" type="presOf" srcId="{919CC654-9360-494F-9BA5-7790E6088F7D}" destId="{FF02F2FB-1485-4132-965E-1707096CD561}" srcOrd="0" destOrd="0" presId="urn:microsoft.com/office/officeart/2005/8/layout/orgChart1"/>
    <dgm:cxn modelId="{41351775-41D6-49B5-BA68-81DA93F92F57}" type="presOf" srcId="{E78A9F80-1C6B-43F3-AB6D-AB2E3D72D48B}" destId="{531D08A1-4A2B-4BC2-8E30-FC717982CEBC}" srcOrd="0" destOrd="0" presId="urn:microsoft.com/office/officeart/2005/8/layout/orgChart1"/>
    <dgm:cxn modelId="{685BAA55-4EB8-490B-BF0E-996A32B3B52A}" type="presOf" srcId="{DDE82B51-8E90-474E-8BDD-1E22EC74C0C8}" destId="{3A73112D-1751-4D41-AB8C-6AC6F1E824F2}" srcOrd="0" destOrd="0" presId="urn:microsoft.com/office/officeart/2005/8/layout/orgChart1"/>
    <dgm:cxn modelId="{0FCED356-CA71-42AD-960B-478FFA5CFCFA}" type="presOf" srcId="{0F5DA28C-424F-45B6-8161-916584F3F1A9}" destId="{A1B4D002-34BC-477E-BEE0-58F14F66DA4F}" srcOrd="1" destOrd="0" presId="urn:microsoft.com/office/officeart/2005/8/layout/orgChart1"/>
    <dgm:cxn modelId="{C1CE6D57-9A87-495F-B7B5-5165C730119E}" srcId="{A1923FF5-B9B8-429F-970A-D3324E76BB77}" destId="{4EA7ACFB-423A-46A2-AC0B-5D9203F2CC80}" srcOrd="4" destOrd="0" parTransId="{38F34DE3-4325-4101-B02F-E001EF87043B}" sibTransId="{AA237C60-BCD5-4A67-A6DA-CE820FE8769C}"/>
    <dgm:cxn modelId="{BAE69877-2C93-4B1F-8D20-0901D7C7B405}" srcId="{5757910E-3B5C-443B-895C-A86E1FBBAFC7}" destId="{F5A9132D-FEEE-4CCB-B597-C226488BDD04}" srcOrd="7" destOrd="0" parTransId="{8D4517C0-944B-4DA8-8127-9E719808B5CE}" sibTransId="{5616C781-4D92-4992-B207-FD1B258A23A6}"/>
    <dgm:cxn modelId="{1B05A057-EB87-48BB-ACEA-26074EFA6242}" type="presOf" srcId="{A1138260-532D-4CB2-A07C-9F19615CD18A}" destId="{D2AB45AD-4408-4619-8C69-543FB8D3BD6E}" srcOrd="0" destOrd="0" presId="urn:microsoft.com/office/officeart/2005/8/layout/orgChart1"/>
    <dgm:cxn modelId="{4B48CE77-E4B6-4479-8D86-2768A0F585A7}" type="presOf" srcId="{3656F1E8-94B7-4847-8902-58D5369A7FFC}" destId="{42EAE917-028D-4D20-AC14-6D41049A891C}" srcOrd="1" destOrd="0" presId="urn:microsoft.com/office/officeart/2005/8/layout/orgChart1"/>
    <dgm:cxn modelId="{42FC1678-5B93-4B2F-A404-D043BDD975E6}" type="presOf" srcId="{2B5B966C-7308-4515-BBA5-736205A0AA30}" destId="{7125F3C6-4694-4DA4-A4B9-96937BF57F94}" srcOrd="1" destOrd="0" presId="urn:microsoft.com/office/officeart/2005/8/layout/orgChart1"/>
    <dgm:cxn modelId="{EFCA5C58-631B-4BB2-A48E-C5C8B9F8944F}" type="presOf" srcId="{5D1EB612-4C42-4102-958D-43B2FF0CF44B}" destId="{9E0BB48C-8374-467C-B5E4-CD26E6D91567}" srcOrd="0" destOrd="0" presId="urn:microsoft.com/office/officeart/2005/8/layout/orgChart1"/>
    <dgm:cxn modelId="{142E7A58-E50A-45DD-A98E-1FC93149A765}" srcId="{238C1516-0FF7-4514-A652-553CDAAC6E4C}" destId="{35A7ECED-CBA5-4258-9488-EA239E2614A6}" srcOrd="5" destOrd="0" parTransId="{794F58AD-3037-48F5-81E3-494B57B64F7F}" sibTransId="{978F9B79-39CD-4A6C-80F3-833304C1D818}"/>
    <dgm:cxn modelId="{54173279-3FD9-476A-B15C-58D6BDC140CE}" type="presOf" srcId="{6FCEBC54-08BA-4DEC-8DF9-CF4DAFDC53A0}" destId="{A4D7068D-1DD0-4F6F-BD74-E0EB5604B406}" srcOrd="1" destOrd="0" presId="urn:microsoft.com/office/officeart/2005/8/layout/orgChart1"/>
    <dgm:cxn modelId="{2BB34159-3A34-47A0-AADD-8B8CC2E3F9B5}" type="presOf" srcId="{5EA88534-DAF6-4AAF-ADF6-DA4CA73C3679}" destId="{6BCE7FEF-FD38-4F24-9C59-6277DA8D455B}" srcOrd="0" destOrd="0" presId="urn:microsoft.com/office/officeart/2005/8/layout/orgChart1"/>
    <dgm:cxn modelId="{01D25159-DC4D-40E0-9776-BA80FBB44C80}" type="presOf" srcId="{50A70BAF-E71A-410A-BC6B-92AA09C55439}" destId="{C0D7256C-AEE7-40CF-A954-EE11F2A90570}" srcOrd="0" destOrd="0" presId="urn:microsoft.com/office/officeart/2005/8/layout/orgChart1"/>
    <dgm:cxn modelId="{AD169859-E788-4552-BFC4-A34D8BF8F4F8}" type="presOf" srcId="{2A39D9CB-99D8-4296-8D74-F8EDA6DCCBFE}" destId="{3B7D91A4-3965-4345-850A-2C90F6DBB7D3}" srcOrd="0" destOrd="0" presId="urn:microsoft.com/office/officeart/2005/8/layout/orgChart1"/>
    <dgm:cxn modelId="{0D569A79-9EB4-407E-BA4C-592693CE589D}" type="presOf" srcId="{0EE6F89D-49EC-4A77-8594-C10B10D18CFD}" destId="{EE3274F3-3834-41B7-8D01-F7C38723DC95}" srcOrd="0" destOrd="0" presId="urn:microsoft.com/office/officeart/2005/8/layout/orgChart1"/>
    <dgm:cxn modelId="{2223C259-B22C-46B4-820F-3844E4ACE1A0}" srcId="{238C1516-0FF7-4514-A652-553CDAAC6E4C}" destId="{BFC18778-318A-4A09-A51D-14FEEF28D646}" srcOrd="7" destOrd="0" parTransId="{2E0CFCF9-316E-4C53-A712-025B33645370}" sibTransId="{0495FEA4-A2FA-476A-BA8A-47850246E86C}"/>
    <dgm:cxn modelId="{78479D5A-71AE-40B8-9054-7766D9CDAFAC}" srcId="{5E0CD48D-7B52-4108-B181-F37C655F7222}" destId="{EB038977-6DD4-47BC-8754-5D364CFB57E7}" srcOrd="1" destOrd="0" parTransId="{6E43F698-5513-47AE-90C3-3369F21433E6}" sibTransId="{72E50EA1-B9A2-473B-A8A6-A08403C9B32F}"/>
    <dgm:cxn modelId="{72BD597B-BB7A-4058-82E1-BD09C674E234}" srcId="{5E0CD48D-7B52-4108-B181-F37C655F7222}" destId="{9D1ADA29-0536-49A8-95D6-92B46AA71D5A}" srcOrd="2" destOrd="0" parTransId="{02009500-820A-4B01-A326-91280F6D2C2B}" sibTransId="{1E153F5F-554D-44E1-9A49-02DB5F62278A}"/>
    <dgm:cxn modelId="{8A7B147C-5235-4D94-972C-90F64F577BA1}" type="presOf" srcId="{2B5B966C-7308-4515-BBA5-736205A0AA30}" destId="{8448568A-C9E5-4F8A-B66B-A98DAA2C38B0}" srcOrd="0" destOrd="0" presId="urn:microsoft.com/office/officeart/2005/8/layout/orgChart1"/>
    <dgm:cxn modelId="{82A7127F-1CA9-4228-81FF-36C5B5649450}" srcId="{5757910E-3B5C-443B-895C-A86E1FBBAFC7}" destId="{238C1516-0FF7-4514-A652-553CDAAC6E4C}" srcOrd="1" destOrd="0" parTransId="{0264127D-DD6B-4920-A833-4500F8702596}" sibTransId="{C2694D03-A0D4-44D5-9F77-59DD26BE7AB5}"/>
    <dgm:cxn modelId="{54000281-AC48-4F50-915B-B9556ADA3639}" type="presOf" srcId="{77F74B75-450C-4999-ACFA-79A1FB4E389E}" destId="{CA88EE35-5065-4806-BEF4-2D6636FC3691}" srcOrd="0" destOrd="0" presId="urn:microsoft.com/office/officeart/2005/8/layout/orgChart1"/>
    <dgm:cxn modelId="{19315786-C690-4BC0-A95E-058C2686F790}" type="presOf" srcId="{BC637E0E-1BC3-4812-8DF4-10C024BD44A2}" destId="{40180995-437F-4CC8-BEAE-FDD2AC156E09}" srcOrd="0" destOrd="0" presId="urn:microsoft.com/office/officeart/2005/8/layout/orgChart1"/>
    <dgm:cxn modelId="{0FFFA186-D58C-42BD-9347-744C192220C5}" type="presOf" srcId="{CD20FBBD-B7D7-4D15-96AC-E72DF4559978}" destId="{97AE0693-9A18-4C5A-B0C6-551C7045C201}" srcOrd="0" destOrd="0" presId="urn:microsoft.com/office/officeart/2005/8/layout/orgChart1"/>
    <dgm:cxn modelId="{7761D288-C9EE-4FBA-88C1-B16C2C430D96}" type="presOf" srcId="{E3B806DD-D705-40CE-8312-763E63274D13}" destId="{21C22760-F80D-4B47-AC6A-46DAF99A0A5F}" srcOrd="0" destOrd="0" presId="urn:microsoft.com/office/officeart/2005/8/layout/orgChart1"/>
    <dgm:cxn modelId="{121CEF8A-4346-4A79-B525-0375ED2E01C0}" srcId="{0193FE49-10AE-4D18-A1BE-A656E04C83B6}" destId="{0F5DA28C-424F-45B6-8161-916584F3F1A9}" srcOrd="0" destOrd="0" parTransId="{C7F3F4BE-E534-482E-AE8E-F225A8350BC0}" sibTransId="{6B8DF420-1B41-4499-8D0D-A222E0B85427}"/>
    <dgm:cxn modelId="{116E6190-373C-44F5-8AD0-8866155AB331}" type="presOf" srcId="{02000436-FBE8-4EFF-8342-9B8A21E8B1F0}" destId="{EB154F14-F687-4213-971D-CE406FE2001B}" srcOrd="0" destOrd="0" presId="urn:microsoft.com/office/officeart/2005/8/layout/orgChart1"/>
    <dgm:cxn modelId="{7A0E9591-D47D-429C-80D0-4275FBD78F72}" type="presOf" srcId="{94523D38-4134-4AFE-B7B7-769A78C06F48}" destId="{A87F7FA0-B071-40FF-B296-2101CA4E241C}" srcOrd="0" destOrd="0" presId="urn:microsoft.com/office/officeart/2005/8/layout/orgChart1"/>
    <dgm:cxn modelId="{C38C8092-0A21-4127-8EF9-B1BF03AD3B02}" type="presOf" srcId="{A6650F4E-FD1C-439A-9119-4904CB15E719}" destId="{A5B380F6-DB21-43FD-8D36-72B3693E29EE}" srcOrd="0" destOrd="0" presId="urn:microsoft.com/office/officeart/2005/8/layout/orgChart1"/>
    <dgm:cxn modelId="{41CFE392-29A7-4968-A8CE-451EA44B36B7}" type="presOf" srcId="{42297924-842C-4D3E-AB02-102DF3C57AE6}" destId="{70C2E0B6-3769-4AAF-B730-435DEB4B1196}" srcOrd="0" destOrd="0" presId="urn:microsoft.com/office/officeart/2005/8/layout/orgChart1"/>
    <dgm:cxn modelId="{A3AB0893-DB50-42F4-A503-CE385C3965E7}" type="presOf" srcId="{71D2CBD1-BB59-4E21-95DB-D1685554891D}" destId="{0E8EEBB3-9EF6-4895-BEDE-2574F525BF8A}" srcOrd="0" destOrd="0" presId="urn:microsoft.com/office/officeart/2005/8/layout/orgChart1"/>
    <dgm:cxn modelId="{3D635993-60E2-4A79-9C85-AC2B739F2023}" type="presOf" srcId="{DD0FA301-6266-472A-B23D-A07A74283ACA}" destId="{FDB600FB-8734-4510-8D17-7A0CE236502C}" srcOrd="0" destOrd="0" presId="urn:microsoft.com/office/officeart/2005/8/layout/orgChart1"/>
    <dgm:cxn modelId="{3AF9BE96-FEB9-4986-A1BB-4823431AFDB1}" type="presOf" srcId="{6DBEA122-2907-49CD-B1A6-D1F2D9C397FB}" destId="{E1A90C97-C3E7-4B6E-8B27-A580C3539F87}" srcOrd="0" destOrd="0" presId="urn:microsoft.com/office/officeart/2005/8/layout/orgChart1"/>
    <dgm:cxn modelId="{E2AC3C97-09C2-4DE2-A4CF-6D4776570AD7}" type="presOf" srcId="{392F0D6C-AB89-42BA-A213-51B9A9CD6D95}" destId="{7EE406D6-7A35-4672-A24D-F31BDB557A0D}" srcOrd="1" destOrd="0" presId="urn:microsoft.com/office/officeart/2005/8/layout/orgChart1"/>
    <dgm:cxn modelId="{C81D9297-5353-4B5E-B776-47DE6BA074E3}" srcId="{1608229E-9FC7-42E4-9713-82E525287FB7}" destId="{A6F03125-5015-4F30-B54E-703D1DE98BA6}" srcOrd="1" destOrd="0" parTransId="{4B208B65-756A-4B7F-ADBE-215CAD3001E4}" sibTransId="{DCF9C9CD-B10D-4458-BEA1-ACD7EC5C6E20}"/>
    <dgm:cxn modelId="{08838D99-1D2C-43C6-9DEE-E3001B99F01E}" type="presOf" srcId="{F8E981EC-07CD-4E72-B8FD-03F06A118DEB}" destId="{8D210FD3-098C-4E9E-86BE-1CA4963164B0}" srcOrd="0" destOrd="0" presId="urn:microsoft.com/office/officeart/2005/8/layout/orgChart1"/>
    <dgm:cxn modelId="{3DA00B9A-04A0-4659-B8A1-E46E293F3DBA}" type="presOf" srcId="{DDE819B9-89F9-40A6-B7E3-AFAE38D999B4}" destId="{334A8E26-C778-4819-8C93-8C3365745497}" srcOrd="0" destOrd="0" presId="urn:microsoft.com/office/officeart/2005/8/layout/orgChart1"/>
    <dgm:cxn modelId="{2AC61B9A-101F-45BC-89DC-3B8F2DBCE95A}" type="presOf" srcId="{6153540F-43AA-4EE1-ABEA-2E97F095BF25}" destId="{444ACD93-AD2B-4199-A793-9EEE9D4EE2D2}" srcOrd="1" destOrd="0" presId="urn:microsoft.com/office/officeart/2005/8/layout/orgChart1"/>
    <dgm:cxn modelId="{25BC4A9A-E34C-4264-BE33-2E719D60A654}" type="presOf" srcId="{F019F265-22C5-44A0-A2FD-428E7C98FD3C}" destId="{8C3A14D7-9081-41C1-BC2D-3B4DE9B3E4D0}" srcOrd="1" destOrd="0" presId="urn:microsoft.com/office/officeart/2005/8/layout/orgChart1"/>
    <dgm:cxn modelId="{B8DA089B-A396-40FF-9A07-538EF7008B75}" type="presOf" srcId="{238C1516-0FF7-4514-A652-553CDAAC6E4C}" destId="{D9333664-667B-41CA-8485-A2364310F635}" srcOrd="0" destOrd="0" presId="urn:microsoft.com/office/officeart/2005/8/layout/orgChart1"/>
    <dgm:cxn modelId="{07F43B9E-D483-4075-A8B3-F609A68D361D}" type="presOf" srcId="{BA9572DE-827B-4DA9-A98A-99BB46F082EF}" destId="{E2A71BB8-F901-4ECB-9162-C2915B9105D7}" srcOrd="0" destOrd="0" presId="urn:microsoft.com/office/officeart/2005/8/layout/orgChart1"/>
    <dgm:cxn modelId="{E51776A1-364B-4EE1-B611-9918C8B2EDF2}" type="presOf" srcId="{392F0D6C-AB89-42BA-A213-51B9A9CD6D95}" destId="{227043EB-78CE-4AE9-8475-3A7A053FCCF2}" srcOrd="0" destOrd="0" presId="urn:microsoft.com/office/officeart/2005/8/layout/orgChart1"/>
    <dgm:cxn modelId="{68F35AA1-FFA5-432F-8F96-2483CCB21FC3}" type="presOf" srcId="{761943FF-3E90-4176-8A3E-3D9BB01572A5}" destId="{24410B9F-11A4-4A9C-9CA7-C5E4BFAC3D26}" srcOrd="0" destOrd="0" presId="urn:microsoft.com/office/officeart/2005/8/layout/orgChart1"/>
    <dgm:cxn modelId="{EC2F1AA3-95A5-43F5-A590-3C41036802BB}" type="presOf" srcId="{0F5DA28C-424F-45B6-8161-916584F3F1A9}" destId="{2135BFD5-2045-4D3F-BFE0-645B6B86F9FC}" srcOrd="0" destOrd="0" presId="urn:microsoft.com/office/officeart/2005/8/layout/orgChart1"/>
    <dgm:cxn modelId="{D7EE28A3-0EFF-4AB3-AE8E-406D6394E02D}" srcId="{0193FE49-10AE-4D18-A1BE-A656E04C83B6}" destId="{64715D88-9597-4AEC-9286-E1794B5E63AC}" srcOrd="2" destOrd="0" parTransId="{6C019F24-1F20-43AE-90CF-92F4B24ECC19}" sibTransId="{9CAF35A7-6E4E-4DC9-A24E-AFC626C3A853}"/>
    <dgm:cxn modelId="{A81D96A4-B28D-41B2-A0DE-069758A61F8D}" type="presOf" srcId="{5E0CD48D-7B52-4108-B181-F37C655F7222}" destId="{2EDB7841-72A3-4E76-89EE-58F8059BEF1F}" srcOrd="1" destOrd="0" presId="urn:microsoft.com/office/officeart/2005/8/layout/orgChart1"/>
    <dgm:cxn modelId="{5275B9A4-FF1F-4A64-8FE6-AECCB7BCEB69}" type="presOf" srcId="{C12AE27D-F302-4E80-BB71-EAE2323D3027}" destId="{88F60083-767B-443C-ADFE-5A3C2A4AEFCC}" srcOrd="0" destOrd="0" presId="urn:microsoft.com/office/officeart/2005/8/layout/orgChart1"/>
    <dgm:cxn modelId="{B1F923A5-610B-4576-926F-B34EB914C0A4}" type="presOf" srcId="{4EA7ACFB-423A-46A2-AC0B-5D9203F2CC80}" destId="{0A8D536A-4965-47CD-8DBC-DFF619F230C9}" srcOrd="0" destOrd="0" presId="urn:microsoft.com/office/officeart/2005/8/layout/orgChart1"/>
    <dgm:cxn modelId="{BB0532A5-84F1-4224-B455-85495DEF3682}" type="presOf" srcId="{217F6261-04B7-4BC4-BD08-8FBB39B3A637}" destId="{6EEF7D25-D4A5-46E6-A157-1F0E51433A88}" srcOrd="1" destOrd="0" presId="urn:microsoft.com/office/officeart/2005/8/layout/orgChart1"/>
    <dgm:cxn modelId="{482744A5-4B26-479C-9964-D19DDEF622F3}" type="presOf" srcId="{5FB29D81-C079-4F7F-AEB7-3CD3CE357D3E}" destId="{2706A5C8-2136-4952-9065-A2A1692C5F38}" srcOrd="1" destOrd="0" presId="urn:microsoft.com/office/officeart/2005/8/layout/orgChart1"/>
    <dgm:cxn modelId="{41F76EA6-E835-42EF-A51E-89305011F436}" type="presOf" srcId="{B00CD65A-5142-4C2D-A29E-6D2990068234}" destId="{F6C15B62-2BFA-40C0-817A-88F2B2E08FD3}" srcOrd="0" destOrd="0" presId="urn:microsoft.com/office/officeart/2005/8/layout/orgChart1"/>
    <dgm:cxn modelId="{B6B083A7-D99F-4F53-8028-0F5E8F4D081B}" type="presOf" srcId="{F7ED9E7E-BAE6-40E0-BD7E-E0378C670D7D}" destId="{AC011635-C72D-4EA8-B871-C46AB8911CC3}" srcOrd="0" destOrd="0" presId="urn:microsoft.com/office/officeart/2005/8/layout/orgChart1"/>
    <dgm:cxn modelId="{66CF06A8-4DAB-4DC6-A843-9FCC606B016A}" type="presOf" srcId="{7A2DAAFD-FFD5-41C3-A3B8-95FA604A0E59}" destId="{2895073E-224E-451A-AB81-8FA7DA4AA404}" srcOrd="0" destOrd="0" presId="urn:microsoft.com/office/officeart/2005/8/layout/orgChart1"/>
    <dgm:cxn modelId="{C8010AA9-8CEB-44D4-BF88-743AEEB2AAE1}" type="presOf" srcId="{F5A9132D-FEEE-4CCB-B597-C226488BDD04}" destId="{E4816DE6-70D1-480E-96AE-979C5DAEE837}" srcOrd="0" destOrd="0" presId="urn:microsoft.com/office/officeart/2005/8/layout/orgChart1"/>
    <dgm:cxn modelId="{412B1DAA-4B36-4062-9ED8-D95041BEE803}" type="presOf" srcId="{1E843C21-3B30-46B2-9B54-3CD3A361107C}" destId="{0028B6B0-5BD7-4E36-9C35-9DAD6C2A48C9}" srcOrd="0" destOrd="0" presId="urn:microsoft.com/office/officeart/2005/8/layout/orgChart1"/>
    <dgm:cxn modelId="{87A726AB-E359-4224-9420-BF18D3ADF903}" type="presOf" srcId="{144D4F65-B7FB-4859-A7B9-DE0924D31C8F}" destId="{149B9E67-64C8-4887-8883-AB920AC735AF}" srcOrd="1" destOrd="0" presId="urn:microsoft.com/office/officeart/2005/8/layout/orgChart1"/>
    <dgm:cxn modelId="{5885FBAB-8845-428C-8777-188458131EB0}" type="presOf" srcId="{BFC18778-318A-4A09-A51D-14FEEF28D646}" destId="{53697630-7FE9-4073-8D3A-CCF1FB14FE9C}" srcOrd="1" destOrd="0" presId="urn:microsoft.com/office/officeart/2005/8/layout/orgChart1"/>
    <dgm:cxn modelId="{FE753CAC-553F-47A9-94E7-BBF1B8F459D4}" type="presOf" srcId="{0193FE49-10AE-4D18-A1BE-A656E04C83B6}" destId="{BACBDB8E-2D7E-4D6A-8088-B77CA776840C}" srcOrd="0" destOrd="0" presId="urn:microsoft.com/office/officeart/2005/8/layout/orgChart1"/>
    <dgm:cxn modelId="{0383B2AC-F64F-4F2F-AF9C-0B747589AEF5}" type="presOf" srcId="{A2959D2E-17B4-45F7-BBDA-28311E0A7B7F}" destId="{721ED77B-FEB3-4C48-96B3-99CD2F3E56B8}" srcOrd="1" destOrd="0" presId="urn:microsoft.com/office/officeart/2005/8/layout/orgChart1"/>
    <dgm:cxn modelId="{DDB7B7AC-4048-40C7-911F-397E8FB2DED4}" type="presOf" srcId="{6FCEBC54-08BA-4DEC-8DF9-CF4DAFDC53A0}" destId="{62852C9D-D1DB-4BA1-A6BC-D8A6A394C066}" srcOrd="0" destOrd="0" presId="urn:microsoft.com/office/officeart/2005/8/layout/orgChart1"/>
    <dgm:cxn modelId="{76C894AD-6A8C-435D-993E-663BE910365A}" type="presOf" srcId="{C12AE27D-F302-4E80-BB71-EAE2323D3027}" destId="{C6CEA687-C900-413E-AB34-B41F139E00E5}" srcOrd="1" destOrd="0" presId="urn:microsoft.com/office/officeart/2005/8/layout/orgChart1"/>
    <dgm:cxn modelId="{A9198DB0-8F84-4910-93B3-36ACC52A987F}" type="presOf" srcId="{D817CAC8-4833-400D-8E81-97CB7BD545BC}" destId="{8F92BF97-9210-4EFC-8C9F-2BF23CAFE470}" srcOrd="1" destOrd="0" presId="urn:microsoft.com/office/officeart/2005/8/layout/orgChart1"/>
    <dgm:cxn modelId="{17D74FB1-72CC-4831-A54D-69CABBE51105}" type="presOf" srcId="{7DAE4219-2077-4BAF-A469-FE7714C453D5}" destId="{E8A36E6D-E1D1-4BD5-BF8B-9C0C6B0330A2}" srcOrd="1" destOrd="0" presId="urn:microsoft.com/office/officeart/2005/8/layout/orgChart1"/>
    <dgm:cxn modelId="{D6A2F3B1-DC35-4F85-9C79-2523721D1F00}" type="presOf" srcId="{BFE70DD9-392B-41A8-87F6-B5E8BDF75A21}" destId="{CD51B6DB-F105-4691-86E4-0BE6B6D84F81}" srcOrd="0" destOrd="0" presId="urn:microsoft.com/office/officeart/2005/8/layout/orgChart1"/>
    <dgm:cxn modelId="{8D777BB3-F73C-4AED-9B21-BC1B852955AE}" type="presOf" srcId="{1E843C21-3B30-46B2-9B54-3CD3A361107C}" destId="{2D46BFDA-05CE-428B-8E26-A04E136F912B}" srcOrd="1" destOrd="0" presId="urn:microsoft.com/office/officeart/2005/8/layout/orgChart1"/>
    <dgm:cxn modelId="{C70AC8B4-F428-4530-B7F8-029B7DFC2874}" type="presOf" srcId="{CD20FBBD-B7D7-4D15-96AC-E72DF4559978}" destId="{BFB7587B-B024-4223-8478-1648CEA959F6}" srcOrd="1" destOrd="0" presId="urn:microsoft.com/office/officeart/2005/8/layout/orgChart1"/>
    <dgm:cxn modelId="{BC16F0B4-D73E-4438-BCDC-5585F5F8BCDB}" srcId="{A1923FF5-B9B8-429F-970A-D3324E76BB77}" destId="{A1138260-532D-4CB2-A07C-9F19615CD18A}" srcOrd="13" destOrd="0" parTransId="{BC637E0E-1BC3-4812-8DF4-10C024BD44A2}" sibTransId="{09717884-B93A-45FA-A901-4EF3C1A5D310}"/>
    <dgm:cxn modelId="{177E56B5-232C-42D2-A3C6-81EF2F649D0F}" type="presOf" srcId="{8EC56A21-DBB8-4F49-9BE9-FB4035724B39}" destId="{1FDCDB5F-E9BE-4E72-A51F-DD4CA1103E83}" srcOrd="0" destOrd="0" presId="urn:microsoft.com/office/officeart/2005/8/layout/orgChart1"/>
    <dgm:cxn modelId="{7A6AACB7-F4E6-457D-B5F8-B29A44A3EC3D}" srcId="{5E0CD48D-7B52-4108-B181-F37C655F7222}" destId="{CDC1EB4D-0F27-43AF-87D3-C045F8CA627C}" srcOrd="0" destOrd="0" parTransId="{054C7988-BE7C-41B5-A6A8-75F652321C25}" sibTransId="{912A67F3-966E-4B77-BEE6-16D80A1CBFFB}"/>
    <dgm:cxn modelId="{4316BFBA-9FBB-4787-869C-0089753EA543}" type="presOf" srcId="{144D4F65-B7FB-4859-A7B9-DE0924D31C8F}" destId="{3AB591AD-FEAE-43D6-B8CB-BE603508D2AD}"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476E35BB-8FAB-45A0-B82E-5BC8E576B8FB}" type="presOf" srcId="{30908433-5423-4ED3-8023-C2C54D9F78D1}" destId="{F4C5BFF9-065C-491D-B182-560EE7ADD085}" srcOrd="0" destOrd="0" presId="urn:microsoft.com/office/officeart/2005/8/layout/orgChart1"/>
    <dgm:cxn modelId="{14609BBB-DDBA-4184-9889-05641637D127}" type="presOf" srcId="{C7BE6214-80C8-456C-805C-DDB115492B48}" destId="{9F4BAF76-D644-4815-929B-E047AB8E4C4D}" srcOrd="0" destOrd="0" presId="urn:microsoft.com/office/officeart/2005/8/layout/orgChart1"/>
    <dgm:cxn modelId="{1BFADBBB-15C5-4509-A9B2-16AEBB004A27}" type="presOf" srcId="{7DAE4219-2077-4BAF-A469-FE7714C453D5}" destId="{2A9AA00E-1606-4D49-A7CC-0AD4F99991C8}" srcOrd="0" destOrd="0" presId="urn:microsoft.com/office/officeart/2005/8/layout/orgChart1"/>
    <dgm:cxn modelId="{9E358CBD-61DC-4A40-8BD9-8818641BBA23}" type="presOf" srcId="{D817CAC8-4833-400D-8E81-97CB7BD545BC}" destId="{A062F9CB-C393-4B1B-B598-25CEEE71644F}" srcOrd="0" destOrd="0" presId="urn:microsoft.com/office/officeart/2005/8/layout/orgChart1"/>
    <dgm:cxn modelId="{F1269DBD-7044-47DE-9436-21790A94A302}" type="presOf" srcId="{2A39D9CB-99D8-4296-8D74-F8EDA6DCCBFE}" destId="{EC2057F2-19FF-4566-BCBD-303FD68EB4FA}" srcOrd="1" destOrd="0" presId="urn:microsoft.com/office/officeart/2005/8/layout/orgChart1"/>
    <dgm:cxn modelId="{993322BF-0999-4C28-8436-4047A6725B11}" srcId="{5757910E-3B5C-443B-895C-A86E1FBBAFC7}" destId="{1608229E-9FC7-42E4-9713-82E525287FB7}" srcOrd="0" destOrd="0" parTransId="{69C74232-9B9C-488C-A071-7D7BAD7C66AE}" sibTransId="{231B1C95-8382-4E08-9563-F296FAAB21FE}"/>
    <dgm:cxn modelId="{335816C0-B811-4692-BE6B-D7EE899711DC}" type="presOf" srcId="{8B729D38-6C32-47EC-9851-50B810DC3D09}" destId="{E7C93BC4-B4E6-4811-9FD6-7CA9EE297425}" srcOrd="0" destOrd="0" presId="urn:microsoft.com/office/officeart/2005/8/layout/orgChart1"/>
    <dgm:cxn modelId="{1669D2C0-D6EF-4F78-910B-07BBEFBDF67A}" srcId="{5757910E-3B5C-443B-895C-A86E1FBBAFC7}" destId="{5E0CD48D-7B52-4108-B181-F37C655F7222}" srcOrd="6" destOrd="0" parTransId="{DDE82B51-8E90-474E-8BDD-1E22EC74C0C8}" sibTransId="{73383D64-2813-41AF-9938-8CD92A38C341}"/>
    <dgm:cxn modelId="{185459C2-238E-4B5A-911A-73020761F87F}" type="presOf" srcId="{238C1516-0FF7-4514-A652-553CDAAC6E4C}" destId="{69AAE0CA-ECB2-4C9B-BF88-5CCABB52566E}" srcOrd="1" destOrd="0" presId="urn:microsoft.com/office/officeart/2005/8/layout/orgChart1"/>
    <dgm:cxn modelId="{4BAC98C2-C38B-4D84-B3A3-B37CA2C4D636}" type="presOf" srcId="{4AB27814-8CF2-4AEC-BF8D-82B7BAA632EE}" destId="{C0317906-21D7-4EF9-A4CE-5AE66F58F866}" srcOrd="0" destOrd="0" presId="urn:microsoft.com/office/officeart/2005/8/layout/orgChart1"/>
    <dgm:cxn modelId="{9FE20AC3-9BA2-4FFA-9D36-C9C824B98561}" type="presOf" srcId="{5D1EB612-4C42-4102-958D-43B2FF0CF44B}" destId="{34000B9A-D9A6-44E2-8877-0AFE2619F5AA}" srcOrd="1" destOrd="0" presId="urn:microsoft.com/office/officeart/2005/8/layout/orgChart1"/>
    <dgm:cxn modelId="{600C1BC3-DFBD-45FC-A1E4-7E3F42ACD38B}" srcId="{7DAE4219-2077-4BAF-A469-FE7714C453D5}" destId="{1E843C21-3B30-46B2-9B54-3CD3A361107C}" srcOrd="5" destOrd="0" parTransId="{4AB27814-8CF2-4AEC-BF8D-82B7BAA632EE}" sibTransId="{D7AD2A17-5669-4684-8437-BA31533C1B1F}"/>
    <dgm:cxn modelId="{EBCD4BC3-DE4A-4153-8AEC-F493E3434D66}" type="presOf" srcId="{66F66D0E-F56D-45F6-9AA1-6B8E758920BB}" destId="{42EF8689-58F2-4145-8D46-D8FA40648C0E}" srcOrd="0" destOrd="0" presId="urn:microsoft.com/office/officeart/2005/8/layout/orgChart1"/>
    <dgm:cxn modelId="{93379AC3-6EB8-41C8-AA53-14F648657CC0}" srcId="{A1923FF5-B9B8-429F-970A-D3324E76BB77}" destId="{CA6AF7AF-0850-4138-80CD-7B36436D530E}" srcOrd="3" destOrd="0" parTransId="{E3CBA852-FD63-443D-BFB1-1D382E01D8C4}" sibTransId="{8C97C242-42D9-4E3B-A84A-0684660B3780}"/>
    <dgm:cxn modelId="{ED8BA5C3-6A4A-4C5F-A6BD-AE25B65E08CE}" type="presOf" srcId="{F7943C64-7A02-4CC1-B7CB-11CD84BD3E6C}" destId="{553BD361-F1B3-4141-9264-35239E048C01}" srcOrd="0" destOrd="0" presId="urn:microsoft.com/office/officeart/2005/8/layout/orgChart1"/>
    <dgm:cxn modelId="{7F427DC4-E6C2-4B20-BCC8-25CF14C4F25A}" type="presOf" srcId="{E3CBA852-FD63-443D-BFB1-1D382E01D8C4}" destId="{8114AD46-336E-4809-A3C3-A261C1ABBD4B}" srcOrd="0" destOrd="0" presId="urn:microsoft.com/office/officeart/2005/8/layout/orgChart1"/>
    <dgm:cxn modelId="{E5EF3DC5-1BCC-4A99-9BF8-05A390BDB856}" type="presOf" srcId="{5FB29D81-C079-4F7F-AEB7-3CD3CE357D3E}" destId="{622E34F4-1424-494C-9325-2A6117B14E13}" srcOrd="0" destOrd="0" presId="urn:microsoft.com/office/officeart/2005/8/layout/orgChart1"/>
    <dgm:cxn modelId="{20748DC5-6AD6-495A-9CDB-8E56A6BCE2D1}" srcId="{238C1516-0FF7-4514-A652-553CDAAC6E4C}" destId="{2E658F77-68FD-4B9F-8A33-4110961B4769}" srcOrd="1" destOrd="0" parTransId="{BCE5ED9F-907F-4DE8-859A-8290696A5866}" sibTransId="{88245216-7C81-49DF-86DA-51037B9B1153}"/>
    <dgm:cxn modelId="{30E7C5C5-1072-40E7-8831-72C363DCB954}" type="presOf" srcId="{3656F1E8-94B7-4847-8902-58D5369A7FFC}" destId="{E7BCFA25-76FD-4FBD-9629-B7777F5FEB11}" srcOrd="0" destOrd="0" presId="urn:microsoft.com/office/officeart/2005/8/layout/orgChart1"/>
    <dgm:cxn modelId="{4769E7C5-98F8-407D-8295-1011009C0CE4}" type="presOf" srcId="{35A7ECED-CBA5-4258-9488-EA239E2614A6}" destId="{DE16968C-7380-4700-AFB0-FE01A3498470}" srcOrd="0" destOrd="0" presId="urn:microsoft.com/office/officeart/2005/8/layout/orgChart1"/>
    <dgm:cxn modelId="{F89063C6-E080-4FD6-8ECA-382932B6D6A3}" type="presOf" srcId="{D5D39D92-F974-4175-ABF0-C318F1948AD0}" destId="{A6E684D8-1ED0-444E-BA69-54A0F37D9BBB}" srcOrd="1" destOrd="0" presId="urn:microsoft.com/office/officeart/2005/8/layout/orgChart1"/>
    <dgm:cxn modelId="{AD42D4C6-B15A-4E94-B906-294E359526AC}" type="presOf" srcId="{6E43F698-5513-47AE-90C3-3369F21433E6}" destId="{7CCD4565-5AB3-4C41-818A-8B7DE83801EC}" srcOrd="0" destOrd="0" presId="urn:microsoft.com/office/officeart/2005/8/layout/orgChart1"/>
    <dgm:cxn modelId="{1B1A79C7-8958-4F0B-906C-2D2071927AD2}" srcId="{7DAE4219-2077-4BAF-A469-FE7714C453D5}" destId="{8C156544-B99D-484B-88A0-FC78DF90626C}" srcOrd="4" destOrd="0" parTransId="{7B004381-D2BF-4FDB-B6D2-434E8596D943}" sibTransId="{10065DB2-328C-4B86-9FA0-C673D627CB93}"/>
    <dgm:cxn modelId="{E76C4EC8-7952-48A4-BC24-FAC0FB7C5D10}" srcId="{F5A9132D-FEEE-4CCB-B597-C226488BDD04}" destId="{349D2382-5E90-41DF-8178-CA5EB459E655}" srcOrd="3" destOrd="0" parTransId="{8B729D38-6C32-47EC-9851-50B810DC3D09}" sibTransId="{860B4356-FD9C-4D1E-BC80-099EF2689DF9}"/>
    <dgm:cxn modelId="{1F0392CB-A8FE-4038-8F68-24AA3E634FE8}" type="presOf" srcId="{BCE5ED9F-907F-4DE8-859A-8290696A5866}" destId="{4325DF18-79BC-4941-8A54-7828F7740B76}" srcOrd="0" destOrd="0" presId="urn:microsoft.com/office/officeart/2005/8/layout/orgChart1"/>
    <dgm:cxn modelId="{306428CD-699D-4E2B-A2D2-F0DB997F6519}" type="presOf" srcId="{8C156544-B99D-484B-88A0-FC78DF90626C}" destId="{12A31AE2-FACD-4FA9-806B-03E3D39032C2}" srcOrd="0" destOrd="0" presId="urn:microsoft.com/office/officeart/2005/8/layout/orgChart1"/>
    <dgm:cxn modelId="{EA00C8CD-E7CB-4280-B231-FAA82052FD7B}" srcId="{5530DBB6-D9FD-4D04-81E7-E55C3179C5E8}" destId="{F9E227CE-4DE8-4D75-8363-BBA8378097BE}" srcOrd="2" destOrd="0" parTransId="{E78A9F80-1C6B-43F3-AB6D-AB2E3D72D48B}" sibTransId="{BAD4A757-B7F1-4658-B3F8-FCD32F3E2C8F}"/>
    <dgm:cxn modelId="{D1AFA5CE-EE64-4B63-8860-603706C35584}" srcId="{5E0CD48D-7B52-4108-B181-F37C655F7222}" destId="{3656F1E8-94B7-4847-8902-58D5369A7FFC}" srcOrd="3" destOrd="0" parTransId="{02000436-FBE8-4EFF-8342-9B8A21E8B1F0}" sibTransId="{B400ED34-8DC9-47BE-BFD6-46F4B0B0C9B6}"/>
    <dgm:cxn modelId="{855C29D1-83F4-498C-B0AE-4441F2A86EA6}" type="presOf" srcId="{7B004381-D2BF-4FDB-B6D2-434E8596D943}" destId="{499DE9E0-9440-486A-A904-EACDFBD4A3C3}" srcOrd="0" destOrd="0" presId="urn:microsoft.com/office/officeart/2005/8/layout/orgChart1"/>
    <dgm:cxn modelId="{B3FAACD2-3D05-48BD-8041-274E0E0DE43D}" type="presOf" srcId="{EB038977-6DD4-47BC-8754-5D364CFB57E7}" destId="{6C673905-85D7-43C6-993D-FB70020B6A6A}" srcOrd="1" destOrd="0" presId="urn:microsoft.com/office/officeart/2005/8/layout/orgChart1"/>
    <dgm:cxn modelId="{B2C591D4-F7E5-43BB-B160-F8CD433B1E1C}" type="presOf" srcId="{9D1ADA29-0536-49A8-95D6-92B46AA71D5A}" destId="{81056C5B-C365-498B-90EC-83DE32F8FEAE}" srcOrd="1" destOrd="0" presId="urn:microsoft.com/office/officeart/2005/8/layout/orgChart1"/>
    <dgm:cxn modelId="{4E0738D5-45D6-4E4D-8C08-67D9EB652CE9}" type="presOf" srcId="{1608229E-9FC7-42E4-9713-82E525287FB7}" destId="{F353C73B-C83E-449C-AFF6-30B226F522C0}" srcOrd="1" destOrd="0" presId="urn:microsoft.com/office/officeart/2005/8/layout/orgChart1"/>
    <dgm:cxn modelId="{C192CAD5-B752-40AB-A5EB-5A9C1B29CEAA}" srcId="{1608229E-9FC7-42E4-9713-82E525287FB7}" destId="{C12AE27D-F302-4E80-BB71-EAE2323D3027}" srcOrd="4" destOrd="0" parTransId="{30908433-5423-4ED3-8023-C2C54D9F78D1}" sibTransId="{8F295AD5-7DDA-47F0-B2BC-FB729F76054D}"/>
    <dgm:cxn modelId="{AAF263D6-2AFB-487B-921E-2EBB1115DC0B}" type="presOf" srcId="{741A2CE4-A059-4B2C-913A-46AEDB2425BD}" destId="{D6E7E27E-8E9D-4CED-9A85-A2010B2D9389}" srcOrd="0" destOrd="0" presId="urn:microsoft.com/office/officeart/2005/8/layout/orgChart1"/>
    <dgm:cxn modelId="{B3C02CD7-981C-40B0-B57E-B18ABBE85840}" type="presOf" srcId="{2E658F77-68FD-4B9F-8A33-4110961B4769}" destId="{C6F11B2A-A0F9-41AC-98D4-D2CB4150F2E0}" srcOrd="1" destOrd="0" presId="urn:microsoft.com/office/officeart/2005/8/layout/orgChart1"/>
    <dgm:cxn modelId="{D10FE0D9-E47F-46DF-849F-3D5F6BE39BF2}" srcId="{7DAE4219-2077-4BAF-A469-FE7714C453D5}" destId="{6FCEBC54-08BA-4DEC-8DF9-CF4DAFDC53A0}" srcOrd="6" destOrd="0" parTransId="{0D9C7416-F43B-4836-8056-D80A8651714A}" sibTransId="{87EE71F1-0812-4A3A-8B95-CB4546E77D4A}"/>
    <dgm:cxn modelId="{5B8463DB-92B9-46D7-AABE-CB05A4FBE8EC}" srcId="{5757910E-3B5C-443B-895C-A86E1FBBAFC7}" destId="{A1923FF5-B9B8-429F-970A-D3324E76BB77}" srcOrd="3" destOrd="0" parTransId="{B84C34EC-BEC9-47BC-8D3F-5DDE9A621419}" sibTransId="{DA3A3372-4A95-4BF3-921D-C8EDD51BB50D}"/>
    <dgm:cxn modelId="{71ED70DF-CA32-4F4C-A0C7-0D01BD918D4E}" srcId="{A1923FF5-B9B8-429F-970A-D3324E76BB77}" destId="{EE448FFD-75F3-4976-BBB9-5CEDC1BE3798}" srcOrd="5" destOrd="0" parTransId="{DD0FA301-6266-472A-B23D-A07A74283ACA}" sibTransId="{2DB633A2-7009-4953-8E52-C1FE5533AF28}"/>
    <dgm:cxn modelId="{97050BE0-9BF7-4FA3-B07E-654933BA73D3}" srcId="{A1923FF5-B9B8-429F-970A-D3324E76BB77}" destId="{D817CAC8-4833-400D-8E81-97CB7BD545BC}" srcOrd="12" destOrd="0" parTransId="{5EA88534-DAF6-4AAF-ADF6-DA4CA73C3679}" sibTransId="{FA0DAF0F-571C-4BAE-9A9E-9BE7F6AA58D7}"/>
    <dgm:cxn modelId="{BCD4C6E0-44E1-40FA-B9B5-2346432513FB}" type="presOf" srcId="{189BA8C2-31E7-49D1-B974-E93A56ECA648}" destId="{8D1AED7D-8AC4-4902-9F9F-64F94F0346E4}" srcOrd="0" destOrd="0" presId="urn:microsoft.com/office/officeart/2005/8/layout/orgChart1"/>
    <dgm:cxn modelId="{7AE0EBE0-B047-40A7-A6BF-0370F53888B6}" type="presOf" srcId="{2CA1FA41-BC97-4A55-A2AA-4113A4C44002}" destId="{3E4708F0-A98D-4089-BF1C-14CE932CDD88}" srcOrd="0" destOrd="0" presId="urn:microsoft.com/office/officeart/2005/8/layout/orgChart1"/>
    <dgm:cxn modelId="{E398C1E1-F8A7-4E20-850D-505ECB86C50D}" type="presOf" srcId="{A1138260-532D-4CB2-A07C-9F19615CD18A}" destId="{4499D882-7BD3-4D4C-BB23-A4D8C95AEFD4}" srcOrd="1" destOrd="0" presId="urn:microsoft.com/office/officeart/2005/8/layout/orgChart1"/>
    <dgm:cxn modelId="{EE3E85E3-52CE-4982-8165-EE5F9B788344}" type="presOf" srcId="{D64F569B-D770-4704-98EB-CF428BF35CC7}" destId="{7351C228-3D27-4124-9E96-D7547D119C38}" srcOrd="0" destOrd="0" presId="urn:microsoft.com/office/officeart/2005/8/layout/orgChart1"/>
    <dgm:cxn modelId="{6DBFCDE3-BDE7-4986-981C-2A09CC5D9D70}" srcId="{A1923FF5-B9B8-429F-970A-D3324E76BB77}" destId="{2B5B966C-7308-4515-BBA5-736205A0AA30}" srcOrd="2" destOrd="0" parTransId="{7E5A83E0-ADBE-42A0-A83A-592EB3F22CB6}" sibTransId="{698D0F3A-29A8-4867-959B-CB6F470F44AC}"/>
    <dgm:cxn modelId="{0D78E4E3-F74E-4CC7-935C-0BCDDD603018}" type="presOf" srcId="{50A70BAF-E71A-410A-BC6B-92AA09C55439}" destId="{6246B800-FDE0-4ED5-B5C6-B8EB55FA2298}" srcOrd="1" destOrd="0" presId="urn:microsoft.com/office/officeart/2005/8/layout/orgChart1"/>
    <dgm:cxn modelId="{ECD869E4-D7F7-4D22-AE2B-7B355581D6E5}" srcId="{7DAE4219-2077-4BAF-A469-FE7714C453D5}" destId="{189BA8C2-31E7-49D1-B974-E93A56ECA648}" srcOrd="1" destOrd="0" parTransId="{BFE70DD9-392B-41A8-87F6-B5E8BDF75A21}" sibTransId="{31689E74-FB58-4ACD-A3A8-B02D7639CA4A}"/>
    <dgm:cxn modelId="{A86A4AE4-E77D-4227-8CE2-F47E17C7D671}" type="presOf" srcId="{2572EA64-C9C8-47AC-8DB8-B955CE61A3EE}" destId="{4C5D56BF-4A2D-432A-BAFB-892DBC402F9E}" srcOrd="0" destOrd="0" presId="urn:microsoft.com/office/officeart/2005/8/layout/orgChart1"/>
    <dgm:cxn modelId="{CF3D9DE5-BD2E-4A59-B762-D9F210F1848B}" type="presOf" srcId="{EB038977-6DD4-47BC-8754-5D364CFB57E7}" destId="{68003C4A-54C4-4375-A04B-1206AC1E61F4}" srcOrd="0" destOrd="0" presId="urn:microsoft.com/office/officeart/2005/8/layout/orgChart1"/>
    <dgm:cxn modelId="{BC2011E6-71BC-4040-91AA-95123C4F1FF9}" type="presOf" srcId="{BC41D956-63C3-4F0B-8982-8DC15DA670B8}" destId="{AF1FDEEE-4926-40E9-9336-430BF670406A}" srcOrd="0" destOrd="0" presId="urn:microsoft.com/office/officeart/2005/8/layout/orgChart1"/>
    <dgm:cxn modelId="{77D58EE8-810C-4DB0-8A9D-C38E92A42C10}" type="presOf" srcId="{CDC1EB4D-0F27-43AF-87D3-C045F8CA627C}" destId="{C440444A-93BD-4430-8443-6455F39059DC}" srcOrd="0" destOrd="0" presId="urn:microsoft.com/office/officeart/2005/8/layout/orgChart1"/>
    <dgm:cxn modelId="{55EB5DE9-7CC5-40C3-A18C-AC21F8AF2D78}" type="presOf" srcId="{349D2382-5E90-41DF-8178-CA5EB459E655}" destId="{E32E66CC-19B2-452C-AD43-0A1DE1EE0EAC}" srcOrd="0" destOrd="0" presId="urn:microsoft.com/office/officeart/2005/8/layout/orgChart1"/>
    <dgm:cxn modelId="{3C9449E9-4A85-4A01-B534-FD0B7497E4DA}" type="presOf" srcId="{DD3A5336-377C-4580-A89E-7D5D793201B7}" destId="{72F79E85-3AB7-4E01-96FA-A853B1ED2639}" srcOrd="1" destOrd="0" presId="urn:microsoft.com/office/officeart/2005/8/layout/orgChart1"/>
    <dgm:cxn modelId="{DFAF35EA-8C8E-4954-B0F3-AE6281A91AC7}" type="presOf" srcId="{EE448FFD-75F3-4976-BBB9-5CEDC1BE3798}" destId="{A49C51F9-7EAA-4B6E-94CF-E1C2C9D5BF85}" srcOrd="0" destOrd="0" presId="urn:microsoft.com/office/officeart/2005/8/layout/orgChart1"/>
    <dgm:cxn modelId="{247B7BEA-0219-439A-884D-2C4DF2F1D143}" srcId="{7DAE4219-2077-4BAF-A469-FE7714C453D5}" destId="{392F0D6C-AB89-42BA-A213-51B9A9CD6D95}" srcOrd="3" destOrd="0" parTransId="{2572EA64-C9C8-47AC-8DB8-B955CE61A3EE}" sibTransId="{80203B9C-7CD2-4A35-B612-6B1212B841DC}"/>
    <dgm:cxn modelId="{42DB13EC-DBEC-4531-B2AC-1B66E44365F2}" srcId="{5530DBB6-D9FD-4D04-81E7-E55C3179C5E8}" destId="{D5D39D92-F974-4175-ABF0-C318F1948AD0}" srcOrd="1" destOrd="0" parTransId="{B00CD65A-5142-4C2D-A29E-6D2990068234}" sibTransId="{559650A3-AC83-46E9-9C0E-92AE277971CF}"/>
    <dgm:cxn modelId="{63FB8FED-15C0-43F7-A294-0DA796BF36EF}" type="presOf" srcId="{C7F3F4BE-E534-482E-AE8E-F225A8350BC0}" destId="{CDD6EB71-9C72-4163-A140-7C24ECD4D85C}" srcOrd="0" destOrd="0" presId="urn:microsoft.com/office/officeart/2005/8/layout/orgChart1"/>
    <dgm:cxn modelId="{3A65A8ED-923F-4D67-8719-982D125327E7}" srcId="{5530DBB6-D9FD-4D04-81E7-E55C3179C5E8}" destId="{F019F265-22C5-44A0-A2FD-428E7C98FD3C}" srcOrd="0" destOrd="0" parTransId="{7A2DAAFD-FFD5-41C3-A3B8-95FA604A0E59}" sibTransId="{054B0545-8CBE-4904-917F-02ED01386D0E}"/>
    <dgm:cxn modelId="{3FEF57EF-E30B-4FBB-9D8F-3498EF97161F}" type="presOf" srcId="{B849EDC4-D4F4-45BB-919E-EFDDEB0DE2B5}" destId="{06595A0F-1D9B-422C-BCD3-4F32B83AC855}" srcOrd="1" destOrd="0" presId="urn:microsoft.com/office/officeart/2005/8/layout/orgChart1"/>
    <dgm:cxn modelId="{86D27DEF-D1AE-4CC3-A880-077187DE64BD}" type="presOf" srcId="{69C74232-9B9C-488C-A071-7D7BAD7C66AE}" destId="{89D008E3-D3E0-4AA4-A4D1-C063AC1667AA}" srcOrd="0" destOrd="0" presId="urn:microsoft.com/office/officeart/2005/8/layout/orgChart1"/>
    <dgm:cxn modelId="{B8336AF0-E3B6-4868-ABF3-76D4745A1B34}" type="presOf" srcId="{35A7ECED-CBA5-4258-9488-EA239E2614A6}" destId="{8D3F1718-ACC9-4A22-9DD1-32E1010C508A}" srcOrd="1" destOrd="0" presId="urn:microsoft.com/office/officeart/2005/8/layout/orgChart1"/>
    <dgm:cxn modelId="{D60858F1-2097-4FDA-9452-CAE712993DFC}" type="presOf" srcId="{98696521-F947-4076-823B-157157985F17}" destId="{7D822FD0-DECF-4FBB-83F8-DF4F2539A6C1}" srcOrd="0" destOrd="0" presId="urn:microsoft.com/office/officeart/2005/8/layout/orgChart1"/>
    <dgm:cxn modelId="{6F249CF5-2700-47D4-8136-E6E06FD6D9B7}" type="presOf" srcId="{DDE819B9-89F9-40A6-B7E3-AFAE38D999B4}" destId="{25B5D0EA-6AB1-4C66-9BF0-97E4E83D8995}" srcOrd="1" destOrd="0" presId="urn:microsoft.com/office/officeart/2005/8/layout/orgChart1"/>
    <dgm:cxn modelId="{D773DAF5-A839-4ADE-8FB1-E616FF5AF6BE}" type="presOf" srcId="{146517CD-566E-4B18-AC67-971A8FE9227A}" destId="{AE3851E6-9150-4B4A-9ED3-A1FE64EB9EE3}" srcOrd="0" destOrd="0" presId="urn:microsoft.com/office/officeart/2005/8/layout/orgChart1"/>
    <dgm:cxn modelId="{7FE8F9F5-5CA1-4381-8FB1-F59529354AC7}" srcId="{5757910E-3B5C-443B-895C-A86E1FBBAFC7}" destId="{5530DBB6-D9FD-4D04-81E7-E55C3179C5E8}" srcOrd="2" destOrd="0" parTransId="{F0113662-392A-4E49-9A99-23F550D36041}" sibTransId="{665D01CD-438C-49CE-A931-2E82C929E4F8}"/>
    <dgm:cxn modelId="{E98112F6-A4BD-416C-B327-E129A7F2051B}" type="presOf" srcId="{9D1ADA29-0536-49A8-95D6-92B46AA71D5A}" destId="{8B283B0F-A245-4DD1-BA37-E97340D6AEA8}" srcOrd="0" destOrd="0" presId="urn:microsoft.com/office/officeart/2005/8/layout/orgChart1"/>
    <dgm:cxn modelId="{AE4DF9F6-BC9A-481A-A1BB-C7145F2A8A62}" type="presOf" srcId="{8C9DFEA0-6FC7-4349-8776-6409F5B64474}" destId="{096D8371-5E93-4969-897C-3727372C9D98}" srcOrd="0" destOrd="0" presId="urn:microsoft.com/office/officeart/2005/8/layout/orgChart1"/>
    <dgm:cxn modelId="{472FFCF9-3369-4DFE-BA83-DEEE2D01E91A}" srcId="{F5A9132D-FEEE-4CCB-B597-C226488BDD04}" destId="{B849EDC4-D4F4-45BB-919E-EFDDEB0DE2B5}" srcOrd="2" destOrd="0" parTransId="{F8E981EC-07CD-4E72-B8FD-03F06A118DEB}" sibTransId="{C29E0AD7-7C6F-4BEF-A575-21067CE445B9}"/>
    <dgm:cxn modelId="{BC2C40FC-4850-4662-8D77-B9B428971F41}" srcId="{0193FE49-10AE-4D18-A1BE-A656E04C83B6}" destId="{217F6261-04B7-4BC4-BD08-8FBB39B3A637}" srcOrd="1" destOrd="0" parTransId="{42297924-842C-4D3E-AB02-102DF3C57AE6}" sibTransId="{34424AF8-227B-4D5B-AF1E-F66E3DD97548}"/>
    <dgm:cxn modelId="{979052FC-76DD-4F8F-9831-AAA1A6266189}" type="presOf" srcId="{0EE6F89D-49EC-4A77-8594-C10B10D18CFD}" destId="{3C705A1B-4224-442A-94C5-AE30604F352D}" srcOrd="1"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E91B33F5-3D6E-40A5-9E8F-B87F726CAC38}" type="presParOf" srcId="{D2FFE481-4C6D-4258-84A5-C8278F61DCD7}" destId="{89D008E3-D3E0-4AA4-A4D1-C063AC1667AA}" srcOrd="0" destOrd="0" presId="urn:microsoft.com/office/officeart/2005/8/layout/orgChart1"/>
    <dgm:cxn modelId="{38136C88-2A71-43C6-82FC-14572421DA36}" type="presParOf" srcId="{D2FFE481-4C6D-4258-84A5-C8278F61DCD7}" destId="{B7C7B9F5-691C-407E-8859-FBE051EBAB08}" srcOrd="1" destOrd="0" presId="urn:microsoft.com/office/officeart/2005/8/layout/orgChart1"/>
    <dgm:cxn modelId="{3A40DE75-55E5-4D5A-867C-31CB9FE34ED5}" type="presParOf" srcId="{B7C7B9F5-691C-407E-8859-FBE051EBAB08}" destId="{6161F611-354B-497C-B79C-5EBB815C9D8E}" srcOrd="0" destOrd="0" presId="urn:microsoft.com/office/officeart/2005/8/layout/orgChart1"/>
    <dgm:cxn modelId="{F221557D-3117-418A-BC4B-EFC287AFC663}" type="presParOf" srcId="{6161F611-354B-497C-B79C-5EBB815C9D8E}" destId="{7485DA9B-CFC7-4D74-931F-F54E2956D55E}" srcOrd="0" destOrd="0" presId="urn:microsoft.com/office/officeart/2005/8/layout/orgChart1"/>
    <dgm:cxn modelId="{2ED885B5-6C22-4F62-9D2F-5192528DA916}" type="presParOf" srcId="{6161F611-354B-497C-B79C-5EBB815C9D8E}" destId="{F353C73B-C83E-449C-AFF6-30B226F522C0}" srcOrd="1" destOrd="0" presId="urn:microsoft.com/office/officeart/2005/8/layout/orgChart1"/>
    <dgm:cxn modelId="{0B2AAA86-1743-420C-9852-BF849F82F2A9}" type="presParOf" srcId="{B7C7B9F5-691C-407E-8859-FBE051EBAB08}" destId="{BE4C7D71-D7B0-4504-BD40-6E0714F1BC57}" srcOrd="1" destOrd="0" presId="urn:microsoft.com/office/officeart/2005/8/layout/orgChart1"/>
    <dgm:cxn modelId="{71C1CFFC-28A9-47DB-AA04-67F0E10D8C13}" type="presParOf" srcId="{BE4C7D71-D7B0-4504-BD40-6E0714F1BC57}" destId="{3E4708F0-A98D-4089-BF1C-14CE932CDD88}" srcOrd="0" destOrd="0" presId="urn:microsoft.com/office/officeart/2005/8/layout/orgChart1"/>
    <dgm:cxn modelId="{FFF6E227-9AC4-4733-A297-65ACF6C9E73B}" type="presParOf" srcId="{BE4C7D71-D7B0-4504-BD40-6E0714F1BC57}" destId="{19B2BA23-4C90-41E1-8BE0-DEFBC4D8806E}" srcOrd="1" destOrd="0" presId="urn:microsoft.com/office/officeart/2005/8/layout/orgChart1"/>
    <dgm:cxn modelId="{43269E80-62C1-411C-B114-B0B3544D9132}" type="presParOf" srcId="{19B2BA23-4C90-41E1-8BE0-DEFBC4D8806E}" destId="{5DF806DF-7228-4026-9597-E1ADCC92CBF9}" srcOrd="0" destOrd="0" presId="urn:microsoft.com/office/officeart/2005/8/layout/orgChart1"/>
    <dgm:cxn modelId="{5302A41B-0B93-4B25-BD59-92A9CEEB785D}" type="presParOf" srcId="{5DF806DF-7228-4026-9597-E1ADCC92CBF9}" destId="{5376B49E-D82F-452E-833D-28F7E02BD3AF}" srcOrd="0" destOrd="0" presId="urn:microsoft.com/office/officeart/2005/8/layout/orgChart1"/>
    <dgm:cxn modelId="{EE5EBF08-C2E7-40AB-BA71-A14F3E9545BA}" type="presParOf" srcId="{5DF806DF-7228-4026-9597-E1ADCC92CBF9}" destId="{B7C4FA8B-1CB3-48AC-84AD-80440CB3E3A6}" srcOrd="1" destOrd="0" presId="urn:microsoft.com/office/officeart/2005/8/layout/orgChart1"/>
    <dgm:cxn modelId="{75188FBD-F192-40F6-BB93-9E7292BFD2E0}" type="presParOf" srcId="{19B2BA23-4C90-41E1-8BE0-DEFBC4D8806E}" destId="{FE089920-E2EE-441A-8692-F7B3192DD9FC}" srcOrd="1" destOrd="0" presId="urn:microsoft.com/office/officeart/2005/8/layout/orgChart1"/>
    <dgm:cxn modelId="{CC0733AF-F89E-4D28-8172-24A844F9B325}" type="presParOf" srcId="{19B2BA23-4C90-41E1-8BE0-DEFBC4D8806E}" destId="{4F9738FD-D1F3-4621-AD0E-7F695382604E}" srcOrd="2" destOrd="0" presId="urn:microsoft.com/office/officeart/2005/8/layout/orgChart1"/>
    <dgm:cxn modelId="{EF2C3B20-39D3-4C91-8863-BA346255B475}" type="presParOf" srcId="{BE4C7D71-D7B0-4504-BD40-6E0714F1BC57}" destId="{ED101578-6F39-4B53-9CAD-F99A5475232D}" srcOrd="2" destOrd="0" presId="urn:microsoft.com/office/officeart/2005/8/layout/orgChart1"/>
    <dgm:cxn modelId="{7B86ADF6-2C2C-40C2-A8A8-64BDAF58A55F}" type="presParOf" srcId="{BE4C7D71-D7B0-4504-BD40-6E0714F1BC57}" destId="{FEBB9A01-307B-4B09-998A-D88608FC0E83}" srcOrd="3" destOrd="0" presId="urn:microsoft.com/office/officeart/2005/8/layout/orgChart1"/>
    <dgm:cxn modelId="{FBD5E134-7C53-45D6-891E-2495F4FCB946}" type="presParOf" srcId="{FEBB9A01-307B-4B09-998A-D88608FC0E83}" destId="{F79F6DCB-035E-490C-A15D-00B68C1ABCDB}" srcOrd="0" destOrd="0" presId="urn:microsoft.com/office/officeart/2005/8/layout/orgChart1"/>
    <dgm:cxn modelId="{84993FD5-5D66-4325-A07B-6BFABA4F7D75}" type="presParOf" srcId="{F79F6DCB-035E-490C-A15D-00B68C1ABCDB}" destId="{A4D34110-7105-445E-B3CF-0D6DE7066066}" srcOrd="0" destOrd="0" presId="urn:microsoft.com/office/officeart/2005/8/layout/orgChart1"/>
    <dgm:cxn modelId="{75591F89-1CB5-4055-8DB3-DAC97DDE5F9A}" type="presParOf" srcId="{F79F6DCB-035E-490C-A15D-00B68C1ABCDB}" destId="{20F1FD22-997D-4F61-A161-98F407949C7D}" srcOrd="1" destOrd="0" presId="urn:microsoft.com/office/officeart/2005/8/layout/orgChart1"/>
    <dgm:cxn modelId="{E5CBE597-C842-4A6A-9DE0-558C99355F57}" type="presParOf" srcId="{FEBB9A01-307B-4B09-998A-D88608FC0E83}" destId="{B692ECE7-A6BF-4DB1-BDC2-537BA4DEA6B7}" srcOrd="1" destOrd="0" presId="urn:microsoft.com/office/officeart/2005/8/layout/orgChart1"/>
    <dgm:cxn modelId="{C3C86822-F52D-4FF0-A236-CB8F2113931E}" type="presParOf" srcId="{FEBB9A01-307B-4B09-998A-D88608FC0E83}" destId="{4D83C6DE-5356-48B3-9FC8-6610C7ED1F0D}" srcOrd="2" destOrd="0" presId="urn:microsoft.com/office/officeart/2005/8/layout/orgChart1"/>
    <dgm:cxn modelId="{39BC9527-C8A4-4ED4-8021-46DD0AA42D14}" type="presParOf" srcId="{BE4C7D71-D7B0-4504-BD40-6E0714F1BC57}" destId="{AC011635-C72D-4EA8-B871-C46AB8911CC3}" srcOrd="4" destOrd="0" presId="urn:microsoft.com/office/officeart/2005/8/layout/orgChart1"/>
    <dgm:cxn modelId="{FB3374BA-D255-462E-B576-C0C15E3F0F80}" type="presParOf" srcId="{BE4C7D71-D7B0-4504-BD40-6E0714F1BC57}" destId="{37864E4E-D621-41DE-B6CC-D5A1BC6E2ADA}" srcOrd="5" destOrd="0" presId="urn:microsoft.com/office/officeart/2005/8/layout/orgChart1"/>
    <dgm:cxn modelId="{8A0DB85A-529A-49AE-B464-BAF8DDCB355D}" type="presParOf" srcId="{37864E4E-D621-41DE-B6CC-D5A1BC6E2ADA}" destId="{C088DF05-2AE0-4BE6-A564-A3BEB6B0B77C}" srcOrd="0" destOrd="0" presId="urn:microsoft.com/office/officeart/2005/8/layout/orgChart1"/>
    <dgm:cxn modelId="{D160AB7B-1612-4A55-A341-FB49BD786CAF}" type="presParOf" srcId="{C088DF05-2AE0-4BE6-A564-A3BEB6B0B77C}" destId="{24410B9F-11A4-4A9C-9CA7-C5E4BFAC3D26}" srcOrd="0" destOrd="0" presId="urn:microsoft.com/office/officeart/2005/8/layout/orgChart1"/>
    <dgm:cxn modelId="{A49A37CB-E0BF-4183-9769-FFDE84437B84}" type="presParOf" srcId="{C088DF05-2AE0-4BE6-A564-A3BEB6B0B77C}" destId="{01DD5241-AF09-42A7-AF0A-65F65AB835FE}" srcOrd="1" destOrd="0" presId="urn:microsoft.com/office/officeart/2005/8/layout/orgChart1"/>
    <dgm:cxn modelId="{26BE1DB3-0F49-459A-9E4C-2BEC40FC3695}" type="presParOf" srcId="{37864E4E-D621-41DE-B6CC-D5A1BC6E2ADA}" destId="{1428DBAF-1F20-46AE-B2C3-C7AB06A8BC26}" srcOrd="1" destOrd="0" presId="urn:microsoft.com/office/officeart/2005/8/layout/orgChart1"/>
    <dgm:cxn modelId="{F4F386AE-2939-44B6-8327-FB03D3907573}" type="presParOf" srcId="{37864E4E-D621-41DE-B6CC-D5A1BC6E2ADA}" destId="{DFA54A46-B9B3-47DE-A18C-B26E66771D20}" srcOrd="2" destOrd="0" presId="urn:microsoft.com/office/officeart/2005/8/layout/orgChart1"/>
    <dgm:cxn modelId="{ED5C289E-6FC9-4104-A581-869F5899E34C}" type="presParOf" srcId="{BE4C7D71-D7B0-4504-BD40-6E0714F1BC57}" destId="{06147AD5-755B-41C0-811A-61E53187162A}" srcOrd="6" destOrd="0" presId="urn:microsoft.com/office/officeart/2005/8/layout/orgChart1"/>
    <dgm:cxn modelId="{194C13E9-4B2E-467D-A821-8C9E2B51C414}" type="presParOf" srcId="{BE4C7D71-D7B0-4504-BD40-6E0714F1BC57}" destId="{AF213D7F-B4C3-4BE1-BCAA-25AF58CC6320}" srcOrd="7" destOrd="0" presId="urn:microsoft.com/office/officeart/2005/8/layout/orgChart1"/>
    <dgm:cxn modelId="{258D67B1-C2C8-4F23-BA02-DC1D9CC9F198}" type="presParOf" srcId="{AF213D7F-B4C3-4BE1-BCAA-25AF58CC6320}" destId="{74D47038-9B25-4ECC-AA7B-7BDA4B3E334B}" srcOrd="0" destOrd="0" presId="urn:microsoft.com/office/officeart/2005/8/layout/orgChart1"/>
    <dgm:cxn modelId="{E9C0DF41-1F08-4FD2-9AEE-91860E40FBA8}" type="presParOf" srcId="{74D47038-9B25-4ECC-AA7B-7BDA4B3E334B}" destId="{622E34F4-1424-494C-9325-2A6117B14E13}" srcOrd="0" destOrd="0" presId="urn:microsoft.com/office/officeart/2005/8/layout/orgChart1"/>
    <dgm:cxn modelId="{2DF14D2F-C8D0-40CA-85AD-1FB49D3D83DC}" type="presParOf" srcId="{74D47038-9B25-4ECC-AA7B-7BDA4B3E334B}" destId="{2706A5C8-2136-4952-9065-A2A1692C5F38}" srcOrd="1" destOrd="0" presId="urn:microsoft.com/office/officeart/2005/8/layout/orgChart1"/>
    <dgm:cxn modelId="{627F9FBE-E481-43C4-8D10-5436384F96D8}" type="presParOf" srcId="{AF213D7F-B4C3-4BE1-BCAA-25AF58CC6320}" destId="{D0885071-E2DE-471A-B502-1060894D05ED}" srcOrd="1" destOrd="0" presId="urn:microsoft.com/office/officeart/2005/8/layout/orgChart1"/>
    <dgm:cxn modelId="{5FB83E25-7095-4B2C-8034-3609108170EC}" type="presParOf" srcId="{AF213D7F-B4C3-4BE1-BCAA-25AF58CC6320}" destId="{F02D060F-D75F-4B9A-8259-89B59D045CF2}" srcOrd="2" destOrd="0" presId="urn:microsoft.com/office/officeart/2005/8/layout/orgChart1"/>
    <dgm:cxn modelId="{962A12B7-687C-4FDC-8311-45CC3A2186C4}" type="presParOf" srcId="{BE4C7D71-D7B0-4504-BD40-6E0714F1BC57}" destId="{F4C5BFF9-065C-491D-B182-560EE7ADD085}" srcOrd="8" destOrd="0" presId="urn:microsoft.com/office/officeart/2005/8/layout/orgChart1"/>
    <dgm:cxn modelId="{78C2ACFC-F7E0-4142-B171-C5958C9CDB9E}" type="presParOf" srcId="{BE4C7D71-D7B0-4504-BD40-6E0714F1BC57}" destId="{61FA3D5D-3798-4097-9C9A-0C269B95887E}" srcOrd="9" destOrd="0" presId="urn:microsoft.com/office/officeart/2005/8/layout/orgChart1"/>
    <dgm:cxn modelId="{C9F348F1-0CDF-4A62-A8E4-72660E34420A}" type="presParOf" srcId="{61FA3D5D-3798-4097-9C9A-0C269B95887E}" destId="{9A499472-22F8-4794-918B-D6F3EE7BAA4F}" srcOrd="0" destOrd="0" presId="urn:microsoft.com/office/officeart/2005/8/layout/orgChart1"/>
    <dgm:cxn modelId="{FD128F5A-F494-47DE-9FC5-FE4611DCF9C0}" type="presParOf" srcId="{9A499472-22F8-4794-918B-D6F3EE7BAA4F}" destId="{88F60083-767B-443C-ADFE-5A3C2A4AEFCC}" srcOrd="0" destOrd="0" presId="urn:microsoft.com/office/officeart/2005/8/layout/orgChart1"/>
    <dgm:cxn modelId="{998E9C6D-967C-4EE9-933D-106BF1D2A95D}" type="presParOf" srcId="{9A499472-22F8-4794-918B-D6F3EE7BAA4F}" destId="{C6CEA687-C900-413E-AB34-B41F139E00E5}" srcOrd="1" destOrd="0" presId="urn:microsoft.com/office/officeart/2005/8/layout/orgChart1"/>
    <dgm:cxn modelId="{CBAE648F-6865-43D0-B0F9-1E604BE40070}" type="presParOf" srcId="{61FA3D5D-3798-4097-9C9A-0C269B95887E}" destId="{0B7D0B3A-4B54-44E5-B2A4-49C96CF41889}" srcOrd="1" destOrd="0" presId="urn:microsoft.com/office/officeart/2005/8/layout/orgChart1"/>
    <dgm:cxn modelId="{E657C9B3-7854-4B80-80DC-76DB77733B81}" type="presParOf" srcId="{61FA3D5D-3798-4097-9C9A-0C269B95887E}" destId="{A2A3C322-A62D-4E15-BC28-9B6FE1CCA5DA}" srcOrd="2" destOrd="0" presId="urn:microsoft.com/office/officeart/2005/8/layout/orgChart1"/>
    <dgm:cxn modelId="{6FE98D7B-911F-48D6-95CE-36693CD31B8D}" type="presParOf" srcId="{B7C7B9F5-691C-407E-8859-FBE051EBAB08}" destId="{E9E99D14-6540-4B93-AAF3-13167FAD25BF}" srcOrd="2" destOrd="0" presId="urn:microsoft.com/office/officeart/2005/8/layout/orgChart1"/>
    <dgm:cxn modelId="{D7A743EE-2CFE-46C8-B7A6-DA94EDECD178}" type="presParOf" srcId="{D2FFE481-4C6D-4258-84A5-C8278F61DCD7}" destId="{AF4D693A-1CA8-4A1F-B104-600FBA5F173F}" srcOrd="2" destOrd="0" presId="urn:microsoft.com/office/officeart/2005/8/layout/orgChart1"/>
    <dgm:cxn modelId="{0182DD43-2179-40F4-9B3E-CB628F0BD149}" type="presParOf" srcId="{D2FFE481-4C6D-4258-84A5-C8278F61DCD7}" destId="{83CC25AB-0C72-465B-9D10-087AB01D4205}" srcOrd="3" destOrd="0" presId="urn:microsoft.com/office/officeart/2005/8/layout/orgChart1"/>
    <dgm:cxn modelId="{7F2ED09E-8A25-4B9D-84F1-670FFA1FF2E3}" type="presParOf" srcId="{83CC25AB-0C72-465B-9D10-087AB01D4205}" destId="{C4E8FAF3-85F5-4523-B84D-6020FAC3E3FB}" srcOrd="0" destOrd="0" presId="urn:microsoft.com/office/officeart/2005/8/layout/orgChart1"/>
    <dgm:cxn modelId="{C75E6C59-B02B-4F9C-8514-B8D676079E2B}" type="presParOf" srcId="{C4E8FAF3-85F5-4523-B84D-6020FAC3E3FB}" destId="{D9333664-667B-41CA-8485-A2364310F635}" srcOrd="0" destOrd="0" presId="urn:microsoft.com/office/officeart/2005/8/layout/orgChart1"/>
    <dgm:cxn modelId="{39700946-DA00-488C-A1B9-5B80E6D5FA78}" type="presParOf" srcId="{C4E8FAF3-85F5-4523-B84D-6020FAC3E3FB}" destId="{69AAE0CA-ECB2-4C9B-BF88-5CCABB52566E}" srcOrd="1" destOrd="0" presId="urn:microsoft.com/office/officeart/2005/8/layout/orgChart1"/>
    <dgm:cxn modelId="{26EF1C45-1D30-4AD8-A388-DA17071221AC}" type="presParOf" srcId="{83CC25AB-0C72-465B-9D10-087AB01D4205}" destId="{5972D90E-1B36-4711-9A72-DF6FF81B0CF7}" srcOrd="1" destOrd="0" presId="urn:microsoft.com/office/officeart/2005/8/layout/orgChart1"/>
    <dgm:cxn modelId="{F53DA207-2F1F-4E47-9D8D-A6C4653B4906}" type="presParOf" srcId="{5972D90E-1B36-4711-9A72-DF6FF81B0CF7}" destId="{7351C228-3D27-4124-9E96-D7547D119C38}" srcOrd="0" destOrd="0" presId="urn:microsoft.com/office/officeart/2005/8/layout/orgChart1"/>
    <dgm:cxn modelId="{3F73E3DA-0164-43CC-BBA2-B59D721CC890}" type="presParOf" srcId="{5972D90E-1B36-4711-9A72-DF6FF81B0CF7}" destId="{F70A4698-6C9B-440D-93C9-75ECF4080064}" srcOrd="1" destOrd="0" presId="urn:microsoft.com/office/officeart/2005/8/layout/orgChart1"/>
    <dgm:cxn modelId="{93347041-035D-4D99-B60F-34CE420A2AD8}" type="presParOf" srcId="{F70A4698-6C9B-440D-93C9-75ECF4080064}" destId="{30979986-937E-4581-A30E-B2B52B0AF798}" srcOrd="0" destOrd="0" presId="urn:microsoft.com/office/officeart/2005/8/layout/orgChart1"/>
    <dgm:cxn modelId="{E6AF6DC5-6153-4640-A771-4ED368739EEF}" type="presParOf" srcId="{30979986-937E-4581-A30E-B2B52B0AF798}" destId="{21C22760-F80D-4B47-AC6A-46DAF99A0A5F}" srcOrd="0" destOrd="0" presId="urn:microsoft.com/office/officeart/2005/8/layout/orgChart1"/>
    <dgm:cxn modelId="{0ECBBCFC-4C8C-4F62-AF63-087635326A62}" type="presParOf" srcId="{30979986-937E-4581-A30E-B2B52B0AF798}" destId="{233F7A15-8444-4CB2-8177-283D734C8973}" srcOrd="1" destOrd="0" presId="urn:microsoft.com/office/officeart/2005/8/layout/orgChart1"/>
    <dgm:cxn modelId="{5983D87C-37A6-44E4-AF49-C080FACD1585}" type="presParOf" srcId="{F70A4698-6C9B-440D-93C9-75ECF4080064}" destId="{73BB610A-DD92-45C0-B6EA-22F51C2E0297}" srcOrd="1" destOrd="0" presId="urn:microsoft.com/office/officeart/2005/8/layout/orgChart1"/>
    <dgm:cxn modelId="{CF9A42B7-BDE4-4A52-B15F-B6A3CA7B3E4F}" type="presParOf" srcId="{F70A4698-6C9B-440D-93C9-75ECF4080064}" destId="{D776746F-4964-46F4-BB07-5287CA509826}" srcOrd="2" destOrd="0" presId="urn:microsoft.com/office/officeart/2005/8/layout/orgChart1"/>
    <dgm:cxn modelId="{65410969-C4FF-4C88-ACA9-C2EFE1999CFA}" type="presParOf" srcId="{5972D90E-1B36-4711-9A72-DF6FF81B0CF7}" destId="{4325DF18-79BC-4941-8A54-7828F7740B76}" srcOrd="2" destOrd="0" presId="urn:microsoft.com/office/officeart/2005/8/layout/orgChart1"/>
    <dgm:cxn modelId="{BF330D9C-22C7-4D24-9409-4BBE253DA339}" type="presParOf" srcId="{5972D90E-1B36-4711-9A72-DF6FF81B0CF7}" destId="{DE479711-1394-4410-A33C-77DD6AB787C5}" srcOrd="3" destOrd="0" presId="urn:microsoft.com/office/officeart/2005/8/layout/orgChart1"/>
    <dgm:cxn modelId="{8F75754F-6386-41C1-AD33-EDEEC19BFC28}" type="presParOf" srcId="{DE479711-1394-4410-A33C-77DD6AB787C5}" destId="{396ACEEB-EB87-43F9-9EC4-2EAD1E0DC864}" srcOrd="0" destOrd="0" presId="urn:microsoft.com/office/officeart/2005/8/layout/orgChart1"/>
    <dgm:cxn modelId="{67501617-05A5-4739-AC8E-F784A352728A}" type="presParOf" srcId="{396ACEEB-EB87-43F9-9EC4-2EAD1E0DC864}" destId="{DA707FF1-4DD4-41CB-AB57-FA34460441C2}" srcOrd="0" destOrd="0" presId="urn:microsoft.com/office/officeart/2005/8/layout/orgChart1"/>
    <dgm:cxn modelId="{1577C68E-F176-4EEF-9788-0328226DC3EF}" type="presParOf" srcId="{396ACEEB-EB87-43F9-9EC4-2EAD1E0DC864}" destId="{C6F11B2A-A0F9-41AC-98D4-D2CB4150F2E0}" srcOrd="1" destOrd="0" presId="urn:microsoft.com/office/officeart/2005/8/layout/orgChart1"/>
    <dgm:cxn modelId="{490B31FB-B8FB-4A08-949F-36C1FFBA6CC8}" type="presParOf" srcId="{DE479711-1394-4410-A33C-77DD6AB787C5}" destId="{DB1FAEFF-16BD-4300-BC1F-D0109EF19FCD}" srcOrd="1" destOrd="0" presId="urn:microsoft.com/office/officeart/2005/8/layout/orgChart1"/>
    <dgm:cxn modelId="{131D5484-2F58-44A8-ACFE-47D28BC605A5}" type="presParOf" srcId="{DE479711-1394-4410-A33C-77DD6AB787C5}" destId="{C43C4EAA-5A1E-49A2-80B5-ABAA9293A17C}" srcOrd="2" destOrd="0" presId="urn:microsoft.com/office/officeart/2005/8/layout/orgChart1"/>
    <dgm:cxn modelId="{89B93823-4AC4-4B17-BD4F-00EB981EC159}" type="presParOf" srcId="{5972D90E-1B36-4711-9A72-DF6FF81B0CF7}" destId="{1D3753A8-14BE-4DE1-9724-517C01509DE5}" srcOrd="4" destOrd="0" presId="urn:microsoft.com/office/officeart/2005/8/layout/orgChart1"/>
    <dgm:cxn modelId="{A6D9A517-5C7E-4D7B-B26F-8719E81BBE0D}" type="presParOf" srcId="{5972D90E-1B36-4711-9A72-DF6FF81B0CF7}" destId="{666CF3B5-973B-45DE-BEF5-4020F6553D4F}" srcOrd="5" destOrd="0" presId="urn:microsoft.com/office/officeart/2005/8/layout/orgChart1"/>
    <dgm:cxn modelId="{7C89B27B-6923-4AF0-8022-D254281CD228}" type="presParOf" srcId="{666CF3B5-973B-45DE-BEF5-4020F6553D4F}" destId="{520E12D0-26FB-4C3A-B65D-491321CBD599}" srcOrd="0" destOrd="0" presId="urn:microsoft.com/office/officeart/2005/8/layout/orgChart1"/>
    <dgm:cxn modelId="{157AEBF3-7617-4615-911A-EEE2B109CF7E}" type="presParOf" srcId="{520E12D0-26FB-4C3A-B65D-491321CBD599}" destId="{BA87A9EE-DC56-4D12-B09C-67428BF73C5E}" srcOrd="0" destOrd="0" presId="urn:microsoft.com/office/officeart/2005/8/layout/orgChart1"/>
    <dgm:cxn modelId="{F27B5308-B7A5-42BF-9CEA-DAA4656E5108}" type="presParOf" srcId="{520E12D0-26FB-4C3A-B65D-491321CBD599}" destId="{28BF98FB-5B39-46AB-B27F-15140B58B71E}" srcOrd="1" destOrd="0" presId="urn:microsoft.com/office/officeart/2005/8/layout/orgChart1"/>
    <dgm:cxn modelId="{3B16C047-8F49-40C8-91C2-4A941D7B8532}" type="presParOf" srcId="{666CF3B5-973B-45DE-BEF5-4020F6553D4F}" destId="{5F3AB436-9EBA-4B99-95BD-35B99A37CF94}" srcOrd="1" destOrd="0" presId="urn:microsoft.com/office/officeart/2005/8/layout/orgChart1"/>
    <dgm:cxn modelId="{FF121A14-9426-4A58-B13F-A1D3C87199E3}" type="presParOf" srcId="{666CF3B5-973B-45DE-BEF5-4020F6553D4F}" destId="{2457691F-940C-4B46-A0A6-E58EA58205AE}" srcOrd="2" destOrd="0" presId="urn:microsoft.com/office/officeart/2005/8/layout/orgChart1"/>
    <dgm:cxn modelId="{614E6F12-1D27-456E-A2BA-ADB7FC990142}" type="presParOf" srcId="{5972D90E-1B36-4711-9A72-DF6FF81B0CF7}" destId="{AE5428B4-A64A-4971-81EB-51D16D1DF474}" srcOrd="6" destOrd="0" presId="urn:microsoft.com/office/officeart/2005/8/layout/orgChart1"/>
    <dgm:cxn modelId="{11977BD5-0EFF-4025-A8B0-F4AB8A26DC23}" type="presParOf" srcId="{5972D90E-1B36-4711-9A72-DF6FF81B0CF7}" destId="{E0CC8AC5-007C-47F6-8E0F-05930F9AA508}" srcOrd="7" destOrd="0" presId="urn:microsoft.com/office/officeart/2005/8/layout/orgChart1"/>
    <dgm:cxn modelId="{F3B5BAB7-9620-48C8-8C47-88CEF9D06C2F}" type="presParOf" srcId="{E0CC8AC5-007C-47F6-8E0F-05930F9AA508}" destId="{2B108599-F976-49B1-BC55-0AC150B1379F}" srcOrd="0" destOrd="0" presId="urn:microsoft.com/office/officeart/2005/8/layout/orgChart1"/>
    <dgm:cxn modelId="{95176EBF-02AC-4025-8C30-B9AF4425E871}" type="presParOf" srcId="{2B108599-F976-49B1-BC55-0AC150B1379F}" destId="{9E0BB48C-8374-467C-B5E4-CD26E6D91567}" srcOrd="0" destOrd="0" presId="urn:microsoft.com/office/officeart/2005/8/layout/orgChart1"/>
    <dgm:cxn modelId="{42680B7E-7D0F-41C3-8436-435E898F43C8}" type="presParOf" srcId="{2B108599-F976-49B1-BC55-0AC150B1379F}" destId="{34000B9A-D9A6-44E2-8877-0AFE2619F5AA}" srcOrd="1" destOrd="0" presId="urn:microsoft.com/office/officeart/2005/8/layout/orgChart1"/>
    <dgm:cxn modelId="{9EEC868A-69E8-483D-9757-20B3D9BED078}" type="presParOf" srcId="{E0CC8AC5-007C-47F6-8E0F-05930F9AA508}" destId="{A534E7E3-024C-4153-A73C-52BEC6CE4E78}" srcOrd="1" destOrd="0" presId="urn:microsoft.com/office/officeart/2005/8/layout/orgChart1"/>
    <dgm:cxn modelId="{5AF91325-18BE-4C6A-AD02-9B82F8299704}" type="presParOf" srcId="{E0CC8AC5-007C-47F6-8E0F-05930F9AA508}" destId="{D3F43E0B-CF19-4B50-8E01-7D2F40164F04}" srcOrd="2" destOrd="0" presId="urn:microsoft.com/office/officeart/2005/8/layout/orgChart1"/>
    <dgm:cxn modelId="{BE636F7F-62C9-4A62-A6C4-DE41A1443957}" type="presParOf" srcId="{5972D90E-1B36-4711-9A72-DF6FF81B0CF7}" destId="{AE3851E6-9150-4B4A-9ED3-A1FE64EB9EE3}" srcOrd="8" destOrd="0" presId="urn:microsoft.com/office/officeart/2005/8/layout/orgChart1"/>
    <dgm:cxn modelId="{D3B47051-4E9F-458C-95A2-99669DC557A4}" type="presParOf" srcId="{5972D90E-1B36-4711-9A72-DF6FF81B0CF7}" destId="{3A105E79-D982-4E96-98BC-D39C9C0AB0C0}" srcOrd="9" destOrd="0" presId="urn:microsoft.com/office/officeart/2005/8/layout/orgChart1"/>
    <dgm:cxn modelId="{860FA662-76C7-4447-8905-74C4A3844205}" type="presParOf" srcId="{3A105E79-D982-4E96-98BC-D39C9C0AB0C0}" destId="{C0A9AF8B-1D02-4BAB-8E78-8307AC82EE91}" srcOrd="0" destOrd="0" presId="urn:microsoft.com/office/officeart/2005/8/layout/orgChart1"/>
    <dgm:cxn modelId="{5F615E98-9FE0-46E7-9C2B-01345E0B2E31}" type="presParOf" srcId="{C0A9AF8B-1D02-4BAB-8E78-8307AC82EE91}" destId="{3B7D91A4-3965-4345-850A-2C90F6DBB7D3}" srcOrd="0" destOrd="0" presId="urn:microsoft.com/office/officeart/2005/8/layout/orgChart1"/>
    <dgm:cxn modelId="{098E4FE8-67E7-4C6C-878A-942C80DD368D}" type="presParOf" srcId="{C0A9AF8B-1D02-4BAB-8E78-8307AC82EE91}" destId="{EC2057F2-19FF-4566-BCBD-303FD68EB4FA}" srcOrd="1" destOrd="0" presId="urn:microsoft.com/office/officeart/2005/8/layout/orgChart1"/>
    <dgm:cxn modelId="{E03BA9C4-AC43-4240-A915-24115AFF1890}" type="presParOf" srcId="{3A105E79-D982-4E96-98BC-D39C9C0AB0C0}" destId="{CF480E35-1D0E-4B53-9C93-0676A71DA03C}" srcOrd="1" destOrd="0" presId="urn:microsoft.com/office/officeart/2005/8/layout/orgChart1"/>
    <dgm:cxn modelId="{CB5F08FA-A511-4AFE-9C5F-975C483083F1}" type="presParOf" srcId="{3A105E79-D982-4E96-98BC-D39C9C0AB0C0}" destId="{7761E653-0970-42BD-A831-1F9357A9F70E}" srcOrd="2" destOrd="0" presId="urn:microsoft.com/office/officeart/2005/8/layout/orgChart1"/>
    <dgm:cxn modelId="{017C16DF-D799-49FC-91F8-3EFA4FFC4D71}" type="presParOf" srcId="{5972D90E-1B36-4711-9A72-DF6FF81B0CF7}" destId="{956E6838-3908-4929-AFF5-FFBAAAB83547}" srcOrd="10" destOrd="0" presId="urn:microsoft.com/office/officeart/2005/8/layout/orgChart1"/>
    <dgm:cxn modelId="{B7552A09-5595-4055-9F1A-EFAC63666806}" type="presParOf" srcId="{5972D90E-1B36-4711-9A72-DF6FF81B0CF7}" destId="{D7BFD838-0468-4D38-B400-44F1EDA07044}" srcOrd="11" destOrd="0" presId="urn:microsoft.com/office/officeart/2005/8/layout/orgChart1"/>
    <dgm:cxn modelId="{2F518998-DB7C-47A9-8D0E-C2060D9140DA}" type="presParOf" srcId="{D7BFD838-0468-4D38-B400-44F1EDA07044}" destId="{5DB3AFEF-EF5C-4B36-BC24-F38DCD124CF0}" srcOrd="0" destOrd="0" presId="urn:microsoft.com/office/officeart/2005/8/layout/orgChart1"/>
    <dgm:cxn modelId="{37C932B3-6ADE-43A1-8CDF-65409C563C7E}" type="presParOf" srcId="{5DB3AFEF-EF5C-4B36-BC24-F38DCD124CF0}" destId="{DE16968C-7380-4700-AFB0-FE01A3498470}" srcOrd="0" destOrd="0" presId="urn:microsoft.com/office/officeart/2005/8/layout/orgChart1"/>
    <dgm:cxn modelId="{372FA697-B7C3-44C8-BE1D-5B38F9E7E4EF}" type="presParOf" srcId="{5DB3AFEF-EF5C-4B36-BC24-F38DCD124CF0}" destId="{8D3F1718-ACC9-4A22-9DD1-32E1010C508A}" srcOrd="1" destOrd="0" presId="urn:microsoft.com/office/officeart/2005/8/layout/orgChart1"/>
    <dgm:cxn modelId="{EB0C1804-86FC-4343-B68A-360184F08BB6}" type="presParOf" srcId="{D7BFD838-0468-4D38-B400-44F1EDA07044}" destId="{D79FF4DB-CF58-4699-A349-B79BCADB493C}" srcOrd="1" destOrd="0" presId="urn:microsoft.com/office/officeart/2005/8/layout/orgChart1"/>
    <dgm:cxn modelId="{E8FC7651-629C-46BD-ABC2-A46F8CBF66EA}" type="presParOf" srcId="{D7BFD838-0468-4D38-B400-44F1EDA07044}" destId="{327D9738-2C63-4A3C-9662-218E9950DD67}" srcOrd="2" destOrd="0" presId="urn:microsoft.com/office/officeart/2005/8/layout/orgChart1"/>
    <dgm:cxn modelId="{F2B8DF36-07D6-4C06-9597-AC1234A91292}" type="presParOf" srcId="{5972D90E-1B36-4711-9A72-DF6FF81B0CF7}" destId="{9FE35094-0841-4448-B3F0-E50FCEF5D455}" srcOrd="12" destOrd="0" presId="urn:microsoft.com/office/officeart/2005/8/layout/orgChart1"/>
    <dgm:cxn modelId="{4B2DA08B-1B87-4FE5-80BD-C6C998F55474}" type="presParOf" srcId="{5972D90E-1B36-4711-9A72-DF6FF81B0CF7}" destId="{B1735C53-DBAB-425B-88F8-79FEB4131957}" srcOrd="13" destOrd="0" presId="urn:microsoft.com/office/officeart/2005/8/layout/orgChart1"/>
    <dgm:cxn modelId="{81342EF8-E619-4D91-918C-14DCDED7473C}" type="presParOf" srcId="{B1735C53-DBAB-425B-88F8-79FEB4131957}" destId="{8038F1F4-5888-4AA3-8BEA-222628E38EB4}" srcOrd="0" destOrd="0" presId="urn:microsoft.com/office/officeart/2005/8/layout/orgChart1"/>
    <dgm:cxn modelId="{87DB7899-B24F-4C0B-8A02-9EF38C613F13}" type="presParOf" srcId="{8038F1F4-5888-4AA3-8BEA-222628E38EB4}" destId="{97AE0693-9A18-4C5A-B0C6-551C7045C201}" srcOrd="0" destOrd="0" presId="urn:microsoft.com/office/officeart/2005/8/layout/orgChart1"/>
    <dgm:cxn modelId="{61D88181-E7A2-41BB-AACA-F61DED25E15C}" type="presParOf" srcId="{8038F1F4-5888-4AA3-8BEA-222628E38EB4}" destId="{BFB7587B-B024-4223-8478-1648CEA959F6}" srcOrd="1" destOrd="0" presId="urn:microsoft.com/office/officeart/2005/8/layout/orgChart1"/>
    <dgm:cxn modelId="{40303935-333C-4856-AAC8-F5FBF42BCDA1}" type="presParOf" srcId="{B1735C53-DBAB-425B-88F8-79FEB4131957}" destId="{0FB2932D-DD07-4188-B2FD-BF9289465DB3}" srcOrd="1" destOrd="0" presId="urn:microsoft.com/office/officeart/2005/8/layout/orgChart1"/>
    <dgm:cxn modelId="{5E0A7A4A-C640-4192-ACB2-5DEDC08E3A4D}" type="presParOf" srcId="{B1735C53-DBAB-425B-88F8-79FEB4131957}" destId="{381AFC8D-C2D6-4658-B4CD-0B41D7F60FF2}" srcOrd="2" destOrd="0" presId="urn:microsoft.com/office/officeart/2005/8/layout/orgChart1"/>
    <dgm:cxn modelId="{EAF5B2CD-CF77-449D-9D32-E65F20F236AC}" type="presParOf" srcId="{5972D90E-1B36-4711-9A72-DF6FF81B0CF7}" destId="{373CB7EA-B722-468A-83DA-A25405F75229}" srcOrd="14" destOrd="0" presId="urn:microsoft.com/office/officeart/2005/8/layout/orgChart1"/>
    <dgm:cxn modelId="{DE28368E-9FA9-4A30-ABD9-34CBC8A86BD8}" type="presParOf" srcId="{5972D90E-1B36-4711-9A72-DF6FF81B0CF7}" destId="{838425B2-0C17-48BE-8C7E-B7FEE4D9060F}" srcOrd="15" destOrd="0" presId="urn:microsoft.com/office/officeart/2005/8/layout/orgChart1"/>
    <dgm:cxn modelId="{7F3E3647-EA59-4747-940E-513001653016}" type="presParOf" srcId="{838425B2-0C17-48BE-8C7E-B7FEE4D9060F}" destId="{71082FAB-06AD-4467-A407-8E8F03C61023}" srcOrd="0" destOrd="0" presId="urn:microsoft.com/office/officeart/2005/8/layout/orgChart1"/>
    <dgm:cxn modelId="{7CBDCBDF-3899-4686-B8F7-5D208D9C9CB7}" type="presParOf" srcId="{71082FAB-06AD-4467-A407-8E8F03C61023}" destId="{9C1FFB19-8DD6-41B2-94F6-713CEE26CB1D}" srcOrd="0" destOrd="0" presId="urn:microsoft.com/office/officeart/2005/8/layout/orgChart1"/>
    <dgm:cxn modelId="{312C99ED-892E-4DE6-AF47-2F0D7D0FFA39}" type="presParOf" srcId="{71082FAB-06AD-4467-A407-8E8F03C61023}" destId="{53697630-7FE9-4073-8D3A-CCF1FB14FE9C}" srcOrd="1" destOrd="0" presId="urn:microsoft.com/office/officeart/2005/8/layout/orgChart1"/>
    <dgm:cxn modelId="{68A374A0-E4F9-4918-A961-E9CA5DE1A870}" type="presParOf" srcId="{838425B2-0C17-48BE-8C7E-B7FEE4D9060F}" destId="{637B45BA-69F7-4A0C-A4B1-637BB0E1C0E9}" srcOrd="1" destOrd="0" presId="urn:microsoft.com/office/officeart/2005/8/layout/orgChart1"/>
    <dgm:cxn modelId="{78648397-2A2C-407B-B0EE-BE4282C0A2BE}" type="presParOf" srcId="{838425B2-0C17-48BE-8C7E-B7FEE4D9060F}" destId="{DDA6D2B8-C241-41B5-A971-9A73A4BA09FC}" srcOrd="2" destOrd="0" presId="urn:microsoft.com/office/officeart/2005/8/layout/orgChart1"/>
    <dgm:cxn modelId="{9D66C789-063B-45B9-936E-5109ED1AF1B6}" type="presParOf" srcId="{83CC25AB-0C72-465B-9D10-087AB01D4205}" destId="{E92167B8-776E-42C6-A64A-2F5D893E1F22}" srcOrd="2" destOrd="0" presId="urn:microsoft.com/office/officeart/2005/8/layout/orgChart1"/>
    <dgm:cxn modelId="{FFB87E4C-9BAD-486C-9B5F-320B9FE83835}" type="presParOf" srcId="{D2FFE481-4C6D-4258-84A5-C8278F61DCD7}" destId="{C9E692BD-0DD2-4B0E-9EE9-6A9EF9788F54}" srcOrd="4" destOrd="0" presId="urn:microsoft.com/office/officeart/2005/8/layout/orgChart1"/>
    <dgm:cxn modelId="{9D8FF541-665C-4F0D-9AE3-2C5EB015886D}" type="presParOf" srcId="{D2FFE481-4C6D-4258-84A5-C8278F61DCD7}" destId="{C2BA9A3B-A090-4539-82A8-51E6008CB987}" srcOrd="5" destOrd="0" presId="urn:microsoft.com/office/officeart/2005/8/layout/orgChart1"/>
    <dgm:cxn modelId="{7161DAF3-B28B-4E0E-82D9-2D9099A6D3C4}" type="presParOf" srcId="{C2BA9A3B-A090-4539-82A8-51E6008CB987}" destId="{FD235CA2-1F9D-4426-9D7E-5A319353FD12}" srcOrd="0" destOrd="0" presId="urn:microsoft.com/office/officeart/2005/8/layout/orgChart1"/>
    <dgm:cxn modelId="{3D6576A7-27C8-4219-B834-690BC6434A84}" type="presParOf" srcId="{FD235CA2-1F9D-4426-9D7E-5A319353FD12}" destId="{6C20B219-5443-43A9-85B7-2842644C81AA}" srcOrd="0" destOrd="0" presId="urn:microsoft.com/office/officeart/2005/8/layout/orgChart1"/>
    <dgm:cxn modelId="{D8290F7C-86C4-4638-A104-5B743EFD089A}" type="presParOf" srcId="{FD235CA2-1F9D-4426-9D7E-5A319353FD12}" destId="{7629AA8B-BFE9-41EF-8401-0BF6302AC696}" srcOrd="1" destOrd="0" presId="urn:microsoft.com/office/officeart/2005/8/layout/orgChart1"/>
    <dgm:cxn modelId="{CE215909-175A-4A3F-ACD9-BCD4AC7D50C2}" type="presParOf" srcId="{C2BA9A3B-A090-4539-82A8-51E6008CB987}" destId="{2AF23F32-F2E3-48DC-B4C2-74BEEE2817BB}" srcOrd="1" destOrd="0" presId="urn:microsoft.com/office/officeart/2005/8/layout/orgChart1"/>
    <dgm:cxn modelId="{62CBE286-06D2-48AB-9D6F-BD3A427ED487}" type="presParOf" srcId="{2AF23F32-F2E3-48DC-B4C2-74BEEE2817BB}" destId="{2895073E-224E-451A-AB81-8FA7DA4AA404}" srcOrd="0" destOrd="0" presId="urn:microsoft.com/office/officeart/2005/8/layout/orgChart1"/>
    <dgm:cxn modelId="{CD797C43-442B-4453-A487-560EC29D3E50}" type="presParOf" srcId="{2AF23F32-F2E3-48DC-B4C2-74BEEE2817BB}" destId="{EAE7B06A-0961-4C55-BA4E-8BB007B20237}" srcOrd="1" destOrd="0" presId="urn:microsoft.com/office/officeart/2005/8/layout/orgChart1"/>
    <dgm:cxn modelId="{4EFA2DA1-12BD-469B-8401-B620D33B06D2}" type="presParOf" srcId="{EAE7B06A-0961-4C55-BA4E-8BB007B20237}" destId="{C67E9006-30F9-4F71-A824-68197E16700D}" srcOrd="0" destOrd="0" presId="urn:microsoft.com/office/officeart/2005/8/layout/orgChart1"/>
    <dgm:cxn modelId="{637E9BF7-C603-4853-8EC3-E8CB28D3614D}" type="presParOf" srcId="{C67E9006-30F9-4F71-A824-68197E16700D}" destId="{55400FA8-46CA-47A0-ACBB-E9C424A55A11}" srcOrd="0" destOrd="0" presId="urn:microsoft.com/office/officeart/2005/8/layout/orgChart1"/>
    <dgm:cxn modelId="{D04763D2-C3A3-4207-851F-7269A81CCA33}" type="presParOf" srcId="{C67E9006-30F9-4F71-A824-68197E16700D}" destId="{8C3A14D7-9081-41C1-BC2D-3B4DE9B3E4D0}" srcOrd="1" destOrd="0" presId="urn:microsoft.com/office/officeart/2005/8/layout/orgChart1"/>
    <dgm:cxn modelId="{ACCD64CC-BD4E-4E53-9E9D-12191203FD29}" type="presParOf" srcId="{EAE7B06A-0961-4C55-BA4E-8BB007B20237}" destId="{C40851DA-A401-401E-A3A2-66E05E6C1342}" srcOrd="1" destOrd="0" presId="urn:microsoft.com/office/officeart/2005/8/layout/orgChart1"/>
    <dgm:cxn modelId="{1CCEB8E5-B2A2-49D1-94E9-7241600A5FA6}" type="presParOf" srcId="{EAE7B06A-0961-4C55-BA4E-8BB007B20237}" destId="{97D81684-E957-42D6-8FCD-465BCF5C02C6}" srcOrd="2" destOrd="0" presId="urn:microsoft.com/office/officeart/2005/8/layout/orgChart1"/>
    <dgm:cxn modelId="{932D2B8C-0F98-4F00-A0FE-AEC4A8807DAC}" type="presParOf" srcId="{2AF23F32-F2E3-48DC-B4C2-74BEEE2817BB}" destId="{F6C15B62-2BFA-40C0-817A-88F2B2E08FD3}" srcOrd="2" destOrd="0" presId="urn:microsoft.com/office/officeart/2005/8/layout/orgChart1"/>
    <dgm:cxn modelId="{AA66E182-A0CC-4850-A681-093CDF4CCF00}" type="presParOf" srcId="{2AF23F32-F2E3-48DC-B4C2-74BEEE2817BB}" destId="{0529E173-341F-45D2-98AE-6518D789C71F}" srcOrd="3" destOrd="0" presId="urn:microsoft.com/office/officeart/2005/8/layout/orgChart1"/>
    <dgm:cxn modelId="{E9B8160E-0798-42BD-9A01-C552AD125C73}" type="presParOf" srcId="{0529E173-341F-45D2-98AE-6518D789C71F}" destId="{7B457B91-B04E-49EF-8DEB-72FB3102F26A}" srcOrd="0" destOrd="0" presId="urn:microsoft.com/office/officeart/2005/8/layout/orgChart1"/>
    <dgm:cxn modelId="{25361C24-E0AD-46CB-B9FE-324095FBE51B}" type="presParOf" srcId="{7B457B91-B04E-49EF-8DEB-72FB3102F26A}" destId="{FAC9F56D-1F70-4343-AC7A-42B515EB77CE}" srcOrd="0" destOrd="0" presId="urn:microsoft.com/office/officeart/2005/8/layout/orgChart1"/>
    <dgm:cxn modelId="{C49A1F4A-8CD2-46C4-BF5C-DC319B7CBAB8}" type="presParOf" srcId="{7B457B91-B04E-49EF-8DEB-72FB3102F26A}" destId="{A6E684D8-1ED0-444E-BA69-54A0F37D9BBB}" srcOrd="1" destOrd="0" presId="urn:microsoft.com/office/officeart/2005/8/layout/orgChart1"/>
    <dgm:cxn modelId="{BDFB01BD-E8AA-478D-95FE-100699545FD2}" type="presParOf" srcId="{0529E173-341F-45D2-98AE-6518D789C71F}" destId="{A44D36CB-F068-42DD-80CA-7DF369A9196E}" srcOrd="1" destOrd="0" presId="urn:microsoft.com/office/officeart/2005/8/layout/orgChart1"/>
    <dgm:cxn modelId="{BA4A8BF6-FE8B-4E3B-9B8B-CBAE98754FCD}" type="presParOf" srcId="{0529E173-341F-45D2-98AE-6518D789C71F}" destId="{767CA47F-DA06-4490-B256-5BCDF2AF7219}" srcOrd="2" destOrd="0" presId="urn:microsoft.com/office/officeart/2005/8/layout/orgChart1"/>
    <dgm:cxn modelId="{EC5DC979-D729-4B81-88BF-752A3888B1E6}" type="presParOf" srcId="{2AF23F32-F2E3-48DC-B4C2-74BEEE2817BB}" destId="{531D08A1-4A2B-4BC2-8E30-FC717982CEBC}" srcOrd="4" destOrd="0" presId="urn:microsoft.com/office/officeart/2005/8/layout/orgChart1"/>
    <dgm:cxn modelId="{BF0BCF7A-D982-422F-9766-163E3AC939C8}" type="presParOf" srcId="{2AF23F32-F2E3-48DC-B4C2-74BEEE2817BB}" destId="{C271E056-649E-425E-812D-16767962F3F4}" srcOrd="5" destOrd="0" presId="urn:microsoft.com/office/officeart/2005/8/layout/orgChart1"/>
    <dgm:cxn modelId="{DB9FA674-6BAD-4BD8-8355-A2AA7C8F8662}" type="presParOf" srcId="{C271E056-649E-425E-812D-16767962F3F4}" destId="{EA6189CD-46CA-4F99-8037-FB5C00E332F2}" srcOrd="0" destOrd="0" presId="urn:microsoft.com/office/officeart/2005/8/layout/orgChart1"/>
    <dgm:cxn modelId="{CE294FCB-1322-471A-B522-E14B33398404}" type="presParOf" srcId="{EA6189CD-46CA-4F99-8037-FB5C00E332F2}" destId="{4C05BDDF-F23E-4D31-A0C6-1ABD259726D3}" srcOrd="0" destOrd="0" presId="urn:microsoft.com/office/officeart/2005/8/layout/orgChart1"/>
    <dgm:cxn modelId="{27F66232-4455-4FBD-8AF7-F1E7E1937F88}" type="presParOf" srcId="{EA6189CD-46CA-4F99-8037-FB5C00E332F2}" destId="{6B6D9E77-8913-446A-A5B9-1ADBB40B7132}" srcOrd="1" destOrd="0" presId="urn:microsoft.com/office/officeart/2005/8/layout/orgChart1"/>
    <dgm:cxn modelId="{CCD1BC43-D0B9-46DC-B8A2-5CF13EE4C880}" type="presParOf" srcId="{C271E056-649E-425E-812D-16767962F3F4}" destId="{DAE495BB-1351-46C6-BDEC-EDEF0AE92634}" srcOrd="1" destOrd="0" presId="urn:microsoft.com/office/officeart/2005/8/layout/orgChart1"/>
    <dgm:cxn modelId="{ACE7E943-C3D0-4923-B2E9-BC9A4516A3F1}" type="presParOf" srcId="{C271E056-649E-425E-812D-16767962F3F4}" destId="{9290D28E-48EE-4893-9830-2510ECFD078D}" srcOrd="2" destOrd="0" presId="urn:microsoft.com/office/officeart/2005/8/layout/orgChart1"/>
    <dgm:cxn modelId="{E72325A9-ACAC-4326-B0B8-4F6F68D05A75}" type="presParOf" srcId="{2AF23F32-F2E3-48DC-B4C2-74BEEE2817BB}" destId="{9F4BAF76-D644-4815-929B-E047AB8E4C4D}" srcOrd="6" destOrd="0" presId="urn:microsoft.com/office/officeart/2005/8/layout/orgChart1"/>
    <dgm:cxn modelId="{9D420666-4266-4647-B66C-6A4BDD4FF660}" type="presParOf" srcId="{2AF23F32-F2E3-48DC-B4C2-74BEEE2817BB}" destId="{6F00B79C-F5C7-4BDA-957D-03418FA2278B}" srcOrd="7" destOrd="0" presId="urn:microsoft.com/office/officeart/2005/8/layout/orgChart1"/>
    <dgm:cxn modelId="{04273C99-1678-42A5-9800-903D05FCD109}" type="presParOf" srcId="{6F00B79C-F5C7-4BDA-957D-03418FA2278B}" destId="{1F62A36C-7B9E-483D-B49F-D840A9FC6D88}" srcOrd="0" destOrd="0" presId="urn:microsoft.com/office/officeart/2005/8/layout/orgChart1"/>
    <dgm:cxn modelId="{38A0885B-1670-4C97-9915-3F7B56E6D2B2}" type="presParOf" srcId="{1F62A36C-7B9E-483D-B49F-D840A9FC6D88}" destId="{DA2CB164-E92F-4A7B-9669-A838B56BE748}" srcOrd="0" destOrd="0" presId="urn:microsoft.com/office/officeart/2005/8/layout/orgChart1"/>
    <dgm:cxn modelId="{72704FF5-87E0-4E4F-AF3B-59FAD72FEEFC}" type="presParOf" srcId="{1F62A36C-7B9E-483D-B49F-D840A9FC6D88}" destId="{721ED77B-FEB3-4C48-96B3-99CD2F3E56B8}" srcOrd="1" destOrd="0" presId="urn:microsoft.com/office/officeart/2005/8/layout/orgChart1"/>
    <dgm:cxn modelId="{6488A224-6084-4FB4-8FC2-9A7D23AD508C}" type="presParOf" srcId="{6F00B79C-F5C7-4BDA-957D-03418FA2278B}" destId="{9545B593-180B-4403-B142-48FE66808913}" srcOrd="1" destOrd="0" presId="urn:microsoft.com/office/officeart/2005/8/layout/orgChart1"/>
    <dgm:cxn modelId="{10562717-5AF1-4064-BBC6-1791DA21C303}" type="presParOf" srcId="{6F00B79C-F5C7-4BDA-957D-03418FA2278B}" destId="{C4349530-E4A4-4597-B303-2A8E8340981E}" srcOrd="2" destOrd="0" presId="urn:microsoft.com/office/officeart/2005/8/layout/orgChart1"/>
    <dgm:cxn modelId="{FEA7BA0A-A44F-4CB6-B80D-C8801BD9B4D9}" type="presParOf" srcId="{2AF23F32-F2E3-48DC-B4C2-74BEEE2817BB}" destId="{CB16F9BE-C810-4D38-B6AB-6A890FE96D30}" srcOrd="8" destOrd="0" presId="urn:microsoft.com/office/officeart/2005/8/layout/orgChart1"/>
    <dgm:cxn modelId="{5987AC34-767C-4F7F-9072-194FAE140662}" type="presParOf" srcId="{2AF23F32-F2E3-48DC-B4C2-74BEEE2817BB}" destId="{1FAA6D0E-74CC-47CF-9639-CEEEBD765D8F}" srcOrd="9" destOrd="0" presId="urn:microsoft.com/office/officeart/2005/8/layout/orgChart1"/>
    <dgm:cxn modelId="{DC48B5DB-D2F6-4C2E-9727-F3016B277D8C}" type="presParOf" srcId="{1FAA6D0E-74CC-47CF-9639-CEEEBD765D8F}" destId="{4E29137A-8D5B-4629-AEA4-0EBDC5309DA9}" srcOrd="0" destOrd="0" presId="urn:microsoft.com/office/officeart/2005/8/layout/orgChart1"/>
    <dgm:cxn modelId="{A53AB207-E5C6-46D1-9FF7-90D85512671B}" type="presParOf" srcId="{4E29137A-8D5B-4629-AEA4-0EBDC5309DA9}" destId="{3AB591AD-FEAE-43D6-B8CB-BE603508D2AD}" srcOrd="0" destOrd="0" presId="urn:microsoft.com/office/officeart/2005/8/layout/orgChart1"/>
    <dgm:cxn modelId="{51B5DB88-6551-423D-A1EA-1271AE67E773}" type="presParOf" srcId="{4E29137A-8D5B-4629-AEA4-0EBDC5309DA9}" destId="{149B9E67-64C8-4887-8883-AB920AC735AF}" srcOrd="1" destOrd="0" presId="urn:microsoft.com/office/officeart/2005/8/layout/orgChart1"/>
    <dgm:cxn modelId="{1451FC38-7518-4E34-B720-DD302A128EE3}" type="presParOf" srcId="{1FAA6D0E-74CC-47CF-9639-CEEEBD765D8F}" destId="{77B6C187-FD08-4B67-AFC5-A8A56288D970}" srcOrd="1" destOrd="0" presId="urn:microsoft.com/office/officeart/2005/8/layout/orgChart1"/>
    <dgm:cxn modelId="{77FAC25C-FE9B-481A-8DA6-A6240D064F0E}" type="presParOf" srcId="{1FAA6D0E-74CC-47CF-9639-CEEEBD765D8F}" destId="{CF00A029-1FAF-4FFF-8496-8C4E04DB4F1D}" srcOrd="2" destOrd="0" presId="urn:microsoft.com/office/officeart/2005/8/layout/orgChart1"/>
    <dgm:cxn modelId="{052E65B6-AF3D-40CE-B962-776B78F5B40C}" type="presParOf" srcId="{2AF23F32-F2E3-48DC-B4C2-74BEEE2817BB}" destId="{DB7A8334-7527-42FF-A7A6-D43348FD8B3E}" srcOrd="10" destOrd="0" presId="urn:microsoft.com/office/officeart/2005/8/layout/orgChart1"/>
    <dgm:cxn modelId="{F3446B1F-F070-4230-BF5B-AFDF69189242}" type="presParOf" srcId="{2AF23F32-F2E3-48DC-B4C2-74BEEE2817BB}" destId="{3A22450C-9C72-4C38-80FE-15223959C8AD}" srcOrd="11" destOrd="0" presId="urn:microsoft.com/office/officeart/2005/8/layout/orgChart1"/>
    <dgm:cxn modelId="{CD2314B6-757C-490D-A7B9-7B038D8B9406}" type="presParOf" srcId="{3A22450C-9C72-4C38-80FE-15223959C8AD}" destId="{2DC06C35-B430-4070-9591-467B1B65FF78}" srcOrd="0" destOrd="0" presId="urn:microsoft.com/office/officeart/2005/8/layout/orgChart1"/>
    <dgm:cxn modelId="{0C08C112-03E0-4563-82D7-3639275C6242}" type="presParOf" srcId="{2DC06C35-B430-4070-9591-467B1B65FF78}" destId="{91D0EEE3-E20F-41B1-BBD9-B35953C306A6}" srcOrd="0" destOrd="0" presId="urn:microsoft.com/office/officeart/2005/8/layout/orgChart1"/>
    <dgm:cxn modelId="{2D3B075F-C84C-425A-8ED6-C0DA9B5EA2E7}" type="presParOf" srcId="{2DC06C35-B430-4070-9591-467B1B65FF78}" destId="{444ACD93-AD2B-4199-A793-9EEE9D4EE2D2}" srcOrd="1" destOrd="0" presId="urn:microsoft.com/office/officeart/2005/8/layout/orgChart1"/>
    <dgm:cxn modelId="{C4B46C86-5C2F-4552-9001-077FA76FCCCB}" type="presParOf" srcId="{3A22450C-9C72-4C38-80FE-15223959C8AD}" destId="{06B8E96C-F815-4DE7-A40C-43EB4D6F6AB6}" srcOrd="1" destOrd="0" presId="urn:microsoft.com/office/officeart/2005/8/layout/orgChart1"/>
    <dgm:cxn modelId="{7AB6DC9B-8E2E-4BC9-AD06-206D32748B1E}" type="presParOf" srcId="{3A22450C-9C72-4C38-80FE-15223959C8AD}" destId="{C7267FF4-685F-4614-8AFE-DB330A3F3D30}" srcOrd="2" destOrd="0" presId="urn:microsoft.com/office/officeart/2005/8/layout/orgChart1"/>
    <dgm:cxn modelId="{85CA0052-16CE-4A5D-8E4D-BD964234A528}" type="presParOf" srcId="{C2BA9A3B-A090-4539-82A8-51E6008CB987}" destId="{F4B3756C-C0DE-432E-865E-6618055FBC75}" srcOrd="2" destOrd="0" presId="urn:microsoft.com/office/officeart/2005/8/layout/orgChart1"/>
    <dgm:cxn modelId="{D1D1F716-3FB0-4256-A42B-88A532A48E9C}" type="presParOf" srcId="{D2FFE481-4C6D-4258-84A5-C8278F61DCD7}" destId="{C796F13B-9670-42A1-A434-3FAA84FE97A5}" srcOrd="6" destOrd="0" presId="urn:microsoft.com/office/officeart/2005/8/layout/orgChart1"/>
    <dgm:cxn modelId="{8140C323-5626-47B1-8053-856898445C2E}" type="presParOf" srcId="{D2FFE481-4C6D-4258-84A5-C8278F61DCD7}" destId="{77AF9448-B9D5-4FA9-A620-E730F6BB5D52}" srcOrd="7" destOrd="0" presId="urn:microsoft.com/office/officeart/2005/8/layout/orgChart1"/>
    <dgm:cxn modelId="{0B1D3B3F-FA08-4360-9F7B-A1E0598CF75F}" type="presParOf" srcId="{77AF9448-B9D5-4FA9-A620-E730F6BB5D52}" destId="{3573B8D0-1635-433E-8489-84696539F037}" srcOrd="0" destOrd="0" presId="urn:microsoft.com/office/officeart/2005/8/layout/orgChart1"/>
    <dgm:cxn modelId="{155BE9DD-903E-4E28-9990-63A573A1FC25}" type="presParOf" srcId="{3573B8D0-1635-433E-8489-84696539F037}" destId="{8EE0CE3A-84D7-4849-9610-6B766083F25F}" srcOrd="0" destOrd="0" presId="urn:microsoft.com/office/officeart/2005/8/layout/orgChart1"/>
    <dgm:cxn modelId="{0FA3A710-8274-4D81-ABC9-D3C49B94CBE6}" type="presParOf" srcId="{3573B8D0-1635-433E-8489-84696539F037}" destId="{15D3E479-EC2E-4629-A9F8-121A3FA0465C}" srcOrd="1" destOrd="0" presId="urn:microsoft.com/office/officeart/2005/8/layout/orgChart1"/>
    <dgm:cxn modelId="{B3780297-C24B-4F27-B416-1213FA56CF7B}" type="presParOf" srcId="{77AF9448-B9D5-4FA9-A620-E730F6BB5D52}" destId="{BCE482F7-6B6B-43F4-820D-F97AD51C3CBA}" srcOrd="1" destOrd="0" presId="urn:microsoft.com/office/officeart/2005/8/layout/orgChart1"/>
    <dgm:cxn modelId="{B8E1F8FF-3759-455D-ADBA-F24A5B011BAC}" type="presParOf" srcId="{BCE482F7-6B6B-43F4-820D-F97AD51C3CBA}" destId="{E065B7F2-CE8B-46C9-9FEF-220B59C8695F}" srcOrd="0" destOrd="0" presId="urn:microsoft.com/office/officeart/2005/8/layout/orgChart1"/>
    <dgm:cxn modelId="{3D432F75-BC07-4894-A120-682C8B22E66A}" type="presParOf" srcId="{BCE482F7-6B6B-43F4-820D-F97AD51C3CBA}" destId="{10BF3298-3B22-4C1D-A3CC-696D8A10592D}" srcOrd="1" destOrd="0" presId="urn:microsoft.com/office/officeart/2005/8/layout/orgChart1"/>
    <dgm:cxn modelId="{82158C3A-C205-42BA-81D6-AA635C54683F}" type="presParOf" srcId="{10BF3298-3B22-4C1D-A3CC-696D8A10592D}" destId="{83065104-91EB-42B7-BA50-F87063BBF9A9}" srcOrd="0" destOrd="0" presId="urn:microsoft.com/office/officeart/2005/8/layout/orgChart1"/>
    <dgm:cxn modelId="{3E599E5B-DA10-43B9-A393-AB8473FA85D0}" type="presParOf" srcId="{83065104-91EB-42B7-BA50-F87063BBF9A9}" destId="{72935DDA-E1A8-421C-93C8-7827E1E193F3}" srcOrd="0" destOrd="0" presId="urn:microsoft.com/office/officeart/2005/8/layout/orgChart1"/>
    <dgm:cxn modelId="{E4CAF26A-FD8A-4054-95D8-829DB05B2134}" type="presParOf" srcId="{83065104-91EB-42B7-BA50-F87063BBF9A9}" destId="{6571C133-ADCC-4912-9415-89DE8C3C41D7}" srcOrd="1" destOrd="0" presId="urn:microsoft.com/office/officeart/2005/8/layout/orgChart1"/>
    <dgm:cxn modelId="{EBF47FDB-EA03-47DF-B239-CE151C214E0F}" type="presParOf" srcId="{10BF3298-3B22-4C1D-A3CC-696D8A10592D}" destId="{BB7D73A5-AB54-48F2-822C-C877137E795C}" srcOrd="1" destOrd="0" presId="urn:microsoft.com/office/officeart/2005/8/layout/orgChart1"/>
    <dgm:cxn modelId="{46E28681-07CA-4108-B604-04DAA8BE7563}" type="presParOf" srcId="{10BF3298-3B22-4C1D-A3CC-696D8A10592D}" destId="{C14270ED-1B68-48A1-A33C-5B5E680B57B7}" srcOrd="2" destOrd="0" presId="urn:microsoft.com/office/officeart/2005/8/layout/orgChart1"/>
    <dgm:cxn modelId="{EB3EFB7F-701E-4373-92B2-36B3D93E164C}" type="presParOf" srcId="{BCE482F7-6B6B-43F4-820D-F97AD51C3CBA}" destId="{E2A71BB8-F901-4ECB-9162-C2915B9105D7}" srcOrd="2" destOrd="0" presId="urn:microsoft.com/office/officeart/2005/8/layout/orgChart1"/>
    <dgm:cxn modelId="{19FE7524-0759-4709-9E21-AD13E5570AB1}" type="presParOf" srcId="{BCE482F7-6B6B-43F4-820D-F97AD51C3CBA}" destId="{F2F3EE13-3037-4D4E-ABF3-5F100F51771F}" srcOrd="3" destOrd="0" presId="urn:microsoft.com/office/officeart/2005/8/layout/orgChart1"/>
    <dgm:cxn modelId="{C44522AE-6C43-4CC2-B9B2-416EAD4438FE}" type="presParOf" srcId="{F2F3EE13-3037-4D4E-ABF3-5F100F51771F}" destId="{59A4FA40-C28D-4600-A7F0-7457B8E6F590}" srcOrd="0" destOrd="0" presId="urn:microsoft.com/office/officeart/2005/8/layout/orgChart1"/>
    <dgm:cxn modelId="{F66139A7-8C2B-40D2-BAA8-7245158292FB}" type="presParOf" srcId="{59A4FA40-C28D-4600-A7F0-7457B8E6F590}" destId="{42EF8689-58F2-4145-8D46-D8FA40648C0E}" srcOrd="0" destOrd="0" presId="urn:microsoft.com/office/officeart/2005/8/layout/orgChart1"/>
    <dgm:cxn modelId="{DAFA10C6-A741-4B58-BB23-08414A029376}" type="presParOf" srcId="{59A4FA40-C28D-4600-A7F0-7457B8E6F590}" destId="{8441F925-A9A2-47F8-9AD6-B78EAC99A81C}" srcOrd="1" destOrd="0" presId="urn:microsoft.com/office/officeart/2005/8/layout/orgChart1"/>
    <dgm:cxn modelId="{72C5EC74-8301-4B03-BD91-202ADABC8230}" type="presParOf" srcId="{F2F3EE13-3037-4D4E-ABF3-5F100F51771F}" destId="{BC8CAA01-1E33-405A-B2E0-827458B014C3}" srcOrd="1" destOrd="0" presId="urn:microsoft.com/office/officeart/2005/8/layout/orgChart1"/>
    <dgm:cxn modelId="{4885D2A2-39EF-4709-93D1-FA3875AE9ECA}" type="presParOf" srcId="{F2F3EE13-3037-4D4E-ABF3-5F100F51771F}" destId="{7BD1B001-9465-4CAD-AA24-CC6BAB9C7081}" srcOrd="2" destOrd="0" presId="urn:microsoft.com/office/officeart/2005/8/layout/orgChart1"/>
    <dgm:cxn modelId="{182952DE-FA1E-4C61-A450-D2C4BA4078D7}" type="presParOf" srcId="{BCE482F7-6B6B-43F4-820D-F97AD51C3CBA}" destId="{AB06DCCD-2A66-4967-BCC0-1346728044FB}" srcOrd="4" destOrd="0" presId="urn:microsoft.com/office/officeart/2005/8/layout/orgChart1"/>
    <dgm:cxn modelId="{C1144025-860F-4930-A502-7B88D1AE013E}" type="presParOf" srcId="{BCE482F7-6B6B-43F4-820D-F97AD51C3CBA}" destId="{866CB850-5B9C-4BBD-8B46-C864FC013E6B}" srcOrd="5" destOrd="0" presId="urn:microsoft.com/office/officeart/2005/8/layout/orgChart1"/>
    <dgm:cxn modelId="{7A49A8B4-FFB8-421F-B8EE-51B882D56F57}" type="presParOf" srcId="{866CB850-5B9C-4BBD-8B46-C864FC013E6B}" destId="{8E5C1DAA-01AF-45CF-9AFA-4C19D5C106FD}" srcOrd="0" destOrd="0" presId="urn:microsoft.com/office/officeart/2005/8/layout/orgChart1"/>
    <dgm:cxn modelId="{D051CD78-D2C8-4EB0-B999-B2C67B4E4689}" type="presParOf" srcId="{8E5C1DAA-01AF-45CF-9AFA-4C19D5C106FD}" destId="{8448568A-C9E5-4F8A-B66B-A98DAA2C38B0}" srcOrd="0" destOrd="0" presId="urn:microsoft.com/office/officeart/2005/8/layout/orgChart1"/>
    <dgm:cxn modelId="{2C7377D2-0CD3-4997-875F-1AB72D5313FB}" type="presParOf" srcId="{8E5C1DAA-01AF-45CF-9AFA-4C19D5C106FD}" destId="{7125F3C6-4694-4DA4-A4B9-96937BF57F94}" srcOrd="1" destOrd="0" presId="urn:microsoft.com/office/officeart/2005/8/layout/orgChart1"/>
    <dgm:cxn modelId="{FEFD8A25-E066-4A93-B396-BA7D459F5E9A}" type="presParOf" srcId="{866CB850-5B9C-4BBD-8B46-C864FC013E6B}" destId="{677B8019-5C3D-4681-A006-E9985260D70B}" srcOrd="1" destOrd="0" presId="urn:microsoft.com/office/officeart/2005/8/layout/orgChart1"/>
    <dgm:cxn modelId="{42ECFC06-7016-4839-A41C-4415C489EA9D}" type="presParOf" srcId="{866CB850-5B9C-4BBD-8B46-C864FC013E6B}" destId="{28482A98-A6E0-441E-889E-71F293FE3264}" srcOrd="2" destOrd="0" presId="urn:microsoft.com/office/officeart/2005/8/layout/orgChart1"/>
    <dgm:cxn modelId="{87068411-5AB4-478F-925F-CBCEA0958FB5}" type="presParOf" srcId="{BCE482F7-6B6B-43F4-820D-F97AD51C3CBA}" destId="{8114AD46-336E-4809-A3C3-A261C1ABBD4B}" srcOrd="6" destOrd="0" presId="urn:microsoft.com/office/officeart/2005/8/layout/orgChart1"/>
    <dgm:cxn modelId="{FA5888C8-CADA-43EB-BB9F-10A57A3B734E}" type="presParOf" srcId="{BCE482F7-6B6B-43F4-820D-F97AD51C3CBA}" destId="{858AC79F-3F8C-4D72-81C7-73C1BD260E53}" srcOrd="7" destOrd="0" presId="urn:microsoft.com/office/officeart/2005/8/layout/orgChart1"/>
    <dgm:cxn modelId="{D083508C-A6E0-4975-A7DC-4278F5B28EEE}" type="presParOf" srcId="{858AC79F-3F8C-4D72-81C7-73C1BD260E53}" destId="{980BDD4E-25B3-4B7D-81C9-6CEC9F3F2398}" srcOrd="0" destOrd="0" presId="urn:microsoft.com/office/officeart/2005/8/layout/orgChart1"/>
    <dgm:cxn modelId="{3BE33B93-04C4-4014-A2C3-7DB9D0AD8A16}" type="presParOf" srcId="{980BDD4E-25B3-4B7D-81C9-6CEC9F3F2398}" destId="{8E1E7A5A-49C8-4194-8AC0-F1202427BF24}" srcOrd="0" destOrd="0" presId="urn:microsoft.com/office/officeart/2005/8/layout/orgChart1"/>
    <dgm:cxn modelId="{C41FF856-D66A-498A-8DBA-034389275CF9}" type="presParOf" srcId="{980BDD4E-25B3-4B7D-81C9-6CEC9F3F2398}" destId="{7A3D8790-B1C1-432C-B9C9-820E2DDBC0A6}" srcOrd="1" destOrd="0" presId="urn:microsoft.com/office/officeart/2005/8/layout/orgChart1"/>
    <dgm:cxn modelId="{F1DFD274-F4C3-4987-B837-56B13312D299}" type="presParOf" srcId="{858AC79F-3F8C-4D72-81C7-73C1BD260E53}" destId="{136D1FE0-0898-4437-A541-6EA0FE62E01E}" srcOrd="1" destOrd="0" presId="urn:microsoft.com/office/officeart/2005/8/layout/orgChart1"/>
    <dgm:cxn modelId="{5C18662B-C241-46F9-82D3-781396EA439D}" type="presParOf" srcId="{858AC79F-3F8C-4D72-81C7-73C1BD260E53}" destId="{CD4E8FB1-34A8-4EEE-A760-E4AD6254E449}" srcOrd="2" destOrd="0" presId="urn:microsoft.com/office/officeart/2005/8/layout/orgChart1"/>
    <dgm:cxn modelId="{09E78DAC-2167-49A7-9DD8-97D66138C584}" type="presParOf" srcId="{BCE482F7-6B6B-43F4-820D-F97AD51C3CBA}" destId="{58DEA6BC-A2D5-4A51-A436-4114C3FAAACE}" srcOrd="8" destOrd="0" presId="urn:microsoft.com/office/officeart/2005/8/layout/orgChart1"/>
    <dgm:cxn modelId="{2821E96D-5DFB-4F94-BF32-E127F23E2155}" type="presParOf" srcId="{BCE482F7-6B6B-43F4-820D-F97AD51C3CBA}" destId="{8E7A7459-F722-43E0-B0BC-6BDF8D3AB2A2}" srcOrd="9" destOrd="0" presId="urn:microsoft.com/office/officeart/2005/8/layout/orgChart1"/>
    <dgm:cxn modelId="{C5FBA4E4-44ED-4EED-8262-785F62B0AB62}" type="presParOf" srcId="{8E7A7459-F722-43E0-B0BC-6BDF8D3AB2A2}" destId="{BF81DA31-A357-4A40-9313-4D45B57DEEA5}" srcOrd="0" destOrd="0" presId="urn:microsoft.com/office/officeart/2005/8/layout/orgChart1"/>
    <dgm:cxn modelId="{6C21A751-8607-4349-B505-86C18EEB8171}" type="presParOf" srcId="{BF81DA31-A357-4A40-9313-4D45B57DEEA5}" destId="{0A8D536A-4965-47CD-8DBC-DFF619F230C9}" srcOrd="0" destOrd="0" presId="urn:microsoft.com/office/officeart/2005/8/layout/orgChart1"/>
    <dgm:cxn modelId="{10787700-E799-4288-972F-571CD3F503EF}" type="presParOf" srcId="{BF81DA31-A357-4A40-9313-4D45B57DEEA5}" destId="{953BAA64-7857-49EC-B507-E206533B0D06}" srcOrd="1" destOrd="0" presId="urn:microsoft.com/office/officeart/2005/8/layout/orgChart1"/>
    <dgm:cxn modelId="{42A5616E-8036-4394-841C-583EC0B62882}" type="presParOf" srcId="{8E7A7459-F722-43E0-B0BC-6BDF8D3AB2A2}" destId="{3F0DE125-6B65-4750-9DC2-68D12D263523}" srcOrd="1" destOrd="0" presId="urn:microsoft.com/office/officeart/2005/8/layout/orgChart1"/>
    <dgm:cxn modelId="{E3A2ACDA-1F5A-4A18-AA2D-8D2C301E996A}" type="presParOf" srcId="{8E7A7459-F722-43E0-B0BC-6BDF8D3AB2A2}" destId="{881CBB40-DDC9-4268-80FF-D1BA5A2D7996}" srcOrd="2" destOrd="0" presId="urn:microsoft.com/office/officeart/2005/8/layout/orgChart1"/>
    <dgm:cxn modelId="{CE035AF3-9FAD-44FF-9239-B5FA29B69BFC}" type="presParOf" srcId="{BCE482F7-6B6B-43F4-820D-F97AD51C3CBA}" destId="{FDB600FB-8734-4510-8D17-7A0CE236502C}" srcOrd="10" destOrd="0" presId="urn:microsoft.com/office/officeart/2005/8/layout/orgChart1"/>
    <dgm:cxn modelId="{01B4DB21-AF78-494A-9A80-6095480DBA1A}" type="presParOf" srcId="{BCE482F7-6B6B-43F4-820D-F97AD51C3CBA}" destId="{7970717E-827C-42BB-9289-F544A7B81740}" srcOrd="11" destOrd="0" presId="urn:microsoft.com/office/officeart/2005/8/layout/orgChart1"/>
    <dgm:cxn modelId="{B2C46B3F-7343-4386-A707-452285327BED}" type="presParOf" srcId="{7970717E-827C-42BB-9289-F544A7B81740}" destId="{CBED6C81-A0F6-4F47-A9AF-25445432D11E}" srcOrd="0" destOrd="0" presId="urn:microsoft.com/office/officeart/2005/8/layout/orgChart1"/>
    <dgm:cxn modelId="{E1AD9FDC-4128-4AE7-86DB-FC0CEC4B2FEE}" type="presParOf" srcId="{CBED6C81-A0F6-4F47-A9AF-25445432D11E}" destId="{A49C51F9-7EAA-4B6E-94CF-E1C2C9D5BF85}" srcOrd="0" destOrd="0" presId="urn:microsoft.com/office/officeart/2005/8/layout/orgChart1"/>
    <dgm:cxn modelId="{74E01B15-D607-42D8-A77D-57577FAE2164}" type="presParOf" srcId="{CBED6C81-A0F6-4F47-A9AF-25445432D11E}" destId="{F9E9D7C6-C3D0-471C-8E5A-934562BB8796}" srcOrd="1" destOrd="0" presId="urn:microsoft.com/office/officeart/2005/8/layout/orgChart1"/>
    <dgm:cxn modelId="{9FE9CF24-910E-449D-8E44-913788275209}" type="presParOf" srcId="{7970717E-827C-42BB-9289-F544A7B81740}" destId="{4FC6D5FA-20F7-4D68-8A2A-2924662AFA20}" srcOrd="1" destOrd="0" presId="urn:microsoft.com/office/officeart/2005/8/layout/orgChart1"/>
    <dgm:cxn modelId="{57B1CB6F-4F9D-4914-BE63-011E8C3F3C58}" type="presParOf" srcId="{7970717E-827C-42BB-9289-F544A7B81740}" destId="{0405797D-7006-40D0-B380-E6D06A9D0073}" srcOrd="2" destOrd="0" presId="urn:microsoft.com/office/officeart/2005/8/layout/orgChart1"/>
    <dgm:cxn modelId="{B8C32FB7-A634-40C0-BE1F-0CFFF77C2C90}" type="presParOf" srcId="{BCE482F7-6B6B-43F4-820D-F97AD51C3CBA}" destId="{1FDCDB5F-E9BE-4E72-A51F-DD4CA1103E83}" srcOrd="12" destOrd="0" presId="urn:microsoft.com/office/officeart/2005/8/layout/orgChart1"/>
    <dgm:cxn modelId="{02E820D7-EFB7-4AEA-AFA6-6C5DEF55FA5A}" type="presParOf" srcId="{BCE482F7-6B6B-43F4-820D-F97AD51C3CBA}" destId="{94C3F522-51E5-4753-8D73-CA97BC029AAF}" srcOrd="13" destOrd="0" presId="urn:microsoft.com/office/officeart/2005/8/layout/orgChart1"/>
    <dgm:cxn modelId="{D3281C52-ECC1-4F85-8F14-4737486B5F81}" type="presParOf" srcId="{94C3F522-51E5-4753-8D73-CA97BC029AAF}" destId="{36B87604-2CA4-469F-AD9B-7C15CB95787D}" srcOrd="0" destOrd="0" presId="urn:microsoft.com/office/officeart/2005/8/layout/orgChart1"/>
    <dgm:cxn modelId="{58D4EF4F-BEFC-42F4-9F4F-15FF8AC2F47A}" type="presParOf" srcId="{36B87604-2CA4-469F-AD9B-7C15CB95787D}" destId="{AF1FDEEE-4926-40E9-9336-430BF670406A}" srcOrd="0" destOrd="0" presId="urn:microsoft.com/office/officeart/2005/8/layout/orgChart1"/>
    <dgm:cxn modelId="{B9BF5660-2403-42A4-8DAB-5E6920E99A14}" type="presParOf" srcId="{36B87604-2CA4-469F-AD9B-7C15CB95787D}" destId="{9156B778-A53A-4B7D-AE19-0333A3BB9815}" srcOrd="1" destOrd="0" presId="urn:microsoft.com/office/officeart/2005/8/layout/orgChart1"/>
    <dgm:cxn modelId="{77A7CD51-0890-43B6-BB46-D412FD273C9D}" type="presParOf" srcId="{94C3F522-51E5-4753-8D73-CA97BC029AAF}" destId="{325B271C-B61D-45DE-8E6D-54998D4319E6}" srcOrd="1" destOrd="0" presId="urn:microsoft.com/office/officeart/2005/8/layout/orgChart1"/>
    <dgm:cxn modelId="{D9524009-89DE-426C-A483-E28171C16B1F}" type="presParOf" srcId="{94C3F522-51E5-4753-8D73-CA97BC029AAF}" destId="{F1D5B771-1611-4A62-ADE4-1F4ECBC557C0}" srcOrd="2" destOrd="0" presId="urn:microsoft.com/office/officeart/2005/8/layout/orgChart1"/>
    <dgm:cxn modelId="{D89A841A-9A6C-4A4A-A36B-4D9972B4995D}" type="presParOf" srcId="{BCE482F7-6B6B-43F4-820D-F97AD51C3CBA}" destId="{D6E7E27E-8E9D-4CED-9A85-A2010B2D9389}" srcOrd="14" destOrd="0" presId="urn:microsoft.com/office/officeart/2005/8/layout/orgChart1"/>
    <dgm:cxn modelId="{3EFB816B-4A54-41E8-A6FE-AE7115F5D1D4}" type="presParOf" srcId="{BCE482F7-6B6B-43F4-820D-F97AD51C3CBA}" destId="{0AE6051C-3B76-4467-B481-202A2944E710}" srcOrd="15" destOrd="0" presId="urn:microsoft.com/office/officeart/2005/8/layout/orgChart1"/>
    <dgm:cxn modelId="{AE0DCD8C-9241-4451-A6C1-554B1ADDD412}" type="presParOf" srcId="{0AE6051C-3B76-4467-B481-202A2944E710}" destId="{F2FAB73D-FC5D-4235-9608-B076FE59F2E9}" srcOrd="0" destOrd="0" presId="urn:microsoft.com/office/officeart/2005/8/layout/orgChart1"/>
    <dgm:cxn modelId="{C2915DD4-B614-4DCA-B759-C4AAB4A469AD}" type="presParOf" srcId="{F2FAB73D-FC5D-4235-9608-B076FE59F2E9}" destId="{C0D7256C-AEE7-40CF-A954-EE11F2A90570}" srcOrd="0" destOrd="0" presId="urn:microsoft.com/office/officeart/2005/8/layout/orgChart1"/>
    <dgm:cxn modelId="{5B08099F-D727-44E5-B802-6DD08CD0038A}" type="presParOf" srcId="{F2FAB73D-FC5D-4235-9608-B076FE59F2E9}" destId="{6246B800-FDE0-4ED5-B5C6-B8EB55FA2298}" srcOrd="1" destOrd="0" presId="urn:microsoft.com/office/officeart/2005/8/layout/orgChart1"/>
    <dgm:cxn modelId="{A7E0AF1D-6A0F-4127-8F25-EA9296B35124}" type="presParOf" srcId="{0AE6051C-3B76-4467-B481-202A2944E710}" destId="{6499B898-F465-49CD-9492-62C5920A773B}" srcOrd="1" destOrd="0" presId="urn:microsoft.com/office/officeart/2005/8/layout/orgChart1"/>
    <dgm:cxn modelId="{B038323F-788D-44EA-AE17-16106E7A354C}" type="presParOf" srcId="{0AE6051C-3B76-4467-B481-202A2944E710}" destId="{2EB03AF9-A76B-47FC-B101-C1B3DDA26CD0}" srcOrd="2" destOrd="0" presId="urn:microsoft.com/office/officeart/2005/8/layout/orgChart1"/>
    <dgm:cxn modelId="{E1E4D681-85A6-48E3-A0FB-DB82943FFCC8}" type="presParOf" srcId="{BCE482F7-6B6B-43F4-820D-F97AD51C3CBA}" destId="{FF02F2FB-1485-4132-965E-1707096CD561}" srcOrd="16" destOrd="0" presId="urn:microsoft.com/office/officeart/2005/8/layout/orgChart1"/>
    <dgm:cxn modelId="{7D13089A-12ED-46C3-AF45-C1DF2BD9E68A}" type="presParOf" srcId="{BCE482F7-6B6B-43F4-820D-F97AD51C3CBA}" destId="{B5F6A908-363E-4B3E-89DB-7542BB2C0DC4}" srcOrd="17" destOrd="0" presId="urn:microsoft.com/office/officeart/2005/8/layout/orgChart1"/>
    <dgm:cxn modelId="{1DE41953-C694-41E4-8B34-28C6FFD38D90}" type="presParOf" srcId="{B5F6A908-363E-4B3E-89DB-7542BB2C0DC4}" destId="{31750E9E-DDAA-4D25-8D02-6A3A08B636EE}" srcOrd="0" destOrd="0" presId="urn:microsoft.com/office/officeart/2005/8/layout/orgChart1"/>
    <dgm:cxn modelId="{0CEB5509-6B48-4D93-BF82-333CF319373A}" type="presParOf" srcId="{31750E9E-DDAA-4D25-8D02-6A3A08B636EE}" destId="{6669E9D5-8F47-48D5-8EBA-8424F97BD8E2}" srcOrd="0" destOrd="0" presId="urn:microsoft.com/office/officeart/2005/8/layout/orgChart1"/>
    <dgm:cxn modelId="{BB628394-3BF6-42CE-9B7A-6888B90E7BB1}" type="presParOf" srcId="{31750E9E-DDAA-4D25-8D02-6A3A08B636EE}" destId="{72F79E85-3AB7-4E01-96FA-A853B1ED2639}" srcOrd="1" destOrd="0" presId="urn:microsoft.com/office/officeart/2005/8/layout/orgChart1"/>
    <dgm:cxn modelId="{970235F6-DBFB-40F1-9F60-B4ADBCE914B8}" type="presParOf" srcId="{B5F6A908-363E-4B3E-89DB-7542BB2C0DC4}" destId="{91729DB6-CB4B-4EDB-9F36-D7774E1F5AD2}" srcOrd="1" destOrd="0" presId="urn:microsoft.com/office/officeart/2005/8/layout/orgChart1"/>
    <dgm:cxn modelId="{6E614C5C-BC70-4787-9594-57FDA82BBD25}" type="presParOf" srcId="{B5F6A908-363E-4B3E-89DB-7542BB2C0DC4}" destId="{57B89FC2-7397-455B-BB31-32793B70402D}" srcOrd="2" destOrd="0" presId="urn:microsoft.com/office/officeart/2005/8/layout/orgChart1"/>
    <dgm:cxn modelId="{2E1B8708-5748-4E70-884D-2CBD0C23E20A}" type="presParOf" srcId="{BCE482F7-6B6B-43F4-820D-F97AD51C3CBA}" destId="{60C4DC3D-836C-4ACE-9D1A-DC3D8A78A574}" srcOrd="18" destOrd="0" presId="urn:microsoft.com/office/officeart/2005/8/layout/orgChart1"/>
    <dgm:cxn modelId="{11812D10-1A7E-4952-83F5-DB6CF5B7727C}" type="presParOf" srcId="{BCE482F7-6B6B-43F4-820D-F97AD51C3CBA}" destId="{5E4258CA-5A00-46A3-A3DA-FDD069450767}" srcOrd="19" destOrd="0" presId="urn:microsoft.com/office/officeart/2005/8/layout/orgChart1"/>
    <dgm:cxn modelId="{0A4E1EBB-9C88-4425-BC53-A0D9838122A1}" type="presParOf" srcId="{5E4258CA-5A00-46A3-A3DA-FDD069450767}" destId="{11830CDC-B3A7-421F-9404-89788761CF0B}" srcOrd="0" destOrd="0" presId="urn:microsoft.com/office/officeart/2005/8/layout/orgChart1"/>
    <dgm:cxn modelId="{6884076D-9942-4909-99A3-08AD51E2C6A2}" type="presParOf" srcId="{11830CDC-B3A7-421F-9404-89788761CF0B}" destId="{EE3274F3-3834-41B7-8D01-F7C38723DC95}" srcOrd="0" destOrd="0" presId="urn:microsoft.com/office/officeart/2005/8/layout/orgChart1"/>
    <dgm:cxn modelId="{5D54E055-3EF3-4421-9636-B854B96A0887}" type="presParOf" srcId="{11830CDC-B3A7-421F-9404-89788761CF0B}" destId="{3C705A1B-4224-442A-94C5-AE30604F352D}" srcOrd="1" destOrd="0" presId="urn:microsoft.com/office/officeart/2005/8/layout/orgChart1"/>
    <dgm:cxn modelId="{0AB34E9B-7AC2-41EC-932F-60FE67F3C143}" type="presParOf" srcId="{5E4258CA-5A00-46A3-A3DA-FDD069450767}" destId="{8780592B-E647-430B-B896-97AB97934567}" srcOrd="1" destOrd="0" presId="urn:microsoft.com/office/officeart/2005/8/layout/orgChart1"/>
    <dgm:cxn modelId="{9A85C3D5-B360-4736-875A-ADF73A85F7B7}" type="presParOf" srcId="{5E4258CA-5A00-46A3-A3DA-FDD069450767}" destId="{D5E2621B-1FF8-479D-8F31-D777D8D901DF}" srcOrd="2" destOrd="0" presId="urn:microsoft.com/office/officeart/2005/8/layout/orgChart1"/>
    <dgm:cxn modelId="{571143EF-59FA-4F17-B749-572AC2987C6A}" type="presParOf" srcId="{BCE482F7-6B6B-43F4-820D-F97AD51C3CBA}" destId="{72590835-0452-43C0-B903-908A39AC2F19}" srcOrd="20" destOrd="0" presId="urn:microsoft.com/office/officeart/2005/8/layout/orgChart1"/>
    <dgm:cxn modelId="{FE4D477A-314F-47DC-B2CC-95353ADDB05C}" type="presParOf" srcId="{BCE482F7-6B6B-43F4-820D-F97AD51C3CBA}" destId="{6D6348CE-47F0-4A4F-8CEC-D7F900022D30}" srcOrd="21" destOrd="0" presId="urn:microsoft.com/office/officeart/2005/8/layout/orgChart1"/>
    <dgm:cxn modelId="{C9F8D1A5-B9DA-421A-A734-6109A989F03A}" type="presParOf" srcId="{6D6348CE-47F0-4A4F-8CEC-D7F900022D30}" destId="{5BCEF347-6059-456F-A901-3751B1329AA5}" srcOrd="0" destOrd="0" presId="urn:microsoft.com/office/officeart/2005/8/layout/orgChart1"/>
    <dgm:cxn modelId="{196D560E-8869-42A0-80E7-4FF7A652BBC6}" type="presParOf" srcId="{5BCEF347-6059-456F-A901-3751B1329AA5}" destId="{334A8E26-C778-4819-8C93-8C3365745497}" srcOrd="0" destOrd="0" presId="urn:microsoft.com/office/officeart/2005/8/layout/orgChart1"/>
    <dgm:cxn modelId="{186519AC-56D1-4B9B-A9B7-8F8D3AFF7A8B}" type="presParOf" srcId="{5BCEF347-6059-456F-A901-3751B1329AA5}" destId="{25B5D0EA-6AB1-4C66-9BF0-97E4E83D8995}" srcOrd="1" destOrd="0" presId="urn:microsoft.com/office/officeart/2005/8/layout/orgChart1"/>
    <dgm:cxn modelId="{362D6C3F-6608-4893-8836-2F7144530282}" type="presParOf" srcId="{6D6348CE-47F0-4A4F-8CEC-D7F900022D30}" destId="{78110752-4595-4002-AA4D-190892232C9E}" srcOrd="1" destOrd="0" presId="urn:microsoft.com/office/officeart/2005/8/layout/orgChart1"/>
    <dgm:cxn modelId="{6D184DFF-D48C-4938-90F6-D75EE72C3F2E}" type="presParOf" srcId="{6D6348CE-47F0-4A4F-8CEC-D7F900022D30}" destId="{BABC6D8E-C292-4FC0-A058-FE818FEF8DF7}" srcOrd="2" destOrd="0" presId="urn:microsoft.com/office/officeart/2005/8/layout/orgChart1"/>
    <dgm:cxn modelId="{6E679452-23DC-42F8-81BA-09081319FAE0}" type="presParOf" srcId="{BCE482F7-6B6B-43F4-820D-F97AD51C3CBA}" destId="{E1A90C97-C3E7-4B6E-8B27-A580C3539F87}" srcOrd="22" destOrd="0" presId="urn:microsoft.com/office/officeart/2005/8/layout/orgChart1"/>
    <dgm:cxn modelId="{4F68DAF6-BB5E-4A07-A2AC-05F1B9D24926}" type="presParOf" srcId="{BCE482F7-6B6B-43F4-820D-F97AD51C3CBA}" destId="{59C05632-551E-4605-AAA5-B87C0F32B8CE}" srcOrd="23" destOrd="0" presId="urn:microsoft.com/office/officeart/2005/8/layout/orgChart1"/>
    <dgm:cxn modelId="{53CBCA30-CF2B-4B27-A1AE-317B3A73F041}" type="presParOf" srcId="{59C05632-551E-4605-AAA5-B87C0F32B8CE}" destId="{700891BC-A4A7-4519-9D60-35CA14401FD0}" srcOrd="0" destOrd="0" presId="urn:microsoft.com/office/officeart/2005/8/layout/orgChart1"/>
    <dgm:cxn modelId="{9807C6E4-3D33-4714-AE43-3815610F55B4}" type="presParOf" srcId="{700891BC-A4A7-4519-9D60-35CA14401FD0}" destId="{2520A58F-1123-4B77-94CA-05962930F3A6}" srcOrd="0" destOrd="0" presId="urn:microsoft.com/office/officeart/2005/8/layout/orgChart1"/>
    <dgm:cxn modelId="{F79B4FA8-9030-482A-B0D7-FAE7FF5E1BDD}" type="presParOf" srcId="{700891BC-A4A7-4519-9D60-35CA14401FD0}" destId="{E623E40A-8606-4607-A3CF-B270BDEE8366}" srcOrd="1" destOrd="0" presId="urn:microsoft.com/office/officeart/2005/8/layout/orgChart1"/>
    <dgm:cxn modelId="{ED2E3773-A194-4223-8D5D-9FFBCEC9E5FD}" type="presParOf" srcId="{59C05632-551E-4605-AAA5-B87C0F32B8CE}" destId="{951754D0-85EB-46DA-989A-6635FAB7AC61}" srcOrd="1" destOrd="0" presId="urn:microsoft.com/office/officeart/2005/8/layout/orgChart1"/>
    <dgm:cxn modelId="{8E094A7B-D431-403A-8E7B-8AFA5499B0D3}" type="presParOf" srcId="{59C05632-551E-4605-AAA5-B87C0F32B8CE}" destId="{3868D336-5ECA-434D-BD69-7372C80C4F5C}" srcOrd="2" destOrd="0" presId="urn:microsoft.com/office/officeart/2005/8/layout/orgChart1"/>
    <dgm:cxn modelId="{001122BD-3470-4676-88AA-0247DDA0B520}" type="presParOf" srcId="{BCE482F7-6B6B-43F4-820D-F97AD51C3CBA}" destId="{6BCE7FEF-FD38-4F24-9C59-6277DA8D455B}" srcOrd="24" destOrd="0" presId="urn:microsoft.com/office/officeart/2005/8/layout/orgChart1"/>
    <dgm:cxn modelId="{8D4E0022-BD75-49D4-9B0A-D44EFDDA1CFB}" type="presParOf" srcId="{BCE482F7-6B6B-43F4-820D-F97AD51C3CBA}" destId="{2549979A-A1EA-48E1-B01B-6E0B52B79AFB}" srcOrd="25" destOrd="0" presId="urn:microsoft.com/office/officeart/2005/8/layout/orgChart1"/>
    <dgm:cxn modelId="{37E5FC5E-5626-4B08-85B0-5BCA420A6FC0}" type="presParOf" srcId="{2549979A-A1EA-48E1-B01B-6E0B52B79AFB}" destId="{DC9D71E3-4D11-4E56-BE26-77A0DAAE3341}" srcOrd="0" destOrd="0" presId="urn:microsoft.com/office/officeart/2005/8/layout/orgChart1"/>
    <dgm:cxn modelId="{4095E29D-A309-4BB0-A3C5-34C1181F2F0E}" type="presParOf" srcId="{DC9D71E3-4D11-4E56-BE26-77A0DAAE3341}" destId="{A062F9CB-C393-4B1B-B598-25CEEE71644F}" srcOrd="0" destOrd="0" presId="urn:microsoft.com/office/officeart/2005/8/layout/orgChart1"/>
    <dgm:cxn modelId="{AEAE4B7E-F9B0-4DB7-98B2-39EF4F132B6D}" type="presParOf" srcId="{DC9D71E3-4D11-4E56-BE26-77A0DAAE3341}" destId="{8F92BF97-9210-4EFC-8C9F-2BF23CAFE470}" srcOrd="1" destOrd="0" presId="urn:microsoft.com/office/officeart/2005/8/layout/orgChart1"/>
    <dgm:cxn modelId="{86889882-CC37-47C8-A9C2-EDD637B9F2B9}" type="presParOf" srcId="{2549979A-A1EA-48E1-B01B-6E0B52B79AFB}" destId="{15735424-9BE5-494B-B941-41FF49B6C3DE}" srcOrd="1" destOrd="0" presId="urn:microsoft.com/office/officeart/2005/8/layout/orgChart1"/>
    <dgm:cxn modelId="{EE0CDA14-2BDE-4FC1-8B38-2039A2CB6B07}" type="presParOf" srcId="{2549979A-A1EA-48E1-B01B-6E0B52B79AFB}" destId="{EBDB1EC5-4940-49C2-9B10-7DB5063A13E8}" srcOrd="2" destOrd="0" presId="urn:microsoft.com/office/officeart/2005/8/layout/orgChart1"/>
    <dgm:cxn modelId="{53F7CE65-965B-4978-B123-2C4980B1A2CA}" type="presParOf" srcId="{BCE482F7-6B6B-43F4-820D-F97AD51C3CBA}" destId="{40180995-437F-4CC8-BEAE-FDD2AC156E09}" srcOrd="26" destOrd="0" presId="urn:microsoft.com/office/officeart/2005/8/layout/orgChart1"/>
    <dgm:cxn modelId="{803D58F0-9289-4974-A62D-74F0DE6D8B37}" type="presParOf" srcId="{BCE482F7-6B6B-43F4-820D-F97AD51C3CBA}" destId="{6A4B83B2-F6E3-4FEC-AF67-3B74EC0BBC1F}" srcOrd="27" destOrd="0" presId="urn:microsoft.com/office/officeart/2005/8/layout/orgChart1"/>
    <dgm:cxn modelId="{CF3CDA2E-C440-4F5E-A00E-E519D1292DEB}" type="presParOf" srcId="{6A4B83B2-F6E3-4FEC-AF67-3B74EC0BBC1F}" destId="{C9064FED-0DCA-42EB-A531-66A51402C071}" srcOrd="0" destOrd="0" presId="urn:microsoft.com/office/officeart/2005/8/layout/orgChart1"/>
    <dgm:cxn modelId="{FEE61924-AFA1-4910-B810-43E8FE4C6441}" type="presParOf" srcId="{C9064FED-0DCA-42EB-A531-66A51402C071}" destId="{D2AB45AD-4408-4619-8C69-543FB8D3BD6E}" srcOrd="0" destOrd="0" presId="urn:microsoft.com/office/officeart/2005/8/layout/orgChart1"/>
    <dgm:cxn modelId="{BD75AAF5-C07A-4CE4-B65A-96D4B7360EE4}" type="presParOf" srcId="{C9064FED-0DCA-42EB-A531-66A51402C071}" destId="{4499D882-7BD3-4D4C-BB23-A4D8C95AEFD4}" srcOrd="1" destOrd="0" presId="urn:microsoft.com/office/officeart/2005/8/layout/orgChart1"/>
    <dgm:cxn modelId="{3AC19D6C-1245-4ED1-8FD5-11F138D03A5E}" type="presParOf" srcId="{6A4B83B2-F6E3-4FEC-AF67-3B74EC0BBC1F}" destId="{95E0F772-A512-42A0-AB85-A1DF9193AAA1}" srcOrd="1" destOrd="0" presId="urn:microsoft.com/office/officeart/2005/8/layout/orgChart1"/>
    <dgm:cxn modelId="{E3511AFB-7480-479D-9049-91EC246B6802}" type="presParOf" srcId="{6A4B83B2-F6E3-4FEC-AF67-3B74EC0BBC1F}" destId="{77B85232-68C7-4EF3-A25A-21F705E6EA21}" srcOrd="2" destOrd="0" presId="urn:microsoft.com/office/officeart/2005/8/layout/orgChart1"/>
    <dgm:cxn modelId="{7A74FF69-7A54-4E5D-86B7-F97CE6B98CA3}" type="presParOf" srcId="{77AF9448-B9D5-4FA9-A620-E730F6BB5D52}" destId="{F0B4B2B4-D6DC-4BE7-AAEF-A159866ECAEE}" srcOrd="2" destOrd="0" presId="urn:microsoft.com/office/officeart/2005/8/layout/orgChart1"/>
    <dgm:cxn modelId="{EA30E1EE-F6D4-4D66-A0AB-ADC557E2E831}" type="presParOf" srcId="{D2FFE481-4C6D-4258-84A5-C8278F61DCD7}" destId="{D2014F48-0BA0-4185-8E84-32D2DA77A859}" srcOrd="8" destOrd="0" presId="urn:microsoft.com/office/officeart/2005/8/layout/orgChart1"/>
    <dgm:cxn modelId="{BF50B0AC-1657-4267-8831-0BF36BEDF1B7}" type="presParOf" srcId="{D2FFE481-4C6D-4258-84A5-C8278F61DCD7}" destId="{3AFE63E2-F53A-433B-8BEE-CF8971B4D1D8}" srcOrd="9" destOrd="0" presId="urn:microsoft.com/office/officeart/2005/8/layout/orgChart1"/>
    <dgm:cxn modelId="{808A7AF7-0DEC-44A5-8AA8-D2448A5E5FED}" type="presParOf" srcId="{3AFE63E2-F53A-433B-8BEE-CF8971B4D1D8}" destId="{C784BFF8-0184-4A6C-9E75-89966FB75D52}" srcOrd="0" destOrd="0" presId="urn:microsoft.com/office/officeart/2005/8/layout/orgChart1"/>
    <dgm:cxn modelId="{4761699F-40E2-4E47-B0AD-2797D80C18C0}" type="presParOf" srcId="{C784BFF8-0184-4A6C-9E75-89966FB75D52}" destId="{2A9AA00E-1606-4D49-A7CC-0AD4F99991C8}" srcOrd="0" destOrd="0" presId="urn:microsoft.com/office/officeart/2005/8/layout/orgChart1"/>
    <dgm:cxn modelId="{8FD630BF-3905-49B0-A948-C62E405602F4}" type="presParOf" srcId="{C784BFF8-0184-4A6C-9E75-89966FB75D52}" destId="{E8A36E6D-E1D1-4BD5-BF8B-9C0C6B0330A2}" srcOrd="1" destOrd="0" presId="urn:microsoft.com/office/officeart/2005/8/layout/orgChart1"/>
    <dgm:cxn modelId="{2F61D618-3ABA-4BA7-AE53-AE9EAF3A3A29}" type="presParOf" srcId="{3AFE63E2-F53A-433B-8BEE-CF8971B4D1D8}" destId="{43BD0D42-D4AA-4B53-B088-4DD370DE615D}" srcOrd="1" destOrd="0" presId="urn:microsoft.com/office/officeart/2005/8/layout/orgChart1"/>
    <dgm:cxn modelId="{B51F6132-F874-40AE-AF19-898F7C2A0E5D}" type="presParOf" srcId="{43BD0D42-D4AA-4B53-B088-4DD370DE615D}" destId="{88FE87CE-F196-40D9-B364-E07325A3DCCA}" srcOrd="0" destOrd="0" presId="urn:microsoft.com/office/officeart/2005/8/layout/orgChart1"/>
    <dgm:cxn modelId="{446D2DC0-E4F9-462E-B21E-EE89226C894E}" type="presParOf" srcId="{43BD0D42-D4AA-4B53-B088-4DD370DE615D}" destId="{DFB31887-6471-40B8-80B9-C6684ABE4281}" srcOrd="1" destOrd="0" presId="urn:microsoft.com/office/officeart/2005/8/layout/orgChart1"/>
    <dgm:cxn modelId="{9129A0DA-5E22-4FC0-BEFF-1AEF7AE87B8C}" type="presParOf" srcId="{DFB31887-6471-40B8-80B9-C6684ABE4281}" destId="{DB1B966F-896F-46F5-A9C5-072A987D2D7A}" srcOrd="0" destOrd="0" presId="urn:microsoft.com/office/officeart/2005/8/layout/orgChart1"/>
    <dgm:cxn modelId="{BE8AAFEE-8FFD-4DBB-9B1D-40F092C9C6BA}" type="presParOf" srcId="{DB1B966F-896F-46F5-A9C5-072A987D2D7A}" destId="{7D822FD0-DECF-4FBB-83F8-DF4F2539A6C1}" srcOrd="0" destOrd="0" presId="urn:microsoft.com/office/officeart/2005/8/layout/orgChart1"/>
    <dgm:cxn modelId="{F4FC364E-0CA2-4A83-B8BC-7C6E7D252A41}" type="presParOf" srcId="{DB1B966F-896F-46F5-A9C5-072A987D2D7A}" destId="{A2A4C559-E409-4333-8CEB-1A67698D4CD1}" srcOrd="1" destOrd="0" presId="urn:microsoft.com/office/officeart/2005/8/layout/orgChart1"/>
    <dgm:cxn modelId="{C91D6060-B07F-4792-A317-C7FA1B2D26B0}" type="presParOf" srcId="{DFB31887-6471-40B8-80B9-C6684ABE4281}" destId="{4F52F345-1453-4CEA-BEF1-7B486E5DC03E}" srcOrd="1" destOrd="0" presId="urn:microsoft.com/office/officeart/2005/8/layout/orgChart1"/>
    <dgm:cxn modelId="{E2596434-AAAF-4133-9CAF-E9C04EE0AF5A}" type="presParOf" srcId="{DFB31887-6471-40B8-80B9-C6684ABE4281}" destId="{63F6DA55-C9E2-44AA-A780-FC9207DBAE6D}" srcOrd="2" destOrd="0" presId="urn:microsoft.com/office/officeart/2005/8/layout/orgChart1"/>
    <dgm:cxn modelId="{C5A2907F-9FF0-45BE-AE8A-2BE6365C6C25}" type="presParOf" srcId="{43BD0D42-D4AA-4B53-B088-4DD370DE615D}" destId="{CD51B6DB-F105-4691-86E4-0BE6B6D84F81}" srcOrd="2" destOrd="0" presId="urn:microsoft.com/office/officeart/2005/8/layout/orgChart1"/>
    <dgm:cxn modelId="{B3C83990-921B-437C-AFB6-1830EF7380E2}" type="presParOf" srcId="{43BD0D42-D4AA-4B53-B088-4DD370DE615D}" destId="{BB82D45A-1B6C-4A3F-B37C-6D23BABCC75D}" srcOrd="3" destOrd="0" presId="urn:microsoft.com/office/officeart/2005/8/layout/orgChart1"/>
    <dgm:cxn modelId="{EFAE29DA-95D5-48A7-B012-56791DC58144}" type="presParOf" srcId="{BB82D45A-1B6C-4A3F-B37C-6D23BABCC75D}" destId="{EB4DE667-19AC-447F-9F9D-66AA2CE2E0B8}" srcOrd="0" destOrd="0" presId="urn:microsoft.com/office/officeart/2005/8/layout/orgChart1"/>
    <dgm:cxn modelId="{EB8AC887-05DC-4A50-8BA7-1BAB24E420D7}" type="presParOf" srcId="{EB4DE667-19AC-447F-9F9D-66AA2CE2E0B8}" destId="{8D1AED7D-8AC4-4902-9F9F-64F94F0346E4}" srcOrd="0" destOrd="0" presId="urn:microsoft.com/office/officeart/2005/8/layout/orgChart1"/>
    <dgm:cxn modelId="{BFAF56A1-CBB4-42E3-BAAC-EA24A7CE2DC3}" type="presParOf" srcId="{EB4DE667-19AC-447F-9F9D-66AA2CE2E0B8}" destId="{205D1281-9AB2-482C-948C-365926CE6DAA}" srcOrd="1" destOrd="0" presId="urn:microsoft.com/office/officeart/2005/8/layout/orgChart1"/>
    <dgm:cxn modelId="{238CB9E8-4758-453E-8F9D-8397C7C7BD0C}" type="presParOf" srcId="{BB82D45A-1B6C-4A3F-B37C-6D23BABCC75D}" destId="{E0E308F7-7AC4-4C17-A46F-BA5F4D9DDC83}" srcOrd="1" destOrd="0" presId="urn:microsoft.com/office/officeart/2005/8/layout/orgChart1"/>
    <dgm:cxn modelId="{AEA7D6D8-1765-47D1-9A15-600142B588F3}" type="presParOf" srcId="{BB82D45A-1B6C-4A3F-B37C-6D23BABCC75D}" destId="{6CF66528-F6D1-4C94-AE73-D40CE3191F97}" srcOrd="2" destOrd="0" presId="urn:microsoft.com/office/officeart/2005/8/layout/orgChart1"/>
    <dgm:cxn modelId="{9902CBF9-4A52-40EA-8BF5-E4C71C39076E}" type="presParOf" srcId="{43BD0D42-D4AA-4B53-B088-4DD370DE615D}" destId="{A5B380F6-DB21-43FD-8D36-72B3693E29EE}" srcOrd="4" destOrd="0" presId="urn:microsoft.com/office/officeart/2005/8/layout/orgChart1"/>
    <dgm:cxn modelId="{949DACED-DA86-4FC7-A50C-BE29031F8B3D}" type="presParOf" srcId="{43BD0D42-D4AA-4B53-B088-4DD370DE615D}" destId="{B5158AB0-46ED-4E59-AFD0-5D871B133932}" srcOrd="5" destOrd="0" presId="urn:microsoft.com/office/officeart/2005/8/layout/orgChart1"/>
    <dgm:cxn modelId="{5D97627C-567E-4F02-8560-36C836CA9CEF}" type="presParOf" srcId="{B5158AB0-46ED-4E59-AFD0-5D871B133932}" destId="{791A18F7-A1AD-434F-B859-43EA15CD0703}" srcOrd="0" destOrd="0" presId="urn:microsoft.com/office/officeart/2005/8/layout/orgChart1"/>
    <dgm:cxn modelId="{B8B6188F-8DAA-4E94-AD7E-E61CEBC0A1C4}" type="presParOf" srcId="{791A18F7-A1AD-434F-B859-43EA15CD0703}" destId="{CA88EE35-5065-4806-BEF4-2D6636FC3691}" srcOrd="0" destOrd="0" presId="urn:microsoft.com/office/officeart/2005/8/layout/orgChart1"/>
    <dgm:cxn modelId="{5A0DE8C8-DBB2-4388-9B91-C01ACBB883A7}" type="presParOf" srcId="{791A18F7-A1AD-434F-B859-43EA15CD0703}" destId="{EE095311-7B60-4C82-BCF7-2840412A4A50}" srcOrd="1" destOrd="0" presId="urn:microsoft.com/office/officeart/2005/8/layout/orgChart1"/>
    <dgm:cxn modelId="{120A5AE7-DC65-4518-9678-02699C631074}" type="presParOf" srcId="{B5158AB0-46ED-4E59-AFD0-5D871B133932}" destId="{8A944DEF-CF3F-41D9-A890-AD7BA38295DD}" srcOrd="1" destOrd="0" presId="urn:microsoft.com/office/officeart/2005/8/layout/orgChart1"/>
    <dgm:cxn modelId="{5E67079D-B436-4FBF-9C8E-139A48FFEFD1}" type="presParOf" srcId="{B5158AB0-46ED-4E59-AFD0-5D871B133932}" destId="{1F9F231A-7AB0-45D0-9CDC-1663277CF885}" srcOrd="2" destOrd="0" presId="urn:microsoft.com/office/officeart/2005/8/layout/orgChart1"/>
    <dgm:cxn modelId="{65D8247B-D3A9-49EC-B185-E4761E35484D}" type="presParOf" srcId="{43BD0D42-D4AA-4B53-B088-4DD370DE615D}" destId="{4C5D56BF-4A2D-432A-BAFB-892DBC402F9E}" srcOrd="6" destOrd="0" presId="urn:microsoft.com/office/officeart/2005/8/layout/orgChart1"/>
    <dgm:cxn modelId="{C609931B-A66A-4CB4-9324-3E53FFE183D9}" type="presParOf" srcId="{43BD0D42-D4AA-4B53-B088-4DD370DE615D}" destId="{5B39D5DB-051D-49A4-BDA5-98D89D30F883}" srcOrd="7" destOrd="0" presId="urn:microsoft.com/office/officeart/2005/8/layout/orgChart1"/>
    <dgm:cxn modelId="{5D083993-1AEC-4CE2-AE93-C60ABF0D635C}" type="presParOf" srcId="{5B39D5DB-051D-49A4-BDA5-98D89D30F883}" destId="{54C5BE1D-DD3F-4BC1-BAF3-9E63D9DBA68E}" srcOrd="0" destOrd="0" presId="urn:microsoft.com/office/officeart/2005/8/layout/orgChart1"/>
    <dgm:cxn modelId="{ED53E068-E65D-458C-8A88-706F9EEF592E}" type="presParOf" srcId="{54C5BE1D-DD3F-4BC1-BAF3-9E63D9DBA68E}" destId="{227043EB-78CE-4AE9-8475-3A7A053FCCF2}" srcOrd="0" destOrd="0" presId="urn:microsoft.com/office/officeart/2005/8/layout/orgChart1"/>
    <dgm:cxn modelId="{668C24A1-C9F8-4132-82D9-0A550DAA8265}" type="presParOf" srcId="{54C5BE1D-DD3F-4BC1-BAF3-9E63D9DBA68E}" destId="{7EE406D6-7A35-4672-A24D-F31BDB557A0D}" srcOrd="1" destOrd="0" presId="urn:microsoft.com/office/officeart/2005/8/layout/orgChart1"/>
    <dgm:cxn modelId="{DE2D8332-9069-4CB9-B1BF-27CCBBD64C1B}" type="presParOf" srcId="{5B39D5DB-051D-49A4-BDA5-98D89D30F883}" destId="{11AC026A-83C9-459B-A16A-B4F6D50B0756}" srcOrd="1" destOrd="0" presId="urn:microsoft.com/office/officeart/2005/8/layout/orgChart1"/>
    <dgm:cxn modelId="{436316B0-01EA-47C0-89D2-0F12E981BAC8}" type="presParOf" srcId="{5B39D5DB-051D-49A4-BDA5-98D89D30F883}" destId="{91E252DE-78DC-495B-9A12-F8CF2C6AD360}" srcOrd="2" destOrd="0" presId="urn:microsoft.com/office/officeart/2005/8/layout/orgChart1"/>
    <dgm:cxn modelId="{E466FFD6-AD43-4448-A3D1-CFC9E81CCC0A}" type="presParOf" srcId="{43BD0D42-D4AA-4B53-B088-4DD370DE615D}" destId="{499DE9E0-9440-486A-A904-EACDFBD4A3C3}" srcOrd="8" destOrd="0" presId="urn:microsoft.com/office/officeart/2005/8/layout/orgChart1"/>
    <dgm:cxn modelId="{9ED75DF3-E92F-452B-B4EC-3497B5F6389C}" type="presParOf" srcId="{43BD0D42-D4AA-4B53-B088-4DD370DE615D}" destId="{4CB5FC02-F377-4E3F-83A7-EBEDDC05FDF4}" srcOrd="9" destOrd="0" presId="urn:microsoft.com/office/officeart/2005/8/layout/orgChart1"/>
    <dgm:cxn modelId="{311A11AB-A2E5-4566-862D-FB124E10C15F}" type="presParOf" srcId="{4CB5FC02-F377-4E3F-83A7-EBEDDC05FDF4}" destId="{D183A84F-500C-4B46-B5F2-16D0D57D35C8}" srcOrd="0" destOrd="0" presId="urn:microsoft.com/office/officeart/2005/8/layout/orgChart1"/>
    <dgm:cxn modelId="{61F394A1-974E-4C15-B84B-6F031F96093B}" type="presParOf" srcId="{D183A84F-500C-4B46-B5F2-16D0D57D35C8}" destId="{12A31AE2-FACD-4FA9-806B-03E3D39032C2}" srcOrd="0" destOrd="0" presId="urn:microsoft.com/office/officeart/2005/8/layout/orgChart1"/>
    <dgm:cxn modelId="{4559D0F6-1A4C-4D7A-B7E0-8D6D33A5D55E}" type="presParOf" srcId="{D183A84F-500C-4B46-B5F2-16D0D57D35C8}" destId="{D5502F3C-97E1-4F87-ABDD-394AD95C1DEC}" srcOrd="1" destOrd="0" presId="urn:microsoft.com/office/officeart/2005/8/layout/orgChart1"/>
    <dgm:cxn modelId="{41590DD6-4D0D-4744-9440-614370E56FDB}" type="presParOf" srcId="{4CB5FC02-F377-4E3F-83A7-EBEDDC05FDF4}" destId="{380A3902-BBD1-4BE9-AFC9-B91ACA0BD94C}" srcOrd="1" destOrd="0" presId="urn:microsoft.com/office/officeart/2005/8/layout/orgChart1"/>
    <dgm:cxn modelId="{A5120B31-BD61-4375-A285-7F7A152DEDAB}" type="presParOf" srcId="{4CB5FC02-F377-4E3F-83A7-EBEDDC05FDF4}" destId="{9EE44E9D-96BB-4A47-88E9-8281DD8F8F43}" srcOrd="2" destOrd="0" presId="urn:microsoft.com/office/officeart/2005/8/layout/orgChart1"/>
    <dgm:cxn modelId="{178C2351-6817-43AA-8AA1-0DD10F17235A}" type="presParOf" srcId="{43BD0D42-D4AA-4B53-B088-4DD370DE615D}" destId="{C0317906-21D7-4EF9-A4CE-5AE66F58F866}" srcOrd="10" destOrd="0" presId="urn:microsoft.com/office/officeart/2005/8/layout/orgChart1"/>
    <dgm:cxn modelId="{8EBCE210-2E89-43EB-9D81-ADE22CCA3539}" type="presParOf" srcId="{43BD0D42-D4AA-4B53-B088-4DD370DE615D}" destId="{CDF4AE26-7DB8-4F56-912B-F31A5FB8C2D8}" srcOrd="11" destOrd="0" presId="urn:microsoft.com/office/officeart/2005/8/layout/orgChart1"/>
    <dgm:cxn modelId="{693F1351-D359-4D79-8B29-95014FA7D484}" type="presParOf" srcId="{CDF4AE26-7DB8-4F56-912B-F31A5FB8C2D8}" destId="{A27880CE-F6D1-40BB-A976-A9FFF35C429B}" srcOrd="0" destOrd="0" presId="urn:microsoft.com/office/officeart/2005/8/layout/orgChart1"/>
    <dgm:cxn modelId="{A8E8C1F2-0183-435C-8E76-A23E1126E631}" type="presParOf" srcId="{A27880CE-F6D1-40BB-A976-A9FFF35C429B}" destId="{0028B6B0-5BD7-4E36-9C35-9DAD6C2A48C9}" srcOrd="0" destOrd="0" presId="urn:microsoft.com/office/officeart/2005/8/layout/orgChart1"/>
    <dgm:cxn modelId="{62490F48-3A7A-4808-8CB9-FBA3199A365D}" type="presParOf" srcId="{A27880CE-F6D1-40BB-A976-A9FFF35C429B}" destId="{2D46BFDA-05CE-428B-8E26-A04E136F912B}" srcOrd="1" destOrd="0" presId="urn:microsoft.com/office/officeart/2005/8/layout/orgChart1"/>
    <dgm:cxn modelId="{619EB79D-CD6C-4ED4-8E52-4AFDFB5CC2F6}" type="presParOf" srcId="{CDF4AE26-7DB8-4F56-912B-F31A5FB8C2D8}" destId="{6AB35494-4B92-4A65-BDCA-6E7579D71C76}" srcOrd="1" destOrd="0" presId="urn:microsoft.com/office/officeart/2005/8/layout/orgChart1"/>
    <dgm:cxn modelId="{DDA614F4-57AC-4C86-8E53-8F4547472D81}" type="presParOf" srcId="{CDF4AE26-7DB8-4F56-912B-F31A5FB8C2D8}" destId="{DCB047D9-B154-40D0-A1AC-4307E83AD423}" srcOrd="2" destOrd="0" presId="urn:microsoft.com/office/officeart/2005/8/layout/orgChart1"/>
    <dgm:cxn modelId="{B52AA02D-0D23-40C8-9104-91FA2C08601A}" type="presParOf" srcId="{43BD0D42-D4AA-4B53-B088-4DD370DE615D}" destId="{02559170-EE05-4CBA-82C7-2EAF334E466B}" srcOrd="12" destOrd="0" presId="urn:microsoft.com/office/officeart/2005/8/layout/orgChart1"/>
    <dgm:cxn modelId="{3933008A-BF9B-4B6A-A962-1FFD0CF15001}" type="presParOf" srcId="{43BD0D42-D4AA-4B53-B088-4DD370DE615D}" destId="{671265D5-13F8-4F2D-9386-6F23A96FAE08}" srcOrd="13" destOrd="0" presId="urn:microsoft.com/office/officeart/2005/8/layout/orgChart1"/>
    <dgm:cxn modelId="{21070294-DB6D-4C7A-A824-95E3290EEB00}" type="presParOf" srcId="{671265D5-13F8-4F2D-9386-6F23A96FAE08}" destId="{CD2EB6D4-A4D4-4566-926A-7BFC40EEAFC5}" srcOrd="0" destOrd="0" presId="urn:microsoft.com/office/officeart/2005/8/layout/orgChart1"/>
    <dgm:cxn modelId="{0A5EBEB0-CCA4-4A65-A66A-4DFD98EC8D3C}" type="presParOf" srcId="{CD2EB6D4-A4D4-4566-926A-7BFC40EEAFC5}" destId="{62852C9D-D1DB-4BA1-A6BC-D8A6A394C066}" srcOrd="0" destOrd="0" presId="urn:microsoft.com/office/officeart/2005/8/layout/orgChart1"/>
    <dgm:cxn modelId="{A7617893-1C83-490E-A438-ED2E1FBD33BA}" type="presParOf" srcId="{CD2EB6D4-A4D4-4566-926A-7BFC40EEAFC5}" destId="{A4D7068D-1DD0-4F6F-BD74-E0EB5604B406}" srcOrd="1" destOrd="0" presId="urn:microsoft.com/office/officeart/2005/8/layout/orgChart1"/>
    <dgm:cxn modelId="{795A7F3C-22DC-4C4B-878E-F6C100727B72}" type="presParOf" srcId="{671265D5-13F8-4F2D-9386-6F23A96FAE08}" destId="{C1648357-3608-4674-934A-30E4359258D0}" srcOrd="1" destOrd="0" presId="urn:microsoft.com/office/officeart/2005/8/layout/orgChart1"/>
    <dgm:cxn modelId="{100AB056-DBF1-49C2-97DD-82E72E0C2480}" type="presParOf" srcId="{671265D5-13F8-4F2D-9386-6F23A96FAE08}" destId="{3A05E429-717B-4B22-8E1E-C69DD5C89F36}" srcOrd="2" destOrd="0" presId="urn:microsoft.com/office/officeart/2005/8/layout/orgChart1"/>
    <dgm:cxn modelId="{7C8CAFE9-B770-47E6-826F-BE1B80BBCC08}" type="presParOf" srcId="{3AFE63E2-F53A-433B-8BEE-CF8971B4D1D8}" destId="{55218248-B5B3-42E3-A716-176DC8ADDBE4}" srcOrd="2" destOrd="0" presId="urn:microsoft.com/office/officeart/2005/8/layout/orgChart1"/>
    <dgm:cxn modelId="{137ACE34-25C1-4157-A9F8-60F313166253}" type="presParOf" srcId="{D2FFE481-4C6D-4258-84A5-C8278F61DCD7}" destId="{096D8371-5E93-4969-897C-3727372C9D98}" srcOrd="10" destOrd="0" presId="urn:microsoft.com/office/officeart/2005/8/layout/orgChart1"/>
    <dgm:cxn modelId="{D7E73B22-124E-43D3-840B-10E788B18352}" type="presParOf" srcId="{D2FFE481-4C6D-4258-84A5-C8278F61DCD7}" destId="{79566B1E-4B7D-40F4-BE5E-C8BC541CCDD4}" srcOrd="11" destOrd="0" presId="urn:microsoft.com/office/officeart/2005/8/layout/orgChart1"/>
    <dgm:cxn modelId="{FFD3BA96-A943-4225-9963-00F1533BF694}" type="presParOf" srcId="{79566B1E-4B7D-40F4-BE5E-C8BC541CCDD4}" destId="{6E80B7AD-D05B-4033-A351-38452A359D79}" srcOrd="0" destOrd="0" presId="urn:microsoft.com/office/officeart/2005/8/layout/orgChart1"/>
    <dgm:cxn modelId="{5D1A8CE4-CA8C-4755-A4FB-AC6C1EF878F9}" type="presParOf" srcId="{6E80B7AD-D05B-4033-A351-38452A359D79}" destId="{BACBDB8E-2D7E-4D6A-8088-B77CA776840C}" srcOrd="0" destOrd="0" presId="urn:microsoft.com/office/officeart/2005/8/layout/orgChart1"/>
    <dgm:cxn modelId="{7DDAD9DA-1ECC-46A3-8D73-ABD4A6FF2BC1}" type="presParOf" srcId="{6E80B7AD-D05B-4033-A351-38452A359D79}" destId="{6181BE6E-4B1A-40DE-8DAD-7A3FB2A5DDA9}" srcOrd="1" destOrd="0" presId="urn:microsoft.com/office/officeart/2005/8/layout/orgChart1"/>
    <dgm:cxn modelId="{EFB98C88-1F1A-4AE4-8E7E-4B15CBB5B638}" type="presParOf" srcId="{79566B1E-4B7D-40F4-BE5E-C8BC541CCDD4}" destId="{1652619D-32A0-4553-B9EF-BE4779C3D00C}" srcOrd="1" destOrd="0" presId="urn:microsoft.com/office/officeart/2005/8/layout/orgChart1"/>
    <dgm:cxn modelId="{AFE21107-9F71-4793-AFB5-360F0034AD1B}" type="presParOf" srcId="{1652619D-32A0-4553-B9EF-BE4779C3D00C}" destId="{CDD6EB71-9C72-4163-A140-7C24ECD4D85C}" srcOrd="0" destOrd="0" presId="urn:microsoft.com/office/officeart/2005/8/layout/orgChart1"/>
    <dgm:cxn modelId="{A520D272-FC9F-468B-865F-7B3ED656C7F0}" type="presParOf" srcId="{1652619D-32A0-4553-B9EF-BE4779C3D00C}" destId="{301EB9DE-51C3-4377-A19D-CB95E0552E6A}" srcOrd="1" destOrd="0" presId="urn:microsoft.com/office/officeart/2005/8/layout/orgChart1"/>
    <dgm:cxn modelId="{E7D328E4-3DED-4F3A-88AD-E41F6E6647F2}" type="presParOf" srcId="{301EB9DE-51C3-4377-A19D-CB95E0552E6A}" destId="{F8066FE4-1DE8-4822-A01F-B575AFA76222}" srcOrd="0" destOrd="0" presId="urn:microsoft.com/office/officeart/2005/8/layout/orgChart1"/>
    <dgm:cxn modelId="{68AF504C-163B-43CB-A784-1EB091194487}" type="presParOf" srcId="{F8066FE4-1DE8-4822-A01F-B575AFA76222}" destId="{2135BFD5-2045-4D3F-BFE0-645B6B86F9FC}" srcOrd="0" destOrd="0" presId="urn:microsoft.com/office/officeart/2005/8/layout/orgChart1"/>
    <dgm:cxn modelId="{8FE88958-A878-483D-BA65-F9197726ED24}" type="presParOf" srcId="{F8066FE4-1DE8-4822-A01F-B575AFA76222}" destId="{A1B4D002-34BC-477E-BEE0-58F14F66DA4F}" srcOrd="1" destOrd="0" presId="urn:microsoft.com/office/officeart/2005/8/layout/orgChart1"/>
    <dgm:cxn modelId="{552CF02F-68B7-4B0B-AA5D-12567729DA77}" type="presParOf" srcId="{301EB9DE-51C3-4377-A19D-CB95E0552E6A}" destId="{D929A994-7D9B-4A75-9857-C6D68218A13C}" srcOrd="1" destOrd="0" presId="urn:microsoft.com/office/officeart/2005/8/layout/orgChart1"/>
    <dgm:cxn modelId="{14E5B92A-A742-41F1-8255-07C4012F96A7}" type="presParOf" srcId="{301EB9DE-51C3-4377-A19D-CB95E0552E6A}" destId="{3A2796BF-02C4-4F1A-A8B6-D0F6AE92A504}" srcOrd="2" destOrd="0" presId="urn:microsoft.com/office/officeart/2005/8/layout/orgChart1"/>
    <dgm:cxn modelId="{01F2E647-373A-46FD-B392-83C087A7198E}" type="presParOf" srcId="{1652619D-32A0-4553-B9EF-BE4779C3D00C}" destId="{70C2E0B6-3769-4AAF-B730-435DEB4B1196}" srcOrd="2" destOrd="0" presId="urn:microsoft.com/office/officeart/2005/8/layout/orgChart1"/>
    <dgm:cxn modelId="{E30312D0-2ECC-443C-9B3E-0B5B3D823094}" type="presParOf" srcId="{1652619D-32A0-4553-B9EF-BE4779C3D00C}" destId="{04332143-9FAA-48CB-99FD-308FA63B2805}" srcOrd="3" destOrd="0" presId="urn:microsoft.com/office/officeart/2005/8/layout/orgChart1"/>
    <dgm:cxn modelId="{04982E80-B785-4F9D-9613-900CC608A1B2}" type="presParOf" srcId="{04332143-9FAA-48CB-99FD-308FA63B2805}" destId="{17107587-D971-4572-AC54-5AA44BD3DBD1}" srcOrd="0" destOrd="0" presId="urn:microsoft.com/office/officeart/2005/8/layout/orgChart1"/>
    <dgm:cxn modelId="{1FFB3A67-A2B3-4CFC-A4FC-9ED3F15AA180}" type="presParOf" srcId="{17107587-D971-4572-AC54-5AA44BD3DBD1}" destId="{72724042-2E32-4829-B8E9-7C8BA3C9863D}" srcOrd="0" destOrd="0" presId="urn:microsoft.com/office/officeart/2005/8/layout/orgChart1"/>
    <dgm:cxn modelId="{DFB422AC-6019-476D-B0D0-638B4E401AE7}" type="presParOf" srcId="{17107587-D971-4572-AC54-5AA44BD3DBD1}" destId="{6EEF7D25-D4A5-46E6-A157-1F0E51433A88}" srcOrd="1" destOrd="0" presId="urn:microsoft.com/office/officeart/2005/8/layout/orgChart1"/>
    <dgm:cxn modelId="{FFC914B3-ADBA-45AC-9A5D-9F9E271871F4}" type="presParOf" srcId="{04332143-9FAA-48CB-99FD-308FA63B2805}" destId="{851CE4FD-DA4A-45EE-9F57-3B3EB3B63AD2}" srcOrd="1" destOrd="0" presId="urn:microsoft.com/office/officeart/2005/8/layout/orgChart1"/>
    <dgm:cxn modelId="{E3135A8C-436A-48E8-ADE1-7BDB15FD9F54}" type="presParOf" srcId="{04332143-9FAA-48CB-99FD-308FA63B2805}" destId="{E70212C1-B80A-4CE0-B95C-A25FF1556DBF}" srcOrd="2" destOrd="0" presId="urn:microsoft.com/office/officeart/2005/8/layout/orgChart1"/>
    <dgm:cxn modelId="{80F1A3C1-7724-4829-A8DA-316BEE64EE8B}" type="presParOf" srcId="{1652619D-32A0-4553-B9EF-BE4779C3D00C}" destId="{69A2FE6C-93DC-4F5C-97C0-F8E17FEAFC4A}" srcOrd="4" destOrd="0" presId="urn:microsoft.com/office/officeart/2005/8/layout/orgChart1"/>
    <dgm:cxn modelId="{9B83C911-03D2-49B6-BE03-F6C3E8F760B4}" type="presParOf" srcId="{1652619D-32A0-4553-B9EF-BE4779C3D00C}" destId="{40BF50FC-15D1-4AEA-BC5A-36A4349EBBD9}" srcOrd="5" destOrd="0" presId="urn:microsoft.com/office/officeart/2005/8/layout/orgChart1"/>
    <dgm:cxn modelId="{8A40E906-1269-40EC-A043-4459AA9B1FBF}" type="presParOf" srcId="{40BF50FC-15D1-4AEA-BC5A-36A4349EBBD9}" destId="{87181EB7-FAD4-4EBF-B9A8-BD20934DD544}" srcOrd="0" destOrd="0" presId="urn:microsoft.com/office/officeart/2005/8/layout/orgChart1"/>
    <dgm:cxn modelId="{F9012F2F-9307-4036-92B7-2DB84360BEAB}" type="presParOf" srcId="{87181EB7-FAD4-4EBF-B9A8-BD20934DD544}" destId="{78A3F8D2-9CCC-49FA-A73F-6F922FB87B8C}" srcOrd="0" destOrd="0" presId="urn:microsoft.com/office/officeart/2005/8/layout/orgChart1"/>
    <dgm:cxn modelId="{B2E6901C-FD8A-4944-91E9-7C9CA3F653E8}" type="presParOf" srcId="{87181EB7-FAD4-4EBF-B9A8-BD20934DD544}" destId="{E6FE9A88-C42F-442A-8560-DCC31F467CC6}" srcOrd="1" destOrd="0" presId="urn:microsoft.com/office/officeart/2005/8/layout/orgChart1"/>
    <dgm:cxn modelId="{672AE048-DA32-4EA7-93C0-449FF6155B2A}" type="presParOf" srcId="{40BF50FC-15D1-4AEA-BC5A-36A4349EBBD9}" destId="{485D566E-E96D-4DAA-A7A8-172C44BB2042}" srcOrd="1" destOrd="0" presId="urn:microsoft.com/office/officeart/2005/8/layout/orgChart1"/>
    <dgm:cxn modelId="{07A8E83B-433E-483C-AC54-45D4EF08A694}" type="presParOf" srcId="{40BF50FC-15D1-4AEA-BC5A-36A4349EBBD9}" destId="{927D86C0-E7E0-4959-AF92-5B1658A0FB32}" srcOrd="2" destOrd="0" presId="urn:microsoft.com/office/officeart/2005/8/layout/orgChart1"/>
    <dgm:cxn modelId="{6EBFE320-DBD5-488F-B3E3-D63FE1CE72CD}" type="presParOf" srcId="{79566B1E-4B7D-40F4-BE5E-C8BC541CCDD4}" destId="{C1C9C0EF-81F2-42E0-A3F5-A2F9ADF89F2F}" srcOrd="2" destOrd="0" presId="urn:microsoft.com/office/officeart/2005/8/layout/orgChart1"/>
    <dgm:cxn modelId="{1AD8D57F-C487-4CC4-AB26-85BF234F02CD}" type="presParOf" srcId="{D2FFE481-4C6D-4258-84A5-C8278F61DCD7}" destId="{3A73112D-1751-4D41-AB8C-6AC6F1E824F2}" srcOrd="12" destOrd="0" presId="urn:microsoft.com/office/officeart/2005/8/layout/orgChart1"/>
    <dgm:cxn modelId="{6A028BE0-887D-4A5D-8996-AD308591BE64}" type="presParOf" srcId="{D2FFE481-4C6D-4258-84A5-C8278F61DCD7}" destId="{CA601453-D148-42F2-B6DC-573DC791DB50}" srcOrd="13" destOrd="0" presId="urn:microsoft.com/office/officeart/2005/8/layout/orgChart1"/>
    <dgm:cxn modelId="{18CA856F-AB4D-4028-B2F4-3B7B09D55D5E}" type="presParOf" srcId="{CA601453-D148-42F2-B6DC-573DC791DB50}" destId="{70F6A458-166E-4E6E-9CA9-6567B3441C6E}" srcOrd="0" destOrd="0" presId="urn:microsoft.com/office/officeart/2005/8/layout/orgChart1"/>
    <dgm:cxn modelId="{70C33515-03FE-4840-A941-046D9CE33E98}" type="presParOf" srcId="{70F6A458-166E-4E6E-9CA9-6567B3441C6E}" destId="{9E7D26B6-0DEA-4D26-85FF-1005E948F2AC}" srcOrd="0" destOrd="0" presId="urn:microsoft.com/office/officeart/2005/8/layout/orgChart1"/>
    <dgm:cxn modelId="{3541F384-24FB-40E2-9C9D-4EC326AE4254}" type="presParOf" srcId="{70F6A458-166E-4E6E-9CA9-6567B3441C6E}" destId="{2EDB7841-72A3-4E76-89EE-58F8059BEF1F}" srcOrd="1" destOrd="0" presId="urn:microsoft.com/office/officeart/2005/8/layout/orgChart1"/>
    <dgm:cxn modelId="{63605895-4AD1-4D58-B710-586588A75ED5}" type="presParOf" srcId="{CA601453-D148-42F2-B6DC-573DC791DB50}" destId="{622AFF8C-7C7D-4EB8-8669-0FB3235840E8}" srcOrd="1" destOrd="0" presId="urn:microsoft.com/office/officeart/2005/8/layout/orgChart1"/>
    <dgm:cxn modelId="{33D7F1C2-8466-47FD-BD72-0AAE81AA1DAE}" type="presParOf" srcId="{622AFF8C-7C7D-4EB8-8669-0FB3235840E8}" destId="{C8F34ADC-0D74-438D-A7D5-DAD74C1B81F0}" srcOrd="0" destOrd="0" presId="urn:microsoft.com/office/officeart/2005/8/layout/orgChart1"/>
    <dgm:cxn modelId="{0A9509CE-ED29-49F8-80F9-A81137FD9BDB}" type="presParOf" srcId="{622AFF8C-7C7D-4EB8-8669-0FB3235840E8}" destId="{07F73E79-E308-4691-90FB-11DF533B8DFB}" srcOrd="1" destOrd="0" presId="urn:microsoft.com/office/officeart/2005/8/layout/orgChart1"/>
    <dgm:cxn modelId="{FBDB1C46-CA70-45F2-B4CB-FFA4967524F3}" type="presParOf" srcId="{07F73E79-E308-4691-90FB-11DF533B8DFB}" destId="{412F425D-A086-4340-9247-6B16419F231B}" srcOrd="0" destOrd="0" presId="urn:microsoft.com/office/officeart/2005/8/layout/orgChart1"/>
    <dgm:cxn modelId="{70CECA54-CF3C-47CC-B76F-12A17F26A84E}" type="presParOf" srcId="{412F425D-A086-4340-9247-6B16419F231B}" destId="{C440444A-93BD-4430-8443-6455F39059DC}" srcOrd="0" destOrd="0" presId="urn:microsoft.com/office/officeart/2005/8/layout/orgChart1"/>
    <dgm:cxn modelId="{84B44D39-6AD4-4323-A357-D24AA828040B}" type="presParOf" srcId="{412F425D-A086-4340-9247-6B16419F231B}" destId="{A88D7633-688D-47EA-8CD5-CA65005C8623}" srcOrd="1" destOrd="0" presId="urn:microsoft.com/office/officeart/2005/8/layout/orgChart1"/>
    <dgm:cxn modelId="{F7A47F83-3A20-41BC-BD4E-C44B82525309}" type="presParOf" srcId="{07F73E79-E308-4691-90FB-11DF533B8DFB}" destId="{CFF0D1A3-DCF8-4B13-B34A-DE66177D4B3D}" srcOrd="1" destOrd="0" presId="urn:microsoft.com/office/officeart/2005/8/layout/orgChart1"/>
    <dgm:cxn modelId="{1C13B628-F2DE-4998-A425-E8361B0ADDCD}" type="presParOf" srcId="{07F73E79-E308-4691-90FB-11DF533B8DFB}" destId="{1D64F014-E718-4999-8250-CFD7924B9E0A}" srcOrd="2" destOrd="0" presId="urn:microsoft.com/office/officeart/2005/8/layout/orgChart1"/>
    <dgm:cxn modelId="{3B2B44EE-1BBE-4297-9537-CDA9240F644B}" type="presParOf" srcId="{622AFF8C-7C7D-4EB8-8669-0FB3235840E8}" destId="{7CCD4565-5AB3-4C41-818A-8B7DE83801EC}" srcOrd="2" destOrd="0" presId="urn:microsoft.com/office/officeart/2005/8/layout/orgChart1"/>
    <dgm:cxn modelId="{778535BD-D85F-4E76-AB84-A518F4121EA7}" type="presParOf" srcId="{622AFF8C-7C7D-4EB8-8669-0FB3235840E8}" destId="{8A8012D2-9BD5-4F7C-BEE0-F5D658166C87}" srcOrd="3" destOrd="0" presId="urn:microsoft.com/office/officeart/2005/8/layout/orgChart1"/>
    <dgm:cxn modelId="{D630655D-A89D-4F5C-90DB-7959117A67EA}" type="presParOf" srcId="{8A8012D2-9BD5-4F7C-BEE0-F5D658166C87}" destId="{69F0DDAD-36A8-4C03-BFED-EFBDE8ED611C}" srcOrd="0" destOrd="0" presId="urn:microsoft.com/office/officeart/2005/8/layout/orgChart1"/>
    <dgm:cxn modelId="{2507CE4C-13FA-410C-95FF-191AF5B74E33}" type="presParOf" srcId="{69F0DDAD-36A8-4C03-BFED-EFBDE8ED611C}" destId="{68003C4A-54C4-4375-A04B-1206AC1E61F4}" srcOrd="0" destOrd="0" presId="urn:microsoft.com/office/officeart/2005/8/layout/orgChart1"/>
    <dgm:cxn modelId="{7D742CD0-0F53-4B7D-A2F8-6AF2F737563A}" type="presParOf" srcId="{69F0DDAD-36A8-4C03-BFED-EFBDE8ED611C}" destId="{6C673905-85D7-43C6-993D-FB70020B6A6A}" srcOrd="1" destOrd="0" presId="urn:microsoft.com/office/officeart/2005/8/layout/orgChart1"/>
    <dgm:cxn modelId="{D36331C3-66C7-4C28-9817-727AC4950BD1}" type="presParOf" srcId="{8A8012D2-9BD5-4F7C-BEE0-F5D658166C87}" destId="{85D70E21-FE6D-460A-A347-2551BBF19304}" srcOrd="1" destOrd="0" presId="urn:microsoft.com/office/officeart/2005/8/layout/orgChart1"/>
    <dgm:cxn modelId="{AADB89EA-B9F2-4CAD-919F-49AD07DFF558}" type="presParOf" srcId="{8A8012D2-9BD5-4F7C-BEE0-F5D658166C87}" destId="{B87867A3-6F8F-4C0C-AAB5-EE69F5BE92A8}" srcOrd="2" destOrd="0" presId="urn:microsoft.com/office/officeart/2005/8/layout/orgChart1"/>
    <dgm:cxn modelId="{D332BEA2-4A6A-4F74-A97A-94681AAB47D5}" type="presParOf" srcId="{622AFF8C-7C7D-4EB8-8669-0FB3235840E8}" destId="{880EDCEC-14EA-409A-9E0B-0299E168D0E5}" srcOrd="4" destOrd="0" presId="urn:microsoft.com/office/officeart/2005/8/layout/orgChart1"/>
    <dgm:cxn modelId="{293E9CD2-3E8B-4122-9E04-7C84D010A911}" type="presParOf" srcId="{622AFF8C-7C7D-4EB8-8669-0FB3235840E8}" destId="{99B3B40C-4E78-4DE5-B415-A9A5BA8C208A}" srcOrd="5" destOrd="0" presId="urn:microsoft.com/office/officeart/2005/8/layout/orgChart1"/>
    <dgm:cxn modelId="{F8987F87-D2A9-4D01-BB7F-8B37650FFE73}" type="presParOf" srcId="{99B3B40C-4E78-4DE5-B415-A9A5BA8C208A}" destId="{BEF188A9-7159-4639-A472-67EA19226A6A}" srcOrd="0" destOrd="0" presId="urn:microsoft.com/office/officeart/2005/8/layout/orgChart1"/>
    <dgm:cxn modelId="{1283DD0E-7586-4AF3-9A7D-893E9438EFD2}" type="presParOf" srcId="{BEF188A9-7159-4639-A472-67EA19226A6A}" destId="{8B283B0F-A245-4DD1-BA37-E97340D6AEA8}" srcOrd="0" destOrd="0" presId="urn:microsoft.com/office/officeart/2005/8/layout/orgChart1"/>
    <dgm:cxn modelId="{0E2BE5AD-7232-4506-AAD3-C6BE6780FD6C}" type="presParOf" srcId="{BEF188A9-7159-4639-A472-67EA19226A6A}" destId="{81056C5B-C365-498B-90EC-83DE32F8FEAE}" srcOrd="1" destOrd="0" presId="urn:microsoft.com/office/officeart/2005/8/layout/orgChart1"/>
    <dgm:cxn modelId="{5EF4ABB8-C585-41E4-8453-C7FE8D022FCD}" type="presParOf" srcId="{99B3B40C-4E78-4DE5-B415-A9A5BA8C208A}" destId="{1AABF1A6-0932-47C7-AD3C-FBF2951968FE}" srcOrd="1" destOrd="0" presId="urn:microsoft.com/office/officeart/2005/8/layout/orgChart1"/>
    <dgm:cxn modelId="{174CF123-7B5A-42FC-86A3-BC81AFB8C1F4}" type="presParOf" srcId="{99B3B40C-4E78-4DE5-B415-A9A5BA8C208A}" destId="{C4130C6A-0833-41A3-A3BF-1D97DD2E080C}" srcOrd="2" destOrd="0" presId="urn:microsoft.com/office/officeart/2005/8/layout/orgChart1"/>
    <dgm:cxn modelId="{F7869FB2-E613-4419-99A9-F89FAFEFFBD2}" type="presParOf" srcId="{622AFF8C-7C7D-4EB8-8669-0FB3235840E8}" destId="{EB154F14-F687-4213-971D-CE406FE2001B}" srcOrd="6" destOrd="0" presId="urn:microsoft.com/office/officeart/2005/8/layout/orgChart1"/>
    <dgm:cxn modelId="{839BF53F-FC8A-4F67-BE6C-10F9F2E54318}" type="presParOf" srcId="{622AFF8C-7C7D-4EB8-8669-0FB3235840E8}" destId="{6519C129-7561-4A85-BB76-35799228AE12}" srcOrd="7" destOrd="0" presId="urn:microsoft.com/office/officeart/2005/8/layout/orgChart1"/>
    <dgm:cxn modelId="{C57A6297-8B62-4D4F-8A4E-5CB9AA0127F8}" type="presParOf" srcId="{6519C129-7561-4A85-BB76-35799228AE12}" destId="{3C2EA0E9-AF06-4731-AF69-5CDDAAE73786}" srcOrd="0" destOrd="0" presId="urn:microsoft.com/office/officeart/2005/8/layout/orgChart1"/>
    <dgm:cxn modelId="{0A6C6F36-1919-4366-B6DB-9ECD3D62EBFF}" type="presParOf" srcId="{3C2EA0E9-AF06-4731-AF69-5CDDAAE73786}" destId="{E7BCFA25-76FD-4FBD-9629-B7777F5FEB11}" srcOrd="0" destOrd="0" presId="urn:microsoft.com/office/officeart/2005/8/layout/orgChart1"/>
    <dgm:cxn modelId="{3D9EB35A-6DA4-4FEB-A822-B81ABE8530C3}" type="presParOf" srcId="{3C2EA0E9-AF06-4731-AF69-5CDDAAE73786}" destId="{42EAE917-028D-4D20-AC14-6D41049A891C}" srcOrd="1" destOrd="0" presId="urn:microsoft.com/office/officeart/2005/8/layout/orgChart1"/>
    <dgm:cxn modelId="{E22E548E-CD0F-4697-99F2-26D55C8EB5AF}" type="presParOf" srcId="{6519C129-7561-4A85-BB76-35799228AE12}" destId="{1F7C79C0-5910-47C9-A3FE-9C8ADA78803D}" srcOrd="1" destOrd="0" presId="urn:microsoft.com/office/officeart/2005/8/layout/orgChart1"/>
    <dgm:cxn modelId="{0611BDDF-01E6-4233-8C00-1D87518EBBF0}" type="presParOf" srcId="{6519C129-7561-4A85-BB76-35799228AE12}" destId="{0C8753A7-2BF4-4C6B-82F5-62B0675F2CF3}" srcOrd="2" destOrd="0" presId="urn:microsoft.com/office/officeart/2005/8/layout/orgChart1"/>
    <dgm:cxn modelId="{E4BCE1B2-1F2F-4FB0-8F99-468860EC3C72}" type="presParOf" srcId="{CA601453-D148-42F2-B6DC-573DC791DB50}" destId="{7237F414-DFF3-4C3B-BADA-86A04DB0AA70}" srcOrd="2" destOrd="0" presId="urn:microsoft.com/office/officeart/2005/8/layout/orgChart1"/>
    <dgm:cxn modelId="{FF85D49F-A218-4780-9917-3C8D9C0360FF}" type="presParOf" srcId="{D2FFE481-4C6D-4258-84A5-C8278F61DCD7}" destId="{05DFF523-AE2F-4A84-A82A-1C0E1FD3DBF3}" srcOrd="14" destOrd="0" presId="urn:microsoft.com/office/officeart/2005/8/layout/orgChart1"/>
    <dgm:cxn modelId="{ACFDE4F8-5E21-47DD-9C7A-6510D86DB8AE}" type="presParOf" srcId="{D2FFE481-4C6D-4258-84A5-C8278F61DCD7}" destId="{E238518D-4E5E-46E0-8B12-B48AEEC0FDA1}" srcOrd="15" destOrd="0" presId="urn:microsoft.com/office/officeart/2005/8/layout/orgChart1"/>
    <dgm:cxn modelId="{5A5884C0-2F13-45C1-9B27-8ED3D42B191B}" type="presParOf" srcId="{E238518D-4E5E-46E0-8B12-B48AEEC0FDA1}" destId="{496085EF-56E9-4B87-B326-E0FD41CB99C2}" srcOrd="0" destOrd="0" presId="urn:microsoft.com/office/officeart/2005/8/layout/orgChart1"/>
    <dgm:cxn modelId="{0DDDE9F1-624E-424D-91A2-A3B1CC8DC116}" type="presParOf" srcId="{496085EF-56E9-4B87-B326-E0FD41CB99C2}" destId="{E4816DE6-70D1-480E-96AE-979C5DAEE837}" srcOrd="0" destOrd="0" presId="urn:microsoft.com/office/officeart/2005/8/layout/orgChart1"/>
    <dgm:cxn modelId="{A3C1F055-D115-4912-8B67-E61DE947690B}" type="presParOf" srcId="{496085EF-56E9-4B87-B326-E0FD41CB99C2}" destId="{1B032E64-5DFE-4008-BC39-EA10F5FB120E}" srcOrd="1" destOrd="0" presId="urn:microsoft.com/office/officeart/2005/8/layout/orgChart1"/>
    <dgm:cxn modelId="{4A31656F-FD7D-4940-9D34-61699C1DF79A}" type="presParOf" srcId="{E238518D-4E5E-46E0-8B12-B48AEEC0FDA1}" destId="{BA16C71B-EDD1-4A79-94AB-A8865AF7D6F6}" srcOrd="1" destOrd="0" presId="urn:microsoft.com/office/officeart/2005/8/layout/orgChart1"/>
    <dgm:cxn modelId="{AEF52987-517E-4969-8767-2D4644B42A3A}" type="presParOf" srcId="{BA16C71B-EDD1-4A79-94AB-A8865AF7D6F6}" destId="{553BD361-F1B3-4141-9264-35239E048C01}" srcOrd="0" destOrd="0" presId="urn:microsoft.com/office/officeart/2005/8/layout/orgChart1"/>
    <dgm:cxn modelId="{42830B88-14CA-49B0-8E15-2839148E0C74}" type="presParOf" srcId="{BA16C71B-EDD1-4A79-94AB-A8865AF7D6F6}" destId="{33BC4CDE-24B1-44DF-9B8B-4B6B14BA94E3}" srcOrd="1" destOrd="0" presId="urn:microsoft.com/office/officeart/2005/8/layout/orgChart1"/>
    <dgm:cxn modelId="{2D9F84B7-8C36-491D-AC52-0CAB2C5798DF}" type="presParOf" srcId="{33BC4CDE-24B1-44DF-9B8B-4B6B14BA94E3}" destId="{E7839001-7924-4DEB-8045-944025FA03A3}" srcOrd="0" destOrd="0" presId="urn:microsoft.com/office/officeart/2005/8/layout/orgChart1"/>
    <dgm:cxn modelId="{7F9F0640-803B-4750-9B31-7EBFEBA2F11A}" type="presParOf" srcId="{E7839001-7924-4DEB-8045-944025FA03A3}" destId="{0E8EEBB3-9EF6-4895-BEDE-2574F525BF8A}" srcOrd="0" destOrd="0" presId="urn:microsoft.com/office/officeart/2005/8/layout/orgChart1"/>
    <dgm:cxn modelId="{943701B0-12FE-47CD-BC84-09FEDC2D2B1D}" type="presParOf" srcId="{E7839001-7924-4DEB-8045-944025FA03A3}" destId="{8340E69E-CA5C-41C6-80D9-8897F6C59437}" srcOrd="1" destOrd="0" presId="urn:microsoft.com/office/officeart/2005/8/layout/orgChart1"/>
    <dgm:cxn modelId="{EB826BB4-CAB9-4BFF-ABF8-57A5B00CD6E7}" type="presParOf" srcId="{33BC4CDE-24B1-44DF-9B8B-4B6B14BA94E3}" destId="{E1CA24B1-DCB7-4FBE-AB97-64425892F8AD}" srcOrd="1" destOrd="0" presId="urn:microsoft.com/office/officeart/2005/8/layout/orgChart1"/>
    <dgm:cxn modelId="{0C879921-AA07-4AE1-8069-852277F60206}" type="presParOf" srcId="{33BC4CDE-24B1-44DF-9B8B-4B6B14BA94E3}" destId="{8918A686-2892-4223-9AE2-CE9F044C12C2}" srcOrd="2" destOrd="0" presId="urn:microsoft.com/office/officeart/2005/8/layout/orgChart1"/>
    <dgm:cxn modelId="{4F326AF8-9B89-45DA-B556-AE36F6A850C0}" type="presParOf" srcId="{BA16C71B-EDD1-4A79-94AB-A8865AF7D6F6}" destId="{762860C0-8B96-4267-AAE1-6E7041F9CAC1}" srcOrd="2" destOrd="0" presId="urn:microsoft.com/office/officeart/2005/8/layout/orgChart1"/>
    <dgm:cxn modelId="{3DFE71AC-12D6-49F9-AF48-192EC28DD356}" type="presParOf" srcId="{BA16C71B-EDD1-4A79-94AB-A8865AF7D6F6}" destId="{CA4F79FD-7FB1-4356-A1AA-23616FE58F43}" srcOrd="3" destOrd="0" presId="urn:microsoft.com/office/officeart/2005/8/layout/orgChart1"/>
    <dgm:cxn modelId="{17A86420-BAE3-4F7E-B05A-00F8FF5E41E8}" type="presParOf" srcId="{CA4F79FD-7FB1-4356-A1AA-23616FE58F43}" destId="{39A1E2F0-DF97-4236-B468-82C1D53D4BF0}" srcOrd="0" destOrd="0" presId="urn:microsoft.com/office/officeart/2005/8/layout/orgChart1"/>
    <dgm:cxn modelId="{5575F5EE-E53C-4811-BF31-2B372352F7B3}" type="presParOf" srcId="{39A1E2F0-DF97-4236-B468-82C1D53D4BF0}" destId="{A87F7FA0-B071-40FF-B296-2101CA4E241C}" srcOrd="0" destOrd="0" presId="urn:microsoft.com/office/officeart/2005/8/layout/orgChart1"/>
    <dgm:cxn modelId="{C5ABE1F4-0735-408C-B999-B95B43DCF7A3}" type="presParOf" srcId="{39A1E2F0-DF97-4236-B468-82C1D53D4BF0}" destId="{A11A012F-1ED5-4B7F-8803-57ADA5A05BF1}" srcOrd="1" destOrd="0" presId="urn:microsoft.com/office/officeart/2005/8/layout/orgChart1"/>
    <dgm:cxn modelId="{C79740E1-3011-42C4-B0A4-22D83447DFDA}" type="presParOf" srcId="{CA4F79FD-7FB1-4356-A1AA-23616FE58F43}" destId="{EDA6A045-9308-4B4B-A50E-C42819C27D68}" srcOrd="1" destOrd="0" presId="urn:microsoft.com/office/officeart/2005/8/layout/orgChart1"/>
    <dgm:cxn modelId="{11CE8CBD-77E5-4D5D-AB99-FE379A744734}" type="presParOf" srcId="{CA4F79FD-7FB1-4356-A1AA-23616FE58F43}" destId="{DE4B6078-5147-41F6-A5CE-55E3AB9F7916}" srcOrd="2" destOrd="0" presId="urn:microsoft.com/office/officeart/2005/8/layout/orgChart1"/>
    <dgm:cxn modelId="{F4F77EBD-DF29-47FB-8E3A-BA4A158F1614}" type="presParOf" srcId="{BA16C71B-EDD1-4A79-94AB-A8865AF7D6F6}" destId="{8D210FD3-098C-4E9E-86BE-1CA4963164B0}" srcOrd="4" destOrd="0" presId="urn:microsoft.com/office/officeart/2005/8/layout/orgChart1"/>
    <dgm:cxn modelId="{24C07792-1B23-4535-B4BD-8899414AB002}" type="presParOf" srcId="{BA16C71B-EDD1-4A79-94AB-A8865AF7D6F6}" destId="{0D1EDA9F-5F7D-4BED-8B0F-3400ACA178BA}" srcOrd="5" destOrd="0" presId="urn:microsoft.com/office/officeart/2005/8/layout/orgChart1"/>
    <dgm:cxn modelId="{CBD52C49-8010-41AD-81FE-32B457D7EF40}" type="presParOf" srcId="{0D1EDA9F-5F7D-4BED-8B0F-3400ACA178BA}" destId="{08B1FD42-F47D-42AC-B274-3F63C620B9FF}" srcOrd="0" destOrd="0" presId="urn:microsoft.com/office/officeart/2005/8/layout/orgChart1"/>
    <dgm:cxn modelId="{4FD13B0B-6FA7-4862-B079-87FE4A4C43D4}" type="presParOf" srcId="{08B1FD42-F47D-42AC-B274-3F63C620B9FF}" destId="{89E0EB34-EE44-4A63-8F7D-F439F4719884}" srcOrd="0" destOrd="0" presId="urn:microsoft.com/office/officeart/2005/8/layout/orgChart1"/>
    <dgm:cxn modelId="{304BB97D-817B-4F83-A5BA-07FFED373009}" type="presParOf" srcId="{08B1FD42-F47D-42AC-B274-3F63C620B9FF}" destId="{06595A0F-1D9B-422C-BCD3-4F32B83AC855}" srcOrd="1" destOrd="0" presId="urn:microsoft.com/office/officeart/2005/8/layout/orgChart1"/>
    <dgm:cxn modelId="{03F153AE-F196-4C37-A641-277DFFF9CCCE}" type="presParOf" srcId="{0D1EDA9F-5F7D-4BED-8B0F-3400ACA178BA}" destId="{659DB7DF-6299-47BD-94A8-59CC3B05E519}" srcOrd="1" destOrd="0" presId="urn:microsoft.com/office/officeart/2005/8/layout/orgChart1"/>
    <dgm:cxn modelId="{48DD84F6-F10A-4E33-8411-203E58F1A682}" type="presParOf" srcId="{0D1EDA9F-5F7D-4BED-8B0F-3400ACA178BA}" destId="{BEAA27BD-1934-4EF8-9D16-6A0692E16F16}" srcOrd="2" destOrd="0" presId="urn:microsoft.com/office/officeart/2005/8/layout/orgChart1"/>
    <dgm:cxn modelId="{3CD896DB-0E12-4832-B77D-644AD165D70C}" type="presParOf" srcId="{BA16C71B-EDD1-4A79-94AB-A8865AF7D6F6}" destId="{E7C93BC4-B4E6-4811-9FD6-7CA9EE297425}" srcOrd="6" destOrd="0" presId="urn:microsoft.com/office/officeart/2005/8/layout/orgChart1"/>
    <dgm:cxn modelId="{F79B2012-1D80-4F77-A2DF-C0C46000C259}" type="presParOf" srcId="{BA16C71B-EDD1-4A79-94AB-A8865AF7D6F6}" destId="{3A219BE4-ED6E-4A99-99AC-7ABA76ED824B}" srcOrd="7" destOrd="0" presId="urn:microsoft.com/office/officeart/2005/8/layout/orgChart1"/>
    <dgm:cxn modelId="{259F1289-D7E4-4FD1-87D8-DF8D6102C80C}" type="presParOf" srcId="{3A219BE4-ED6E-4A99-99AC-7ABA76ED824B}" destId="{DFA9704D-9175-4628-8C7F-70F684E15EE7}" srcOrd="0" destOrd="0" presId="urn:microsoft.com/office/officeart/2005/8/layout/orgChart1"/>
    <dgm:cxn modelId="{48C01730-DC2F-49A4-BA71-A2793B95CDF6}" type="presParOf" srcId="{DFA9704D-9175-4628-8C7F-70F684E15EE7}" destId="{E32E66CC-19B2-452C-AD43-0A1DE1EE0EAC}" srcOrd="0" destOrd="0" presId="urn:microsoft.com/office/officeart/2005/8/layout/orgChart1"/>
    <dgm:cxn modelId="{6E7336BA-2EC9-4792-8E27-18DC605CE1E3}" type="presParOf" srcId="{DFA9704D-9175-4628-8C7F-70F684E15EE7}" destId="{C7FFF55D-A002-4D76-A174-71E372ABED39}" srcOrd="1" destOrd="0" presId="urn:microsoft.com/office/officeart/2005/8/layout/orgChart1"/>
    <dgm:cxn modelId="{AB281293-CD93-4DFB-903B-2D8B8C1FF5D6}" type="presParOf" srcId="{3A219BE4-ED6E-4A99-99AC-7ABA76ED824B}" destId="{8AE2FB41-C312-4B37-88F6-176DD664D791}" srcOrd="1" destOrd="0" presId="urn:microsoft.com/office/officeart/2005/8/layout/orgChart1"/>
    <dgm:cxn modelId="{9F4275C1-5ADF-4523-8FDF-39A098050DAC}" type="presParOf" srcId="{3A219BE4-ED6E-4A99-99AC-7ABA76ED824B}" destId="{2E8033D7-D4FA-42B1-A995-61C41BE1ADF1}" srcOrd="2" destOrd="0" presId="urn:microsoft.com/office/officeart/2005/8/layout/orgChart1"/>
    <dgm:cxn modelId="{88693C4A-7060-42D9-8924-9358EC79EE59}" type="presParOf" srcId="{E238518D-4E5E-46E0-8B12-B48AEEC0FDA1}" destId="{6874E3BF-FCBE-49B7-8F1D-BA58B232B4F4}"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b="1"/>
            <a:t>Waste</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Waste Water Network Monitoring Point</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B0146D02-9A6A-460D-927F-18E5E84CB6D6}">
      <dgm:prSet custT="1"/>
      <dgm:spPr/>
      <dgm:t>
        <a:bodyPr/>
        <a:lstStyle/>
        <a:p>
          <a:r>
            <a:rPr lang="en-GB" sz="1000" b="1"/>
            <a:t>Facilities</a:t>
          </a:r>
        </a:p>
      </dgm:t>
    </dgm:pt>
    <dgm:pt modelId="{DC0F28A5-0002-49C7-B572-2213EBC2274C}" type="parTrans" cxnId="{DCAF2CDD-170A-474B-BCB1-5D785FEC0DF5}">
      <dgm:prSet/>
      <dgm:spPr/>
      <dgm:t>
        <a:bodyPr/>
        <a:lstStyle/>
        <a:p>
          <a:endParaRPr lang="en-GB" sz="900"/>
        </a:p>
      </dgm:t>
    </dgm:pt>
    <dgm:pt modelId="{5F4A77EA-C3E7-4F5C-97A8-23C55123B727}" type="sibTrans" cxnId="{DCAF2CDD-170A-474B-BCB1-5D785FEC0DF5}">
      <dgm:prSet/>
      <dgm:spPr/>
      <dgm:t>
        <a:bodyPr/>
        <a:lstStyle/>
        <a:p>
          <a:endParaRPr lang="en-GB"/>
        </a:p>
      </dgm:t>
    </dgm:pt>
    <dgm:pt modelId="{D284001A-538C-4404-86DD-995D01A2556E}">
      <dgm:prSet custT="1"/>
      <dgm:spPr/>
      <dgm:t>
        <a:bodyPr/>
        <a:lstStyle/>
        <a:p>
          <a:r>
            <a:rPr lang="en-GB" sz="900" b="1"/>
            <a:t>Access Road and Path</a:t>
          </a:r>
        </a:p>
      </dgm:t>
    </dgm:pt>
    <dgm:pt modelId="{B819C874-2F89-4BED-971A-D668E1CD09F7}" type="parTrans" cxnId="{4503A2C5-4B19-4341-861A-0C24F73F9F20}">
      <dgm:prSet/>
      <dgm:spPr/>
      <dgm:t>
        <a:bodyPr/>
        <a:lstStyle/>
        <a:p>
          <a:endParaRPr lang="en-GB" sz="900"/>
        </a:p>
      </dgm:t>
    </dgm:pt>
    <dgm:pt modelId="{F5B9F1E3-6BC3-4264-B02B-DF3A6AF13767}" type="sibTrans" cxnId="{4503A2C5-4B19-4341-861A-0C24F73F9F20}">
      <dgm:prSet/>
      <dgm:spPr/>
      <dgm:t>
        <a:bodyPr/>
        <a:lstStyle/>
        <a:p>
          <a:endParaRPr lang="en-GB"/>
        </a:p>
      </dgm:t>
    </dgm:pt>
    <dgm:pt modelId="{5D8D3C89-D940-41B9-8053-DF0484048B8B}">
      <dgm:prSet custT="1"/>
      <dgm:spPr/>
      <dgm:t>
        <a:bodyPr/>
        <a:lstStyle/>
        <a:p>
          <a:r>
            <a:rPr lang="en-GB" sz="900" b="1"/>
            <a:t>Alarm System</a:t>
          </a:r>
        </a:p>
      </dgm:t>
    </dgm:pt>
    <dgm:pt modelId="{EAB4C5D6-A6E9-4AA8-B3D7-6AA5494BE867}" type="parTrans" cxnId="{2FE9889E-5D00-4EA6-8E44-1355A2A80EA8}">
      <dgm:prSet/>
      <dgm:spPr/>
      <dgm:t>
        <a:bodyPr/>
        <a:lstStyle/>
        <a:p>
          <a:endParaRPr lang="en-GB" sz="900"/>
        </a:p>
      </dgm:t>
    </dgm:pt>
    <dgm:pt modelId="{72B42E2E-774A-4A7C-B585-E8A11A8F6CF9}" type="sibTrans" cxnId="{2FE9889E-5D00-4EA6-8E44-1355A2A80EA8}">
      <dgm:prSet/>
      <dgm:spPr/>
      <dgm:t>
        <a:bodyPr/>
        <a:lstStyle/>
        <a:p>
          <a:endParaRPr lang="en-GB"/>
        </a:p>
      </dgm:t>
    </dgm:pt>
    <dgm:pt modelId="{778DBCDA-4B8D-47D4-A550-43CAAD32EA51}">
      <dgm:prSet custT="1"/>
      <dgm:spPr/>
      <dgm:t>
        <a:bodyPr/>
        <a:lstStyle/>
        <a:p>
          <a:r>
            <a:rPr lang="en-GB" sz="900" b="1"/>
            <a:t>Boundary</a:t>
          </a:r>
        </a:p>
      </dgm:t>
    </dgm:pt>
    <dgm:pt modelId="{46723CA1-8063-47BA-9E03-D338D380067A}" type="parTrans" cxnId="{9D5B5989-6FA9-4B42-82EC-1BEFABE5827B}">
      <dgm:prSet/>
      <dgm:spPr/>
      <dgm:t>
        <a:bodyPr/>
        <a:lstStyle/>
        <a:p>
          <a:endParaRPr lang="en-GB" sz="900"/>
        </a:p>
      </dgm:t>
    </dgm:pt>
    <dgm:pt modelId="{2398E374-0C45-4193-9702-D26C2770F329}" type="sibTrans" cxnId="{9D5B5989-6FA9-4B42-82EC-1BEFABE5827B}">
      <dgm:prSet/>
      <dgm:spPr/>
      <dgm:t>
        <a:bodyPr/>
        <a:lstStyle/>
        <a:p>
          <a:endParaRPr lang="en-GB"/>
        </a:p>
      </dgm:t>
    </dgm:pt>
    <dgm:pt modelId="{E08EB506-3D77-4557-A7EA-FEE4AF15DE67}">
      <dgm:prSet custT="1"/>
      <dgm:spPr/>
      <dgm:t>
        <a:bodyPr/>
        <a:lstStyle/>
        <a:p>
          <a:r>
            <a:rPr lang="en-GB" sz="900" b="1"/>
            <a:t>Fire Fighting</a:t>
          </a:r>
        </a:p>
      </dgm:t>
    </dgm:pt>
    <dgm:pt modelId="{30B38252-E1D8-498B-AD53-DC0388B8E951}" type="parTrans" cxnId="{9FE5B941-451D-46E2-8454-F29DB6E1ADA4}">
      <dgm:prSet/>
      <dgm:spPr/>
      <dgm:t>
        <a:bodyPr/>
        <a:lstStyle/>
        <a:p>
          <a:endParaRPr lang="en-GB" sz="900"/>
        </a:p>
      </dgm:t>
    </dgm:pt>
    <dgm:pt modelId="{47EB59EF-BDA9-4167-9539-FB24AF58C25A}" type="sibTrans" cxnId="{9FE5B941-451D-46E2-8454-F29DB6E1ADA4}">
      <dgm:prSet/>
      <dgm:spPr/>
      <dgm:t>
        <a:bodyPr/>
        <a:lstStyle/>
        <a:p>
          <a:endParaRPr lang="en-GB"/>
        </a:p>
      </dgm:t>
    </dgm:pt>
    <dgm:pt modelId="{2466BE07-B5E4-4C51-A46D-84BEE3B9961B}">
      <dgm:prSet custT="1"/>
      <dgm:spPr/>
      <dgm:t>
        <a:bodyPr/>
        <a:lstStyle/>
        <a:p>
          <a:r>
            <a:rPr lang="en-GB" sz="900" b="1"/>
            <a:t>Site Drainage</a:t>
          </a:r>
        </a:p>
      </dgm:t>
    </dgm:pt>
    <dgm:pt modelId="{40B646C0-9E3F-41B5-A76F-3827A904C22B}" type="parTrans" cxnId="{6521E544-385C-41E5-B618-DB7494755AF6}">
      <dgm:prSet/>
      <dgm:spPr/>
      <dgm:t>
        <a:bodyPr/>
        <a:lstStyle/>
        <a:p>
          <a:endParaRPr lang="en-GB" sz="900"/>
        </a:p>
      </dgm:t>
    </dgm:pt>
    <dgm:pt modelId="{D8CDC684-FDCC-4191-8403-74B1A3F2A231}" type="sibTrans" cxnId="{6521E544-385C-41E5-B618-DB7494755AF6}">
      <dgm:prSet/>
      <dgm:spPr/>
      <dgm:t>
        <a:bodyPr/>
        <a:lstStyle/>
        <a:p>
          <a:endParaRPr lang="en-GB"/>
        </a:p>
      </dgm:t>
    </dgm:pt>
    <dgm:pt modelId="{404540F0-41A5-4AB8-9D08-E76BE5E93DB1}">
      <dgm:prSet custT="1"/>
      <dgm:spPr/>
      <dgm:t>
        <a:bodyPr/>
        <a:lstStyle/>
        <a:p>
          <a:r>
            <a:rPr lang="en-GB" sz="900" b="1"/>
            <a:t>H and S Equipment</a:t>
          </a:r>
        </a:p>
      </dgm:t>
    </dgm:pt>
    <dgm:pt modelId="{A3B5EAD9-1987-4121-BC4D-6B7804544A21}" type="parTrans" cxnId="{458FAF7D-EECA-41C8-8EEB-2A3876E7C8A5}">
      <dgm:prSet/>
      <dgm:spPr/>
      <dgm:t>
        <a:bodyPr/>
        <a:lstStyle/>
        <a:p>
          <a:endParaRPr lang="en-GB" sz="900"/>
        </a:p>
      </dgm:t>
    </dgm:pt>
    <dgm:pt modelId="{269FA766-5193-4F47-B9F1-C44F20054980}" type="sibTrans" cxnId="{458FAF7D-EECA-41C8-8EEB-2A3876E7C8A5}">
      <dgm:prSet/>
      <dgm:spPr/>
      <dgm:t>
        <a:bodyPr/>
        <a:lstStyle/>
        <a:p>
          <a:endParaRPr lang="en-GB"/>
        </a:p>
      </dgm:t>
    </dgm:pt>
    <dgm:pt modelId="{50CCB990-0CB9-44EF-9E52-8C333EC50F26}">
      <dgm:prSet custT="1"/>
      <dgm:spPr/>
      <dgm:t>
        <a:bodyPr/>
        <a:lstStyle/>
        <a:p>
          <a:r>
            <a:rPr lang="en-GB" sz="900" b="1"/>
            <a:t>Non Proc Level Or Flow Or Pressure Meas</a:t>
          </a:r>
        </a:p>
      </dgm:t>
    </dgm:pt>
    <dgm:pt modelId="{624BE5B6-AB63-499B-A371-461D55877C35}" type="parTrans" cxnId="{7D141926-62AA-4AF7-9D35-BD034CED37CA}">
      <dgm:prSet/>
      <dgm:spPr/>
      <dgm:t>
        <a:bodyPr/>
        <a:lstStyle/>
        <a:p>
          <a:endParaRPr lang="en-GB" sz="900"/>
        </a:p>
      </dgm:t>
    </dgm:pt>
    <dgm:pt modelId="{B4274535-C97C-43B8-AB55-85834A73093C}" type="sibTrans" cxnId="{7D141926-62AA-4AF7-9D35-BD034CED37CA}">
      <dgm:prSet/>
      <dgm:spPr/>
      <dgm:t>
        <a:bodyPr/>
        <a:lstStyle/>
        <a:p>
          <a:endParaRPr lang="en-GB"/>
        </a:p>
      </dgm:t>
    </dgm:pt>
    <dgm:pt modelId="{F3F07A7E-261D-4FD6-AFD0-C8D9E6CBB2BB}">
      <dgm:prSet custT="1"/>
      <dgm:spPr/>
      <dgm:t>
        <a:bodyPr/>
        <a:lstStyle/>
        <a:p>
          <a:r>
            <a:rPr lang="en-GB" sz="900" b="1"/>
            <a:t>Non-Process Building</a:t>
          </a:r>
        </a:p>
      </dgm:t>
    </dgm:pt>
    <dgm:pt modelId="{6C74A437-63F2-4080-A95A-3E0278A7A63C}" type="parTrans" cxnId="{6ED76612-DDF4-4309-B45B-52F166F5C1EB}">
      <dgm:prSet/>
      <dgm:spPr/>
      <dgm:t>
        <a:bodyPr/>
        <a:lstStyle/>
        <a:p>
          <a:endParaRPr lang="en-GB" sz="900"/>
        </a:p>
      </dgm:t>
    </dgm:pt>
    <dgm:pt modelId="{287E0B52-4DDF-42D0-B0BE-701E004ADE7E}" type="sibTrans" cxnId="{6ED76612-DDF4-4309-B45B-52F166F5C1EB}">
      <dgm:prSet/>
      <dgm:spPr/>
      <dgm:t>
        <a:bodyPr/>
        <a:lstStyle/>
        <a:p>
          <a:endParaRPr lang="en-GB"/>
        </a:p>
      </dgm:t>
    </dgm:pt>
    <dgm:pt modelId="{6A83BD21-026E-4F0B-883F-4CF3AC58E098}">
      <dgm:prSet custT="1"/>
      <dgm:spPr/>
      <dgm:t>
        <a:bodyPr/>
        <a:lstStyle/>
        <a:p>
          <a:r>
            <a:rPr lang="en-GB" sz="900" b="1"/>
            <a:t>Pipe Bridge Or Other Struct</a:t>
          </a:r>
        </a:p>
      </dgm:t>
    </dgm:pt>
    <dgm:pt modelId="{E0682519-2F2A-4408-852B-3D5F72EA5F1B}" type="parTrans" cxnId="{45B4850F-90FD-4545-B5DC-65897A953445}">
      <dgm:prSet/>
      <dgm:spPr/>
      <dgm:t>
        <a:bodyPr/>
        <a:lstStyle/>
        <a:p>
          <a:endParaRPr lang="en-GB" sz="900"/>
        </a:p>
      </dgm:t>
    </dgm:pt>
    <dgm:pt modelId="{0CBEA18D-945C-4219-9558-74516FF10A65}" type="sibTrans" cxnId="{45B4850F-90FD-4545-B5DC-65897A953445}">
      <dgm:prSet/>
      <dgm:spPr/>
      <dgm:t>
        <a:bodyPr/>
        <a:lstStyle/>
        <a:p>
          <a:endParaRPr lang="en-GB"/>
        </a:p>
      </dgm:t>
    </dgm:pt>
    <dgm:pt modelId="{806C66C9-44D5-4A94-A7D5-20353097842F}">
      <dgm:prSet custT="1"/>
      <dgm:spPr/>
      <dgm:t>
        <a:bodyPr/>
        <a:lstStyle/>
        <a:p>
          <a:r>
            <a:rPr lang="en-GB" sz="900" b="1"/>
            <a:t>Process Building</a:t>
          </a:r>
        </a:p>
      </dgm:t>
    </dgm:pt>
    <dgm:pt modelId="{5BFC7B23-6DBF-4100-8CD5-EA01C6F78A03}" type="parTrans" cxnId="{CE6DA27C-44AF-40DE-8A13-3AE902BEEEE5}">
      <dgm:prSet/>
      <dgm:spPr/>
      <dgm:t>
        <a:bodyPr/>
        <a:lstStyle/>
        <a:p>
          <a:endParaRPr lang="en-GB" sz="900"/>
        </a:p>
      </dgm:t>
    </dgm:pt>
    <dgm:pt modelId="{B10B3A0A-237D-4DC6-A9DD-6C6B51CA4021}" type="sibTrans" cxnId="{CE6DA27C-44AF-40DE-8A13-3AE902BEEEE5}">
      <dgm:prSet/>
      <dgm:spPr/>
      <dgm:t>
        <a:bodyPr/>
        <a:lstStyle/>
        <a:p>
          <a:endParaRPr lang="en-GB"/>
        </a:p>
      </dgm:t>
    </dgm:pt>
    <dgm:pt modelId="{69A7124C-23AF-4FF0-AB21-3AC003A839D8}">
      <dgm:prSet custT="1"/>
      <dgm:spPr/>
      <dgm:t>
        <a:bodyPr/>
        <a:lstStyle/>
        <a:p>
          <a:r>
            <a:rPr lang="en-GB" sz="900" b="1"/>
            <a:t>Road Bridge</a:t>
          </a:r>
        </a:p>
      </dgm:t>
    </dgm:pt>
    <dgm:pt modelId="{BC3F7675-3FF2-4C14-A1AF-F7389B6533DB}" type="parTrans" cxnId="{4714EBA4-8954-4201-869C-AB9795E53EBA}">
      <dgm:prSet/>
      <dgm:spPr/>
      <dgm:t>
        <a:bodyPr/>
        <a:lstStyle/>
        <a:p>
          <a:endParaRPr lang="en-GB" sz="900"/>
        </a:p>
      </dgm:t>
    </dgm:pt>
    <dgm:pt modelId="{594FC814-6C5E-4E76-AB20-B25AE05D631A}" type="sibTrans" cxnId="{4714EBA4-8954-4201-869C-AB9795E53EBA}">
      <dgm:prSet/>
      <dgm:spPr/>
      <dgm:t>
        <a:bodyPr/>
        <a:lstStyle/>
        <a:p>
          <a:endParaRPr lang="en-GB"/>
        </a:p>
      </dgm:t>
    </dgm:pt>
    <dgm:pt modelId="{CA26620A-BC5B-4755-A7F5-9107B18E5BE5}">
      <dgm:prSet custT="1"/>
      <dgm:spPr/>
      <dgm:t>
        <a:bodyPr/>
        <a:lstStyle/>
        <a:p>
          <a:r>
            <a:rPr lang="en-GB" sz="900" b="1"/>
            <a:t>Site Lighting</a:t>
          </a:r>
        </a:p>
      </dgm:t>
    </dgm:pt>
    <dgm:pt modelId="{24E81E99-C372-471A-B7F0-B6E528EDFF98}" type="parTrans" cxnId="{1C9D6C77-71F5-4F50-B7F2-460FE74CAA64}">
      <dgm:prSet/>
      <dgm:spPr/>
      <dgm:t>
        <a:bodyPr/>
        <a:lstStyle/>
        <a:p>
          <a:endParaRPr lang="en-GB" sz="900"/>
        </a:p>
      </dgm:t>
    </dgm:pt>
    <dgm:pt modelId="{781A5FA6-11E7-4B4C-BB9A-206E0D64ECFC}" type="sibTrans" cxnId="{1C9D6C77-71F5-4F50-B7F2-460FE74CAA64}">
      <dgm:prSet/>
      <dgm:spPr/>
      <dgm:t>
        <a:bodyPr/>
        <a:lstStyle/>
        <a:p>
          <a:endParaRPr lang="en-GB"/>
        </a:p>
      </dgm:t>
    </dgm:pt>
    <dgm:pt modelId="{30C90639-B89D-40DE-881D-5B79BEF8A521}">
      <dgm:prSet custT="1"/>
      <dgm:spPr/>
      <dgm:t>
        <a:bodyPr/>
        <a:lstStyle/>
        <a:p>
          <a:r>
            <a:rPr lang="en-GB" sz="900" b="1"/>
            <a:t>Site Security and Access Control</a:t>
          </a:r>
        </a:p>
      </dgm:t>
    </dgm:pt>
    <dgm:pt modelId="{5EFBA05E-18E0-4F19-90EB-48238EA295C2}" type="parTrans" cxnId="{FF5A34C3-2D4E-4C23-948C-F81A9D52A3A6}">
      <dgm:prSet/>
      <dgm:spPr/>
      <dgm:t>
        <a:bodyPr/>
        <a:lstStyle/>
        <a:p>
          <a:endParaRPr lang="en-GB" sz="900"/>
        </a:p>
      </dgm:t>
    </dgm:pt>
    <dgm:pt modelId="{2E45DB1A-8D93-44AB-9041-A80F46F33C3A}" type="sibTrans" cxnId="{FF5A34C3-2D4E-4C23-948C-F81A9D52A3A6}">
      <dgm:prSet/>
      <dgm:spPr/>
      <dgm:t>
        <a:bodyPr/>
        <a:lstStyle/>
        <a:p>
          <a:endParaRPr lang="en-GB"/>
        </a:p>
      </dgm:t>
    </dgm:pt>
    <dgm:pt modelId="{85224B1A-07D3-4811-97B4-75264BED5113}">
      <dgm:prSet custT="1"/>
      <dgm:spPr/>
      <dgm:t>
        <a:bodyPr/>
        <a:lstStyle/>
        <a:p>
          <a:r>
            <a:rPr lang="en-GB" sz="1000" b="1"/>
            <a:t>Power System</a:t>
          </a:r>
        </a:p>
      </dgm:t>
    </dgm:pt>
    <dgm:pt modelId="{A9427523-7537-41FB-81BD-AA58CC6520D9}" type="parTrans" cxnId="{209550E3-39AD-4146-9BDF-6E194D94CFF5}">
      <dgm:prSet/>
      <dgm:spPr/>
      <dgm:t>
        <a:bodyPr/>
        <a:lstStyle/>
        <a:p>
          <a:endParaRPr lang="en-GB" sz="900"/>
        </a:p>
      </dgm:t>
    </dgm:pt>
    <dgm:pt modelId="{83F62F9E-C111-4DE0-8FE6-21DC84A61560}" type="sibTrans" cxnId="{209550E3-39AD-4146-9BDF-6E194D94CFF5}">
      <dgm:prSet/>
      <dgm:spPr/>
      <dgm:t>
        <a:bodyPr/>
        <a:lstStyle/>
        <a:p>
          <a:endParaRPr lang="en-GB"/>
        </a:p>
      </dgm:t>
    </dgm:pt>
    <dgm:pt modelId="{291C9119-A2CB-4F24-A6E4-4D1F543ABA88}">
      <dgm:prSet custT="1"/>
      <dgm:spPr/>
      <dgm:t>
        <a:bodyPr/>
        <a:lstStyle/>
        <a:p>
          <a:r>
            <a:rPr lang="en-GB" sz="900" b="1"/>
            <a:t>Earthing</a:t>
          </a:r>
        </a:p>
      </dgm:t>
    </dgm:pt>
    <dgm:pt modelId="{6EDD2A69-7D12-4FDF-96A5-5EF076F04606}" type="parTrans" cxnId="{C167CF7D-052C-406C-B6D4-A636FB538682}">
      <dgm:prSet/>
      <dgm:spPr/>
      <dgm:t>
        <a:bodyPr/>
        <a:lstStyle/>
        <a:p>
          <a:endParaRPr lang="en-GB" sz="900"/>
        </a:p>
      </dgm:t>
    </dgm:pt>
    <dgm:pt modelId="{A6CC5FCA-6C62-43CB-A496-CB5081EE345B}" type="sibTrans" cxnId="{C167CF7D-052C-406C-B6D4-A636FB538682}">
      <dgm:prSet/>
      <dgm:spPr/>
      <dgm:t>
        <a:bodyPr/>
        <a:lstStyle/>
        <a:p>
          <a:endParaRPr lang="en-GB"/>
        </a:p>
      </dgm:t>
    </dgm:pt>
    <dgm:pt modelId="{CE13B71D-3EC0-4EBB-87EB-0C7AC4947B98}">
      <dgm:prSet custT="1"/>
      <dgm:spPr/>
      <dgm:t>
        <a:bodyPr/>
        <a:lstStyle/>
        <a:p>
          <a:r>
            <a:rPr lang="en-GB" sz="900" b="1"/>
            <a:t>HV System</a:t>
          </a:r>
        </a:p>
      </dgm:t>
    </dgm:pt>
    <dgm:pt modelId="{13F4F0E7-181C-4A52-B241-C37CBA593D7E}" type="parTrans" cxnId="{DDD16638-EF67-46FA-8D54-268EDF9940E5}">
      <dgm:prSet/>
      <dgm:spPr/>
      <dgm:t>
        <a:bodyPr/>
        <a:lstStyle/>
        <a:p>
          <a:endParaRPr lang="en-GB" sz="900"/>
        </a:p>
      </dgm:t>
    </dgm:pt>
    <dgm:pt modelId="{0FD53B09-E3E7-4BFC-AF4B-3FE146DC492C}" type="sibTrans" cxnId="{DDD16638-EF67-46FA-8D54-268EDF9940E5}">
      <dgm:prSet/>
      <dgm:spPr/>
      <dgm:t>
        <a:bodyPr/>
        <a:lstStyle/>
        <a:p>
          <a:endParaRPr lang="en-GB"/>
        </a:p>
      </dgm:t>
    </dgm:pt>
    <dgm:pt modelId="{40B13A97-844A-43C2-8C5E-D38E8783D3F0}">
      <dgm:prSet custT="1"/>
      <dgm:spPr/>
      <dgm:t>
        <a:bodyPr/>
        <a:lstStyle/>
        <a:p>
          <a:r>
            <a:rPr lang="en-GB" sz="900" b="1"/>
            <a:t>LV System</a:t>
          </a:r>
        </a:p>
      </dgm:t>
    </dgm:pt>
    <dgm:pt modelId="{B16313D5-2694-4B0C-BDE0-540505C20798}" type="parTrans" cxnId="{859CCF4D-8B90-4458-8C2C-605F3FD467C6}">
      <dgm:prSet/>
      <dgm:spPr/>
      <dgm:t>
        <a:bodyPr/>
        <a:lstStyle/>
        <a:p>
          <a:endParaRPr lang="en-GB" sz="900"/>
        </a:p>
      </dgm:t>
    </dgm:pt>
    <dgm:pt modelId="{9BBE381B-586E-4C94-9A29-7CE7B9CB799B}" type="sibTrans" cxnId="{859CCF4D-8B90-4458-8C2C-605F3FD467C6}">
      <dgm:prSet/>
      <dgm:spPr/>
      <dgm:t>
        <a:bodyPr/>
        <a:lstStyle/>
        <a:p>
          <a:endParaRPr lang="en-GB"/>
        </a:p>
      </dgm:t>
    </dgm:pt>
    <dgm:pt modelId="{DB9F163C-7F9A-4F5C-96F7-0A76E9908424}">
      <dgm:prSet custT="1"/>
      <dgm:spPr/>
      <dgm:t>
        <a:bodyPr/>
        <a:lstStyle/>
        <a:p>
          <a:r>
            <a:rPr lang="en-GB" sz="900" b="1"/>
            <a:t>Motor Control Centre</a:t>
          </a:r>
        </a:p>
      </dgm:t>
    </dgm:pt>
    <dgm:pt modelId="{49B5AF64-FEE4-44F7-B881-D771B4C83B10}" type="parTrans" cxnId="{8CE50A9F-6CFB-4B3E-8D87-BAEB16607F0B}">
      <dgm:prSet/>
      <dgm:spPr/>
      <dgm:t>
        <a:bodyPr/>
        <a:lstStyle/>
        <a:p>
          <a:endParaRPr lang="en-GB" sz="900"/>
        </a:p>
      </dgm:t>
    </dgm:pt>
    <dgm:pt modelId="{FAE2BABD-20CF-4D5C-AD30-EEB8E066D369}" type="sibTrans" cxnId="{8CE50A9F-6CFB-4B3E-8D87-BAEB16607F0B}">
      <dgm:prSet/>
      <dgm:spPr/>
      <dgm:t>
        <a:bodyPr/>
        <a:lstStyle/>
        <a:p>
          <a:endParaRPr lang="en-GB"/>
        </a:p>
      </dgm:t>
    </dgm:pt>
    <dgm:pt modelId="{7E4110E1-DE66-4ED9-96A7-2992719F7B3B}">
      <dgm:prSet custT="1"/>
      <dgm:spPr/>
      <dgm:t>
        <a:bodyPr/>
        <a:lstStyle/>
        <a:p>
          <a:r>
            <a:rPr lang="en-GB" sz="900" b="1"/>
            <a:t>MV System</a:t>
          </a:r>
        </a:p>
      </dgm:t>
    </dgm:pt>
    <dgm:pt modelId="{BB3E2B0A-6B3B-4F75-843B-5D40DF1E0FE1}" type="parTrans" cxnId="{A70D481E-2F50-4B6C-B65D-62A700962E1B}">
      <dgm:prSet/>
      <dgm:spPr/>
      <dgm:t>
        <a:bodyPr/>
        <a:lstStyle/>
        <a:p>
          <a:endParaRPr lang="en-GB" sz="900"/>
        </a:p>
      </dgm:t>
    </dgm:pt>
    <dgm:pt modelId="{DD686C84-DF57-426C-8812-E11397BA05BC}" type="sibTrans" cxnId="{A70D481E-2F50-4B6C-B65D-62A700962E1B}">
      <dgm:prSet/>
      <dgm:spPr/>
      <dgm:t>
        <a:bodyPr/>
        <a:lstStyle/>
        <a:p>
          <a:endParaRPr lang="en-GB"/>
        </a:p>
      </dgm:t>
    </dgm:pt>
    <dgm:pt modelId="{609B7BD6-DCC7-4069-858A-BC8B8CBC3920}">
      <dgm:prSet custT="1"/>
      <dgm:spPr/>
      <dgm:t>
        <a:bodyPr/>
        <a:lstStyle/>
        <a:p>
          <a:r>
            <a:rPr lang="en-GB" sz="900" b="1"/>
            <a:t>Power Generation System</a:t>
          </a:r>
        </a:p>
      </dgm:t>
    </dgm:pt>
    <dgm:pt modelId="{7FC83F79-3F62-42B3-BB93-97DED42A928E}" type="parTrans" cxnId="{420589D2-D08A-44FC-892F-B16753733CF9}">
      <dgm:prSet/>
      <dgm:spPr/>
      <dgm:t>
        <a:bodyPr/>
        <a:lstStyle/>
        <a:p>
          <a:endParaRPr lang="en-GB" sz="900"/>
        </a:p>
      </dgm:t>
    </dgm:pt>
    <dgm:pt modelId="{CE4E4B82-8230-4512-A868-914B38D1F274}" type="sibTrans" cxnId="{420589D2-D08A-44FC-892F-B16753733CF9}">
      <dgm:prSet/>
      <dgm:spPr/>
      <dgm:t>
        <a:bodyPr/>
        <a:lstStyle/>
        <a:p>
          <a:endParaRPr lang="en-GB"/>
        </a:p>
      </dgm:t>
    </dgm:pt>
    <dgm:pt modelId="{CE66F1E0-927E-4207-AF79-5BDDFAC08AE2}">
      <dgm:prSet custT="1"/>
      <dgm:spPr/>
      <dgm:t>
        <a:bodyPr/>
        <a:lstStyle/>
        <a:p>
          <a:r>
            <a:rPr lang="en-GB" sz="900" b="1"/>
            <a:t>Renewable Energy System</a:t>
          </a:r>
        </a:p>
      </dgm:t>
    </dgm:pt>
    <dgm:pt modelId="{AA50B4D5-4443-4C90-8E46-38037A0E46BD}" type="parTrans" cxnId="{51A87C2F-2898-44FB-90CC-1464C17604AB}">
      <dgm:prSet/>
      <dgm:spPr/>
      <dgm:t>
        <a:bodyPr/>
        <a:lstStyle/>
        <a:p>
          <a:endParaRPr lang="en-GB" sz="900"/>
        </a:p>
      </dgm:t>
    </dgm:pt>
    <dgm:pt modelId="{3B68CE30-19A6-4E9C-B203-F81406749299}" type="sibTrans" cxnId="{51A87C2F-2898-44FB-90CC-1464C17604AB}">
      <dgm:prSet/>
      <dgm:spPr/>
      <dgm:t>
        <a:bodyPr/>
        <a:lstStyle/>
        <a:p>
          <a:endParaRPr lang="en-GB"/>
        </a:p>
      </dgm:t>
    </dgm:pt>
    <dgm:pt modelId="{A7D2A04C-C894-4DCF-B0CA-056A00980CE4}">
      <dgm:prSet custT="1"/>
      <dgm:spPr/>
      <dgm:t>
        <a:bodyPr/>
        <a:lstStyle/>
        <a:p>
          <a:r>
            <a:rPr lang="en-GB" sz="1000" b="1"/>
            <a:t>Utilities</a:t>
          </a:r>
        </a:p>
      </dgm:t>
    </dgm:pt>
    <dgm:pt modelId="{49EFE8B8-55E9-4556-BBF8-66F1CE8DA824}" type="parTrans" cxnId="{34382FE7-634A-4627-9031-9D63C84B90AD}">
      <dgm:prSet/>
      <dgm:spPr/>
      <dgm:t>
        <a:bodyPr/>
        <a:lstStyle/>
        <a:p>
          <a:endParaRPr lang="en-GB" sz="900"/>
        </a:p>
      </dgm:t>
    </dgm:pt>
    <dgm:pt modelId="{69A418AC-95D7-406D-AA20-B61D719C7F91}" type="sibTrans" cxnId="{34382FE7-634A-4627-9031-9D63C84B90AD}">
      <dgm:prSet/>
      <dgm:spPr/>
      <dgm:t>
        <a:bodyPr/>
        <a:lstStyle/>
        <a:p>
          <a:endParaRPr lang="en-GB"/>
        </a:p>
      </dgm:t>
    </dgm:pt>
    <dgm:pt modelId="{95DAB202-37A7-4337-86D2-FEA9DAE9F21F}">
      <dgm:prSet custT="1"/>
      <dgm:spPr/>
      <dgm:t>
        <a:bodyPr/>
        <a:lstStyle/>
        <a:p>
          <a:r>
            <a:rPr lang="en-GB" sz="900" b="1"/>
            <a:t>Gas Supply</a:t>
          </a:r>
        </a:p>
      </dgm:t>
    </dgm:pt>
    <dgm:pt modelId="{B6D20191-C9E8-45C7-8B46-C8B556249279}" type="parTrans" cxnId="{20AB36ED-F6E4-4772-AD9D-76965235675B}">
      <dgm:prSet/>
      <dgm:spPr/>
      <dgm:t>
        <a:bodyPr/>
        <a:lstStyle/>
        <a:p>
          <a:endParaRPr lang="en-GB" sz="900"/>
        </a:p>
      </dgm:t>
    </dgm:pt>
    <dgm:pt modelId="{1DAE2421-0078-4BF7-B33E-8CF23541D898}" type="sibTrans" cxnId="{20AB36ED-F6E4-4772-AD9D-76965235675B}">
      <dgm:prSet/>
      <dgm:spPr/>
      <dgm:t>
        <a:bodyPr/>
        <a:lstStyle/>
        <a:p>
          <a:endParaRPr lang="en-GB"/>
        </a:p>
      </dgm:t>
    </dgm:pt>
    <dgm:pt modelId="{933721F5-CFA7-4859-9502-4B0428CE8C22}">
      <dgm:prSet custT="1"/>
      <dgm:spPr/>
      <dgm:t>
        <a:bodyPr/>
        <a:lstStyle/>
        <a:p>
          <a:r>
            <a:rPr lang="en-GB" sz="900" b="1"/>
            <a:t>Waste Management Or Disposal</a:t>
          </a:r>
        </a:p>
      </dgm:t>
    </dgm:pt>
    <dgm:pt modelId="{7746F867-868E-4DF1-AFFE-E6A160E32772}" type="parTrans" cxnId="{6E89DB19-1124-43AA-ADE4-077B6A5A1737}">
      <dgm:prSet/>
      <dgm:spPr/>
      <dgm:t>
        <a:bodyPr/>
        <a:lstStyle/>
        <a:p>
          <a:endParaRPr lang="en-GB" sz="900"/>
        </a:p>
      </dgm:t>
    </dgm:pt>
    <dgm:pt modelId="{36C9008B-3D58-4E3A-9ED6-077C9D1AABB7}" type="sibTrans" cxnId="{6E89DB19-1124-43AA-ADE4-077B6A5A1737}">
      <dgm:prSet/>
      <dgm:spPr/>
      <dgm:t>
        <a:bodyPr/>
        <a:lstStyle/>
        <a:p>
          <a:endParaRPr lang="en-GB"/>
        </a:p>
      </dgm:t>
    </dgm:pt>
    <dgm:pt modelId="{0971532F-C0CA-47D2-873F-B73B59E0F788}">
      <dgm:prSet custT="1"/>
      <dgm:spPr/>
      <dgm:t>
        <a:bodyPr/>
        <a:lstStyle/>
        <a:p>
          <a:r>
            <a:rPr lang="en-GB" sz="900" b="1"/>
            <a:t>Water Supply</a:t>
          </a:r>
        </a:p>
      </dgm:t>
    </dgm:pt>
    <dgm:pt modelId="{58C86642-240D-4E88-B670-8C452DF94039}" type="parTrans" cxnId="{87A67D9A-FAF8-4ABE-ACF3-E75DCBCDD599}">
      <dgm:prSet/>
      <dgm:spPr/>
      <dgm:t>
        <a:bodyPr/>
        <a:lstStyle/>
        <a:p>
          <a:endParaRPr lang="en-GB" sz="900"/>
        </a:p>
      </dgm:t>
    </dgm:pt>
    <dgm:pt modelId="{644A85A8-EDA9-45C4-8BA1-60F7DF421D63}" type="sibTrans" cxnId="{87A67D9A-FAF8-4ABE-ACF3-E75DCBCDD599}">
      <dgm:prSet/>
      <dgm:spPr/>
      <dgm:t>
        <a:bodyPr/>
        <a:lstStyle/>
        <a:p>
          <a:endParaRPr lang="en-GB"/>
        </a:p>
      </dgm:t>
    </dgm:pt>
    <dgm:pt modelId="{27145312-F2E0-4C84-9538-75E66A2A431B}">
      <dgm:prSet custT="1"/>
      <dgm:spPr/>
      <dgm:t>
        <a:bodyPr/>
        <a:lstStyle/>
        <a:p>
          <a:r>
            <a:rPr lang="en-GB" sz="1000" b="1"/>
            <a:t>Control System</a:t>
          </a:r>
        </a:p>
      </dgm:t>
    </dgm:pt>
    <dgm:pt modelId="{5BFC1960-A60D-4F19-B236-73B08748F796}" type="parTrans" cxnId="{D01CAA33-F18C-46B5-B640-2E8CF734AEE3}">
      <dgm:prSet/>
      <dgm:spPr/>
      <dgm:t>
        <a:bodyPr/>
        <a:lstStyle/>
        <a:p>
          <a:endParaRPr lang="en-GB" sz="900"/>
        </a:p>
      </dgm:t>
    </dgm:pt>
    <dgm:pt modelId="{D3A1BE9D-A5B8-41B8-939D-F8373B55083A}" type="sibTrans" cxnId="{D01CAA33-F18C-46B5-B640-2E8CF734AEE3}">
      <dgm:prSet/>
      <dgm:spPr/>
      <dgm:t>
        <a:bodyPr/>
        <a:lstStyle/>
        <a:p>
          <a:endParaRPr lang="en-GB"/>
        </a:p>
      </dgm:t>
    </dgm:pt>
    <dgm:pt modelId="{E4D529C9-1C25-4526-A089-F36E09611F09}">
      <dgm:prSet custT="1"/>
      <dgm:spPr/>
      <dgm:t>
        <a:bodyPr/>
        <a:lstStyle/>
        <a:p>
          <a:r>
            <a:rPr lang="en-GB" sz="900" b="1"/>
            <a:t>Building Management System</a:t>
          </a:r>
        </a:p>
      </dgm:t>
    </dgm:pt>
    <dgm:pt modelId="{2B73A1FC-469C-418B-9A71-2698815FD6D8}" type="parTrans" cxnId="{4B1F2A60-776A-4AF7-82DC-6875CAEC9EC3}">
      <dgm:prSet/>
      <dgm:spPr/>
      <dgm:t>
        <a:bodyPr/>
        <a:lstStyle/>
        <a:p>
          <a:endParaRPr lang="en-GB" sz="900"/>
        </a:p>
      </dgm:t>
    </dgm:pt>
    <dgm:pt modelId="{78605830-B401-46F7-A690-22828CCDEE34}" type="sibTrans" cxnId="{4B1F2A60-776A-4AF7-82DC-6875CAEC9EC3}">
      <dgm:prSet/>
      <dgm:spPr/>
      <dgm:t>
        <a:bodyPr/>
        <a:lstStyle/>
        <a:p>
          <a:endParaRPr lang="en-GB"/>
        </a:p>
      </dgm:t>
    </dgm:pt>
    <dgm:pt modelId="{26AA444E-F027-475F-B2CF-977B4E0491EF}">
      <dgm:prSet custT="1"/>
      <dgm:spPr/>
      <dgm:t>
        <a:bodyPr/>
        <a:lstStyle/>
        <a:p>
          <a:r>
            <a:rPr lang="en-GB" sz="900" b="1"/>
            <a:t>Control</a:t>
          </a:r>
        </a:p>
      </dgm:t>
    </dgm:pt>
    <dgm:pt modelId="{10297C0B-C903-488B-90B9-4725358064AC}" type="parTrans" cxnId="{83E27D9A-8B57-44A3-9E62-8591663E4DA6}">
      <dgm:prSet/>
      <dgm:spPr/>
      <dgm:t>
        <a:bodyPr/>
        <a:lstStyle/>
        <a:p>
          <a:endParaRPr lang="en-GB" sz="900"/>
        </a:p>
      </dgm:t>
    </dgm:pt>
    <dgm:pt modelId="{CD4901C1-832A-4527-877A-82A5C2CA4344}" type="sibTrans" cxnId="{83E27D9A-8B57-44A3-9E62-8591663E4DA6}">
      <dgm:prSet/>
      <dgm:spPr/>
      <dgm:t>
        <a:bodyPr/>
        <a:lstStyle/>
        <a:p>
          <a:endParaRPr lang="en-GB"/>
        </a:p>
      </dgm:t>
    </dgm:pt>
    <dgm:pt modelId="{1E509792-2E26-425B-953C-DDCA58B4F60A}">
      <dgm:prSet custT="1"/>
      <dgm:spPr/>
      <dgm:t>
        <a:bodyPr/>
        <a:lstStyle/>
        <a:p>
          <a:r>
            <a:rPr lang="en-GB" sz="900" b="1"/>
            <a:t>SCADA</a:t>
          </a:r>
        </a:p>
      </dgm:t>
    </dgm:pt>
    <dgm:pt modelId="{4C8904BA-A6F8-4B00-AE06-A5C3FD50176C}" type="parTrans" cxnId="{8004A11A-16DB-4C08-A8F1-0EA23082385A}">
      <dgm:prSet/>
      <dgm:spPr/>
      <dgm:t>
        <a:bodyPr/>
        <a:lstStyle/>
        <a:p>
          <a:endParaRPr lang="en-GB" sz="900"/>
        </a:p>
      </dgm:t>
    </dgm:pt>
    <dgm:pt modelId="{F0684FD0-6F86-4A25-BCBC-D07DE4D61E62}" type="sibTrans" cxnId="{8004A11A-16DB-4C08-A8F1-0EA23082385A}">
      <dgm:prSet/>
      <dgm:spPr/>
      <dgm:t>
        <a:bodyPr/>
        <a:lstStyle/>
        <a:p>
          <a:endParaRPr lang="en-GB"/>
        </a:p>
      </dgm:t>
    </dgm:pt>
    <dgm:pt modelId="{74827186-C7C7-4ED7-AD33-209F44029203}">
      <dgm:prSet custT="1"/>
      <dgm:spPr/>
      <dgm:t>
        <a:bodyPr/>
        <a:lstStyle/>
        <a:p>
          <a:r>
            <a:rPr lang="en-GB" sz="900" b="1"/>
            <a:t>Telemetry</a:t>
          </a:r>
        </a:p>
      </dgm:t>
    </dgm:pt>
    <dgm:pt modelId="{5CA00ABC-143B-41EF-A168-0244C27D82D0}" type="parTrans" cxnId="{1D5955FD-954E-46D7-BE75-AD1AB8A44FA6}">
      <dgm:prSet/>
      <dgm:spPr/>
      <dgm:t>
        <a:bodyPr/>
        <a:lstStyle/>
        <a:p>
          <a:endParaRPr lang="en-GB" sz="900"/>
        </a:p>
      </dgm:t>
    </dgm:pt>
    <dgm:pt modelId="{EF4812DE-0006-41BA-A208-E320F9426F07}" type="sibTrans" cxnId="{1D5955FD-954E-46D7-BE75-AD1AB8A44FA6}">
      <dgm:prSet/>
      <dgm:spPr/>
      <dgm:t>
        <a:bodyPr/>
        <a:lstStyle/>
        <a:p>
          <a:endParaRPr lang="en-GB"/>
        </a:p>
      </dgm:t>
    </dgm:pt>
    <dgm:pt modelId="{87355CB1-E173-4463-9C91-76A4635A855B}">
      <dgm:prSet custT="1"/>
      <dgm:spPr/>
      <dgm:t>
        <a:bodyPr/>
        <a:lstStyle/>
        <a:p>
          <a:r>
            <a:rPr lang="en-GB" sz="1000" b="1"/>
            <a:t>3rd Party Infrastructure</a:t>
          </a:r>
        </a:p>
      </dgm:t>
    </dgm:pt>
    <dgm:pt modelId="{DE1FB7AF-14B5-4381-8D88-9B4D31714A71}" type="parTrans" cxnId="{EC1C6C20-F8F3-4201-A97A-3E121C25BB16}">
      <dgm:prSet/>
      <dgm:spPr/>
      <dgm:t>
        <a:bodyPr/>
        <a:lstStyle/>
        <a:p>
          <a:endParaRPr lang="en-GB" sz="900"/>
        </a:p>
      </dgm:t>
    </dgm:pt>
    <dgm:pt modelId="{3942A1DE-3940-4690-969E-F348F576C374}" type="sibTrans" cxnId="{EC1C6C20-F8F3-4201-A97A-3E121C25BB16}">
      <dgm:prSet/>
      <dgm:spPr/>
      <dgm:t>
        <a:bodyPr/>
        <a:lstStyle/>
        <a:p>
          <a:endParaRPr lang="en-GB"/>
        </a:p>
      </dgm:t>
    </dgm:pt>
    <dgm:pt modelId="{9CCE0D0E-BDBC-4D06-A7ED-3CE465FEAEE3}">
      <dgm:prSet custT="1"/>
      <dgm:spPr/>
      <dgm:t>
        <a:bodyPr/>
        <a:lstStyle/>
        <a:p>
          <a:r>
            <a:rPr lang="en-GB" sz="900" b="1"/>
            <a:t>Non-Process Building</a:t>
          </a:r>
        </a:p>
      </dgm:t>
    </dgm:pt>
    <dgm:pt modelId="{B5ADA191-24F4-488B-AD4F-88A9D480DDB2}" type="parTrans" cxnId="{DCE7AB81-BDC1-49BD-946D-536EBFCC18A8}">
      <dgm:prSet/>
      <dgm:spPr/>
      <dgm:t>
        <a:bodyPr/>
        <a:lstStyle/>
        <a:p>
          <a:endParaRPr lang="en-GB" sz="900"/>
        </a:p>
      </dgm:t>
    </dgm:pt>
    <dgm:pt modelId="{18EA782E-BC7E-4DAB-B708-70E8560996AA}" type="sibTrans" cxnId="{DCE7AB81-BDC1-49BD-946D-536EBFCC18A8}">
      <dgm:prSet/>
      <dgm:spPr/>
      <dgm:t>
        <a:bodyPr/>
        <a:lstStyle/>
        <a:p>
          <a:endParaRPr lang="en-GB"/>
        </a:p>
      </dgm:t>
    </dgm:pt>
    <dgm:pt modelId="{67E5734E-1EC3-463E-A75B-531E703D7DF6}">
      <dgm:prSet custT="1"/>
      <dgm:spPr/>
      <dgm:t>
        <a:bodyPr/>
        <a:lstStyle/>
        <a:p>
          <a:r>
            <a:rPr lang="en-GB" sz="900" b="1"/>
            <a:t>Power</a:t>
          </a:r>
        </a:p>
      </dgm:t>
    </dgm:pt>
    <dgm:pt modelId="{89CA0C8C-735A-422A-9A15-49744F8468BF}" type="parTrans" cxnId="{7D94EE5D-B680-4E7D-94AD-5E48639227EC}">
      <dgm:prSet/>
      <dgm:spPr/>
      <dgm:t>
        <a:bodyPr/>
        <a:lstStyle/>
        <a:p>
          <a:endParaRPr lang="en-IE"/>
        </a:p>
      </dgm:t>
    </dgm:pt>
    <dgm:pt modelId="{19FB765F-A9ED-451C-A68D-F51628C788AD}" type="sibTrans" cxnId="{7D94EE5D-B680-4E7D-94AD-5E48639227EC}">
      <dgm:prSet/>
      <dgm:spPr/>
      <dgm:t>
        <a:bodyPr/>
        <a:lstStyle/>
        <a:p>
          <a:endParaRPr lang="en-IE"/>
        </a:p>
      </dgm:t>
    </dgm:pt>
    <dgm:pt modelId="{5A81CF83-0F4E-491D-8674-99E08D6F7F3C}">
      <dgm:prSet custT="1"/>
      <dgm:spPr/>
      <dgm:t>
        <a:bodyPr/>
        <a:lstStyle/>
        <a:p>
          <a:r>
            <a:rPr lang="en-GB" sz="900" b="1"/>
            <a:t>Telecoms</a:t>
          </a:r>
        </a:p>
      </dgm:t>
    </dgm:pt>
    <dgm:pt modelId="{4EA78691-4566-487C-A051-D965AF402E1B}" type="parTrans" cxnId="{2A761F61-710C-4072-B1FA-EFDEC525CFE1}">
      <dgm:prSet/>
      <dgm:spPr/>
      <dgm:t>
        <a:bodyPr/>
        <a:lstStyle/>
        <a:p>
          <a:endParaRPr lang="en-IE"/>
        </a:p>
      </dgm:t>
    </dgm:pt>
    <dgm:pt modelId="{6C437CEE-12DA-4D8D-8EC3-B621F3A6F177}" type="sibTrans" cxnId="{2A761F61-710C-4072-B1FA-EFDEC525CFE1}">
      <dgm:prSet/>
      <dgm:spPr/>
      <dgm:t>
        <a:bodyPr/>
        <a:lstStyle/>
        <a:p>
          <a:endParaRPr lang="en-IE"/>
        </a:p>
      </dgm:t>
    </dgm:pt>
    <dgm:pt modelId="{DE044E1A-CFC5-4001-BB50-3076F494BEDE}">
      <dgm:prSet custT="1"/>
      <dgm:spPr/>
      <dgm:t>
        <a:bodyPr/>
        <a:lstStyle/>
        <a:p>
          <a:r>
            <a:rPr lang="en-GB" sz="900" b="1"/>
            <a:t>GAS</a:t>
          </a:r>
        </a:p>
      </dgm:t>
    </dgm:pt>
    <dgm:pt modelId="{F6F28629-0B98-48EC-9CEA-C5704B177678}" type="parTrans" cxnId="{56CD82A6-1CC0-45F4-B16C-02661E18A140}">
      <dgm:prSet/>
      <dgm:spPr/>
      <dgm:t>
        <a:bodyPr/>
        <a:lstStyle/>
        <a:p>
          <a:endParaRPr lang="en-IE"/>
        </a:p>
      </dgm:t>
    </dgm:pt>
    <dgm:pt modelId="{45731A7E-A591-4B02-ADAE-6B9C2A3696AB}" type="sibTrans" cxnId="{56CD82A6-1CC0-45F4-B16C-02661E18A140}">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236323" custScaleY="93268">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D5560F7E-1F67-44FF-8CA3-B06C7A6EC6B3}" type="pres">
      <dgm:prSet presAssocID="{DC0F28A5-0002-49C7-B572-2213EBC2274C}" presName="Name37" presStyleLbl="parChTrans1D2" presStyleIdx="0" presStyleCnt="5"/>
      <dgm:spPr/>
    </dgm:pt>
    <dgm:pt modelId="{942E2C96-8ACB-4CF2-ADF5-0014206BF5C1}" type="pres">
      <dgm:prSet presAssocID="{B0146D02-9A6A-460D-927F-18E5E84CB6D6}" presName="hierRoot2" presStyleCnt="0">
        <dgm:presLayoutVars>
          <dgm:hierBranch val="init"/>
        </dgm:presLayoutVars>
      </dgm:prSet>
      <dgm:spPr/>
    </dgm:pt>
    <dgm:pt modelId="{EB737308-4462-46FF-A2D0-783EBC7B863E}" type="pres">
      <dgm:prSet presAssocID="{B0146D02-9A6A-460D-927F-18E5E84CB6D6}" presName="rootComposite" presStyleCnt="0"/>
      <dgm:spPr/>
    </dgm:pt>
    <dgm:pt modelId="{0D3A95D0-97F0-44E1-B3E1-B0926596C53B}" type="pres">
      <dgm:prSet presAssocID="{B0146D02-9A6A-460D-927F-18E5E84CB6D6}" presName="rootText" presStyleLbl="node2" presStyleIdx="0" presStyleCnt="5">
        <dgm:presLayoutVars>
          <dgm:chPref val="3"/>
        </dgm:presLayoutVars>
      </dgm:prSet>
      <dgm:spPr/>
    </dgm:pt>
    <dgm:pt modelId="{2114478A-BB74-4EDC-9E4A-D7679003FE48}" type="pres">
      <dgm:prSet presAssocID="{B0146D02-9A6A-460D-927F-18E5E84CB6D6}" presName="rootConnector" presStyleLbl="node2" presStyleIdx="0" presStyleCnt="5"/>
      <dgm:spPr/>
    </dgm:pt>
    <dgm:pt modelId="{BF7607EA-6776-418E-BD96-31BBA6BB3FC2}" type="pres">
      <dgm:prSet presAssocID="{B0146D02-9A6A-460D-927F-18E5E84CB6D6}" presName="hierChild4" presStyleCnt="0"/>
      <dgm:spPr/>
    </dgm:pt>
    <dgm:pt modelId="{746FD141-EA97-43CA-B881-9C65C6417FCC}" type="pres">
      <dgm:prSet presAssocID="{B819C874-2F89-4BED-971A-D668E1CD09F7}" presName="Name37" presStyleLbl="parChTrans1D3" presStyleIdx="0" presStyleCnt="31"/>
      <dgm:spPr/>
    </dgm:pt>
    <dgm:pt modelId="{E792529D-847E-4D58-8599-CE35E67D03CF}" type="pres">
      <dgm:prSet presAssocID="{D284001A-538C-4404-86DD-995D01A2556E}" presName="hierRoot2" presStyleCnt="0">
        <dgm:presLayoutVars>
          <dgm:hierBranch val="init"/>
        </dgm:presLayoutVars>
      </dgm:prSet>
      <dgm:spPr/>
    </dgm:pt>
    <dgm:pt modelId="{666B14CF-0C99-41F4-A489-026C1CFE6086}" type="pres">
      <dgm:prSet presAssocID="{D284001A-538C-4404-86DD-995D01A2556E}" presName="rootComposite" presStyleCnt="0"/>
      <dgm:spPr/>
    </dgm:pt>
    <dgm:pt modelId="{F16756B3-64D7-46CA-9755-CE30B82D6CE1}" type="pres">
      <dgm:prSet presAssocID="{D284001A-538C-4404-86DD-995D01A2556E}" presName="rootText" presStyleLbl="node3" presStyleIdx="0" presStyleCnt="31">
        <dgm:presLayoutVars>
          <dgm:chPref val="3"/>
        </dgm:presLayoutVars>
      </dgm:prSet>
      <dgm:spPr/>
    </dgm:pt>
    <dgm:pt modelId="{06C877DA-55CC-4B9B-8B7A-7511CECE9CAE}" type="pres">
      <dgm:prSet presAssocID="{D284001A-538C-4404-86DD-995D01A2556E}" presName="rootConnector" presStyleLbl="node3" presStyleIdx="0" presStyleCnt="31"/>
      <dgm:spPr/>
    </dgm:pt>
    <dgm:pt modelId="{FFCEA53E-3F3A-4A7D-B43D-FDEB9E5ED695}" type="pres">
      <dgm:prSet presAssocID="{D284001A-538C-4404-86DD-995D01A2556E}" presName="hierChild4" presStyleCnt="0"/>
      <dgm:spPr/>
    </dgm:pt>
    <dgm:pt modelId="{81FB4247-4514-43F6-BB25-A8973E8C04A8}" type="pres">
      <dgm:prSet presAssocID="{D284001A-538C-4404-86DD-995D01A2556E}" presName="hierChild5" presStyleCnt="0"/>
      <dgm:spPr/>
    </dgm:pt>
    <dgm:pt modelId="{7E0B8DD2-04BE-4770-9206-5D9A8AAA39F3}" type="pres">
      <dgm:prSet presAssocID="{EAB4C5D6-A6E9-4AA8-B3D7-6AA5494BE867}" presName="Name37" presStyleLbl="parChTrans1D3" presStyleIdx="1" presStyleCnt="31"/>
      <dgm:spPr/>
    </dgm:pt>
    <dgm:pt modelId="{139C95F6-F765-48C2-B9BD-DB4CE0EB47C5}" type="pres">
      <dgm:prSet presAssocID="{5D8D3C89-D940-41B9-8053-DF0484048B8B}" presName="hierRoot2" presStyleCnt="0">
        <dgm:presLayoutVars>
          <dgm:hierBranch val="init"/>
        </dgm:presLayoutVars>
      </dgm:prSet>
      <dgm:spPr/>
    </dgm:pt>
    <dgm:pt modelId="{DD8209B1-221D-4BC5-8051-AA50A64466D9}" type="pres">
      <dgm:prSet presAssocID="{5D8D3C89-D940-41B9-8053-DF0484048B8B}" presName="rootComposite" presStyleCnt="0"/>
      <dgm:spPr/>
    </dgm:pt>
    <dgm:pt modelId="{2AD5BF5B-4614-4EBE-AE15-62483B6A0A7E}" type="pres">
      <dgm:prSet presAssocID="{5D8D3C89-D940-41B9-8053-DF0484048B8B}" presName="rootText" presStyleLbl="node3" presStyleIdx="1" presStyleCnt="31">
        <dgm:presLayoutVars>
          <dgm:chPref val="3"/>
        </dgm:presLayoutVars>
      </dgm:prSet>
      <dgm:spPr/>
    </dgm:pt>
    <dgm:pt modelId="{508BE8C0-2DF9-4132-B4C1-776C71B6B488}" type="pres">
      <dgm:prSet presAssocID="{5D8D3C89-D940-41B9-8053-DF0484048B8B}" presName="rootConnector" presStyleLbl="node3" presStyleIdx="1" presStyleCnt="31"/>
      <dgm:spPr/>
    </dgm:pt>
    <dgm:pt modelId="{79243D45-E322-4648-A7DD-D5B8BCEBBB0A}" type="pres">
      <dgm:prSet presAssocID="{5D8D3C89-D940-41B9-8053-DF0484048B8B}" presName="hierChild4" presStyleCnt="0"/>
      <dgm:spPr/>
    </dgm:pt>
    <dgm:pt modelId="{E5BF3B98-5939-4912-A3D5-AAF6F25AF776}" type="pres">
      <dgm:prSet presAssocID="{5D8D3C89-D940-41B9-8053-DF0484048B8B}" presName="hierChild5" presStyleCnt="0"/>
      <dgm:spPr/>
    </dgm:pt>
    <dgm:pt modelId="{798C3F25-508A-485C-BCA8-30036DDC3743}" type="pres">
      <dgm:prSet presAssocID="{46723CA1-8063-47BA-9E03-D338D380067A}" presName="Name37" presStyleLbl="parChTrans1D3" presStyleIdx="2" presStyleCnt="31"/>
      <dgm:spPr/>
    </dgm:pt>
    <dgm:pt modelId="{D7A01BEE-6BCE-4279-AF9C-F45CCB2779E4}" type="pres">
      <dgm:prSet presAssocID="{778DBCDA-4B8D-47D4-A550-43CAAD32EA51}" presName="hierRoot2" presStyleCnt="0">
        <dgm:presLayoutVars>
          <dgm:hierBranch val="init"/>
        </dgm:presLayoutVars>
      </dgm:prSet>
      <dgm:spPr/>
    </dgm:pt>
    <dgm:pt modelId="{D2ABA3DF-16C9-4BC2-B031-8C3F54E4C43D}" type="pres">
      <dgm:prSet presAssocID="{778DBCDA-4B8D-47D4-A550-43CAAD32EA51}" presName="rootComposite" presStyleCnt="0"/>
      <dgm:spPr/>
    </dgm:pt>
    <dgm:pt modelId="{D6BC7316-D1E2-4972-BA98-3FDB1C50708F}" type="pres">
      <dgm:prSet presAssocID="{778DBCDA-4B8D-47D4-A550-43CAAD32EA51}" presName="rootText" presStyleLbl="node3" presStyleIdx="2" presStyleCnt="31">
        <dgm:presLayoutVars>
          <dgm:chPref val="3"/>
        </dgm:presLayoutVars>
      </dgm:prSet>
      <dgm:spPr/>
    </dgm:pt>
    <dgm:pt modelId="{529C01D5-65DD-45FD-BDED-52600D488181}" type="pres">
      <dgm:prSet presAssocID="{778DBCDA-4B8D-47D4-A550-43CAAD32EA51}" presName="rootConnector" presStyleLbl="node3" presStyleIdx="2" presStyleCnt="31"/>
      <dgm:spPr/>
    </dgm:pt>
    <dgm:pt modelId="{0168884F-D00F-4851-99C5-33095F756244}" type="pres">
      <dgm:prSet presAssocID="{778DBCDA-4B8D-47D4-A550-43CAAD32EA51}" presName="hierChild4" presStyleCnt="0"/>
      <dgm:spPr/>
    </dgm:pt>
    <dgm:pt modelId="{98EE489C-0D91-4F82-97C4-395D72BF8F0C}" type="pres">
      <dgm:prSet presAssocID="{778DBCDA-4B8D-47D4-A550-43CAAD32EA51}" presName="hierChild5" presStyleCnt="0"/>
      <dgm:spPr/>
    </dgm:pt>
    <dgm:pt modelId="{F730EAEA-CB30-4D56-8341-7ED1CBF7246C}" type="pres">
      <dgm:prSet presAssocID="{30B38252-E1D8-498B-AD53-DC0388B8E951}" presName="Name37" presStyleLbl="parChTrans1D3" presStyleIdx="3" presStyleCnt="31"/>
      <dgm:spPr/>
    </dgm:pt>
    <dgm:pt modelId="{A0FCDAF6-57EB-49FE-B2F5-EDC4D94AF81A}" type="pres">
      <dgm:prSet presAssocID="{E08EB506-3D77-4557-A7EA-FEE4AF15DE67}" presName="hierRoot2" presStyleCnt="0">
        <dgm:presLayoutVars>
          <dgm:hierBranch val="init"/>
        </dgm:presLayoutVars>
      </dgm:prSet>
      <dgm:spPr/>
    </dgm:pt>
    <dgm:pt modelId="{668AB9D4-7C0E-43C0-A4A3-1A9A4A37513F}" type="pres">
      <dgm:prSet presAssocID="{E08EB506-3D77-4557-A7EA-FEE4AF15DE67}" presName="rootComposite" presStyleCnt="0"/>
      <dgm:spPr/>
    </dgm:pt>
    <dgm:pt modelId="{943B3430-ABA6-4788-86A2-9EE7F077A544}" type="pres">
      <dgm:prSet presAssocID="{E08EB506-3D77-4557-A7EA-FEE4AF15DE67}" presName="rootText" presStyleLbl="node3" presStyleIdx="3" presStyleCnt="31">
        <dgm:presLayoutVars>
          <dgm:chPref val="3"/>
        </dgm:presLayoutVars>
      </dgm:prSet>
      <dgm:spPr/>
    </dgm:pt>
    <dgm:pt modelId="{F3CA1F0C-3485-4C24-B446-505329548958}" type="pres">
      <dgm:prSet presAssocID="{E08EB506-3D77-4557-A7EA-FEE4AF15DE67}" presName="rootConnector" presStyleLbl="node3" presStyleIdx="3" presStyleCnt="31"/>
      <dgm:spPr/>
    </dgm:pt>
    <dgm:pt modelId="{30025E6D-531E-4501-86A6-84255F31FE83}" type="pres">
      <dgm:prSet presAssocID="{E08EB506-3D77-4557-A7EA-FEE4AF15DE67}" presName="hierChild4" presStyleCnt="0"/>
      <dgm:spPr/>
    </dgm:pt>
    <dgm:pt modelId="{CA3B9E38-6DF2-4031-AF8B-FD6075FB0B1E}" type="pres">
      <dgm:prSet presAssocID="{E08EB506-3D77-4557-A7EA-FEE4AF15DE67}" presName="hierChild5" presStyleCnt="0"/>
      <dgm:spPr/>
    </dgm:pt>
    <dgm:pt modelId="{9006CE89-92E8-44AE-BE6D-F863B28CAD9C}" type="pres">
      <dgm:prSet presAssocID="{40B646C0-9E3F-41B5-A76F-3827A904C22B}" presName="Name37" presStyleLbl="parChTrans1D3" presStyleIdx="4" presStyleCnt="31"/>
      <dgm:spPr/>
    </dgm:pt>
    <dgm:pt modelId="{311806EA-0830-4331-8F47-F6E1F0D642B2}" type="pres">
      <dgm:prSet presAssocID="{2466BE07-B5E4-4C51-A46D-84BEE3B9961B}" presName="hierRoot2" presStyleCnt="0">
        <dgm:presLayoutVars>
          <dgm:hierBranch val="init"/>
        </dgm:presLayoutVars>
      </dgm:prSet>
      <dgm:spPr/>
    </dgm:pt>
    <dgm:pt modelId="{2AA9F78A-9A62-4049-8D57-98019A8ACD4E}" type="pres">
      <dgm:prSet presAssocID="{2466BE07-B5E4-4C51-A46D-84BEE3B9961B}" presName="rootComposite" presStyleCnt="0"/>
      <dgm:spPr/>
    </dgm:pt>
    <dgm:pt modelId="{6B32DBD1-DC8B-4DC3-9751-2CDD8C3DD3C9}" type="pres">
      <dgm:prSet presAssocID="{2466BE07-B5E4-4C51-A46D-84BEE3B9961B}" presName="rootText" presStyleLbl="node3" presStyleIdx="4" presStyleCnt="31">
        <dgm:presLayoutVars>
          <dgm:chPref val="3"/>
        </dgm:presLayoutVars>
      </dgm:prSet>
      <dgm:spPr/>
    </dgm:pt>
    <dgm:pt modelId="{FE4D4D4A-6F3E-49A8-90CA-464C31493DCA}" type="pres">
      <dgm:prSet presAssocID="{2466BE07-B5E4-4C51-A46D-84BEE3B9961B}" presName="rootConnector" presStyleLbl="node3" presStyleIdx="4" presStyleCnt="31"/>
      <dgm:spPr/>
    </dgm:pt>
    <dgm:pt modelId="{54168BDD-0CDF-4FEE-9A88-6B9098B69236}" type="pres">
      <dgm:prSet presAssocID="{2466BE07-B5E4-4C51-A46D-84BEE3B9961B}" presName="hierChild4" presStyleCnt="0"/>
      <dgm:spPr/>
    </dgm:pt>
    <dgm:pt modelId="{AB49E4E5-EECC-4E9B-A861-40798F7BDABB}" type="pres">
      <dgm:prSet presAssocID="{2466BE07-B5E4-4C51-A46D-84BEE3B9961B}" presName="hierChild5" presStyleCnt="0"/>
      <dgm:spPr/>
    </dgm:pt>
    <dgm:pt modelId="{BC80F8B5-A50A-46ED-B9EA-A2F32F2A2BCC}" type="pres">
      <dgm:prSet presAssocID="{A3B5EAD9-1987-4121-BC4D-6B7804544A21}" presName="Name37" presStyleLbl="parChTrans1D3" presStyleIdx="5" presStyleCnt="31"/>
      <dgm:spPr/>
    </dgm:pt>
    <dgm:pt modelId="{A577AEA8-0F43-452B-AC29-A6996E8DBC32}" type="pres">
      <dgm:prSet presAssocID="{404540F0-41A5-4AB8-9D08-E76BE5E93DB1}" presName="hierRoot2" presStyleCnt="0">
        <dgm:presLayoutVars>
          <dgm:hierBranch val="init"/>
        </dgm:presLayoutVars>
      </dgm:prSet>
      <dgm:spPr/>
    </dgm:pt>
    <dgm:pt modelId="{ED4F66F7-5587-4615-A84A-4C3B906CE281}" type="pres">
      <dgm:prSet presAssocID="{404540F0-41A5-4AB8-9D08-E76BE5E93DB1}" presName="rootComposite" presStyleCnt="0"/>
      <dgm:spPr/>
    </dgm:pt>
    <dgm:pt modelId="{C86967EE-EAE1-4096-90E8-3DB69107844B}" type="pres">
      <dgm:prSet presAssocID="{404540F0-41A5-4AB8-9D08-E76BE5E93DB1}" presName="rootText" presStyleLbl="node3" presStyleIdx="5" presStyleCnt="31">
        <dgm:presLayoutVars>
          <dgm:chPref val="3"/>
        </dgm:presLayoutVars>
      </dgm:prSet>
      <dgm:spPr/>
    </dgm:pt>
    <dgm:pt modelId="{9E0F3349-6C51-40F6-9B46-9716DFBA76F0}" type="pres">
      <dgm:prSet presAssocID="{404540F0-41A5-4AB8-9D08-E76BE5E93DB1}" presName="rootConnector" presStyleLbl="node3" presStyleIdx="5" presStyleCnt="31"/>
      <dgm:spPr/>
    </dgm:pt>
    <dgm:pt modelId="{5948861E-05B1-4C46-80F4-66D5A6FCB7AC}" type="pres">
      <dgm:prSet presAssocID="{404540F0-41A5-4AB8-9D08-E76BE5E93DB1}" presName="hierChild4" presStyleCnt="0"/>
      <dgm:spPr/>
    </dgm:pt>
    <dgm:pt modelId="{9B64DF1D-6B2C-4DC6-A16D-332E64418874}" type="pres">
      <dgm:prSet presAssocID="{404540F0-41A5-4AB8-9D08-E76BE5E93DB1}" presName="hierChild5" presStyleCnt="0"/>
      <dgm:spPr/>
    </dgm:pt>
    <dgm:pt modelId="{6AA481FF-C6DF-4AED-8C03-34264374CDBE}" type="pres">
      <dgm:prSet presAssocID="{624BE5B6-AB63-499B-A371-461D55877C35}" presName="Name37" presStyleLbl="parChTrans1D3" presStyleIdx="6" presStyleCnt="31"/>
      <dgm:spPr/>
    </dgm:pt>
    <dgm:pt modelId="{01FF090C-4545-418C-A3AB-F4EAA916B90F}" type="pres">
      <dgm:prSet presAssocID="{50CCB990-0CB9-44EF-9E52-8C333EC50F26}" presName="hierRoot2" presStyleCnt="0">
        <dgm:presLayoutVars>
          <dgm:hierBranch val="init"/>
        </dgm:presLayoutVars>
      </dgm:prSet>
      <dgm:spPr/>
    </dgm:pt>
    <dgm:pt modelId="{0ED98472-B623-4985-9997-8CAF44A9C3F4}" type="pres">
      <dgm:prSet presAssocID="{50CCB990-0CB9-44EF-9E52-8C333EC50F26}" presName="rootComposite" presStyleCnt="0"/>
      <dgm:spPr/>
    </dgm:pt>
    <dgm:pt modelId="{1CC2D391-73A7-406F-A2BB-DA6A460D6D64}" type="pres">
      <dgm:prSet presAssocID="{50CCB990-0CB9-44EF-9E52-8C333EC50F26}" presName="rootText" presStyleLbl="node3" presStyleIdx="6" presStyleCnt="31">
        <dgm:presLayoutVars>
          <dgm:chPref val="3"/>
        </dgm:presLayoutVars>
      </dgm:prSet>
      <dgm:spPr/>
    </dgm:pt>
    <dgm:pt modelId="{6F635DCF-CCDA-4575-B77E-6A87E6027ED7}" type="pres">
      <dgm:prSet presAssocID="{50CCB990-0CB9-44EF-9E52-8C333EC50F26}" presName="rootConnector" presStyleLbl="node3" presStyleIdx="6" presStyleCnt="31"/>
      <dgm:spPr/>
    </dgm:pt>
    <dgm:pt modelId="{6DDBA83A-3C04-4E98-AA1E-0C768B176CFF}" type="pres">
      <dgm:prSet presAssocID="{50CCB990-0CB9-44EF-9E52-8C333EC50F26}" presName="hierChild4" presStyleCnt="0"/>
      <dgm:spPr/>
    </dgm:pt>
    <dgm:pt modelId="{3C850D15-E2BC-46B9-A4A7-A41B6DC11B17}" type="pres">
      <dgm:prSet presAssocID="{50CCB990-0CB9-44EF-9E52-8C333EC50F26}" presName="hierChild5" presStyleCnt="0"/>
      <dgm:spPr/>
    </dgm:pt>
    <dgm:pt modelId="{0F67CC7A-884D-422D-985B-E76C2FD95C95}" type="pres">
      <dgm:prSet presAssocID="{6C74A437-63F2-4080-A95A-3E0278A7A63C}" presName="Name37" presStyleLbl="parChTrans1D3" presStyleIdx="7" presStyleCnt="31"/>
      <dgm:spPr/>
    </dgm:pt>
    <dgm:pt modelId="{6D029937-269E-4D48-B17A-CD409BEC0743}" type="pres">
      <dgm:prSet presAssocID="{F3F07A7E-261D-4FD6-AFD0-C8D9E6CBB2BB}" presName="hierRoot2" presStyleCnt="0">
        <dgm:presLayoutVars>
          <dgm:hierBranch val="init"/>
        </dgm:presLayoutVars>
      </dgm:prSet>
      <dgm:spPr/>
    </dgm:pt>
    <dgm:pt modelId="{C9E83C5E-B1E1-44AA-9311-1E51352F6575}" type="pres">
      <dgm:prSet presAssocID="{F3F07A7E-261D-4FD6-AFD0-C8D9E6CBB2BB}" presName="rootComposite" presStyleCnt="0"/>
      <dgm:spPr/>
    </dgm:pt>
    <dgm:pt modelId="{B67561C3-190B-433D-B0BF-FC5D0F971542}" type="pres">
      <dgm:prSet presAssocID="{F3F07A7E-261D-4FD6-AFD0-C8D9E6CBB2BB}" presName="rootText" presStyleLbl="node3" presStyleIdx="7" presStyleCnt="31">
        <dgm:presLayoutVars>
          <dgm:chPref val="3"/>
        </dgm:presLayoutVars>
      </dgm:prSet>
      <dgm:spPr/>
    </dgm:pt>
    <dgm:pt modelId="{D4F9C456-CDFA-4B81-A5A6-5F3B00D19CE5}" type="pres">
      <dgm:prSet presAssocID="{F3F07A7E-261D-4FD6-AFD0-C8D9E6CBB2BB}" presName="rootConnector" presStyleLbl="node3" presStyleIdx="7" presStyleCnt="31"/>
      <dgm:spPr/>
    </dgm:pt>
    <dgm:pt modelId="{F347E534-F0D0-4D24-BE3E-1771177B0993}" type="pres">
      <dgm:prSet presAssocID="{F3F07A7E-261D-4FD6-AFD0-C8D9E6CBB2BB}" presName="hierChild4" presStyleCnt="0"/>
      <dgm:spPr/>
    </dgm:pt>
    <dgm:pt modelId="{00A2DEC7-F0E5-4EBF-A723-E4BE43C3D704}" type="pres">
      <dgm:prSet presAssocID="{F3F07A7E-261D-4FD6-AFD0-C8D9E6CBB2BB}" presName="hierChild5" presStyleCnt="0"/>
      <dgm:spPr/>
    </dgm:pt>
    <dgm:pt modelId="{DEE05B2C-1654-4AB8-966A-CE8193B1C9CA}" type="pres">
      <dgm:prSet presAssocID="{E0682519-2F2A-4408-852B-3D5F72EA5F1B}" presName="Name37" presStyleLbl="parChTrans1D3" presStyleIdx="8" presStyleCnt="31"/>
      <dgm:spPr/>
    </dgm:pt>
    <dgm:pt modelId="{25FFD3E4-D256-4CCD-B37C-D66C9BD83559}" type="pres">
      <dgm:prSet presAssocID="{6A83BD21-026E-4F0B-883F-4CF3AC58E098}" presName="hierRoot2" presStyleCnt="0">
        <dgm:presLayoutVars>
          <dgm:hierBranch val="init"/>
        </dgm:presLayoutVars>
      </dgm:prSet>
      <dgm:spPr/>
    </dgm:pt>
    <dgm:pt modelId="{CDE1CAA1-7DBB-4519-81AD-C9AE83001C37}" type="pres">
      <dgm:prSet presAssocID="{6A83BD21-026E-4F0B-883F-4CF3AC58E098}" presName="rootComposite" presStyleCnt="0"/>
      <dgm:spPr/>
    </dgm:pt>
    <dgm:pt modelId="{64494520-7830-4CB8-BF95-8A3B56DD29F3}" type="pres">
      <dgm:prSet presAssocID="{6A83BD21-026E-4F0B-883F-4CF3AC58E098}" presName="rootText" presStyleLbl="node3" presStyleIdx="8" presStyleCnt="31">
        <dgm:presLayoutVars>
          <dgm:chPref val="3"/>
        </dgm:presLayoutVars>
      </dgm:prSet>
      <dgm:spPr/>
    </dgm:pt>
    <dgm:pt modelId="{1CC68782-F38A-49D6-84FA-CB729C059EBB}" type="pres">
      <dgm:prSet presAssocID="{6A83BD21-026E-4F0B-883F-4CF3AC58E098}" presName="rootConnector" presStyleLbl="node3" presStyleIdx="8" presStyleCnt="31"/>
      <dgm:spPr/>
    </dgm:pt>
    <dgm:pt modelId="{8C3F497F-FFF5-42EA-A546-266C34012EEB}" type="pres">
      <dgm:prSet presAssocID="{6A83BD21-026E-4F0B-883F-4CF3AC58E098}" presName="hierChild4" presStyleCnt="0"/>
      <dgm:spPr/>
    </dgm:pt>
    <dgm:pt modelId="{0AC3F6D8-01FE-4731-A420-85BCBD93634C}" type="pres">
      <dgm:prSet presAssocID="{6A83BD21-026E-4F0B-883F-4CF3AC58E098}" presName="hierChild5" presStyleCnt="0"/>
      <dgm:spPr/>
    </dgm:pt>
    <dgm:pt modelId="{9EE80599-22CF-401F-A3D0-0599C49A4F82}" type="pres">
      <dgm:prSet presAssocID="{5BFC7B23-6DBF-4100-8CD5-EA01C6F78A03}" presName="Name37" presStyleLbl="parChTrans1D3" presStyleIdx="9" presStyleCnt="31"/>
      <dgm:spPr/>
    </dgm:pt>
    <dgm:pt modelId="{35287E1E-0F40-41E2-8966-39993756338A}" type="pres">
      <dgm:prSet presAssocID="{806C66C9-44D5-4A94-A7D5-20353097842F}" presName="hierRoot2" presStyleCnt="0">
        <dgm:presLayoutVars>
          <dgm:hierBranch val="init"/>
        </dgm:presLayoutVars>
      </dgm:prSet>
      <dgm:spPr/>
    </dgm:pt>
    <dgm:pt modelId="{89551976-283B-4436-834C-0C89F0A17216}" type="pres">
      <dgm:prSet presAssocID="{806C66C9-44D5-4A94-A7D5-20353097842F}" presName="rootComposite" presStyleCnt="0"/>
      <dgm:spPr/>
    </dgm:pt>
    <dgm:pt modelId="{86C4EA04-D74A-476D-9949-0D15AC7AFAC4}" type="pres">
      <dgm:prSet presAssocID="{806C66C9-44D5-4A94-A7D5-20353097842F}" presName="rootText" presStyleLbl="node3" presStyleIdx="9" presStyleCnt="31">
        <dgm:presLayoutVars>
          <dgm:chPref val="3"/>
        </dgm:presLayoutVars>
      </dgm:prSet>
      <dgm:spPr/>
    </dgm:pt>
    <dgm:pt modelId="{C918923B-FBDE-4D65-938C-D0AAAC1F0E5D}" type="pres">
      <dgm:prSet presAssocID="{806C66C9-44D5-4A94-A7D5-20353097842F}" presName="rootConnector" presStyleLbl="node3" presStyleIdx="9" presStyleCnt="31"/>
      <dgm:spPr/>
    </dgm:pt>
    <dgm:pt modelId="{66BA227C-C65B-4B4B-A566-867E33756849}" type="pres">
      <dgm:prSet presAssocID="{806C66C9-44D5-4A94-A7D5-20353097842F}" presName="hierChild4" presStyleCnt="0"/>
      <dgm:spPr/>
    </dgm:pt>
    <dgm:pt modelId="{A7364C2C-93CA-477B-8559-5511DF61DAAF}" type="pres">
      <dgm:prSet presAssocID="{806C66C9-44D5-4A94-A7D5-20353097842F}" presName="hierChild5" presStyleCnt="0"/>
      <dgm:spPr/>
    </dgm:pt>
    <dgm:pt modelId="{8C896EBD-1B49-4677-A4F6-91A03D6BA79D}" type="pres">
      <dgm:prSet presAssocID="{BC3F7675-3FF2-4C14-A1AF-F7389B6533DB}" presName="Name37" presStyleLbl="parChTrans1D3" presStyleIdx="10" presStyleCnt="31"/>
      <dgm:spPr/>
    </dgm:pt>
    <dgm:pt modelId="{BDE6C5DD-F762-4FCC-AAC5-A2C9DEB64DB7}" type="pres">
      <dgm:prSet presAssocID="{69A7124C-23AF-4FF0-AB21-3AC003A839D8}" presName="hierRoot2" presStyleCnt="0">
        <dgm:presLayoutVars>
          <dgm:hierBranch val="init"/>
        </dgm:presLayoutVars>
      </dgm:prSet>
      <dgm:spPr/>
    </dgm:pt>
    <dgm:pt modelId="{5FBD3C57-B642-423D-9528-C164FD190B37}" type="pres">
      <dgm:prSet presAssocID="{69A7124C-23AF-4FF0-AB21-3AC003A839D8}" presName="rootComposite" presStyleCnt="0"/>
      <dgm:spPr/>
    </dgm:pt>
    <dgm:pt modelId="{F228441C-E4A5-4B5F-9BEA-0C37091E58CE}" type="pres">
      <dgm:prSet presAssocID="{69A7124C-23AF-4FF0-AB21-3AC003A839D8}" presName="rootText" presStyleLbl="node3" presStyleIdx="10" presStyleCnt="31">
        <dgm:presLayoutVars>
          <dgm:chPref val="3"/>
        </dgm:presLayoutVars>
      </dgm:prSet>
      <dgm:spPr/>
    </dgm:pt>
    <dgm:pt modelId="{62354A90-DC4A-4D8B-BA4F-A3A9A1BBE234}" type="pres">
      <dgm:prSet presAssocID="{69A7124C-23AF-4FF0-AB21-3AC003A839D8}" presName="rootConnector" presStyleLbl="node3" presStyleIdx="10" presStyleCnt="31"/>
      <dgm:spPr/>
    </dgm:pt>
    <dgm:pt modelId="{A2D04A31-BD53-4F07-B305-BCCD6FB863C2}" type="pres">
      <dgm:prSet presAssocID="{69A7124C-23AF-4FF0-AB21-3AC003A839D8}" presName="hierChild4" presStyleCnt="0"/>
      <dgm:spPr/>
    </dgm:pt>
    <dgm:pt modelId="{30850422-8AFB-4CD4-ABA8-E1B01842BF79}" type="pres">
      <dgm:prSet presAssocID="{69A7124C-23AF-4FF0-AB21-3AC003A839D8}" presName="hierChild5" presStyleCnt="0"/>
      <dgm:spPr/>
    </dgm:pt>
    <dgm:pt modelId="{335B5917-ED50-4E8F-8B71-CBD12D9407D9}" type="pres">
      <dgm:prSet presAssocID="{24E81E99-C372-471A-B7F0-B6E528EDFF98}" presName="Name37" presStyleLbl="parChTrans1D3" presStyleIdx="11" presStyleCnt="31"/>
      <dgm:spPr/>
    </dgm:pt>
    <dgm:pt modelId="{8B0CC2E7-8DC9-4F61-A619-88F06C1A7C4E}" type="pres">
      <dgm:prSet presAssocID="{CA26620A-BC5B-4755-A7F5-9107B18E5BE5}" presName="hierRoot2" presStyleCnt="0">
        <dgm:presLayoutVars>
          <dgm:hierBranch val="init"/>
        </dgm:presLayoutVars>
      </dgm:prSet>
      <dgm:spPr/>
    </dgm:pt>
    <dgm:pt modelId="{CE869E94-E2D9-45CC-B0E7-D3B93CAF5366}" type="pres">
      <dgm:prSet presAssocID="{CA26620A-BC5B-4755-A7F5-9107B18E5BE5}" presName="rootComposite" presStyleCnt="0"/>
      <dgm:spPr/>
    </dgm:pt>
    <dgm:pt modelId="{91F1A209-5B82-4812-A8A9-4D8E118BA429}" type="pres">
      <dgm:prSet presAssocID="{CA26620A-BC5B-4755-A7F5-9107B18E5BE5}" presName="rootText" presStyleLbl="node3" presStyleIdx="11" presStyleCnt="31">
        <dgm:presLayoutVars>
          <dgm:chPref val="3"/>
        </dgm:presLayoutVars>
      </dgm:prSet>
      <dgm:spPr/>
    </dgm:pt>
    <dgm:pt modelId="{B2BA101A-ED64-440F-BBAE-CD4B049F2C59}" type="pres">
      <dgm:prSet presAssocID="{CA26620A-BC5B-4755-A7F5-9107B18E5BE5}" presName="rootConnector" presStyleLbl="node3" presStyleIdx="11" presStyleCnt="31"/>
      <dgm:spPr/>
    </dgm:pt>
    <dgm:pt modelId="{066E6388-CB26-4865-8073-82156AA75327}" type="pres">
      <dgm:prSet presAssocID="{CA26620A-BC5B-4755-A7F5-9107B18E5BE5}" presName="hierChild4" presStyleCnt="0"/>
      <dgm:spPr/>
    </dgm:pt>
    <dgm:pt modelId="{C8220982-7544-495B-B034-346A78D49AFC}" type="pres">
      <dgm:prSet presAssocID="{CA26620A-BC5B-4755-A7F5-9107B18E5BE5}" presName="hierChild5" presStyleCnt="0"/>
      <dgm:spPr/>
    </dgm:pt>
    <dgm:pt modelId="{FA1C021D-074F-465D-8A9D-299C00851223}" type="pres">
      <dgm:prSet presAssocID="{5EFBA05E-18E0-4F19-90EB-48238EA295C2}" presName="Name37" presStyleLbl="parChTrans1D3" presStyleIdx="12" presStyleCnt="31"/>
      <dgm:spPr/>
    </dgm:pt>
    <dgm:pt modelId="{20FC5552-CB5F-46BD-9B61-359B6B33F8CB}" type="pres">
      <dgm:prSet presAssocID="{30C90639-B89D-40DE-881D-5B79BEF8A521}" presName="hierRoot2" presStyleCnt="0">
        <dgm:presLayoutVars>
          <dgm:hierBranch val="init"/>
        </dgm:presLayoutVars>
      </dgm:prSet>
      <dgm:spPr/>
    </dgm:pt>
    <dgm:pt modelId="{79E98BB5-491F-43E8-9DDD-56BFBF5BFF18}" type="pres">
      <dgm:prSet presAssocID="{30C90639-B89D-40DE-881D-5B79BEF8A521}" presName="rootComposite" presStyleCnt="0"/>
      <dgm:spPr/>
    </dgm:pt>
    <dgm:pt modelId="{CD5C7D11-4D46-41C2-A20E-39E8F49EE256}" type="pres">
      <dgm:prSet presAssocID="{30C90639-B89D-40DE-881D-5B79BEF8A521}" presName="rootText" presStyleLbl="node3" presStyleIdx="12" presStyleCnt="31">
        <dgm:presLayoutVars>
          <dgm:chPref val="3"/>
        </dgm:presLayoutVars>
      </dgm:prSet>
      <dgm:spPr/>
    </dgm:pt>
    <dgm:pt modelId="{0B4014DC-3BE4-40FC-B63D-FC914638BA81}" type="pres">
      <dgm:prSet presAssocID="{30C90639-B89D-40DE-881D-5B79BEF8A521}" presName="rootConnector" presStyleLbl="node3" presStyleIdx="12" presStyleCnt="31"/>
      <dgm:spPr/>
    </dgm:pt>
    <dgm:pt modelId="{4FC9ACDA-F41D-4C32-A9CB-9C61B2F91C73}" type="pres">
      <dgm:prSet presAssocID="{30C90639-B89D-40DE-881D-5B79BEF8A521}" presName="hierChild4" presStyleCnt="0"/>
      <dgm:spPr/>
    </dgm:pt>
    <dgm:pt modelId="{17254AA3-7BE2-4D36-B8E0-AE8C00E253AC}" type="pres">
      <dgm:prSet presAssocID="{30C90639-B89D-40DE-881D-5B79BEF8A521}" presName="hierChild5" presStyleCnt="0"/>
      <dgm:spPr/>
    </dgm:pt>
    <dgm:pt modelId="{06856A45-E6F6-4F73-91CF-EFAE4B58364F}" type="pres">
      <dgm:prSet presAssocID="{B0146D02-9A6A-460D-927F-18E5E84CB6D6}" presName="hierChild5" presStyleCnt="0"/>
      <dgm:spPr/>
    </dgm:pt>
    <dgm:pt modelId="{EB6492B1-D13F-4ED0-A9EC-350F6A57E652}" type="pres">
      <dgm:prSet presAssocID="{A9427523-7537-41FB-81BD-AA58CC6520D9}" presName="Name37" presStyleLbl="parChTrans1D2" presStyleIdx="1" presStyleCnt="5"/>
      <dgm:spPr/>
    </dgm:pt>
    <dgm:pt modelId="{731A89D1-A880-457D-A7E5-9D6E052E6052}" type="pres">
      <dgm:prSet presAssocID="{85224B1A-07D3-4811-97B4-75264BED5113}" presName="hierRoot2" presStyleCnt="0">
        <dgm:presLayoutVars>
          <dgm:hierBranch val="init"/>
        </dgm:presLayoutVars>
      </dgm:prSet>
      <dgm:spPr/>
    </dgm:pt>
    <dgm:pt modelId="{0C23FF39-544D-42BB-BDE8-A97AD6C01184}" type="pres">
      <dgm:prSet presAssocID="{85224B1A-07D3-4811-97B4-75264BED5113}" presName="rootComposite" presStyleCnt="0"/>
      <dgm:spPr/>
    </dgm:pt>
    <dgm:pt modelId="{898C871E-65CB-4C39-8B1E-7E622FBF9063}" type="pres">
      <dgm:prSet presAssocID="{85224B1A-07D3-4811-97B4-75264BED5113}" presName="rootText" presStyleLbl="node2" presStyleIdx="1" presStyleCnt="5">
        <dgm:presLayoutVars>
          <dgm:chPref val="3"/>
        </dgm:presLayoutVars>
      </dgm:prSet>
      <dgm:spPr/>
    </dgm:pt>
    <dgm:pt modelId="{33FF5915-9F62-455E-A5A2-AB60D585FA33}" type="pres">
      <dgm:prSet presAssocID="{85224B1A-07D3-4811-97B4-75264BED5113}" presName="rootConnector" presStyleLbl="node2" presStyleIdx="1" presStyleCnt="5"/>
      <dgm:spPr/>
    </dgm:pt>
    <dgm:pt modelId="{260D8EFD-0CAD-438A-BAD1-9B11931EF1D9}" type="pres">
      <dgm:prSet presAssocID="{85224B1A-07D3-4811-97B4-75264BED5113}" presName="hierChild4" presStyleCnt="0"/>
      <dgm:spPr/>
    </dgm:pt>
    <dgm:pt modelId="{F3AE6D33-8EB2-4626-BF90-B1940D1087E4}" type="pres">
      <dgm:prSet presAssocID="{6EDD2A69-7D12-4FDF-96A5-5EF076F04606}" presName="Name37" presStyleLbl="parChTrans1D3" presStyleIdx="13" presStyleCnt="31"/>
      <dgm:spPr/>
    </dgm:pt>
    <dgm:pt modelId="{99CA3ADE-1B14-4145-BFF7-C70C0107737F}" type="pres">
      <dgm:prSet presAssocID="{291C9119-A2CB-4F24-A6E4-4D1F543ABA88}" presName="hierRoot2" presStyleCnt="0">
        <dgm:presLayoutVars>
          <dgm:hierBranch val="init"/>
        </dgm:presLayoutVars>
      </dgm:prSet>
      <dgm:spPr/>
    </dgm:pt>
    <dgm:pt modelId="{6703262E-D97A-4B14-BAF4-E43854348B89}" type="pres">
      <dgm:prSet presAssocID="{291C9119-A2CB-4F24-A6E4-4D1F543ABA88}" presName="rootComposite" presStyleCnt="0"/>
      <dgm:spPr/>
    </dgm:pt>
    <dgm:pt modelId="{4548511B-F506-45EB-A5AF-D2CAAAC2BAE8}" type="pres">
      <dgm:prSet presAssocID="{291C9119-A2CB-4F24-A6E4-4D1F543ABA88}" presName="rootText" presStyleLbl="node3" presStyleIdx="13" presStyleCnt="31">
        <dgm:presLayoutVars>
          <dgm:chPref val="3"/>
        </dgm:presLayoutVars>
      </dgm:prSet>
      <dgm:spPr/>
    </dgm:pt>
    <dgm:pt modelId="{BC5FF34F-997C-4304-A495-9D705A8F47B4}" type="pres">
      <dgm:prSet presAssocID="{291C9119-A2CB-4F24-A6E4-4D1F543ABA88}" presName="rootConnector" presStyleLbl="node3" presStyleIdx="13" presStyleCnt="31"/>
      <dgm:spPr/>
    </dgm:pt>
    <dgm:pt modelId="{3562A4A0-F1F7-40BF-8154-2E2229305572}" type="pres">
      <dgm:prSet presAssocID="{291C9119-A2CB-4F24-A6E4-4D1F543ABA88}" presName="hierChild4" presStyleCnt="0"/>
      <dgm:spPr/>
    </dgm:pt>
    <dgm:pt modelId="{A4B2DCC0-8B4F-43AA-A4D5-60F6AB664DC2}" type="pres">
      <dgm:prSet presAssocID="{291C9119-A2CB-4F24-A6E4-4D1F543ABA88}" presName="hierChild5" presStyleCnt="0"/>
      <dgm:spPr/>
    </dgm:pt>
    <dgm:pt modelId="{56B85B16-C692-469F-8228-F7CB5718114F}" type="pres">
      <dgm:prSet presAssocID="{13F4F0E7-181C-4A52-B241-C37CBA593D7E}" presName="Name37" presStyleLbl="parChTrans1D3" presStyleIdx="14" presStyleCnt="31"/>
      <dgm:spPr/>
    </dgm:pt>
    <dgm:pt modelId="{8DD1FD57-3E4C-4469-B61F-5E2451F21F7F}" type="pres">
      <dgm:prSet presAssocID="{CE13B71D-3EC0-4EBB-87EB-0C7AC4947B98}" presName="hierRoot2" presStyleCnt="0">
        <dgm:presLayoutVars>
          <dgm:hierBranch val="init"/>
        </dgm:presLayoutVars>
      </dgm:prSet>
      <dgm:spPr/>
    </dgm:pt>
    <dgm:pt modelId="{257D7528-BFB1-4820-9948-2CF997065F17}" type="pres">
      <dgm:prSet presAssocID="{CE13B71D-3EC0-4EBB-87EB-0C7AC4947B98}" presName="rootComposite" presStyleCnt="0"/>
      <dgm:spPr/>
    </dgm:pt>
    <dgm:pt modelId="{DD2A9E8E-AFD3-461C-845F-D8BFC8AC2E12}" type="pres">
      <dgm:prSet presAssocID="{CE13B71D-3EC0-4EBB-87EB-0C7AC4947B98}" presName="rootText" presStyleLbl="node3" presStyleIdx="14" presStyleCnt="31">
        <dgm:presLayoutVars>
          <dgm:chPref val="3"/>
        </dgm:presLayoutVars>
      </dgm:prSet>
      <dgm:spPr/>
    </dgm:pt>
    <dgm:pt modelId="{3448FE68-ED60-4EAC-BFFA-F1DCFD7903B4}" type="pres">
      <dgm:prSet presAssocID="{CE13B71D-3EC0-4EBB-87EB-0C7AC4947B98}" presName="rootConnector" presStyleLbl="node3" presStyleIdx="14" presStyleCnt="31"/>
      <dgm:spPr/>
    </dgm:pt>
    <dgm:pt modelId="{C93B7B6C-949A-44F2-9674-C43FAB57E8C2}" type="pres">
      <dgm:prSet presAssocID="{CE13B71D-3EC0-4EBB-87EB-0C7AC4947B98}" presName="hierChild4" presStyleCnt="0"/>
      <dgm:spPr/>
    </dgm:pt>
    <dgm:pt modelId="{A6BDB7AE-6D57-4B70-A26C-AE88EFB50D6A}" type="pres">
      <dgm:prSet presAssocID="{CE13B71D-3EC0-4EBB-87EB-0C7AC4947B98}" presName="hierChild5" presStyleCnt="0"/>
      <dgm:spPr/>
    </dgm:pt>
    <dgm:pt modelId="{CF07FD69-10FB-4186-804D-AEDFD41E8B0C}" type="pres">
      <dgm:prSet presAssocID="{B16313D5-2694-4B0C-BDE0-540505C20798}" presName="Name37" presStyleLbl="parChTrans1D3" presStyleIdx="15" presStyleCnt="31"/>
      <dgm:spPr/>
    </dgm:pt>
    <dgm:pt modelId="{825A05B3-DC30-4D00-9793-89F6F7C97793}" type="pres">
      <dgm:prSet presAssocID="{40B13A97-844A-43C2-8C5E-D38E8783D3F0}" presName="hierRoot2" presStyleCnt="0">
        <dgm:presLayoutVars>
          <dgm:hierBranch val="init"/>
        </dgm:presLayoutVars>
      </dgm:prSet>
      <dgm:spPr/>
    </dgm:pt>
    <dgm:pt modelId="{698F5152-6475-4356-8D5B-3896A70B900E}" type="pres">
      <dgm:prSet presAssocID="{40B13A97-844A-43C2-8C5E-D38E8783D3F0}" presName="rootComposite" presStyleCnt="0"/>
      <dgm:spPr/>
    </dgm:pt>
    <dgm:pt modelId="{42CBCF6D-0FFB-4887-813D-8D75F243A6E9}" type="pres">
      <dgm:prSet presAssocID="{40B13A97-844A-43C2-8C5E-D38E8783D3F0}" presName="rootText" presStyleLbl="node3" presStyleIdx="15" presStyleCnt="31">
        <dgm:presLayoutVars>
          <dgm:chPref val="3"/>
        </dgm:presLayoutVars>
      </dgm:prSet>
      <dgm:spPr/>
    </dgm:pt>
    <dgm:pt modelId="{D6045AB0-8C1A-4813-8F38-E8D1F87EFC23}" type="pres">
      <dgm:prSet presAssocID="{40B13A97-844A-43C2-8C5E-D38E8783D3F0}" presName="rootConnector" presStyleLbl="node3" presStyleIdx="15" presStyleCnt="31"/>
      <dgm:spPr/>
    </dgm:pt>
    <dgm:pt modelId="{47E4B1E5-D2A7-42D7-B9E0-74D5E33AEB29}" type="pres">
      <dgm:prSet presAssocID="{40B13A97-844A-43C2-8C5E-D38E8783D3F0}" presName="hierChild4" presStyleCnt="0"/>
      <dgm:spPr/>
    </dgm:pt>
    <dgm:pt modelId="{647BB349-65C3-4416-8EB5-B7DA5883E27D}" type="pres">
      <dgm:prSet presAssocID="{40B13A97-844A-43C2-8C5E-D38E8783D3F0}" presName="hierChild5" presStyleCnt="0"/>
      <dgm:spPr/>
    </dgm:pt>
    <dgm:pt modelId="{7612F582-F714-4384-9C0C-374D3EEC816E}" type="pres">
      <dgm:prSet presAssocID="{49B5AF64-FEE4-44F7-B881-D771B4C83B10}" presName="Name37" presStyleLbl="parChTrans1D3" presStyleIdx="16" presStyleCnt="31"/>
      <dgm:spPr/>
    </dgm:pt>
    <dgm:pt modelId="{9E4BE0B0-92DB-4E91-80F2-2D384FC1776F}" type="pres">
      <dgm:prSet presAssocID="{DB9F163C-7F9A-4F5C-96F7-0A76E9908424}" presName="hierRoot2" presStyleCnt="0">
        <dgm:presLayoutVars>
          <dgm:hierBranch val="init"/>
        </dgm:presLayoutVars>
      </dgm:prSet>
      <dgm:spPr/>
    </dgm:pt>
    <dgm:pt modelId="{579EBF88-6562-48BA-BB3B-B350B44A747F}" type="pres">
      <dgm:prSet presAssocID="{DB9F163C-7F9A-4F5C-96F7-0A76E9908424}" presName="rootComposite" presStyleCnt="0"/>
      <dgm:spPr/>
    </dgm:pt>
    <dgm:pt modelId="{31A37319-74B2-44B0-83AC-451FC824E89F}" type="pres">
      <dgm:prSet presAssocID="{DB9F163C-7F9A-4F5C-96F7-0A76E9908424}" presName="rootText" presStyleLbl="node3" presStyleIdx="16" presStyleCnt="31">
        <dgm:presLayoutVars>
          <dgm:chPref val="3"/>
        </dgm:presLayoutVars>
      </dgm:prSet>
      <dgm:spPr/>
    </dgm:pt>
    <dgm:pt modelId="{BDAA43B2-2D37-463F-A5E5-D1242DE194E3}" type="pres">
      <dgm:prSet presAssocID="{DB9F163C-7F9A-4F5C-96F7-0A76E9908424}" presName="rootConnector" presStyleLbl="node3" presStyleIdx="16" presStyleCnt="31"/>
      <dgm:spPr/>
    </dgm:pt>
    <dgm:pt modelId="{08748B4E-EE14-49E8-A53C-17A86F663077}" type="pres">
      <dgm:prSet presAssocID="{DB9F163C-7F9A-4F5C-96F7-0A76E9908424}" presName="hierChild4" presStyleCnt="0"/>
      <dgm:spPr/>
    </dgm:pt>
    <dgm:pt modelId="{AAFAF3A7-9028-426F-B6C3-B748852F442E}" type="pres">
      <dgm:prSet presAssocID="{DB9F163C-7F9A-4F5C-96F7-0A76E9908424}" presName="hierChild5" presStyleCnt="0"/>
      <dgm:spPr/>
    </dgm:pt>
    <dgm:pt modelId="{D30E408C-E0FB-43DA-8C7C-549BE72060C1}" type="pres">
      <dgm:prSet presAssocID="{BB3E2B0A-6B3B-4F75-843B-5D40DF1E0FE1}" presName="Name37" presStyleLbl="parChTrans1D3" presStyleIdx="17" presStyleCnt="31"/>
      <dgm:spPr/>
    </dgm:pt>
    <dgm:pt modelId="{5D589037-40B9-4083-842E-99E24E375AE6}" type="pres">
      <dgm:prSet presAssocID="{7E4110E1-DE66-4ED9-96A7-2992719F7B3B}" presName="hierRoot2" presStyleCnt="0">
        <dgm:presLayoutVars>
          <dgm:hierBranch val="init"/>
        </dgm:presLayoutVars>
      </dgm:prSet>
      <dgm:spPr/>
    </dgm:pt>
    <dgm:pt modelId="{C3D64707-10FF-4750-B9C1-59998E6F03D4}" type="pres">
      <dgm:prSet presAssocID="{7E4110E1-DE66-4ED9-96A7-2992719F7B3B}" presName="rootComposite" presStyleCnt="0"/>
      <dgm:spPr/>
    </dgm:pt>
    <dgm:pt modelId="{D9AB8BDD-1C31-45BF-9D13-7A4568201885}" type="pres">
      <dgm:prSet presAssocID="{7E4110E1-DE66-4ED9-96A7-2992719F7B3B}" presName="rootText" presStyleLbl="node3" presStyleIdx="17" presStyleCnt="31">
        <dgm:presLayoutVars>
          <dgm:chPref val="3"/>
        </dgm:presLayoutVars>
      </dgm:prSet>
      <dgm:spPr/>
    </dgm:pt>
    <dgm:pt modelId="{C628BD76-B745-440E-86D4-AA8AB047D4F7}" type="pres">
      <dgm:prSet presAssocID="{7E4110E1-DE66-4ED9-96A7-2992719F7B3B}" presName="rootConnector" presStyleLbl="node3" presStyleIdx="17" presStyleCnt="31"/>
      <dgm:spPr/>
    </dgm:pt>
    <dgm:pt modelId="{BC362E07-56F5-4CE7-A65A-0A213F7019E2}" type="pres">
      <dgm:prSet presAssocID="{7E4110E1-DE66-4ED9-96A7-2992719F7B3B}" presName="hierChild4" presStyleCnt="0"/>
      <dgm:spPr/>
    </dgm:pt>
    <dgm:pt modelId="{586088EF-808A-4DF2-85D0-8DADEA3326C1}" type="pres">
      <dgm:prSet presAssocID="{7E4110E1-DE66-4ED9-96A7-2992719F7B3B}" presName="hierChild5" presStyleCnt="0"/>
      <dgm:spPr/>
    </dgm:pt>
    <dgm:pt modelId="{9B51D5F7-A975-42DE-B78C-1DA3F9DB7D8E}" type="pres">
      <dgm:prSet presAssocID="{7FC83F79-3F62-42B3-BB93-97DED42A928E}" presName="Name37" presStyleLbl="parChTrans1D3" presStyleIdx="18" presStyleCnt="31"/>
      <dgm:spPr/>
    </dgm:pt>
    <dgm:pt modelId="{9218640B-450E-40B4-BEA8-CCD72B12BE5B}" type="pres">
      <dgm:prSet presAssocID="{609B7BD6-DCC7-4069-858A-BC8B8CBC3920}" presName="hierRoot2" presStyleCnt="0">
        <dgm:presLayoutVars>
          <dgm:hierBranch val="init"/>
        </dgm:presLayoutVars>
      </dgm:prSet>
      <dgm:spPr/>
    </dgm:pt>
    <dgm:pt modelId="{962D0FBA-C211-4D72-B156-3550170BE209}" type="pres">
      <dgm:prSet presAssocID="{609B7BD6-DCC7-4069-858A-BC8B8CBC3920}" presName="rootComposite" presStyleCnt="0"/>
      <dgm:spPr/>
    </dgm:pt>
    <dgm:pt modelId="{E7293D21-A862-4413-BFB5-939A3CB582C3}" type="pres">
      <dgm:prSet presAssocID="{609B7BD6-DCC7-4069-858A-BC8B8CBC3920}" presName="rootText" presStyleLbl="node3" presStyleIdx="18" presStyleCnt="31">
        <dgm:presLayoutVars>
          <dgm:chPref val="3"/>
        </dgm:presLayoutVars>
      </dgm:prSet>
      <dgm:spPr/>
    </dgm:pt>
    <dgm:pt modelId="{DD01B872-74E6-4D9F-B8F2-961BE27C9FEB}" type="pres">
      <dgm:prSet presAssocID="{609B7BD6-DCC7-4069-858A-BC8B8CBC3920}" presName="rootConnector" presStyleLbl="node3" presStyleIdx="18" presStyleCnt="31"/>
      <dgm:spPr/>
    </dgm:pt>
    <dgm:pt modelId="{D6AC370E-E886-45ED-9646-9D0E89239CE9}" type="pres">
      <dgm:prSet presAssocID="{609B7BD6-DCC7-4069-858A-BC8B8CBC3920}" presName="hierChild4" presStyleCnt="0"/>
      <dgm:spPr/>
    </dgm:pt>
    <dgm:pt modelId="{DC0292AC-A0DD-47AA-B6B6-95F16A295D62}" type="pres">
      <dgm:prSet presAssocID="{609B7BD6-DCC7-4069-858A-BC8B8CBC3920}" presName="hierChild5" presStyleCnt="0"/>
      <dgm:spPr/>
    </dgm:pt>
    <dgm:pt modelId="{347EFFFF-851D-4406-817F-2573DFF9FF66}" type="pres">
      <dgm:prSet presAssocID="{AA50B4D5-4443-4C90-8E46-38037A0E46BD}" presName="Name37" presStyleLbl="parChTrans1D3" presStyleIdx="19" presStyleCnt="31"/>
      <dgm:spPr/>
    </dgm:pt>
    <dgm:pt modelId="{64754979-077A-4FB9-87A5-F71106CCA034}" type="pres">
      <dgm:prSet presAssocID="{CE66F1E0-927E-4207-AF79-5BDDFAC08AE2}" presName="hierRoot2" presStyleCnt="0">
        <dgm:presLayoutVars>
          <dgm:hierBranch val="init"/>
        </dgm:presLayoutVars>
      </dgm:prSet>
      <dgm:spPr/>
    </dgm:pt>
    <dgm:pt modelId="{B8519A4B-0DEF-43DE-82FB-ECED3479CB0B}" type="pres">
      <dgm:prSet presAssocID="{CE66F1E0-927E-4207-AF79-5BDDFAC08AE2}" presName="rootComposite" presStyleCnt="0"/>
      <dgm:spPr/>
    </dgm:pt>
    <dgm:pt modelId="{A3B803C1-8A45-4E0C-BD2A-4D680D764A61}" type="pres">
      <dgm:prSet presAssocID="{CE66F1E0-927E-4207-AF79-5BDDFAC08AE2}" presName="rootText" presStyleLbl="node3" presStyleIdx="19" presStyleCnt="31">
        <dgm:presLayoutVars>
          <dgm:chPref val="3"/>
        </dgm:presLayoutVars>
      </dgm:prSet>
      <dgm:spPr/>
    </dgm:pt>
    <dgm:pt modelId="{F6B96AAC-CFCD-4AFC-9569-F1B8B3E0C556}" type="pres">
      <dgm:prSet presAssocID="{CE66F1E0-927E-4207-AF79-5BDDFAC08AE2}" presName="rootConnector" presStyleLbl="node3" presStyleIdx="19" presStyleCnt="31"/>
      <dgm:spPr/>
    </dgm:pt>
    <dgm:pt modelId="{28020B47-63E2-4B05-99FB-998C88538385}" type="pres">
      <dgm:prSet presAssocID="{CE66F1E0-927E-4207-AF79-5BDDFAC08AE2}" presName="hierChild4" presStyleCnt="0"/>
      <dgm:spPr/>
    </dgm:pt>
    <dgm:pt modelId="{247E1C54-81DE-4282-AEAF-B3672FC2CB88}" type="pres">
      <dgm:prSet presAssocID="{CE66F1E0-927E-4207-AF79-5BDDFAC08AE2}" presName="hierChild5" presStyleCnt="0"/>
      <dgm:spPr/>
    </dgm:pt>
    <dgm:pt modelId="{0E172D90-AEA3-4612-B057-D4ECC09C5EF6}" type="pres">
      <dgm:prSet presAssocID="{85224B1A-07D3-4811-97B4-75264BED5113}" presName="hierChild5" presStyleCnt="0"/>
      <dgm:spPr/>
    </dgm:pt>
    <dgm:pt modelId="{78A99253-840D-410E-A56F-13A4421B7426}" type="pres">
      <dgm:prSet presAssocID="{49EFE8B8-55E9-4556-BBF8-66F1CE8DA824}" presName="Name37" presStyleLbl="parChTrans1D2" presStyleIdx="2" presStyleCnt="5"/>
      <dgm:spPr/>
    </dgm:pt>
    <dgm:pt modelId="{E63DAFBC-4FE2-4AFD-AC14-F1A70A8D8673}" type="pres">
      <dgm:prSet presAssocID="{A7D2A04C-C894-4DCF-B0CA-056A00980CE4}" presName="hierRoot2" presStyleCnt="0">
        <dgm:presLayoutVars>
          <dgm:hierBranch val="init"/>
        </dgm:presLayoutVars>
      </dgm:prSet>
      <dgm:spPr/>
    </dgm:pt>
    <dgm:pt modelId="{335C2867-53E5-49D2-9705-DFB4D6C1F851}" type="pres">
      <dgm:prSet presAssocID="{A7D2A04C-C894-4DCF-B0CA-056A00980CE4}" presName="rootComposite" presStyleCnt="0"/>
      <dgm:spPr/>
    </dgm:pt>
    <dgm:pt modelId="{840091BA-1427-4928-8DE0-D637E0C1EBC8}" type="pres">
      <dgm:prSet presAssocID="{A7D2A04C-C894-4DCF-B0CA-056A00980CE4}" presName="rootText" presStyleLbl="node2" presStyleIdx="2" presStyleCnt="5">
        <dgm:presLayoutVars>
          <dgm:chPref val="3"/>
        </dgm:presLayoutVars>
      </dgm:prSet>
      <dgm:spPr/>
    </dgm:pt>
    <dgm:pt modelId="{8469CBC3-2F31-431C-9262-BC696FCABFF0}" type="pres">
      <dgm:prSet presAssocID="{A7D2A04C-C894-4DCF-B0CA-056A00980CE4}" presName="rootConnector" presStyleLbl="node2" presStyleIdx="2" presStyleCnt="5"/>
      <dgm:spPr/>
    </dgm:pt>
    <dgm:pt modelId="{188E3B75-0D6B-4A6C-ABE0-73D863DBEFE2}" type="pres">
      <dgm:prSet presAssocID="{A7D2A04C-C894-4DCF-B0CA-056A00980CE4}" presName="hierChild4" presStyleCnt="0"/>
      <dgm:spPr/>
    </dgm:pt>
    <dgm:pt modelId="{1C0A3677-6E59-437E-85DE-ECA48D537F53}" type="pres">
      <dgm:prSet presAssocID="{B6D20191-C9E8-45C7-8B46-C8B556249279}" presName="Name37" presStyleLbl="parChTrans1D3" presStyleIdx="20" presStyleCnt="31"/>
      <dgm:spPr/>
    </dgm:pt>
    <dgm:pt modelId="{E33DFAEF-C3CF-4105-80F2-88DB87522352}" type="pres">
      <dgm:prSet presAssocID="{95DAB202-37A7-4337-86D2-FEA9DAE9F21F}" presName="hierRoot2" presStyleCnt="0">
        <dgm:presLayoutVars>
          <dgm:hierBranch val="init"/>
        </dgm:presLayoutVars>
      </dgm:prSet>
      <dgm:spPr/>
    </dgm:pt>
    <dgm:pt modelId="{E54CA4D7-0FAD-442A-A9BD-5BBA9CE166C6}" type="pres">
      <dgm:prSet presAssocID="{95DAB202-37A7-4337-86D2-FEA9DAE9F21F}" presName="rootComposite" presStyleCnt="0"/>
      <dgm:spPr/>
    </dgm:pt>
    <dgm:pt modelId="{3D3CFCBB-0A98-459F-9CFE-F1BEEA05D079}" type="pres">
      <dgm:prSet presAssocID="{95DAB202-37A7-4337-86D2-FEA9DAE9F21F}" presName="rootText" presStyleLbl="node3" presStyleIdx="20" presStyleCnt="31">
        <dgm:presLayoutVars>
          <dgm:chPref val="3"/>
        </dgm:presLayoutVars>
      </dgm:prSet>
      <dgm:spPr/>
    </dgm:pt>
    <dgm:pt modelId="{FA2AE6EB-B32A-4459-839F-5B33D99892FF}" type="pres">
      <dgm:prSet presAssocID="{95DAB202-37A7-4337-86D2-FEA9DAE9F21F}" presName="rootConnector" presStyleLbl="node3" presStyleIdx="20" presStyleCnt="31"/>
      <dgm:spPr/>
    </dgm:pt>
    <dgm:pt modelId="{47C6F0B2-4AFF-47EB-BCDD-AB0D3CB327AA}" type="pres">
      <dgm:prSet presAssocID="{95DAB202-37A7-4337-86D2-FEA9DAE9F21F}" presName="hierChild4" presStyleCnt="0"/>
      <dgm:spPr/>
    </dgm:pt>
    <dgm:pt modelId="{31973FA9-6AD7-4D33-B637-8E128D1B4130}" type="pres">
      <dgm:prSet presAssocID="{95DAB202-37A7-4337-86D2-FEA9DAE9F21F}" presName="hierChild5" presStyleCnt="0"/>
      <dgm:spPr/>
    </dgm:pt>
    <dgm:pt modelId="{FA2C27F4-A51F-47DD-8C87-C606D3EE28EB}" type="pres">
      <dgm:prSet presAssocID="{7746F867-868E-4DF1-AFFE-E6A160E32772}" presName="Name37" presStyleLbl="parChTrans1D3" presStyleIdx="21" presStyleCnt="31"/>
      <dgm:spPr/>
    </dgm:pt>
    <dgm:pt modelId="{B85631AE-E169-474C-81CD-0C27F7CF5673}" type="pres">
      <dgm:prSet presAssocID="{933721F5-CFA7-4859-9502-4B0428CE8C22}" presName="hierRoot2" presStyleCnt="0">
        <dgm:presLayoutVars>
          <dgm:hierBranch val="init"/>
        </dgm:presLayoutVars>
      </dgm:prSet>
      <dgm:spPr/>
    </dgm:pt>
    <dgm:pt modelId="{F25ADCC0-BD6C-4247-8AAB-D1839E76BCA3}" type="pres">
      <dgm:prSet presAssocID="{933721F5-CFA7-4859-9502-4B0428CE8C22}" presName="rootComposite" presStyleCnt="0"/>
      <dgm:spPr/>
    </dgm:pt>
    <dgm:pt modelId="{A4A18CDC-1014-45F8-925C-BA1C044EBC62}" type="pres">
      <dgm:prSet presAssocID="{933721F5-CFA7-4859-9502-4B0428CE8C22}" presName="rootText" presStyleLbl="node3" presStyleIdx="21" presStyleCnt="31">
        <dgm:presLayoutVars>
          <dgm:chPref val="3"/>
        </dgm:presLayoutVars>
      </dgm:prSet>
      <dgm:spPr/>
    </dgm:pt>
    <dgm:pt modelId="{0A7F8848-DD7C-4634-B663-DC1EC26DFFEC}" type="pres">
      <dgm:prSet presAssocID="{933721F5-CFA7-4859-9502-4B0428CE8C22}" presName="rootConnector" presStyleLbl="node3" presStyleIdx="21" presStyleCnt="31"/>
      <dgm:spPr/>
    </dgm:pt>
    <dgm:pt modelId="{FD3A832D-6A22-4889-A15F-1DDFB65F2577}" type="pres">
      <dgm:prSet presAssocID="{933721F5-CFA7-4859-9502-4B0428CE8C22}" presName="hierChild4" presStyleCnt="0"/>
      <dgm:spPr/>
    </dgm:pt>
    <dgm:pt modelId="{47FB8C41-11AF-40CE-938A-B04D0AC4FD29}" type="pres">
      <dgm:prSet presAssocID="{933721F5-CFA7-4859-9502-4B0428CE8C22}" presName="hierChild5" presStyleCnt="0"/>
      <dgm:spPr/>
    </dgm:pt>
    <dgm:pt modelId="{C67B01DD-7FC4-41A6-9E86-DACB45077586}" type="pres">
      <dgm:prSet presAssocID="{58C86642-240D-4E88-B670-8C452DF94039}" presName="Name37" presStyleLbl="parChTrans1D3" presStyleIdx="22" presStyleCnt="31"/>
      <dgm:spPr/>
    </dgm:pt>
    <dgm:pt modelId="{123FDE9E-C669-4E9D-81AE-8702592E101A}" type="pres">
      <dgm:prSet presAssocID="{0971532F-C0CA-47D2-873F-B73B59E0F788}" presName="hierRoot2" presStyleCnt="0">
        <dgm:presLayoutVars>
          <dgm:hierBranch val="init"/>
        </dgm:presLayoutVars>
      </dgm:prSet>
      <dgm:spPr/>
    </dgm:pt>
    <dgm:pt modelId="{EA8B5857-E497-423A-896B-9D29426076F7}" type="pres">
      <dgm:prSet presAssocID="{0971532F-C0CA-47D2-873F-B73B59E0F788}" presName="rootComposite" presStyleCnt="0"/>
      <dgm:spPr/>
    </dgm:pt>
    <dgm:pt modelId="{3625C91D-6FAA-40CD-8C72-D2716BE214C3}" type="pres">
      <dgm:prSet presAssocID="{0971532F-C0CA-47D2-873F-B73B59E0F788}" presName="rootText" presStyleLbl="node3" presStyleIdx="22" presStyleCnt="31">
        <dgm:presLayoutVars>
          <dgm:chPref val="3"/>
        </dgm:presLayoutVars>
      </dgm:prSet>
      <dgm:spPr/>
    </dgm:pt>
    <dgm:pt modelId="{F3F8CA82-5191-4350-9B5C-E88C3D9E079E}" type="pres">
      <dgm:prSet presAssocID="{0971532F-C0CA-47D2-873F-B73B59E0F788}" presName="rootConnector" presStyleLbl="node3" presStyleIdx="22" presStyleCnt="31"/>
      <dgm:spPr/>
    </dgm:pt>
    <dgm:pt modelId="{134502FB-820A-4C55-81A5-0E24E63399C7}" type="pres">
      <dgm:prSet presAssocID="{0971532F-C0CA-47D2-873F-B73B59E0F788}" presName="hierChild4" presStyleCnt="0"/>
      <dgm:spPr/>
    </dgm:pt>
    <dgm:pt modelId="{24B2ABA1-CC13-44E9-A32A-5AA7E80CC36E}" type="pres">
      <dgm:prSet presAssocID="{0971532F-C0CA-47D2-873F-B73B59E0F788}" presName="hierChild5" presStyleCnt="0"/>
      <dgm:spPr/>
    </dgm:pt>
    <dgm:pt modelId="{BFFF9AAB-3058-42D3-8642-DE51B1B0670D}" type="pres">
      <dgm:prSet presAssocID="{A7D2A04C-C894-4DCF-B0CA-056A00980CE4}" presName="hierChild5" presStyleCnt="0"/>
      <dgm:spPr/>
    </dgm:pt>
    <dgm:pt modelId="{16F8419D-186D-46F8-A9CA-0AA18D651160}" type="pres">
      <dgm:prSet presAssocID="{5BFC1960-A60D-4F19-B236-73B08748F796}" presName="Name37" presStyleLbl="parChTrans1D2" presStyleIdx="3" presStyleCnt="5"/>
      <dgm:spPr/>
    </dgm:pt>
    <dgm:pt modelId="{32E7B938-36C1-4500-9115-1F592A176804}" type="pres">
      <dgm:prSet presAssocID="{27145312-F2E0-4C84-9538-75E66A2A431B}" presName="hierRoot2" presStyleCnt="0">
        <dgm:presLayoutVars>
          <dgm:hierBranch val="init"/>
        </dgm:presLayoutVars>
      </dgm:prSet>
      <dgm:spPr/>
    </dgm:pt>
    <dgm:pt modelId="{7F6F3CB6-1683-474B-8921-D0AE234C554A}" type="pres">
      <dgm:prSet presAssocID="{27145312-F2E0-4C84-9538-75E66A2A431B}" presName="rootComposite" presStyleCnt="0"/>
      <dgm:spPr/>
    </dgm:pt>
    <dgm:pt modelId="{88E12C4C-8F01-4C94-AD5E-1CC486F3EF3A}" type="pres">
      <dgm:prSet presAssocID="{27145312-F2E0-4C84-9538-75E66A2A431B}" presName="rootText" presStyleLbl="node2" presStyleIdx="3" presStyleCnt="5">
        <dgm:presLayoutVars>
          <dgm:chPref val="3"/>
        </dgm:presLayoutVars>
      </dgm:prSet>
      <dgm:spPr/>
    </dgm:pt>
    <dgm:pt modelId="{CDFA9BA3-DEB2-4B1E-A4E1-7F3FAF871C3E}" type="pres">
      <dgm:prSet presAssocID="{27145312-F2E0-4C84-9538-75E66A2A431B}" presName="rootConnector" presStyleLbl="node2" presStyleIdx="3" presStyleCnt="5"/>
      <dgm:spPr/>
    </dgm:pt>
    <dgm:pt modelId="{E0C8CBD4-9B2F-4B3A-B6BB-5C0A32059CC9}" type="pres">
      <dgm:prSet presAssocID="{27145312-F2E0-4C84-9538-75E66A2A431B}" presName="hierChild4" presStyleCnt="0"/>
      <dgm:spPr/>
    </dgm:pt>
    <dgm:pt modelId="{F14D9E41-E656-47B7-902D-A0283E2036D9}" type="pres">
      <dgm:prSet presAssocID="{2B73A1FC-469C-418B-9A71-2698815FD6D8}" presName="Name37" presStyleLbl="parChTrans1D3" presStyleIdx="23" presStyleCnt="31"/>
      <dgm:spPr/>
    </dgm:pt>
    <dgm:pt modelId="{47BDCBE3-1885-4D07-8D76-2654C172A7B4}" type="pres">
      <dgm:prSet presAssocID="{E4D529C9-1C25-4526-A089-F36E09611F09}" presName="hierRoot2" presStyleCnt="0">
        <dgm:presLayoutVars>
          <dgm:hierBranch val="init"/>
        </dgm:presLayoutVars>
      </dgm:prSet>
      <dgm:spPr/>
    </dgm:pt>
    <dgm:pt modelId="{7801AE9C-D559-43BF-BE00-CCA274F7A3B9}" type="pres">
      <dgm:prSet presAssocID="{E4D529C9-1C25-4526-A089-F36E09611F09}" presName="rootComposite" presStyleCnt="0"/>
      <dgm:spPr/>
    </dgm:pt>
    <dgm:pt modelId="{054D3030-C0C4-4DFE-8FAD-929C7095201D}" type="pres">
      <dgm:prSet presAssocID="{E4D529C9-1C25-4526-A089-F36E09611F09}" presName="rootText" presStyleLbl="node3" presStyleIdx="23" presStyleCnt="31">
        <dgm:presLayoutVars>
          <dgm:chPref val="3"/>
        </dgm:presLayoutVars>
      </dgm:prSet>
      <dgm:spPr/>
    </dgm:pt>
    <dgm:pt modelId="{799334B0-AD47-491C-81AE-72C4B18E16B0}" type="pres">
      <dgm:prSet presAssocID="{E4D529C9-1C25-4526-A089-F36E09611F09}" presName="rootConnector" presStyleLbl="node3" presStyleIdx="23" presStyleCnt="31"/>
      <dgm:spPr/>
    </dgm:pt>
    <dgm:pt modelId="{7B3C5136-E0AE-4D03-BB1A-F4393D9B0C48}" type="pres">
      <dgm:prSet presAssocID="{E4D529C9-1C25-4526-A089-F36E09611F09}" presName="hierChild4" presStyleCnt="0"/>
      <dgm:spPr/>
    </dgm:pt>
    <dgm:pt modelId="{C6AAD9B7-513B-4E4C-8CA5-27E4D80CFBD7}" type="pres">
      <dgm:prSet presAssocID="{E4D529C9-1C25-4526-A089-F36E09611F09}" presName="hierChild5" presStyleCnt="0"/>
      <dgm:spPr/>
    </dgm:pt>
    <dgm:pt modelId="{971E5389-A205-4D79-A149-9B779A4DEBC7}" type="pres">
      <dgm:prSet presAssocID="{10297C0B-C903-488B-90B9-4725358064AC}" presName="Name37" presStyleLbl="parChTrans1D3" presStyleIdx="24" presStyleCnt="31"/>
      <dgm:spPr/>
    </dgm:pt>
    <dgm:pt modelId="{E2F57702-A3C1-4E13-AEE2-C933F06661E1}" type="pres">
      <dgm:prSet presAssocID="{26AA444E-F027-475F-B2CF-977B4E0491EF}" presName="hierRoot2" presStyleCnt="0">
        <dgm:presLayoutVars>
          <dgm:hierBranch val="init"/>
        </dgm:presLayoutVars>
      </dgm:prSet>
      <dgm:spPr/>
    </dgm:pt>
    <dgm:pt modelId="{D87BBC5C-CF99-4231-AB8B-9DD020036EE6}" type="pres">
      <dgm:prSet presAssocID="{26AA444E-F027-475F-B2CF-977B4E0491EF}" presName="rootComposite" presStyleCnt="0"/>
      <dgm:spPr/>
    </dgm:pt>
    <dgm:pt modelId="{ED871F77-F4CB-478A-BFCB-9FCFE005783F}" type="pres">
      <dgm:prSet presAssocID="{26AA444E-F027-475F-B2CF-977B4E0491EF}" presName="rootText" presStyleLbl="node3" presStyleIdx="24" presStyleCnt="31">
        <dgm:presLayoutVars>
          <dgm:chPref val="3"/>
        </dgm:presLayoutVars>
      </dgm:prSet>
      <dgm:spPr/>
    </dgm:pt>
    <dgm:pt modelId="{8B761CEE-15F5-4D9A-A16F-AC190815B985}" type="pres">
      <dgm:prSet presAssocID="{26AA444E-F027-475F-B2CF-977B4E0491EF}" presName="rootConnector" presStyleLbl="node3" presStyleIdx="24" presStyleCnt="31"/>
      <dgm:spPr/>
    </dgm:pt>
    <dgm:pt modelId="{22605C4A-7C55-4371-AB72-810CB5AD072F}" type="pres">
      <dgm:prSet presAssocID="{26AA444E-F027-475F-B2CF-977B4E0491EF}" presName="hierChild4" presStyleCnt="0"/>
      <dgm:spPr/>
    </dgm:pt>
    <dgm:pt modelId="{D74E6081-73A4-4C7E-A380-6805E04AFE41}" type="pres">
      <dgm:prSet presAssocID="{26AA444E-F027-475F-B2CF-977B4E0491EF}" presName="hierChild5" presStyleCnt="0"/>
      <dgm:spPr/>
    </dgm:pt>
    <dgm:pt modelId="{617DDE16-2723-4B88-BE1C-02D2655F216C}" type="pres">
      <dgm:prSet presAssocID="{4C8904BA-A6F8-4B00-AE06-A5C3FD50176C}" presName="Name37" presStyleLbl="parChTrans1D3" presStyleIdx="25" presStyleCnt="31"/>
      <dgm:spPr/>
    </dgm:pt>
    <dgm:pt modelId="{D7169348-1A88-4DF9-9048-9B712F15295D}" type="pres">
      <dgm:prSet presAssocID="{1E509792-2E26-425B-953C-DDCA58B4F60A}" presName="hierRoot2" presStyleCnt="0">
        <dgm:presLayoutVars>
          <dgm:hierBranch val="init"/>
        </dgm:presLayoutVars>
      </dgm:prSet>
      <dgm:spPr/>
    </dgm:pt>
    <dgm:pt modelId="{8F9A4488-5D7D-496E-8234-A665711241B1}" type="pres">
      <dgm:prSet presAssocID="{1E509792-2E26-425B-953C-DDCA58B4F60A}" presName="rootComposite" presStyleCnt="0"/>
      <dgm:spPr/>
    </dgm:pt>
    <dgm:pt modelId="{B04E9AE1-36FC-42A4-BC3A-C836EB7AF8F8}" type="pres">
      <dgm:prSet presAssocID="{1E509792-2E26-425B-953C-DDCA58B4F60A}" presName="rootText" presStyleLbl="node3" presStyleIdx="25" presStyleCnt="31">
        <dgm:presLayoutVars>
          <dgm:chPref val="3"/>
        </dgm:presLayoutVars>
      </dgm:prSet>
      <dgm:spPr/>
    </dgm:pt>
    <dgm:pt modelId="{C8F5A712-8210-4BB8-AE94-75B825E0BB9D}" type="pres">
      <dgm:prSet presAssocID="{1E509792-2E26-425B-953C-DDCA58B4F60A}" presName="rootConnector" presStyleLbl="node3" presStyleIdx="25" presStyleCnt="31"/>
      <dgm:spPr/>
    </dgm:pt>
    <dgm:pt modelId="{FEF84240-4E18-4334-8C9C-C9595271103A}" type="pres">
      <dgm:prSet presAssocID="{1E509792-2E26-425B-953C-DDCA58B4F60A}" presName="hierChild4" presStyleCnt="0"/>
      <dgm:spPr/>
    </dgm:pt>
    <dgm:pt modelId="{F24E4941-DF1F-4786-8698-821CF0365AFE}" type="pres">
      <dgm:prSet presAssocID="{1E509792-2E26-425B-953C-DDCA58B4F60A}" presName="hierChild5" presStyleCnt="0"/>
      <dgm:spPr/>
    </dgm:pt>
    <dgm:pt modelId="{7C08F931-1B72-4C88-A799-2BD4E8A93BB4}" type="pres">
      <dgm:prSet presAssocID="{5CA00ABC-143B-41EF-A168-0244C27D82D0}" presName="Name37" presStyleLbl="parChTrans1D3" presStyleIdx="26" presStyleCnt="31"/>
      <dgm:spPr/>
    </dgm:pt>
    <dgm:pt modelId="{15D1F5EC-04D4-446E-90D3-56BDFE400663}" type="pres">
      <dgm:prSet presAssocID="{74827186-C7C7-4ED7-AD33-209F44029203}" presName="hierRoot2" presStyleCnt="0">
        <dgm:presLayoutVars>
          <dgm:hierBranch val="init"/>
        </dgm:presLayoutVars>
      </dgm:prSet>
      <dgm:spPr/>
    </dgm:pt>
    <dgm:pt modelId="{8D4BD1AB-A00E-4929-8BDB-74FC508EF29F}" type="pres">
      <dgm:prSet presAssocID="{74827186-C7C7-4ED7-AD33-209F44029203}" presName="rootComposite" presStyleCnt="0"/>
      <dgm:spPr/>
    </dgm:pt>
    <dgm:pt modelId="{C91F9825-3F34-4CEC-8648-0B5F3AA32923}" type="pres">
      <dgm:prSet presAssocID="{74827186-C7C7-4ED7-AD33-209F44029203}" presName="rootText" presStyleLbl="node3" presStyleIdx="26" presStyleCnt="31">
        <dgm:presLayoutVars>
          <dgm:chPref val="3"/>
        </dgm:presLayoutVars>
      </dgm:prSet>
      <dgm:spPr/>
    </dgm:pt>
    <dgm:pt modelId="{7DAD5E45-5148-4474-8048-773433687B9E}" type="pres">
      <dgm:prSet presAssocID="{74827186-C7C7-4ED7-AD33-209F44029203}" presName="rootConnector" presStyleLbl="node3" presStyleIdx="26" presStyleCnt="31"/>
      <dgm:spPr/>
    </dgm:pt>
    <dgm:pt modelId="{866813F2-2F07-4CD3-85DF-874C1C8DC680}" type="pres">
      <dgm:prSet presAssocID="{74827186-C7C7-4ED7-AD33-209F44029203}" presName="hierChild4" presStyleCnt="0"/>
      <dgm:spPr/>
    </dgm:pt>
    <dgm:pt modelId="{52B4F4F8-D35F-4BAF-97D2-C7943A2EFA91}" type="pres">
      <dgm:prSet presAssocID="{74827186-C7C7-4ED7-AD33-209F44029203}" presName="hierChild5" presStyleCnt="0"/>
      <dgm:spPr/>
    </dgm:pt>
    <dgm:pt modelId="{614855A3-1943-41D6-B34A-18C1B8975EDE}" type="pres">
      <dgm:prSet presAssocID="{27145312-F2E0-4C84-9538-75E66A2A431B}" presName="hierChild5" presStyleCnt="0"/>
      <dgm:spPr/>
    </dgm:pt>
    <dgm:pt modelId="{67CBC53B-6B4F-4D22-A9CA-2FC6763E3CE3}" type="pres">
      <dgm:prSet presAssocID="{DE1FB7AF-14B5-4381-8D88-9B4D31714A71}" presName="Name37" presStyleLbl="parChTrans1D2" presStyleIdx="4" presStyleCnt="5"/>
      <dgm:spPr/>
    </dgm:pt>
    <dgm:pt modelId="{C3F996CA-F605-4717-92E3-9DDF1FA1FE1D}" type="pres">
      <dgm:prSet presAssocID="{87355CB1-E173-4463-9C91-76A4635A855B}" presName="hierRoot2" presStyleCnt="0">
        <dgm:presLayoutVars>
          <dgm:hierBranch val="init"/>
        </dgm:presLayoutVars>
      </dgm:prSet>
      <dgm:spPr/>
    </dgm:pt>
    <dgm:pt modelId="{B339E9D4-F997-46E5-9AC3-247BEEE8E81C}" type="pres">
      <dgm:prSet presAssocID="{87355CB1-E173-4463-9C91-76A4635A855B}" presName="rootComposite" presStyleCnt="0"/>
      <dgm:spPr/>
    </dgm:pt>
    <dgm:pt modelId="{30B538D5-2314-4C1B-8110-4E2A0F5DAFE4}" type="pres">
      <dgm:prSet presAssocID="{87355CB1-E173-4463-9C91-76A4635A855B}" presName="rootText" presStyleLbl="node2" presStyleIdx="4" presStyleCnt="5">
        <dgm:presLayoutVars>
          <dgm:chPref val="3"/>
        </dgm:presLayoutVars>
      </dgm:prSet>
      <dgm:spPr/>
    </dgm:pt>
    <dgm:pt modelId="{7BD7CCA2-396C-438A-BABB-2C79DD901DEE}" type="pres">
      <dgm:prSet presAssocID="{87355CB1-E173-4463-9C91-76A4635A855B}" presName="rootConnector" presStyleLbl="node2" presStyleIdx="4" presStyleCnt="5"/>
      <dgm:spPr/>
    </dgm:pt>
    <dgm:pt modelId="{085C6257-E787-4C46-8B28-E27F35B249D9}" type="pres">
      <dgm:prSet presAssocID="{87355CB1-E173-4463-9C91-76A4635A855B}" presName="hierChild4" presStyleCnt="0"/>
      <dgm:spPr/>
    </dgm:pt>
    <dgm:pt modelId="{20A21877-D7E1-40FC-A27F-A2D13106BAF1}" type="pres">
      <dgm:prSet presAssocID="{B5ADA191-24F4-488B-AD4F-88A9D480DDB2}" presName="Name37" presStyleLbl="parChTrans1D3" presStyleIdx="27" presStyleCnt="31"/>
      <dgm:spPr/>
    </dgm:pt>
    <dgm:pt modelId="{BE4A063C-3692-4D44-8AD0-B6093E046877}" type="pres">
      <dgm:prSet presAssocID="{9CCE0D0E-BDBC-4D06-A7ED-3CE465FEAEE3}" presName="hierRoot2" presStyleCnt="0">
        <dgm:presLayoutVars>
          <dgm:hierBranch val="init"/>
        </dgm:presLayoutVars>
      </dgm:prSet>
      <dgm:spPr/>
    </dgm:pt>
    <dgm:pt modelId="{8D9ADE20-26DC-4968-AFBE-62E6E377BBE6}" type="pres">
      <dgm:prSet presAssocID="{9CCE0D0E-BDBC-4D06-A7ED-3CE465FEAEE3}" presName="rootComposite" presStyleCnt="0"/>
      <dgm:spPr/>
    </dgm:pt>
    <dgm:pt modelId="{4C81648E-E255-40E1-8689-71FAB7654A20}" type="pres">
      <dgm:prSet presAssocID="{9CCE0D0E-BDBC-4D06-A7ED-3CE465FEAEE3}" presName="rootText" presStyleLbl="node3" presStyleIdx="27" presStyleCnt="31">
        <dgm:presLayoutVars>
          <dgm:chPref val="3"/>
        </dgm:presLayoutVars>
      </dgm:prSet>
      <dgm:spPr/>
    </dgm:pt>
    <dgm:pt modelId="{C771DACF-DF52-48E2-B1FE-80C1387AAAB2}" type="pres">
      <dgm:prSet presAssocID="{9CCE0D0E-BDBC-4D06-A7ED-3CE465FEAEE3}" presName="rootConnector" presStyleLbl="node3" presStyleIdx="27" presStyleCnt="31"/>
      <dgm:spPr/>
    </dgm:pt>
    <dgm:pt modelId="{1C3ED071-6FF4-4CB4-8525-E51E6506F849}" type="pres">
      <dgm:prSet presAssocID="{9CCE0D0E-BDBC-4D06-A7ED-3CE465FEAEE3}" presName="hierChild4" presStyleCnt="0"/>
      <dgm:spPr/>
    </dgm:pt>
    <dgm:pt modelId="{D1D0431C-411A-4494-9A06-DF68B81EC2A1}" type="pres">
      <dgm:prSet presAssocID="{9CCE0D0E-BDBC-4D06-A7ED-3CE465FEAEE3}" presName="hierChild5" presStyleCnt="0"/>
      <dgm:spPr/>
    </dgm:pt>
    <dgm:pt modelId="{2286F7E5-2C4F-46A0-AEDC-2E766A2E0DC9}" type="pres">
      <dgm:prSet presAssocID="{89CA0C8C-735A-422A-9A15-49744F8468BF}" presName="Name37" presStyleLbl="parChTrans1D3" presStyleIdx="28" presStyleCnt="31"/>
      <dgm:spPr/>
    </dgm:pt>
    <dgm:pt modelId="{EB17292A-0393-4BFF-B46F-D00C299DFBE4}" type="pres">
      <dgm:prSet presAssocID="{67E5734E-1EC3-463E-A75B-531E703D7DF6}" presName="hierRoot2" presStyleCnt="0">
        <dgm:presLayoutVars>
          <dgm:hierBranch val="init"/>
        </dgm:presLayoutVars>
      </dgm:prSet>
      <dgm:spPr/>
    </dgm:pt>
    <dgm:pt modelId="{97D7CEC5-5B53-4868-9D6B-C90CEE102375}" type="pres">
      <dgm:prSet presAssocID="{67E5734E-1EC3-463E-A75B-531E703D7DF6}" presName="rootComposite" presStyleCnt="0"/>
      <dgm:spPr/>
    </dgm:pt>
    <dgm:pt modelId="{9076FFD4-1207-46AA-9F7B-B33FAFE2D3E0}" type="pres">
      <dgm:prSet presAssocID="{67E5734E-1EC3-463E-A75B-531E703D7DF6}" presName="rootText" presStyleLbl="node3" presStyleIdx="28" presStyleCnt="31">
        <dgm:presLayoutVars>
          <dgm:chPref val="3"/>
        </dgm:presLayoutVars>
      </dgm:prSet>
      <dgm:spPr/>
    </dgm:pt>
    <dgm:pt modelId="{6766A7BC-ADC3-4AAB-B5CA-D2966D4DF1DD}" type="pres">
      <dgm:prSet presAssocID="{67E5734E-1EC3-463E-A75B-531E703D7DF6}" presName="rootConnector" presStyleLbl="node3" presStyleIdx="28" presStyleCnt="31"/>
      <dgm:spPr/>
    </dgm:pt>
    <dgm:pt modelId="{8412756F-ABFE-4F39-B6F4-2AAE94ECB5E8}" type="pres">
      <dgm:prSet presAssocID="{67E5734E-1EC3-463E-A75B-531E703D7DF6}" presName="hierChild4" presStyleCnt="0"/>
      <dgm:spPr/>
    </dgm:pt>
    <dgm:pt modelId="{26150681-E65A-48A4-BDD2-FEEF026E81ED}" type="pres">
      <dgm:prSet presAssocID="{67E5734E-1EC3-463E-A75B-531E703D7DF6}" presName="hierChild5" presStyleCnt="0"/>
      <dgm:spPr/>
    </dgm:pt>
    <dgm:pt modelId="{C45079F8-2361-439F-BB74-5667908833B6}" type="pres">
      <dgm:prSet presAssocID="{4EA78691-4566-487C-A051-D965AF402E1B}" presName="Name37" presStyleLbl="parChTrans1D3" presStyleIdx="29" presStyleCnt="31"/>
      <dgm:spPr/>
    </dgm:pt>
    <dgm:pt modelId="{53256157-0DFF-44CE-978E-AA63770F9AA6}" type="pres">
      <dgm:prSet presAssocID="{5A81CF83-0F4E-491D-8674-99E08D6F7F3C}" presName="hierRoot2" presStyleCnt="0">
        <dgm:presLayoutVars>
          <dgm:hierBranch val="init"/>
        </dgm:presLayoutVars>
      </dgm:prSet>
      <dgm:spPr/>
    </dgm:pt>
    <dgm:pt modelId="{166CEC87-2CBD-4929-B72B-0B24B6AAD3BF}" type="pres">
      <dgm:prSet presAssocID="{5A81CF83-0F4E-491D-8674-99E08D6F7F3C}" presName="rootComposite" presStyleCnt="0"/>
      <dgm:spPr/>
    </dgm:pt>
    <dgm:pt modelId="{4E35AEDB-3920-444C-BE22-C7040C6F1CC8}" type="pres">
      <dgm:prSet presAssocID="{5A81CF83-0F4E-491D-8674-99E08D6F7F3C}" presName="rootText" presStyleLbl="node3" presStyleIdx="29" presStyleCnt="31">
        <dgm:presLayoutVars>
          <dgm:chPref val="3"/>
        </dgm:presLayoutVars>
      </dgm:prSet>
      <dgm:spPr/>
    </dgm:pt>
    <dgm:pt modelId="{96FB9ADF-191C-4756-8072-CE3A8192B4CC}" type="pres">
      <dgm:prSet presAssocID="{5A81CF83-0F4E-491D-8674-99E08D6F7F3C}" presName="rootConnector" presStyleLbl="node3" presStyleIdx="29" presStyleCnt="31"/>
      <dgm:spPr/>
    </dgm:pt>
    <dgm:pt modelId="{DCE8CE82-66EC-48B8-81FC-B82D2A6495EE}" type="pres">
      <dgm:prSet presAssocID="{5A81CF83-0F4E-491D-8674-99E08D6F7F3C}" presName="hierChild4" presStyleCnt="0"/>
      <dgm:spPr/>
    </dgm:pt>
    <dgm:pt modelId="{6D53B31D-F18C-45A2-93B3-23F6C6DE0B45}" type="pres">
      <dgm:prSet presAssocID="{5A81CF83-0F4E-491D-8674-99E08D6F7F3C}" presName="hierChild5" presStyleCnt="0"/>
      <dgm:spPr/>
    </dgm:pt>
    <dgm:pt modelId="{80F55E7E-8410-4518-94E0-9CA284E0088F}" type="pres">
      <dgm:prSet presAssocID="{F6F28629-0B98-48EC-9CEA-C5704B177678}" presName="Name37" presStyleLbl="parChTrans1D3" presStyleIdx="30" presStyleCnt="31"/>
      <dgm:spPr/>
    </dgm:pt>
    <dgm:pt modelId="{0723CA0C-D4A5-488F-8620-F37673EBB756}" type="pres">
      <dgm:prSet presAssocID="{DE044E1A-CFC5-4001-BB50-3076F494BEDE}" presName="hierRoot2" presStyleCnt="0">
        <dgm:presLayoutVars>
          <dgm:hierBranch val="init"/>
        </dgm:presLayoutVars>
      </dgm:prSet>
      <dgm:spPr/>
    </dgm:pt>
    <dgm:pt modelId="{C1D11797-C97D-4BB3-B2A1-19638FF631B5}" type="pres">
      <dgm:prSet presAssocID="{DE044E1A-CFC5-4001-BB50-3076F494BEDE}" presName="rootComposite" presStyleCnt="0"/>
      <dgm:spPr/>
    </dgm:pt>
    <dgm:pt modelId="{DD6444E7-BE2D-42D2-B7FB-6BDE3F530458}" type="pres">
      <dgm:prSet presAssocID="{DE044E1A-CFC5-4001-BB50-3076F494BEDE}" presName="rootText" presStyleLbl="node3" presStyleIdx="30" presStyleCnt="31">
        <dgm:presLayoutVars>
          <dgm:chPref val="3"/>
        </dgm:presLayoutVars>
      </dgm:prSet>
      <dgm:spPr/>
    </dgm:pt>
    <dgm:pt modelId="{3E746BE1-52B7-4C79-BBA0-2F4349451E75}" type="pres">
      <dgm:prSet presAssocID="{DE044E1A-CFC5-4001-BB50-3076F494BEDE}" presName="rootConnector" presStyleLbl="node3" presStyleIdx="30" presStyleCnt="31"/>
      <dgm:spPr/>
    </dgm:pt>
    <dgm:pt modelId="{BC7B8837-4879-4CB8-BCEC-51F5C39138AC}" type="pres">
      <dgm:prSet presAssocID="{DE044E1A-CFC5-4001-BB50-3076F494BEDE}" presName="hierChild4" presStyleCnt="0"/>
      <dgm:spPr/>
    </dgm:pt>
    <dgm:pt modelId="{084B63EB-9DEF-46D3-983E-A0EA3C73A8AE}" type="pres">
      <dgm:prSet presAssocID="{DE044E1A-CFC5-4001-BB50-3076F494BEDE}" presName="hierChild5" presStyleCnt="0"/>
      <dgm:spPr/>
    </dgm:pt>
    <dgm:pt modelId="{733FA577-18A9-41B9-B192-AD1257CB2C26}" type="pres">
      <dgm:prSet presAssocID="{87355CB1-E173-4463-9C91-76A4635A855B}" presName="hierChild5" presStyleCnt="0"/>
      <dgm:spPr/>
    </dgm:pt>
    <dgm:pt modelId="{C33C476E-6112-469F-885B-C97F9B1A1940}" type="pres">
      <dgm:prSet presAssocID="{5757910E-3B5C-443B-895C-A86E1FBBAFC7}" presName="hierChild3" presStyleCnt="0"/>
      <dgm:spPr/>
    </dgm:pt>
  </dgm:ptLst>
  <dgm:cxnLst>
    <dgm:cxn modelId="{AC811F00-E7D0-4B4C-9F86-CDBF6B52A8EE}" type="presOf" srcId="{AA50B4D5-4443-4C90-8E46-38037A0E46BD}" destId="{347EFFFF-851D-4406-817F-2573DFF9FF66}" srcOrd="0" destOrd="0" presId="urn:microsoft.com/office/officeart/2005/8/layout/orgChart1"/>
    <dgm:cxn modelId="{29C8D800-7570-4EC4-ADB0-078B11F252A5}" type="presOf" srcId="{E08EB506-3D77-4557-A7EA-FEE4AF15DE67}" destId="{F3CA1F0C-3485-4C24-B446-505329548958}" srcOrd="1" destOrd="0" presId="urn:microsoft.com/office/officeart/2005/8/layout/orgChart1"/>
    <dgm:cxn modelId="{ACE08702-FE67-4550-9DB0-0CFA58FE4F29}" type="presOf" srcId="{50CCB990-0CB9-44EF-9E52-8C333EC50F26}" destId="{6F635DCF-CCDA-4575-B77E-6A87E6027ED7}" srcOrd="1" destOrd="0" presId="urn:microsoft.com/office/officeart/2005/8/layout/orgChart1"/>
    <dgm:cxn modelId="{BCB2B303-CD91-479A-A698-3E09AA2B7EFE}" type="presOf" srcId="{50CCB990-0CB9-44EF-9E52-8C333EC50F26}" destId="{1CC2D391-73A7-406F-A2BB-DA6A460D6D64}" srcOrd="0" destOrd="0" presId="urn:microsoft.com/office/officeart/2005/8/layout/orgChart1"/>
    <dgm:cxn modelId="{0D561A04-C407-4108-B4B8-49BCC20840FC}" type="presOf" srcId="{778DBCDA-4B8D-47D4-A550-43CAAD32EA51}" destId="{529C01D5-65DD-45FD-BDED-52600D488181}" srcOrd="1" destOrd="0" presId="urn:microsoft.com/office/officeart/2005/8/layout/orgChart1"/>
    <dgm:cxn modelId="{37D82404-847C-4432-9C63-5413C292DD85}" type="presOf" srcId="{DC0F28A5-0002-49C7-B572-2213EBC2274C}" destId="{D5560F7E-1F67-44FF-8CA3-B06C7A6EC6B3}" srcOrd="0" destOrd="0" presId="urn:microsoft.com/office/officeart/2005/8/layout/orgChart1"/>
    <dgm:cxn modelId="{C079220C-AA24-4053-B4C1-BD22A763F031}" type="presOf" srcId="{6C74A437-63F2-4080-A95A-3E0278A7A63C}" destId="{0F67CC7A-884D-422D-985B-E76C2FD95C95}" srcOrd="0" destOrd="0" presId="urn:microsoft.com/office/officeart/2005/8/layout/orgChart1"/>
    <dgm:cxn modelId="{45B4850F-90FD-4545-B5DC-65897A953445}" srcId="{B0146D02-9A6A-460D-927F-18E5E84CB6D6}" destId="{6A83BD21-026E-4F0B-883F-4CF3AC58E098}" srcOrd="8" destOrd="0" parTransId="{E0682519-2F2A-4408-852B-3D5F72EA5F1B}" sibTransId="{0CBEA18D-945C-4219-9558-74516FF10A65}"/>
    <dgm:cxn modelId="{84611011-A6F7-4A5A-A4A0-D1F7F831A092}" type="presOf" srcId="{291C9119-A2CB-4F24-A6E4-4D1F543ABA88}" destId="{4548511B-F506-45EB-A5AF-D2CAAAC2BAE8}" srcOrd="0" destOrd="0" presId="urn:microsoft.com/office/officeart/2005/8/layout/orgChart1"/>
    <dgm:cxn modelId="{6ED76612-DDF4-4309-B45B-52F166F5C1EB}" srcId="{B0146D02-9A6A-460D-927F-18E5E84CB6D6}" destId="{F3F07A7E-261D-4FD6-AFD0-C8D9E6CBB2BB}" srcOrd="7" destOrd="0" parTransId="{6C74A437-63F2-4080-A95A-3E0278A7A63C}" sibTransId="{287E0B52-4DDF-42D0-B0BE-701E004ADE7E}"/>
    <dgm:cxn modelId="{BEF77E12-20AA-40FA-BD57-ADCF4EA2923B}" type="presOf" srcId="{806C66C9-44D5-4A94-A7D5-20353097842F}" destId="{86C4EA04-D74A-476D-9949-0D15AC7AFAC4}" srcOrd="0" destOrd="0" presId="urn:microsoft.com/office/officeart/2005/8/layout/orgChart1"/>
    <dgm:cxn modelId="{1827F017-3473-463F-AF08-159A6CCEFCDC}" type="presOf" srcId="{DE044E1A-CFC5-4001-BB50-3076F494BEDE}" destId="{3E746BE1-52B7-4C79-BBA0-2F4349451E75}" srcOrd="1" destOrd="0" presId="urn:microsoft.com/office/officeart/2005/8/layout/orgChart1"/>
    <dgm:cxn modelId="{6E89DB19-1124-43AA-ADE4-077B6A5A1737}" srcId="{A7D2A04C-C894-4DCF-B0CA-056A00980CE4}" destId="{933721F5-CFA7-4859-9502-4B0428CE8C22}" srcOrd="1" destOrd="0" parTransId="{7746F867-868E-4DF1-AFFE-E6A160E32772}" sibTransId="{36C9008B-3D58-4E3A-9ED6-077C9D1AABB7}"/>
    <dgm:cxn modelId="{8004A11A-16DB-4C08-A8F1-0EA23082385A}" srcId="{27145312-F2E0-4C84-9538-75E66A2A431B}" destId="{1E509792-2E26-425B-953C-DDCA58B4F60A}" srcOrd="2" destOrd="0" parTransId="{4C8904BA-A6F8-4B00-AE06-A5C3FD50176C}" sibTransId="{F0684FD0-6F86-4A25-BCBC-D07DE4D61E62}"/>
    <dgm:cxn modelId="{87CC441E-81BE-4748-9874-0C062D978561}" type="presOf" srcId="{B0146D02-9A6A-460D-927F-18E5E84CB6D6}" destId="{0D3A95D0-97F0-44E1-B3E1-B0926596C53B}" srcOrd="0" destOrd="0" presId="urn:microsoft.com/office/officeart/2005/8/layout/orgChart1"/>
    <dgm:cxn modelId="{A70D481E-2F50-4B6C-B65D-62A700962E1B}" srcId="{85224B1A-07D3-4811-97B4-75264BED5113}" destId="{7E4110E1-DE66-4ED9-96A7-2992719F7B3B}" srcOrd="4" destOrd="0" parTransId="{BB3E2B0A-6B3B-4F75-843B-5D40DF1E0FE1}" sibTransId="{DD686C84-DF57-426C-8812-E11397BA05BC}"/>
    <dgm:cxn modelId="{79F7A01E-5042-484E-BC87-0F87ECFEC0BA}" type="presOf" srcId="{40B13A97-844A-43C2-8C5E-D38E8783D3F0}" destId="{42CBCF6D-0FFB-4887-813D-8D75F243A6E9}" srcOrd="0" destOrd="0" presId="urn:microsoft.com/office/officeart/2005/8/layout/orgChart1"/>
    <dgm:cxn modelId="{EC1C6C20-F8F3-4201-A97A-3E121C25BB16}" srcId="{5757910E-3B5C-443B-895C-A86E1FBBAFC7}" destId="{87355CB1-E173-4463-9C91-76A4635A855B}" srcOrd="4" destOrd="0" parTransId="{DE1FB7AF-14B5-4381-8D88-9B4D31714A71}" sibTransId="{3942A1DE-3940-4690-969E-F348F576C374}"/>
    <dgm:cxn modelId="{DA46D220-1C65-43A0-9520-28DC25ECA872}" type="presOf" srcId="{E0682519-2F2A-4408-852B-3D5F72EA5F1B}" destId="{DEE05B2C-1654-4AB8-966A-CE8193B1C9CA}" srcOrd="0" destOrd="0" presId="urn:microsoft.com/office/officeart/2005/8/layout/orgChart1"/>
    <dgm:cxn modelId="{5817A221-7886-414E-9FA8-CDF567C57C5C}" type="presOf" srcId="{DB9F163C-7F9A-4F5C-96F7-0A76E9908424}" destId="{BDAA43B2-2D37-463F-A5E5-D1242DE194E3}" srcOrd="1" destOrd="0" presId="urn:microsoft.com/office/officeart/2005/8/layout/orgChart1"/>
    <dgm:cxn modelId="{CB2D4322-829F-478D-A8FE-68EF02C90BBF}" type="presOf" srcId="{CE13B71D-3EC0-4EBB-87EB-0C7AC4947B98}" destId="{DD2A9E8E-AFD3-461C-845F-D8BFC8AC2E12}" srcOrd="0" destOrd="0" presId="urn:microsoft.com/office/officeart/2005/8/layout/orgChart1"/>
    <dgm:cxn modelId="{B3557222-C114-4E57-B248-66B6AA31B734}" type="presOf" srcId="{D284001A-538C-4404-86DD-995D01A2556E}" destId="{06C877DA-55CC-4B9B-8B7A-7511CECE9CAE}" srcOrd="1" destOrd="0" presId="urn:microsoft.com/office/officeart/2005/8/layout/orgChart1"/>
    <dgm:cxn modelId="{7D141926-62AA-4AF7-9D35-BD034CED37CA}" srcId="{B0146D02-9A6A-460D-927F-18E5E84CB6D6}" destId="{50CCB990-0CB9-44EF-9E52-8C333EC50F26}" srcOrd="6" destOrd="0" parTransId="{624BE5B6-AB63-499B-A371-461D55877C35}" sibTransId="{B4274535-C97C-43B8-AB55-85834A73093C}"/>
    <dgm:cxn modelId="{166A2B26-69D1-4AF8-A954-577F685C1D2D}" type="presOf" srcId="{6A83BD21-026E-4F0B-883F-4CF3AC58E098}" destId="{1CC68782-F38A-49D6-84FA-CB729C059EBB}" srcOrd="1" destOrd="0" presId="urn:microsoft.com/office/officeart/2005/8/layout/orgChart1"/>
    <dgm:cxn modelId="{3E348629-349F-4E20-A925-5E8EDE977D3C}" type="presOf" srcId="{69A7124C-23AF-4FF0-AB21-3AC003A839D8}" destId="{F228441C-E4A5-4B5F-9BEA-0C37091E58CE}" srcOrd="0" destOrd="0" presId="urn:microsoft.com/office/officeart/2005/8/layout/orgChart1"/>
    <dgm:cxn modelId="{53A2122A-B514-4DFA-9869-05255029B5FA}" type="presOf" srcId="{85224B1A-07D3-4811-97B4-75264BED5113}" destId="{898C871E-65CB-4C39-8B1E-7E622FBF9063}" srcOrd="0" destOrd="0" presId="urn:microsoft.com/office/officeart/2005/8/layout/orgChart1"/>
    <dgm:cxn modelId="{F4AA942A-415E-4468-A774-0E7EFD60162F}" type="presOf" srcId="{E08EB506-3D77-4557-A7EA-FEE4AF15DE67}" destId="{943B3430-ABA6-4788-86A2-9EE7F077A544}" srcOrd="0" destOrd="0" presId="urn:microsoft.com/office/officeart/2005/8/layout/orgChart1"/>
    <dgm:cxn modelId="{4F8DF02A-BE5A-427D-8610-C4F9E239D485}" type="presOf" srcId="{609B7BD6-DCC7-4069-858A-BC8B8CBC3920}" destId="{DD01B872-74E6-4D9F-B8F2-961BE27C9FEB}" srcOrd="1" destOrd="0" presId="urn:microsoft.com/office/officeart/2005/8/layout/orgChart1"/>
    <dgm:cxn modelId="{045A9C2D-DD8C-420C-9533-97162BB4C287}" type="presOf" srcId="{13F4F0E7-181C-4A52-B241-C37CBA593D7E}" destId="{56B85B16-C692-469F-8228-F7CB5718114F}" srcOrd="0" destOrd="0" presId="urn:microsoft.com/office/officeart/2005/8/layout/orgChart1"/>
    <dgm:cxn modelId="{3B8BCE2E-BA6C-4213-84AA-37A05A05D45A}" type="presOf" srcId="{BC3F7675-3FF2-4C14-A1AF-F7389B6533DB}" destId="{8C896EBD-1B49-4677-A4F6-91A03D6BA79D}" srcOrd="0" destOrd="0" presId="urn:microsoft.com/office/officeart/2005/8/layout/orgChart1"/>
    <dgm:cxn modelId="{51A87C2F-2898-44FB-90CC-1464C17604AB}" srcId="{85224B1A-07D3-4811-97B4-75264BED5113}" destId="{CE66F1E0-927E-4207-AF79-5BDDFAC08AE2}" srcOrd="6" destOrd="0" parTransId="{AA50B4D5-4443-4C90-8E46-38037A0E46BD}" sibTransId="{3B68CE30-19A6-4E9C-B203-F81406749299}"/>
    <dgm:cxn modelId="{D01CAA33-F18C-46B5-B640-2E8CF734AEE3}" srcId="{5757910E-3B5C-443B-895C-A86E1FBBAFC7}" destId="{27145312-F2E0-4C84-9538-75E66A2A431B}" srcOrd="3" destOrd="0" parTransId="{5BFC1960-A60D-4F19-B236-73B08748F796}" sibTransId="{D3A1BE9D-A5B8-41B8-939D-F8373B55083A}"/>
    <dgm:cxn modelId="{2A963F34-D47D-48CE-A5D4-BBD61E0E2335}" type="presOf" srcId="{CE66F1E0-927E-4207-AF79-5BDDFAC08AE2}" destId="{F6B96AAC-CFCD-4AFC-9569-F1B8B3E0C556}" srcOrd="1"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8AA7A135-0B70-44EE-A996-31FC01831F98}" type="presOf" srcId="{DE044E1A-CFC5-4001-BB50-3076F494BEDE}" destId="{DD6444E7-BE2D-42D2-B7FB-6BDE3F530458}" srcOrd="0" destOrd="0" presId="urn:microsoft.com/office/officeart/2005/8/layout/orgChart1"/>
    <dgm:cxn modelId="{DDD16638-EF67-46FA-8D54-268EDF9940E5}" srcId="{85224B1A-07D3-4811-97B4-75264BED5113}" destId="{CE13B71D-3EC0-4EBB-87EB-0C7AC4947B98}" srcOrd="1" destOrd="0" parTransId="{13F4F0E7-181C-4A52-B241-C37CBA593D7E}" sibTransId="{0FD53B09-E3E7-4BFC-AF4B-3FE146DC492C}"/>
    <dgm:cxn modelId="{F3D8973F-41DC-4E93-B953-62BCE53775A5}" type="presOf" srcId="{D284001A-538C-4404-86DD-995D01A2556E}" destId="{F16756B3-64D7-46CA-9755-CE30B82D6CE1}" srcOrd="0" destOrd="0" presId="urn:microsoft.com/office/officeart/2005/8/layout/orgChart1"/>
    <dgm:cxn modelId="{7D94EE5D-B680-4E7D-94AD-5E48639227EC}" srcId="{87355CB1-E173-4463-9C91-76A4635A855B}" destId="{67E5734E-1EC3-463E-A75B-531E703D7DF6}" srcOrd="1" destOrd="0" parTransId="{89CA0C8C-735A-422A-9A15-49744F8468BF}" sibTransId="{19FB765F-A9ED-451C-A68D-F51628C788AD}"/>
    <dgm:cxn modelId="{4B1F2A60-776A-4AF7-82DC-6875CAEC9EC3}" srcId="{27145312-F2E0-4C84-9538-75E66A2A431B}" destId="{E4D529C9-1C25-4526-A089-F36E09611F09}" srcOrd="0" destOrd="0" parTransId="{2B73A1FC-469C-418B-9A71-2698815FD6D8}" sibTransId="{78605830-B401-46F7-A690-22828CCDEE34}"/>
    <dgm:cxn modelId="{2A761F61-710C-4072-B1FA-EFDEC525CFE1}" srcId="{87355CB1-E173-4463-9C91-76A4635A855B}" destId="{5A81CF83-0F4E-491D-8674-99E08D6F7F3C}" srcOrd="2" destOrd="0" parTransId="{4EA78691-4566-487C-A051-D965AF402E1B}" sibTransId="{6C437CEE-12DA-4D8D-8EC3-B621F3A6F177}"/>
    <dgm:cxn modelId="{74397441-236E-4DD1-96F2-D4F989F2EF57}" type="presOf" srcId="{7E4110E1-DE66-4ED9-96A7-2992719F7B3B}" destId="{C628BD76-B745-440E-86D4-AA8AB047D4F7}" srcOrd="1" destOrd="0" presId="urn:microsoft.com/office/officeart/2005/8/layout/orgChart1"/>
    <dgm:cxn modelId="{F3197941-1FDB-41FD-875F-C1EBF665624A}" type="presOf" srcId="{67E5734E-1EC3-463E-A75B-531E703D7DF6}" destId="{9076FFD4-1207-46AA-9F7B-B33FAFE2D3E0}" srcOrd="0" destOrd="0" presId="urn:microsoft.com/office/officeart/2005/8/layout/orgChart1"/>
    <dgm:cxn modelId="{9FE5B941-451D-46E2-8454-F29DB6E1ADA4}" srcId="{B0146D02-9A6A-460D-927F-18E5E84CB6D6}" destId="{E08EB506-3D77-4557-A7EA-FEE4AF15DE67}" srcOrd="3" destOrd="0" parTransId="{30B38252-E1D8-498B-AD53-DC0388B8E951}" sibTransId="{47EB59EF-BDA9-4167-9539-FB24AF58C25A}"/>
    <dgm:cxn modelId="{5DEAEA41-EDE8-473B-8DA7-3A8E0E4A02C6}" type="presOf" srcId="{CE13B71D-3EC0-4EBB-87EB-0C7AC4947B98}" destId="{3448FE68-ED60-4EAC-BFFA-F1DCFD7903B4}" srcOrd="1" destOrd="0" presId="urn:microsoft.com/office/officeart/2005/8/layout/orgChart1"/>
    <dgm:cxn modelId="{D5357844-34FB-4ABF-B71D-95FEDA792FF4}" type="presOf" srcId="{27145312-F2E0-4C84-9538-75E66A2A431B}" destId="{88E12C4C-8F01-4C94-AD5E-1CC486F3EF3A}" srcOrd="0" destOrd="0" presId="urn:microsoft.com/office/officeart/2005/8/layout/orgChart1"/>
    <dgm:cxn modelId="{6521E544-385C-41E5-B618-DB7494755AF6}" srcId="{B0146D02-9A6A-460D-927F-18E5E84CB6D6}" destId="{2466BE07-B5E4-4C51-A46D-84BEE3B9961B}" srcOrd="4" destOrd="0" parTransId="{40B646C0-9E3F-41B5-A76F-3827A904C22B}" sibTransId="{D8CDC684-FDCC-4191-8403-74B1A3F2A231}"/>
    <dgm:cxn modelId="{7C61F744-77F0-4CA4-8E8F-C0237172065E}" type="presOf" srcId="{806C66C9-44D5-4A94-A7D5-20353097842F}" destId="{C918923B-FBDE-4D65-938C-D0AAAC1F0E5D}" srcOrd="1" destOrd="0" presId="urn:microsoft.com/office/officeart/2005/8/layout/orgChart1"/>
    <dgm:cxn modelId="{2178FB66-7A30-43A5-99EC-E0D653A188B7}" type="presOf" srcId="{6A83BD21-026E-4F0B-883F-4CF3AC58E098}" destId="{64494520-7830-4CB8-BF95-8A3B56DD29F3}" srcOrd="0" destOrd="0" presId="urn:microsoft.com/office/officeart/2005/8/layout/orgChart1"/>
    <dgm:cxn modelId="{FCFE4B67-0A72-4021-A544-B51C414D72A7}" type="presOf" srcId="{A7D2A04C-C894-4DCF-B0CA-056A00980CE4}" destId="{840091BA-1427-4928-8DE0-D637E0C1EBC8}" srcOrd="0" destOrd="0" presId="urn:microsoft.com/office/officeart/2005/8/layout/orgChart1"/>
    <dgm:cxn modelId="{A8D24C67-6B68-4202-89CC-193625090373}" type="presOf" srcId="{89CA0C8C-735A-422A-9A15-49744F8468BF}" destId="{2286F7E5-2C4F-46A0-AEDC-2E766A2E0DC9}" srcOrd="0" destOrd="0" presId="urn:microsoft.com/office/officeart/2005/8/layout/orgChart1"/>
    <dgm:cxn modelId="{48154D67-5C1B-4F75-9A7C-A3796B794077}" type="presOf" srcId="{85224B1A-07D3-4811-97B4-75264BED5113}" destId="{33FF5915-9F62-455E-A5A2-AB60D585FA33}" srcOrd="1" destOrd="0" presId="urn:microsoft.com/office/officeart/2005/8/layout/orgChart1"/>
    <dgm:cxn modelId="{1978BF67-6A12-4224-AB67-9A752BB59E95}" srcId="{8DF172F5-968F-4615-8377-A70E27863AF6}" destId="{5757910E-3B5C-443B-895C-A86E1FBBAFC7}" srcOrd="0" destOrd="0" parTransId="{0041D44E-E2ED-4B60-A068-5B3AED07DA69}" sibTransId="{0519FA66-3F03-4B20-A22E-7BB1A2608FFD}"/>
    <dgm:cxn modelId="{21D25448-BA6A-4A57-ACA1-C5DA2C64C136}" type="presOf" srcId="{5757910E-3B5C-443B-895C-A86E1FBBAFC7}" destId="{7C420D06-FD10-47FD-84EC-D22CC7F6EABA}" srcOrd="0" destOrd="0" presId="urn:microsoft.com/office/officeart/2005/8/layout/orgChart1"/>
    <dgm:cxn modelId="{C9AAE148-89F0-4B22-A393-EA5D99B9BDF9}" type="presOf" srcId="{5EFBA05E-18E0-4F19-90EB-48238EA295C2}" destId="{FA1C021D-074F-465D-8A9D-299C00851223}" srcOrd="0" destOrd="0" presId="urn:microsoft.com/office/officeart/2005/8/layout/orgChart1"/>
    <dgm:cxn modelId="{1C111B49-6DAD-484B-B720-50CD1DB56289}" type="presOf" srcId="{E4D529C9-1C25-4526-A089-F36E09611F09}" destId="{799334B0-AD47-491C-81AE-72C4B18E16B0}" srcOrd="1" destOrd="0" presId="urn:microsoft.com/office/officeart/2005/8/layout/orgChart1"/>
    <dgm:cxn modelId="{10C5104A-28C7-4FF1-B31F-E7F22B9D639D}" type="presOf" srcId="{0971532F-C0CA-47D2-873F-B73B59E0F788}" destId="{F3F8CA82-5191-4350-9B5C-E88C3D9E079E}" srcOrd="1" destOrd="0" presId="urn:microsoft.com/office/officeart/2005/8/layout/orgChart1"/>
    <dgm:cxn modelId="{2601544A-623D-4DA6-996A-22D8E9FD048C}" type="presOf" srcId="{7FC83F79-3F62-42B3-BB93-97DED42A928E}" destId="{9B51D5F7-A975-42DE-B78C-1DA3F9DB7D8E}" srcOrd="0" destOrd="0" presId="urn:microsoft.com/office/officeart/2005/8/layout/orgChart1"/>
    <dgm:cxn modelId="{F100DE4A-F003-41CD-B422-4964AAA6BC4F}" type="presOf" srcId="{40B13A97-844A-43C2-8C5E-D38E8783D3F0}" destId="{D6045AB0-8C1A-4813-8F38-E8D1F87EFC23}" srcOrd="1" destOrd="0" presId="urn:microsoft.com/office/officeart/2005/8/layout/orgChart1"/>
    <dgm:cxn modelId="{A5D20C6D-F3A7-42F5-B8A8-4D4D6C5A88E5}" type="presOf" srcId="{2466BE07-B5E4-4C51-A46D-84BEE3B9961B}" destId="{FE4D4D4A-6F3E-49A8-90CA-464C31493DCA}" srcOrd="1" destOrd="0" presId="urn:microsoft.com/office/officeart/2005/8/layout/orgChart1"/>
    <dgm:cxn modelId="{859CCF4D-8B90-4458-8C2C-605F3FD467C6}" srcId="{85224B1A-07D3-4811-97B4-75264BED5113}" destId="{40B13A97-844A-43C2-8C5E-D38E8783D3F0}" srcOrd="2" destOrd="0" parTransId="{B16313D5-2694-4B0C-BDE0-540505C20798}" sibTransId="{9BBE381B-586E-4C94-9A29-7CE7B9CB799B}"/>
    <dgm:cxn modelId="{27E4964E-183C-41AF-B6F2-0A621D04C918}" type="presOf" srcId="{A9427523-7537-41FB-81BD-AA58CC6520D9}" destId="{EB6492B1-D13F-4ED0-A9EC-350F6A57E652}" srcOrd="0" destOrd="0" presId="urn:microsoft.com/office/officeart/2005/8/layout/orgChart1"/>
    <dgm:cxn modelId="{830AC06E-CA57-48BC-8E99-8D2E825BECB0}" type="presOf" srcId="{778DBCDA-4B8D-47D4-A550-43CAAD32EA51}" destId="{D6BC7316-D1E2-4972-BA98-3FDB1C50708F}" srcOrd="0" destOrd="0" presId="urn:microsoft.com/office/officeart/2005/8/layout/orgChart1"/>
    <dgm:cxn modelId="{56E82D4F-16C6-4270-B934-1725EB0B716B}" type="presOf" srcId="{40B646C0-9E3F-41B5-A76F-3827A904C22B}" destId="{9006CE89-92E8-44AE-BE6D-F863B28CAD9C}" srcOrd="0" destOrd="0" presId="urn:microsoft.com/office/officeart/2005/8/layout/orgChart1"/>
    <dgm:cxn modelId="{56F33750-3550-4E7A-935F-A11A8F9E0AA8}" type="presOf" srcId="{CA26620A-BC5B-4755-A7F5-9107B18E5BE5}" destId="{91F1A209-5B82-4812-A8A9-4D8E118BA429}" srcOrd="0" destOrd="0" presId="urn:microsoft.com/office/officeart/2005/8/layout/orgChart1"/>
    <dgm:cxn modelId="{5E528B70-DFFE-4205-A42F-090624AAB00B}" type="presOf" srcId="{26AA444E-F027-475F-B2CF-977B4E0491EF}" destId="{ED871F77-F4CB-478A-BFCB-9FCFE005783F}" srcOrd="0" destOrd="0" presId="urn:microsoft.com/office/officeart/2005/8/layout/orgChart1"/>
    <dgm:cxn modelId="{EB709752-03E1-4B30-AFF7-7CA8CCB1E6B4}" type="presOf" srcId="{B6D20191-C9E8-45C7-8B46-C8B556249279}" destId="{1C0A3677-6E59-437E-85DE-ECA48D537F53}" srcOrd="0" destOrd="0" presId="urn:microsoft.com/office/officeart/2005/8/layout/orgChart1"/>
    <dgm:cxn modelId="{63332154-DB22-488C-82BE-DE30C09C487C}" type="presOf" srcId="{A7D2A04C-C894-4DCF-B0CA-056A00980CE4}" destId="{8469CBC3-2F31-431C-9262-BC696FCABFF0}" srcOrd="1" destOrd="0" presId="urn:microsoft.com/office/officeart/2005/8/layout/orgChart1"/>
    <dgm:cxn modelId="{53705675-EE0C-4EEB-A788-5646AF676352}" type="presOf" srcId="{B819C874-2F89-4BED-971A-D668E1CD09F7}" destId="{746FD141-EA97-43CA-B881-9C65C6417FCC}" srcOrd="0" destOrd="0" presId="urn:microsoft.com/office/officeart/2005/8/layout/orgChart1"/>
    <dgm:cxn modelId="{C0537F55-30D8-4F48-A7E9-8FFD175C0C03}" type="presOf" srcId="{F3F07A7E-261D-4FD6-AFD0-C8D9E6CBB2BB}" destId="{D4F9C456-CDFA-4B81-A5A6-5F3B00D19CE5}" srcOrd="1" destOrd="0" presId="urn:microsoft.com/office/officeart/2005/8/layout/orgChart1"/>
    <dgm:cxn modelId="{DE398F56-A7DF-4BC7-B684-341717A0EF7F}" type="presOf" srcId="{49B5AF64-FEE4-44F7-B881-D771B4C83B10}" destId="{7612F582-F714-4384-9C0C-374D3EEC816E}" srcOrd="0" destOrd="0" presId="urn:microsoft.com/office/officeart/2005/8/layout/orgChart1"/>
    <dgm:cxn modelId="{1C9D6C77-71F5-4F50-B7F2-460FE74CAA64}" srcId="{B0146D02-9A6A-460D-927F-18E5E84CB6D6}" destId="{CA26620A-BC5B-4755-A7F5-9107B18E5BE5}" srcOrd="11" destOrd="0" parTransId="{24E81E99-C372-471A-B7F0-B6E528EDFF98}" sibTransId="{781A5FA6-11E7-4B4C-BB9A-206E0D64ECFC}"/>
    <dgm:cxn modelId="{59EB1558-E421-4BFD-BFE3-975D1F2A2BC2}" type="presOf" srcId="{74827186-C7C7-4ED7-AD33-209F44029203}" destId="{C91F9825-3F34-4CEC-8648-0B5F3AA32923}" srcOrd="0" destOrd="0" presId="urn:microsoft.com/office/officeart/2005/8/layout/orgChart1"/>
    <dgm:cxn modelId="{D16E707A-11F2-4378-BE9D-B57EE3B52181}" type="presOf" srcId="{49EFE8B8-55E9-4556-BBF8-66F1CE8DA824}" destId="{78A99253-840D-410E-A56F-13A4421B7426}" srcOrd="0" destOrd="0" presId="urn:microsoft.com/office/officeart/2005/8/layout/orgChart1"/>
    <dgm:cxn modelId="{CE6DA27C-44AF-40DE-8A13-3AE902BEEEE5}" srcId="{B0146D02-9A6A-460D-927F-18E5E84CB6D6}" destId="{806C66C9-44D5-4A94-A7D5-20353097842F}" srcOrd="9" destOrd="0" parTransId="{5BFC7B23-6DBF-4100-8CD5-EA01C6F78A03}" sibTransId="{B10B3A0A-237D-4DC6-A9DD-6C6B51CA4021}"/>
    <dgm:cxn modelId="{97E4157D-FE6F-4382-8315-9AAF3EBF0172}" type="presOf" srcId="{933721F5-CFA7-4859-9502-4B0428CE8C22}" destId="{0A7F8848-DD7C-4634-B663-DC1EC26DFFEC}" srcOrd="1" destOrd="0" presId="urn:microsoft.com/office/officeart/2005/8/layout/orgChart1"/>
    <dgm:cxn modelId="{458FAF7D-EECA-41C8-8EEB-2A3876E7C8A5}" srcId="{B0146D02-9A6A-460D-927F-18E5E84CB6D6}" destId="{404540F0-41A5-4AB8-9D08-E76BE5E93DB1}" srcOrd="5" destOrd="0" parTransId="{A3B5EAD9-1987-4121-BC4D-6B7804544A21}" sibTransId="{269FA766-5193-4F47-B9F1-C44F20054980}"/>
    <dgm:cxn modelId="{C167CF7D-052C-406C-B6D4-A636FB538682}" srcId="{85224B1A-07D3-4811-97B4-75264BED5113}" destId="{291C9119-A2CB-4F24-A6E4-4D1F543ABA88}" srcOrd="0" destOrd="0" parTransId="{6EDD2A69-7D12-4FDF-96A5-5EF076F04606}" sibTransId="{A6CC5FCA-6C62-43CB-A496-CB5081EE345B}"/>
    <dgm:cxn modelId="{E9A1987E-172B-432B-8641-B98F649B68A4}" type="presOf" srcId="{7746F867-868E-4DF1-AFFE-E6A160E32772}" destId="{FA2C27F4-A51F-47DD-8C87-C606D3EE28EB}" srcOrd="0" destOrd="0" presId="urn:microsoft.com/office/officeart/2005/8/layout/orgChart1"/>
    <dgm:cxn modelId="{9F66E980-4EDA-4103-8298-CC06D3B9ED9A}" type="presOf" srcId="{1E509792-2E26-425B-953C-DDCA58B4F60A}" destId="{B04E9AE1-36FC-42A4-BC3A-C836EB7AF8F8}" srcOrd="0" destOrd="0" presId="urn:microsoft.com/office/officeart/2005/8/layout/orgChart1"/>
    <dgm:cxn modelId="{DCE7AB81-BDC1-49BD-946D-536EBFCC18A8}" srcId="{87355CB1-E173-4463-9C91-76A4635A855B}" destId="{9CCE0D0E-BDBC-4D06-A7ED-3CE465FEAEE3}" srcOrd="0" destOrd="0" parTransId="{B5ADA191-24F4-488B-AD4F-88A9D480DDB2}" sibTransId="{18EA782E-BC7E-4DAB-B708-70E8560996AA}"/>
    <dgm:cxn modelId="{FBB24986-270B-4863-B60D-B752242CF9C6}" type="presOf" srcId="{95DAB202-37A7-4337-86D2-FEA9DAE9F21F}" destId="{FA2AE6EB-B32A-4459-839F-5B33D99892FF}" srcOrd="1" destOrd="0" presId="urn:microsoft.com/office/officeart/2005/8/layout/orgChart1"/>
    <dgm:cxn modelId="{9D5B5989-6FA9-4B42-82EC-1BEFABE5827B}" srcId="{B0146D02-9A6A-460D-927F-18E5E84CB6D6}" destId="{778DBCDA-4B8D-47D4-A550-43CAAD32EA51}" srcOrd="2" destOrd="0" parTransId="{46723CA1-8063-47BA-9E03-D338D380067A}" sibTransId="{2398E374-0C45-4193-9702-D26C2770F329}"/>
    <dgm:cxn modelId="{5A1CDE89-A6AF-42A5-BF3B-E181A91F9A22}" type="presOf" srcId="{69A7124C-23AF-4FF0-AB21-3AC003A839D8}" destId="{62354A90-DC4A-4D8B-BA4F-A3A9A1BBE234}" srcOrd="1" destOrd="0" presId="urn:microsoft.com/office/officeart/2005/8/layout/orgChart1"/>
    <dgm:cxn modelId="{B22AE089-B2E5-4095-ACD5-07FDED99279F}" type="presOf" srcId="{74827186-C7C7-4ED7-AD33-209F44029203}" destId="{7DAD5E45-5148-4474-8048-773433687B9E}" srcOrd="1" destOrd="0" presId="urn:microsoft.com/office/officeart/2005/8/layout/orgChart1"/>
    <dgm:cxn modelId="{2E9B718E-792F-463B-B52C-1543FF59058F}" type="presOf" srcId="{F6F28629-0B98-48EC-9CEA-C5704B177678}" destId="{80F55E7E-8410-4518-94E0-9CA284E0088F}" srcOrd="0" destOrd="0" presId="urn:microsoft.com/office/officeart/2005/8/layout/orgChart1"/>
    <dgm:cxn modelId="{4374608F-2B8F-4406-8334-43C796227229}" type="presOf" srcId="{EAB4C5D6-A6E9-4AA8-B3D7-6AA5494BE867}" destId="{7E0B8DD2-04BE-4770-9206-5D9A8AAA39F3}" srcOrd="0" destOrd="0" presId="urn:microsoft.com/office/officeart/2005/8/layout/orgChart1"/>
    <dgm:cxn modelId="{A4BE718F-89C9-40F3-A1F1-9BAAD395787F}" type="presOf" srcId="{4C8904BA-A6F8-4B00-AE06-A5C3FD50176C}" destId="{617DDE16-2723-4B88-BE1C-02D2655F216C}" srcOrd="0" destOrd="0" presId="urn:microsoft.com/office/officeart/2005/8/layout/orgChart1"/>
    <dgm:cxn modelId="{06D25792-D2B9-4C6D-9361-163FBCADDC09}" type="presOf" srcId="{BB3E2B0A-6B3B-4F75-843B-5D40DF1E0FE1}" destId="{D30E408C-E0FB-43DA-8C7C-549BE72060C1}" srcOrd="0" destOrd="0" presId="urn:microsoft.com/office/officeart/2005/8/layout/orgChart1"/>
    <dgm:cxn modelId="{24641598-9196-4424-9D98-401AA76EFF47}" type="presOf" srcId="{B16313D5-2694-4B0C-BDE0-540505C20798}" destId="{CF07FD69-10FB-4186-804D-AEDFD41E8B0C}" srcOrd="0" destOrd="0" presId="urn:microsoft.com/office/officeart/2005/8/layout/orgChart1"/>
    <dgm:cxn modelId="{63C31E98-5A3A-432B-A7F8-5E250A081B49}" type="presOf" srcId="{2466BE07-B5E4-4C51-A46D-84BEE3B9961B}" destId="{6B32DBD1-DC8B-4DC3-9751-2CDD8C3DD3C9}" srcOrd="0" destOrd="0" presId="urn:microsoft.com/office/officeart/2005/8/layout/orgChart1"/>
    <dgm:cxn modelId="{D8A17D99-CFD5-402E-9A24-4B7843CFEA25}" type="presOf" srcId="{5CA00ABC-143B-41EF-A168-0244C27D82D0}" destId="{7C08F931-1B72-4C88-A799-2BD4E8A93BB4}" srcOrd="0" destOrd="0" presId="urn:microsoft.com/office/officeart/2005/8/layout/orgChart1"/>
    <dgm:cxn modelId="{87A67D9A-FAF8-4ABE-ACF3-E75DCBCDD599}" srcId="{A7D2A04C-C894-4DCF-B0CA-056A00980CE4}" destId="{0971532F-C0CA-47D2-873F-B73B59E0F788}" srcOrd="2" destOrd="0" parTransId="{58C86642-240D-4E88-B670-8C452DF94039}" sibTransId="{644A85A8-EDA9-45C4-8BA1-60F7DF421D63}"/>
    <dgm:cxn modelId="{83E27D9A-8B57-44A3-9E62-8591663E4DA6}" srcId="{27145312-F2E0-4C84-9538-75E66A2A431B}" destId="{26AA444E-F027-475F-B2CF-977B4E0491EF}" srcOrd="1" destOrd="0" parTransId="{10297C0B-C903-488B-90B9-4725358064AC}" sibTransId="{CD4901C1-832A-4527-877A-82A5C2CA4344}"/>
    <dgm:cxn modelId="{C4F05E9C-85AE-4739-8CC0-5E7EE1C225FE}" type="presOf" srcId="{1E509792-2E26-425B-953C-DDCA58B4F60A}" destId="{C8F5A712-8210-4BB8-AE94-75B825E0BB9D}" srcOrd="1" destOrd="0" presId="urn:microsoft.com/office/officeart/2005/8/layout/orgChart1"/>
    <dgm:cxn modelId="{2FE9889E-5D00-4EA6-8E44-1355A2A80EA8}" srcId="{B0146D02-9A6A-460D-927F-18E5E84CB6D6}" destId="{5D8D3C89-D940-41B9-8053-DF0484048B8B}" srcOrd="1" destOrd="0" parTransId="{EAB4C5D6-A6E9-4AA8-B3D7-6AA5494BE867}" sibTransId="{72B42E2E-774A-4A7C-B585-E8A11A8F6CF9}"/>
    <dgm:cxn modelId="{8CE50A9F-6CFB-4B3E-8D87-BAEB16607F0B}" srcId="{85224B1A-07D3-4811-97B4-75264BED5113}" destId="{DB9F163C-7F9A-4F5C-96F7-0A76E9908424}" srcOrd="3" destOrd="0" parTransId="{49B5AF64-FEE4-44F7-B881-D771B4C83B10}" sibTransId="{FAE2BABD-20CF-4D5C-AD30-EEB8E066D369}"/>
    <dgm:cxn modelId="{B84E57A3-33AD-4492-8617-DE306772B81A}" type="presOf" srcId="{404540F0-41A5-4AB8-9D08-E76BE5E93DB1}" destId="{9E0F3349-6C51-40F6-9B46-9716DFBA76F0}" srcOrd="1" destOrd="0" presId="urn:microsoft.com/office/officeart/2005/8/layout/orgChart1"/>
    <dgm:cxn modelId="{45C5F1A3-1C2B-4919-B06D-AE14A2132B8A}" type="presOf" srcId="{F3F07A7E-261D-4FD6-AFD0-C8D9E6CBB2BB}" destId="{B67561C3-190B-433D-B0BF-FC5D0F971542}" srcOrd="0" destOrd="0" presId="urn:microsoft.com/office/officeart/2005/8/layout/orgChart1"/>
    <dgm:cxn modelId="{4714EBA4-8954-4201-869C-AB9795E53EBA}" srcId="{B0146D02-9A6A-460D-927F-18E5E84CB6D6}" destId="{69A7124C-23AF-4FF0-AB21-3AC003A839D8}" srcOrd="10" destOrd="0" parTransId="{BC3F7675-3FF2-4C14-A1AF-F7389B6533DB}" sibTransId="{594FC814-6C5E-4E76-AB20-B25AE05D631A}"/>
    <dgm:cxn modelId="{090397A5-33D6-4844-BDE2-25FE65109FAF}" type="presOf" srcId="{5D8D3C89-D940-41B9-8053-DF0484048B8B}" destId="{2AD5BF5B-4614-4EBE-AE15-62483B6A0A7E}" srcOrd="0" destOrd="0" presId="urn:microsoft.com/office/officeart/2005/8/layout/orgChart1"/>
    <dgm:cxn modelId="{56CD82A6-1CC0-45F4-B16C-02661E18A140}" srcId="{87355CB1-E173-4463-9C91-76A4635A855B}" destId="{DE044E1A-CFC5-4001-BB50-3076F494BEDE}" srcOrd="3" destOrd="0" parTransId="{F6F28629-0B98-48EC-9CEA-C5704B177678}" sibTransId="{45731A7E-A591-4B02-ADAE-6B9C2A3696AB}"/>
    <dgm:cxn modelId="{FB2EA8AA-BA02-46E9-958F-22AC63CBA2C3}" type="presOf" srcId="{7E4110E1-DE66-4ED9-96A7-2992719F7B3B}" destId="{D9AB8BDD-1C31-45BF-9D13-7A4568201885}" srcOrd="0" destOrd="0" presId="urn:microsoft.com/office/officeart/2005/8/layout/orgChart1"/>
    <dgm:cxn modelId="{4CD1BBAD-43FD-4227-96FB-2FE7812D9C6A}" type="presOf" srcId="{5BFC1960-A60D-4F19-B236-73B08748F796}" destId="{16F8419D-186D-46F8-A9CA-0AA18D651160}" srcOrd="0" destOrd="0" presId="urn:microsoft.com/office/officeart/2005/8/layout/orgChart1"/>
    <dgm:cxn modelId="{9C39ECB1-328D-4044-9993-A716DA285EC5}" type="presOf" srcId="{67E5734E-1EC3-463E-A75B-531E703D7DF6}" destId="{6766A7BC-ADC3-4AAB-B5CA-D2966D4DF1DD}" srcOrd="1" destOrd="0" presId="urn:microsoft.com/office/officeart/2005/8/layout/orgChart1"/>
    <dgm:cxn modelId="{6E6607B3-6681-4B79-88F6-F52F4B1F5B2A}" type="presOf" srcId="{5BFC7B23-6DBF-4100-8CD5-EA01C6F78A03}" destId="{9EE80599-22CF-401F-A3D0-0599C49A4F82}"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4AAB00BD-81D0-4E3F-A3D9-8E607573D26F}" type="presOf" srcId="{291C9119-A2CB-4F24-A6E4-4D1F543ABA88}" destId="{BC5FF34F-997C-4304-A495-9D705A8F47B4}" srcOrd="1" destOrd="0" presId="urn:microsoft.com/office/officeart/2005/8/layout/orgChart1"/>
    <dgm:cxn modelId="{2EF731BD-C0F7-41EE-8DF0-E0D402103E2C}" type="presOf" srcId="{609B7BD6-DCC7-4069-858A-BC8B8CBC3920}" destId="{E7293D21-A862-4413-BFB5-939A3CB582C3}" srcOrd="0" destOrd="0" presId="urn:microsoft.com/office/officeart/2005/8/layout/orgChart1"/>
    <dgm:cxn modelId="{192DCFBE-885A-46E6-B8CA-BB1B1F4510AC}" type="presOf" srcId="{9CCE0D0E-BDBC-4D06-A7ED-3CE465FEAEE3}" destId="{C771DACF-DF52-48E2-B1FE-80C1387AAAB2}" srcOrd="1" destOrd="0" presId="urn:microsoft.com/office/officeart/2005/8/layout/orgChart1"/>
    <dgm:cxn modelId="{2A5CFDC1-A441-42AC-B660-750363621EFA}" type="presOf" srcId="{5D8D3C89-D940-41B9-8053-DF0484048B8B}" destId="{508BE8C0-2DF9-4132-B4C1-776C71B6B488}" srcOrd="1" destOrd="0" presId="urn:microsoft.com/office/officeart/2005/8/layout/orgChart1"/>
    <dgm:cxn modelId="{FF5A34C3-2D4E-4C23-948C-F81A9D52A3A6}" srcId="{B0146D02-9A6A-460D-927F-18E5E84CB6D6}" destId="{30C90639-B89D-40DE-881D-5B79BEF8A521}" srcOrd="12" destOrd="0" parTransId="{5EFBA05E-18E0-4F19-90EB-48238EA295C2}" sibTransId="{2E45DB1A-8D93-44AB-9041-A80F46F33C3A}"/>
    <dgm:cxn modelId="{05CDBFC3-0EFB-48BD-B31F-6656E732A8C1}" type="presOf" srcId="{46723CA1-8063-47BA-9E03-D338D380067A}" destId="{798C3F25-508A-485C-BCA8-30036DDC3743}" srcOrd="0" destOrd="0" presId="urn:microsoft.com/office/officeart/2005/8/layout/orgChart1"/>
    <dgm:cxn modelId="{023310C4-0ABA-4AAA-B8BA-838C8507D8DB}" type="presOf" srcId="{B0146D02-9A6A-460D-927F-18E5E84CB6D6}" destId="{2114478A-BB74-4EDC-9E4A-D7679003FE48}" srcOrd="1" destOrd="0" presId="urn:microsoft.com/office/officeart/2005/8/layout/orgChart1"/>
    <dgm:cxn modelId="{4503A2C5-4B19-4341-861A-0C24F73F9F20}" srcId="{B0146D02-9A6A-460D-927F-18E5E84CB6D6}" destId="{D284001A-538C-4404-86DD-995D01A2556E}" srcOrd="0" destOrd="0" parTransId="{B819C874-2F89-4BED-971A-D668E1CD09F7}" sibTransId="{F5B9F1E3-6BC3-4264-B02B-DF3A6AF13767}"/>
    <dgm:cxn modelId="{A2199FC7-8F85-4436-AD66-30A4B24DB636}" type="presOf" srcId="{30C90639-B89D-40DE-881D-5B79BEF8A521}" destId="{CD5C7D11-4D46-41C2-A20E-39E8F49EE256}" srcOrd="0" destOrd="0" presId="urn:microsoft.com/office/officeart/2005/8/layout/orgChart1"/>
    <dgm:cxn modelId="{56EC99CA-4C40-4BA9-B4E6-2D42C4BE976D}" type="presOf" srcId="{2B73A1FC-469C-418B-9A71-2698815FD6D8}" destId="{F14D9E41-E656-47B7-902D-A0283E2036D9}" srcOrd="0" destOrd="0" presId="urn:microsoft.com/office/officeart/2005/8/layout/orgChart1"/>
    <dgm:cxn modelId="{9AC760CB-601F-44EE-A008-1199657815CC}" type="presOf" srcId="{30C90639-B89D-40DE-881D-5B79BEF8A521}" destId="{0B4014DC-3BE4-40FC-B63D-FC914638BA81}" srcOrd="1" destOrd="0" presId="urn:microsoft.com/office/officeart/2005/8/layout/orgChart1"/>
    <dgm:cxn modelId="{20DCC2CE-3610-4D24-AA7C-450459376925}" type="presOf" srcId="{10297C0B-C903-488B-90B9-4725358064AC}" destId="{971E5389-A205-4D79-A149-9B779A4DEBC7}" srcOrd="0" destOrd="0" presId="urn:microsoft.com/office/officeart/2005/8/layout/orgChart1"/>
    <dgm:cxn modelId="{CF5808CF-C6A9-49AA-954D-3591B59E7E70}" type="presOf" srcId="{87355CB1-E173-4463-9C91-76A4635A855B}" destId="{7BD7CCA2-396C-438A-BABB-2C79DD901DEE}" srcOrd="1" destOrd="0" presId="urn:microsoft.com/office/officeart/2005/8/layout/orgChart1"/>
    <dgm:cxn modelId="{2811ADD1-DC25-4AA4-9961-82F4CA752532}" type="presOf" srcId="{27145312-F2E0-4C84-9538-75E66A2A431B}" destId="{CDFA9BA3-DEB2-4B1E-A4E1-7F3FAF871C3E}" srcOrd="1" destOrd="0" presId="urn:microsoft.com/office/officeart/2005/8/layout/orgChart1"/>
    <dgm:cxn modelId="{420589D2-D08A-44FC-892F-B16753733CF9}" srcId="{85224B1A-07D3-4811-97B4-75264BED5113}" destId="{609B7BD6-DCC7-4069-858A-BC8B8CBC3920}" srcOrd="5" destOrd="0" parTransId="{7FC83F79-3F62-42B3-BB93-97DED42A928E}" sibTransId="{CE4E4B82-8230-4512-A868-914B38D1F274}"/>
    <dgm:cxn modelId="{121A92D3-F3AF-45A5-8C84-E603111F4AAE}" type="presOf" srcId="{933721F5-CFA7-4859-9502-4B0428CE8C22}" destId="{A4A18CDC-1014-45F8-925C-BA1C044EBC62}" srcOrd="0" destOrd="0" presId="urn:microsoft.com/office/officeart/2005/8/layout/orgChart1"/>
    <dgm:cxn modelId="{8BE266D5-3746-4B25-8A31-331975243DE4}" type="presOf" srcId="{B5ADA191-24F4-488B-AD4F-88A9D480DDB2}" destId="{20A21877-D7E1-40FC-A27F-A2D13106BAF1}" srcOrd="0" destOrd="0" presId="urn:microsoft.com/office/officeart/2005/8/layout/orgChart1"/>
    <dgm:cxn modelId="{3BCE52D7-3275-46F4-BC03-DF214CDDE462}" type="presOf" srcId="{624BE5B6-AB63-499B-A371-461D55877C35}" destId="{6AA481FF-C6DF-4AED-8C03-34264374CDBE}" srcOrd="0" destOrd="0" presId="urn:microsoft.com/office/officeart/2005/8/layout/orgChart1"/>
    <dgm:cxn modelId="{E87771D8-8D96-4090-8698-8419385A6898}" type="presOf" srcId="{404540F0-41A5-4AB8-9D08-E76BE5E93DB1}" destId="{C86967EE-EAE1-4096-90E8-3DB69107844B}" srcOrd="0" destOrd="0" presId="urn:microsoft.com/office/officeart/2005/8/layout/orgChart1"/>
    <dgm:cxn modelId="{98C34BDB-4675-4CFD-A267-058F36EB529C}" type="presOf" srcId="{26AA444E-F027-475F-B2CF-977B4E0491EF}" destId="{8B761CEE-15F5-4D9A-A16F-AC190815B985}" srcOrd="1" destOrd="0" presId="urn:microsoft.com/office/officeart/2005/8/layout/orgChart1"/>
    <dgm:cxn modelId="{561509DD-010A-4398-B480-31D751C31DB3}" type="presOf" srcId="{E4D529C9-1C25-4526-A089-F36E09611F09}" destId="{054D3030-C0C4-4DFE-8FAD-929C7095201D}" srcOrd="0" destOrd="0" presId="urn:microsoft.com/office/officeart/2005/8/layout/orgChart1"/>
    <dgm:cxn modelId="{DCAF2CDD-170A-474B-BCB1-5D785FEC0DF5}" srcId="{5757910E-3B5C-443B-895C-A86E1FBBAFC7}" destId="{B0146D02-9A6A-460D-927F-18E5E84CB6D6}" srcOrd="0" destOrd="0" parTransId="{DC0F28A5-0002-49C7-B572-2213EBC2274C}" sibTransId="{5F4A77EA-C3E7-4F5C-97A8-23C55123B727}"/>
    <dgm:cxn modelId="{CE0F83DE-B2BF-49E5-828B-19A2A8095C69}" type="presOf" srcId="{DB9F163C-7F9A-4F5C-96F7-0A76E9908424}" destId="{31A37319-74B2-44B0-83AC-451FC824E89F}" srcOrd="0" destOrd="0" presId="urn:microsoft.com/office/officeart/2005/8/layout/orgChart1"/>
    <dgm:cxn modelId="{F65E83DE-662D-4648-9F9C-A1ACA493ADD3}" type="presOf" srcId="{A3B5EAD9-1987-4121-BC4D-6B7804544A21}" destId="{BC80F8B5-A50A-46ED-B9EA-A2F32F2A2BCC}" srcOrd="0" destOrd="0" presId="urn:microsoft.com/office/officeart/2005/8/layout/orgChart1"/>
    <dgm:cxn modelId="{2F5425E1-D583-44EC-B068-1B03A951C1D7}" type="presOf" srcId="{CA26620A-BC5B-4755-A7F5-9107B18E5BE5}" destId="{B2BA101A-ED64-440F-BBAE-CD4B049F2C59}" srcOrd="1" destOrd="0" presId="urn:microsoft.com/office/officeart/2005/8/layout/orgChart1"/>
    <dgm:cxn modelId="{DDD3F0E1-AFE0-4F49-800C-645553FE5EFD}" type="presOf" srcId="{9CCE0D0E-BDBC-4D06-A7ED-3CE465FEAEE3}" destId="{4C81648E-E255-40E1-8689-71FAB7654A20}" srcOrd="0" destOrd="0" presId="urn:microsoft.com/office/officeart/2005/8/layout/orgChart1"/>
    <dgm:cxn modelId="{3912F0E2-2B77-40C1-B436-BA03D5A00C3E}" type="presOf" srcId="{DE1FB7AF-14B5-4381-8D88-9B4D31714A71}" destId="{67CBC53B-6B4F-4D22-A9CA-2FC6763E3CE3}" srcOrd="0" destOrd="0" presId="urn:microsoft.com/office/officeart/2005/8/layout/orgChart1"/>
    <dgm:cxn modelId="{209550E3-39AD-4146-9BDF-6E194D94CFF5}" srcId="{5757910E-3B5C-443B-895C-A86E1FBBAFC7}" destId="{85224B1A-07D3-4811-97B4-75264BED5113}" srcOrd="1" destOrd="0" parTransId="{A9427523-7537-41FB-81BD-AA58CC6520D9}" sibTransId="{83F62F9E-C111-4DE0-8FE6-21DC84A61560}"/>
    <dgm:cxn modelId="{F1CDE3E3-D464-43B9-A77B-EC8A21031DB2}" type="presOf" srcId="{95DAB202-37A7-4337-86D2-FEA9DAE9F21F}" destId="{3D3CFCBB-0A98-459F-9CFE-F1BEEA05D079}" srcOrd="0" destOrd="0" presId="urn:microsoft.com/office/officeart/2005/8/layout/orgChart1"/>
    <dgm:cxn modelId="{34382FE7-634A-4627-9031-9D63C84B90AD}" srcId="{5757910E-3B5C-443B-895C-A86E1FBBAFC7}" destId="{A7D2A04C-C894-4DCF-B0CA-056A00980CE4}" srcOrd="2" destOrd="0" parTransId="{49EFE8B8-55E9-4556-BBF8-66F1CE8DA824}" sibTransId="{69A418AC-95D7-406D-AA20-B61D719C7F91}"/>
    <dgm:cxn modelId="{FC63EBEB-092C-4C09-A21C-4815BA3B394D}" type="presOf" srcId="{30B38252-E1D8-498B-AD53-DC0388B8E951}" destId="{F730EAEA-CB30-4D56-8341-7ED1CBF7246C}" srcOrd="0" destOrd="0" presId="urn:microsoft.com/office/officeart/2005/8/layout/orgChart1"/>
    <dgm:cxn modelId="{20AB36ED-F6E4-4772-AD9D-76965235675B}" srcId="{A7D2A04C-C894-4DCF-B0CA-056A00980CE4}" destId="{95DAB202-37A7-4337-86D2-FEA9DAE9F21F}" srcOrd="0" destOrd="0" parTransId="{B6D20191-C9E8-45C7-8B46-C8B556249279}" sibTransId="{1DAE2421-0078-4BF7-B33E-8CF23541D898}"/>
    <dgm:cxn modelId="{D1133FEE-32F0-49F3-8D1C-A8F9DE8E6BA4}" type="presOf" srcId="{CE66F1E0-927E-4207-AF79-5BDDFAC08AE2}" destId="{A3B803C1-8A45-4E0C-BD2A-4D680D764A61}" srcOrd="0" destOrd="0" presId="urn:microsoft.com/office/officeart/2005/8/layout/orgChart1"/>
    <dgm:cxn modelId="{7F5035F2-B852-49B8-8307-A09F00103E0A}" type="presOf" srcId="{87355CB1-E173-4463-9C91-76A4635A855B}" destId="{30B538D5-2314-4C1B-8110-4E2A0F5DAFE4}" srcOrd="0" destOrd="0" presId="urn:microsoft.com/office/officeart/2005/8/layout/orgChart1"/>
    <dgm:cxn modelId="{D67471F5-EE42-4DDF-BB14-A7152C83AE8A}" type="presOf" srcId="{0971532F-C0CA-47D2-873F-B73B59E0F788}" destId="{3625C91D-6FAA-40CD-8C72-D2716BE214C3}" srcOrd="0" destOrd="0" presId="urn:microsoft.com/office/officeart/2005/8/layout/orgChart1"/>
    <dgm:cxn modelId="{C7164EF6-DE20-4842-872C-91178AE62736}" type="presOf" srcId="{4EA78691-4566-487C-A051-D965AF402E1B}" destId="{C45079F8-2361-439F-BB74-5667908833B6}" srcOrd="0" destOrd="0" presId="urn:microsoft.com/office/officeart/2005/8/layout/orgChart1"/>
    <dgm:cxn modelId="{E4F37AF6-7A67-4B1E-94D3-1968CD9336FF}" type="presOf" srcId="{24E81E99-C372-471A-B7F0-B6E528EDFF98}" destId="{335B5917-ED50-4E8F-8B71-CBD12D9407D9}" srcOrd="0" destOrd="0" presId="urn:microsoft.com/office/officeart/2005/8/layout/orgChart1"/>
    <dgm:cxn modelId="{70A11FF8-FE56-4146-B552-2B14A2449437}" type="presOf" srcId="{6EDD2A69-7D12-4FDF-96A5-5EF076F04606}" destId="{F3AE6D33-8EB2-4626-BF90-B1940D1087E4}" srcOrd="0" destOrd="0" presId="urn:microsoft.com/office/officeart/2005/8/layout/orgChart1"/>
    <dgm:cxn modelId="{ADA200F9-D0A1-4632-935F-594C13ED475D}" type="presOf" srcId="{5A81CF83-0F4E-491D-8674-99E08D6F7F3C}" destId="{4E35AEDB-3920-444C-BE22-C7040C6F1CC8}" srcOrd="0" destOrd="0" presId="urn:microsoft.com/office/officeart/2005/8/layout/orgChart1"/>
    <dgm:cxn modelId="{3706D4FC-8506-4A09-AD7B-C6E7E48E7398}" type="presOf" srcId="{58C86642-240D-4E88-B670-8C452DF94039}" destId="{C67B01DD-7FC4-41A6-9E86-DACB45077586}" srcOrd="0" destOrd="0" presId="urn:microsoft.com/office/officeart/2005/8/layout/orgChart1"/>
    <dgm:cxn modelId="{1D5955FD-954E-46D7-BE75-AD1AB8A44FA6}" srcId="{27145312-F2E0-4C84-9538-75E66A2A431B}" destId="{74827186-C7C7-4ED7-AD33-209F44029203}" srcOrd="3" destOrd="0" parTransId="{5CA00ABC-143B-41EF-A168-0244C27D82D0}" sibTransId="{EF4812DE-0006-41BA-A208-E320F9426F07}"/>
    <dgm:cxn modelId="{C1503BFE-3E53-4B56-A184-2298F5199AA6}" type="presOf" srcId="{5A81CF83-0F4E-491D-8674-99E08D6F7F3C}" destId="{96FB9ADF-191C-4756-8072-CE3A8192B4CC}" srcOrd="1"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E30A7D3B-1A26-4954-ACB0-740FE4C41015}" type="presParOf" srcId="{D2FFE481-4C6D-4258-84A5-C8278F61DCD7}" destId="{D5560F7E-1F67-44FF-8CA3-B06C7A6EC6B3}" srcOrd="0" destOrd="0" presId="urn:microsoft.com/office/officeart/2005/8/layout/orgChart1"/>
    <dgm:cxn modelId="{EEB72B3A-CEE1-460A-9B71-C735093AE345}" type="presParOf" srcId="{D2FFE481-4C6D-4258-84A5-C8278F61DCD7}" destId="{942E2C96-8ACB-4CF2-ADF5-0014206BF5C1}" srcOrd="1" destOrd="0" presId="urn:microsoft.com/office/officeart/2005/8/layout/orgChart1"/>
    <dgm:cxn modelId="{F824FB1B-D864-49B4-B0B7-745E63D20A34}" type="presParOf" srcId="{942E2C96-8ACB-4CF2-ADF5-0014206BF5C1}" destId="{EB737308-4462-46FF-A2D0-783EBC7B863E}" srcOrd="0" destOrd="0" presId="urn:microsoft.com/office/officeart/2005/8/layout/orgChart1"/>
    <dgm:cxn modelId="{1CBBE3D3-4802-4EDD-BDA0-1F892AF50C98}" type="presParOf" srcId="{EB737308-4462-46FF-A2D0-783EBC7B863E}" destId="{0D3A95D0-97F0-44E1-B3E1-B0926596C53B}" srcOrd="0" destOrd="0" presId="urn:microsoft.com/office/officeart/2005/8/layout/orgChart1"/>
    <dgm:cxn modelId="{D5B3274D-DE3C-40B9-9B66-1C57DB7B038A}" type="presParOf" srcId="{EB737308-4462-46FF-A2D0-783EBC7B863E}" destId="{2114478A-BB74-4EDC-9E4A-D7679003FE48}" srcOrd="1" destOrd="0" presId="urn:microsoft.com/office/officeart/2005/8/layout/orgChart1"/>
    <dgm:cxn modelId="{EA717481-8523-4C4C-80FE-3D37F9EB83D3}" type="presParOf" srcId="{942E2C96-8ACB-4CF2-ADF5-0014206BF5C1}" destId="{BF7607EA-6776-418E-BD96-31BBA6BB3FC2}" srcOrd="1" destOrd="0" presId="urn:microsoft.com/office/officeart/2005/8/layout/orgChart1"/>
    <dgm:cxn modelId="{E0302C6D-AA32-427F-8A17-439EEAC43E73}" type="presParOf" srcId="{BF7607EA-6776-418E-BD96-31BBA6BB3FC2}" destId="{746FD141-EA97-43CA-B881-9C65C6417FCC}" srcOrd="0" destOrd="0" presId="urn:microsoft.com/office/officeart/2005/8/layout/orgChart1"/>
    <dgm:cxn modelId="{8590DC7F-CB3E-4BC5-A00D-0D193998E262}" type="presParOf" srcId="{BF7607EA-6776-418E-BD96-31BBA6BB3FC2}" destId="{E792529D-847E-4D58-8599-CE35E67D03CF}" srcOrd="1" destOrd="0" presId="urn:microsoft.com/office/officeart/2005/8/layout/orgChart1"/>
    <dgm:cxn modelId="{1190C196-C1BB-4549-B21C-244B09144F3B}" type="presParOf" srcId="{E792529D-847E-4D58-8599-CE35E67D03CF}" destId="{666B14CF-0C99-41F4-A489-026C1CFE6086}" srcOrd="0" destOrd="0" presId="urn:microsoft.com/office/officeart/2005/8/layout/orgChart1"/>
    <dgm:cxn modelId="{AB3CC0EC-F25C-4408-AEB3-B97A1EF65F6E}" type="presParOf" srcId="{666B14CF-0C99-41F4-A489-026C1CFE6086}" destId="{F16756B3-64D7-46CA-9755-CE30B82D6CE1}" srcOrd="0" destOrd="0" presId="urn:microsoft.com/office/officeart/2005/8/layout/orgChart1"/>
    <dgm:cxn modelId="{D84F211F-09FE-4F4F-89DE-3F534DAFC017}" type="presParOf" srcId="{666B14CF-0C99-41F4-A489-026C1CFE6086}" destId="{06C877DA-55CC-4B9B-8B7A-7511CECE9CAE}" srcOrd="1" destOrd="0" presId="urn:microsoft.com/office/officeart/2005/8/layout/orgChart1"/>
    <dgm:cxn modelId="{DA3C8D38-5782-43B4-A7A2-3E8F0CD7DA8B}" type="presParOf" srcId="{E792529D-847E-4D58-8599-CE35E67D03CF}" destId="{FFCEA53E-3F3A-4A7D-B43D-FDEB9E5ED695}" srcOrd="1" destOrd="0" presId="urn:microsoft.com/office/officeart/2005/8/layout/orgChart1"/>
    <dgm:cxn modelId="{A42137B7-965E-43F8-9421-FFAE3C21003A}" type="presParOf" srcId="{E792529D-847E-4D58-8599-CE35E67D03CF}" destId="{81FB4247-4514-43F6-BB25-A8973E8C04A8}" srcOrd="2" destOrd="0" presId="urn:microsoft.com/office/officeart/2005/8/layout/orgChart1"/>
    <dgm:cxn modelId="{83B8D30E-65AE-41B4-B81B-6A54919BE5F4}" type="presParOf" srcId="{BF7607EA-6776-418E-BD96-31BBA6BB3FC2}" destId="{7E0B8DD2-04BE-4770-9206-5D9A8AAA39F3}" srcOrd="2" destOrd="0" presId="urn:microsoft.com/office/officeart/2005/8/layout/orgChart1"/>
    <dgm:cxn modelId="{ABB82C6A-7462-490E-8AD6-3611444AE2DD}" type="presParOf" srcId="{BF7607EA-6776-418E-BD96-31BBA6BB3FC2}" destId="{139C95F6-F765-48C2-B9BD-DB4CE0EB47C5}" srcOrd="3" destOrd="0" presId="urn:microsoft.com/office/officeart/2005/8/layout/orgChart1"/>
    <dgm:cxn modelId="{B022A4B9-2F80-43A6-9465-FD4C0973FCC7}" type="presParOf" srcId="{139C95F6-F765-48C2-B9BD-DB4CE0EB47C5}" destId="{DD8209B1-221D-4BC5-8051-AA50A64466D9}" srcOrd="0" destOrd="0" presId="urn:microsoft.com/office/officeart/2005/8/layout/orgChart1"/>
    <dgm:cxn modelId="{031D6D5A-22CB-41C9-BD29-B1FC3C9BD590}" type="presParOf" srcId="{DD8209B1-221D-4BC5-8051-AA50A64466D9}" destId="{2AD5BF5B-4614-4EBE-AE15-62483B6A0A7E}" srcOrd="0" destOrd="0" presId="urn:microsoft.com/office/officeart/2005/8/layout/orgChart1"/>
    <dgm:cxn modelId="{55E57A00-21D2-4DC4-8EC0-255BECB59DE2}" type="presParOf" srcId="{DD8209B1-221D-4BC5-8051-AA50A64466D9}" destId="{508BE8C0-2DF9-4132-B4C1-776C71B6B488}" srcOrd="1" destOrd="0" presId="urn:microsoft.com/office/officeart/2005/8/layout/orgChart1"/>
    <dgm:cxn modelId="{44721E64-F51E-41F6-B14A-311DBDF16D18}" type="presParOf" srcId="{139C95F6-F765-48C2-B9BD-DB4CE0EB47C5}" destId="{79243D45-E322-4648-A7DD-D5B8BCEBBB0A}" srcOrd="1" destOrd="0" presId="urn:microsoft.com/office/officeart/2005/8/layout/orgChart1"/>
    <dgm:cxn modelId="{C6F32046-990A-4469-9E14-67FC0986C442}" type="presParOf" srcId="{139C95F6-F765-48C2-B9BD-DB4CE0EB47C5}" destId="{E5BF3B98-5939-4912-A3D5-AAF6F25AF776}" srcOrd="2" destOrd="0" presId="urn:microsoft.com/office/officeart/2005/8/layout/orgChart1"/>
    <dgm:cxn modelId="{AA3E91B2-53C8-4CBB-BC7C-9977DDDE574F}" type="presParOf" srcId="{BF7607EA-6776-418E-BD96-31BBA6BB3FC2}" destId="{798C3F25-508A-485C-BCA8-30036DDC3743}" srcOrd="4" destOrd="0" presId="urn:microsoft.com/office/officeart/2005/8/layout/orgChart1"/>
    <dgm:cxn modelId="{F1313F67-A5CD-4D3C-BD00-6E5967E15DF4}" type="presParOf" srcId="{BF7607EA-6776-418E-BD96-31BBA6BB3FC2}" destId="{D7A01BEE-6BCE-4279-AF9C-F45CCB2779E4}" srcOrd="5" destOrd="0" presId="urn:microsoft.com/office/officeart/2005/8/layout/orgChart1"/>
    <dgm:cxn modelId="{8A89443D-B22F-402F-8661-7523CFF10ED3}" type="presParOf" srcId="{D7A01BEE-6BCE-4279-AF9C-F45CCB2779E4}" destId="{D2ABA3DF-16C9-4BC2-B031-8C3F54E4C43D}" srcOrd="0" destOrd="0" presId="urn:microsoft.com/office/officeart/2005/8/layout/orgChart1"/>
    <dgm:cxn modelId="{71B044D2-D540-4099-8EB1-7A1259BC2848}" type="presParOf" srcId="{D2ABA3DF-16C9-4BC2-B031-8C3F54E4C43D}" destId="{D6BC7316-D1E2-4972-BA98-3FDB1C50708F}" srcOrd="0" destOrd="0" presId="urn:microsoft.com/office/officeart/2005/8/layout/orgChart1"/>
    <dgm:cxn modelId="{DFF9E156-85C3-4CDE-8EAA-11317D36CB1E}" type="presParOf" srcId="{D2ABA3DF-16C9-4BC2-B031-8C3F54E4C43D}" destId="{529C01D5-65DD-45FD-BDED-52600D488181}" srcOrd="1" destOrd="0" presId="urn:microsoft.com/office/officeart/2005/8/layout/orgChart1"/>
    <dgm:cxn modelId="{3606B242-F205-425F-BE13-B521E98E6930}" type="presParOf" srcId="{D7A01BEE-6BCE-4279-AF9C-F45CCB2779E4}" destId="{0168884F-D00F-4851-99C5-33095F756244}" srcOrd="1" destOrd="0" presId="urn:microsoft.com/office/officeart/2005/8/layout/orgChart1"/>
    <dgm:cxn modelId="{20C4CB21-EC4D-4DA1-9728-0DFF74BD39B7}" type="presParOf" srcId="{D7A01BEE-6BCE-4279-AF9C-F45CCB2779E4}" destId="{98EE489C-0D91-4F82-97C4-395D72BF8F0C}" srcOrd="2" destOrd="0" presId="urn:microsoft.com/office/officeart/2005/8/layout/orgChart1"/>
    <dgm:cxn modelId="{31603B1D-8826-41D8-9E19-56FE5A3F79F1}" type="presParOf" srcId="{BF7607EA-6776-418E-BD96-31BBA6BB3FC2}" destId="{F730EAEA-CB30-4D56-8341-7ED1CBF7246C}" srcOrd="6" destOrd="0" presId="urn:microsoft.com/office/officeart/2005/8/layout/orgChart1"/>
    <dgm:cxn modelId="{1A2C5C5E-4B7E-45C3-B6B0-E0D8D7580E8D}" type="presParOf" srcId="{BF7607EA-6776-418E-BD96-31BBA6BB3FC2}" destId="{A0FCDAF6-57EB-49FE-B2F5-EDC4D94AF81A}" srcOrd="7" destOrd="0" presId="urn:microsoft.com/office/officeart/2005/8/layout/orgChart1"/>
    <dgm:cxn modelId="{73234A90-BD87-4EF0-B8D9-321444CD7247}" type="presParOf" srcId="{A0FCDAF6-57EB-49FE-B2F5-EDC4D94AF81A}" destId="{668AB9D4-7C0E-43C0-A4A3-1A9A4A37513F}" srcOrd="0" destOrd="0" presId="urn:microsoft.com/office/officeart/2005/8/layout/orgChart1"/>
    <dgm:cxn modelId="{293F79A8-1901-4CE0-A9D6-BBB9B8CB00DD}" type="presParOf" srcId="{668AB9D4-7C0E-43C0-A4A3-1A9A4A37513F}" destId="{943B3430-ABA6-4788-86A2-9EE7F077A544}" srcOrd="0" destOrd="0" presId="urn:microsoft.com/office/officeart/2005/8/layout/orgChart1"/>
    <dgm:cxn modelId="{8065D69E-BCDA-40A4-B90F-C08C5075D221}" type="presParOf" srcId="{668AB9D4-7C0E-43C0-A4A3-1A9A4A37513F}" destId="{F3CA1F0C-3485-4C24-B446-505329548958}" srcOrd="1" destOrd="0" presId="urn:microsoft.com/office/officeart/2005/8/layout/orgChart1"/>
    <dgm:cxn modelId="{813EE82C-40A2-4E25-8480-FD3DF62459DC}" type="presParOf" srcId="{A0FCDAF6-57EB-49FE-B2F5-EDC4D94AF81A}" destId="{30025E6D-531E-4501-86A6-84255F31FE83}" srcOrd="1" destOrd="0" presId="urn:microsoft.com/office/officeart/2005/8/layout/orgChart1"/>
    <dgm:cxn modelId="{6DE69409-0612-4208-AF30-44EE6265AC18}" type="presParOf" srcId="{A0FCDAF6-57EB-49FE-B2F5-EDC4D94AF81A}" destId="{CA3B9E38-6DF2-4031-AF8B-FD6075FB0B1E}" srcOrd="2" destOrd="0" presId="urn:microsoft.com/office/officeart/2005/8/layout/orgChart1"/>
    <dgm:cxn modelId="{5A996DE2-C52E-4BED-BDCB-B0AF586374CA}" type="presParOf" srcId="{BF7607EA-6776-418E-BD96-31BBA6BB3FC2}" destId="{9006CE89-92E8-44AE-BE6D-F863B28CAD9C}" srcOrd="8" destOrd="0" presId="urn:microsoft.com/office/officeart/2005/8/layout/orgChart1"/>
    <dgm:cxn modelId="{A3E61968-D9CE-41A2-A521-4EDE63DF88C1}" type="presParOf" srcId="{BF7607EA-6776-418E-BD96-31BBA6BB3FC2}" destId="{311806EA-0830-4331-8F47-F6E1F0D642B2}" srcOrd="9" destOrd="0" presId="urn:microsoft.com/office/officeart/2005/8/layout/orgChart1"/>
    <dgm:cxn modelId="{B9695F2B-6970-4864-BBB2-F16913A61122}" type="presParOf" srcId="{311806EA-0830-4331-8F47-F6E1F0D642B2}" destId="{2AA9F78A-9A62-4049-8D57-98019A8ACD4E}" srcOrd="0" destOrd="0" presId="urn:microsoft.com/office/officeart/2005/8/layout/orgChart1"/>
    <dgm:cxn modelId="{DC443D0E-787B-4116-87A7-EC1837158F68}" type="presParOf" srcId="{2AA9F78A-9A62-4049-8D57-98019A8ACD4E}" destId="{6B32DBD1-DC8B-4DC3-9751-2CDD8C3DD3C9}" srcOrd="0" destOrd="0" presId="urn:microsoft.com/office/officeart/2005/8/layout/orgChart1"/>
    <dgm:cxn modelId="{8E9271A3-233A-4507-A49D-212DDC9361DB}" type="presParOf" srcId="{2AA9F78A-9A62-4049-8D57-98019A8ACD4E}" destId="{FE4D4D4A-6F3E-49A8-90CA-464C31493DCA}" srcOrd="1" destOrd="0" presId="urn:microsoft.com/office/officeart/2005/8/layout/orgChart1"/>
    <dgm:cxn modelId="{B8517D25-94AD-4F0B-96CE-23EA291EA533}" type="presParOf" srcId="{311806EA-0830-4331-8F47-F6E1F0D642B2}" destId="{54168BDD-0CDF-4FEE-9A88-6B9098B69236}" srcOrd="1" destOrd="0" presId="urn:microsoft.com/office/officeart/2005/8/layout/orgChart1"/>
    <dgm:cxn modelId="{52D2016B-43A1-419E-B00F-CA97B5F7B41A}" type="presParOf" srcId="{311806EA-0830-4331-8F47-F6E1F0D642B2}" destId="{AB49E4E5-EECC-4E9B-A861-40798F7BDABB}" srcOrd="2" destOrd="0" presId="urn:microsoft.com/office/officeart/2005/8/layout/orgChart1"/>
    <dgm:cxn modelId="{11405702-54A7-43F7-BBDA-84D46514918C}" type="presParOf" srcId="{BF7607EA-6776-418E-BD96-31BBA6BB3FC2}" destId="{BC80F8B5-A50A-46ED-B9EA-A2F32F2A2BCC}" srcOrd="10" destOrd="0" presId="urn:microsoft.com/office/officeart/2005/8/layout/orgChart1"/>
    <dgm:cxn modelId="{8B53BB92-418E-47BA-97B4-9FD54C380EB1}" type="presParOf" srcId="{BF7607EA-6776-418E-BD96-31BBA6BB3FC2}" destId="{A577AEA8-0F43-452B-AC29-A6996E8DBC32}" srcOrd="11" destOrd="0" presId="urn:microsoft.com/office/officeart/2005/8/layout/orgChart1"/>
    <dgm:cxn modelId="{1BA94348-EEC6-4501-900D-30DA4249EC81}" type="presParOf" srcId="{A577AEA8-0F43-452B-AC29-A6996E8DBC32}" destId="{ED4F66F7-5587-4615-A84A-4C3B906CE281}" srcOrd="0" destOrd="0" presId="urn:microsoft.com/office/officeart/2005/8/layout/orgChart1"/>
    <dgm:cxn modelId="{2E4B2EAE-D32C-4B71-AC5F-7CF420EF9E37}" type="presParOf" srcId="{ED4F66F7-5587-4615-A84A-4C3B906CE281}" destId="{C86967EE-EAE1-4096-90E8-3DB69107844B}" srcOrd="0" destOrd="0" presId="urn:microsoft.com/office/officeart/2005/8/layout/orgChart1"/>
    <dgm:cxn modelId="{9DC92D3A-89BF-41D3-A8FD-89578C361F7B}" type="presParOf" srcId="{ED4F66F7-5587-4615-A84A-4C3B906CE281}" destId="{9E0F3349-6C51-40F6-9B46-9716DFBA76F0}" srcOrd="1" destOrd="0" presId="urn:microsoft.com/office/officeart/2005/8/layout/orgChart1"/>
    <dgm:cxn modelId="{21B6A878-8793-43D5-BFAA-540D29004143}" type="presParOf" srcId="{A577AEA8-0F43-452B-AC29-A6996E8DBC32}" destId="{5948861E-05B1-4C46-80F4-66D5A6FCB7AC}" srcOrd="1" destOrd="0" presId="urn:microsoft.com/office/officeart/2005/8/layout/orgChart1"/>
    <dgm:cxn modelId="{1B163FAE-E874-4FDE-994C-797493CAC676}" type="presParOf" srcId="{A577AEA8-0F43-452B-AC29-A6996E8DBC32}" destId="{9B64DF1D-6B2C-4DC6-A16D-332E64418874}" srcOrd="2" destOrd="0" presId="urn:microsoft.com/office/officeart/2005/8/layout/orgChart1"/>
    <dgm:cxn modelId="{87190018-1F04-4497-B386-2132A750C412}" type="presParOf" srcId="{BF7607EA-6776-418E-BD96-31BBA6BB3FC2}" destId="{6AA481FF-C6DF-4AED-8C03-34264374CDBE}" srcOrd="12" destOrd="0" presId="urn:microsoft.com/office/officeart/2005/8/layout/orgChart1"/>
    <dgm:cxn modelId="{CDD9AD45-565D-4108-A826-B542301FE669}" type="presParOf" srcId="{BF7607EA-6776-418E-BD96-31BBA6BB3FC2}" destId="{01FF090C-4545-418C-A3AB-F4EAA916B90F}" srcOrd="13" destOrd="0" presId="urn:microsoft.com/office/officeart/2005/8/layout/orgChart1"/>
    <dgm:cxn modelId="{53963FD1-4E99-4A1F-9F65-F02139C866A3}" type="presParOf" srcId="{01FF090C-4545-418C-A3AB-F4EAA916B90F}" destId="{0ED98472-B623-4985-9997-8CAF44A9C3F4}" srcOrd="0" destOrd="0" presId="urn:microsoft.com/office/officeart/2005/8/layout/orgChart1"/>
    <dgm:cxn modelId="{18EF4C47-9A7C-41C6-9AB6-B9EA5317CFC9}" type="presParOf" srcId="{0ED98472-B623-4985-9997-8CAF44A9C3F4}" destId="{1CC2D391-73A7-406F-A2BB-DA6A460D6D64}" srcOrd="0" destOrd="0" presId="urn:microsoft.com/office/officeart/2005/8/layout/orgChart1"/>
    <dgm:cxn modelId="{6E35503C-4A31-485F-9919-711927772D5A}" type="presParOf" srcId="{0ED98472-B623-4985-9997-8CAF44A9C3F4}" destId="{6F635DCF-CCDA-4575-B77E-6A87E6027ED7}" srcOrd="1" destOrd="0" presId="urn:microsoft.com/office/officeart/2005/8/layout/orgChart1"/>
    <dgm:cxn modelId="{63AFBA78-5549-4496-A2F4-7BAC49AE8D09}" type="presParOf" srcId="{01FF090C-4545-418C-A3AB-F4EAA916B90F}" destId="{6DDBA83A-3C04-4E98-AA1E-0C768B176CFF}" srcOrd="1" destOrd="0" presId="urn:microsoft.com/office/officeart/2005/8/layout/orgChart1"/>
    <dgm:cxn modelId="{FE126128-3312-400A-A23C-E1843CB0F46B}" type="presParOf" srcId="{01FF090C-4545-418C-A3AB-F4EAA916B90F}" destId="{3C850D15-E2BC-46B9-A4A7-A41B6DC11B17}" srcOrd="2" destOrd="0" presId="urn:microsoft.com/office/officeart/2005/8/layout/orgChart1"/>
    <dgm:cxn modelId="{896ED674-0D31-4235-A1DF-41A995508229}" type="presParOf" srcId="{BF7607EA-6776-418E-BD96-31BBA6BB3FC2}" destId="{0F67CC7A-884D-422D-985B-E76C2FD95C95}" srcOrd="14" destOrd="0" presId="urn:microsoft.com/office/officeart/2005/8/layout/orgChart1"/>
    <dgm:cxn modelId="{A12C632F-071B-4C19-A53B-6C9AD73A6FC8}" type="presParOf" srcId="{BF7607EA-6776-418E-BD96-31BBA6BB3FC2}" destId="{6D029937-269E-4D48-B17A-CD409BEC0743}" srcOrd="15" destOrd="0" presId="urn:microsoft.com/office/officeart/2005/8/layout/orgChart1"/>
    <dgm:cxn modelId="{CBA139BC-BD6F-4B86-8305-2AC32923778D}" type="presParOf" srcId="{6D029937-269E-4D48-B17A-CD409BEC0743}" destId="{C9E83C5E-B1E1-44AA-9311-1E51352F6575}" srcOrd="0" destOrd="0" presId="urn:microsoft.com/office/officeart/2005/8/layout/orgChart1"/>
    <dgm:cxn modelId="{D4219812-C66D-4BD4-B6C3-33E376D6E893}" type="presParOf" srcId="{C9E83C5E-B1E1-44AA-9311-1E51352F6575}" destId="{B67561C3-190B-433D-B0BF-FC5D0F971542}" srcOrd="0" destOrd="0" presId="urn:microsoft.com/office/officeart/2005/8/layout/orgChart1"/>
    <dgm:cxn modelId="{B59CE5CC-E0AF-409A-B931-297C0A2725DD}" type="presParOf" srcId="{C9E83C5E-B1E1-44AA-9311-1E51352F6575}" destId="{D4F9C456-CDFA-4B81-A5A6-5F3B00D19CE5}" srcOrd="1" destOrd="0" presId="urn:microsoft.com/office/officeart/2005/8/layout/orgChart1"/>
    <dgm:cxn modelId="{97910D80-F0B6-49A6-944F-23ED4EBF7102}" type="presParOf" srcId="{6D029937-269E-4D48-B17A-CD409BEC0743}" destId="{F347E534-F0D0-4D24-BE3E-1771177B0993}" srcOrd="1" destOrd="0" presId="urn:microsoft.com/office/officeart/2005/8/layout/orgChart1"/>
    <dgm:cxn modelId="{E4541674-CBC2-4C9C-A012-9EE874F3C1FA}" type="presParOf" srcId="{6D029937-269E-4D48-B17A-CD409BEC0743}" destId="{00A2DEC7-F0E5-4EBF-A723-E4BE43C3D704}" srcOrd="2" destOrd="0" presId="urn:microsoft.com/office/officeart/2005/8/layout/orgChart1"/>
    <dgm:cxn modelId="{E43A773C-EECB-44C7-A0AC-2817FFDE7370}" type="presParOf" srcId="{BF7607EA-6776-418E-BD96-31BBA6BB3FC2}" destId="{DEE05B2C-1654-4AB8-966A-CE8193B1C9CA}" srcOrd="16" destOrd="0" presId="urn:microsoft.com/office/officeart/2005/8/layout/orgChart1"/>
    <dgm:cxn modelId="{2F644C49-0A4D-4160-927B-4B10876C51AF}" type="presParOf" srcId="{BF7607EA-6776-418E-BD96-31BBA6BB3FC2}" destId="{25FFD3E4-D256-4CCD-B37C-D66C9BD83559}" srcOrd="17" destOrd="0" presId="urn:microsoft.com/office/officeart/2005/8/layout/orgChart1"/>
    <dgm:cxn modelId="{5221970C-0F15-475C-9B9A-E9B47BE49A9A}" type="presParOf" srcId="{25FFD3E4-D256-4CCD-B37C-D66C9BD83559}" destId="{CDE1CAA1-7DBB-4519-81AD-C9AE83001C37}" srcOrd="0" destOrd="0" presId="urn:microsoft.com/office/officeart/2005/8/layout/orgChart1"/>
    <dgm:cxn modelId="{267A9A56-0F22-48E0-BD87-8F7B10260D1E}" type="presParOf" srcId="{CDE1CAA1-7DBB-4519-81AD-C9AE83001C37}" destId="{64494520-7830-4CB8-BF95-8A3B56DD29F3}" srcOrd="0" destOrd="0" presId="urn:microsoft.com/office/officeart/2005/8/layout/orgChart1"/>
    <dgm:cxn modelId="{E3654110-418D-4178-82E0-D39ACB7A5326}" type="presParOf" srcId="{CDE1CAA1-7DBB-4519-81AD-C9AE83001C37}" destId="{1CC68782-F38A-49D6-84FA-CB729C059EBB}" srcOrd="1" destOrd="0" presId="urn:microsoft.com/office/officeart/2005/8/layout/orgChart1"/>
    <dgm:cxn modelId="{2D995D4F-6D23-43B4-87A1-C7E8E5846EA2}" type="presParOf" srcId="{25FFD3E4-D256-4CCD-B37C-D66C9BD83559}" destId="{8C3F497F-FFF5-42EA-A546-266C34012EEB}" srcOrd="1" destOrd="0" presId="urn:microsoft.com/office/officeart/2005/8/layout/orgChart1"/>
    <dgm:cxn modelId="{A2AC1A3D-85D7-4B86-B7C9-0AC9CCA9A65E}" type="presParOf" srcId="{25FFD3E4-D256-4CCD-B37C-D66C9BD83559}" destId="{0AC3F6D8-01FE-4731-A420-85BCBD93634C}" srcOrd="2" destOrd="0" presId="urn:microsoft.com/office/officeart/2005/8/layout/orgChart1"/>
    <dgm:cxn modelId="{BC810977-5807-4AC3-95E2-AE45DCC3B5FC}" type="presParOf" srcId="{BF7607EA-6776-418E-BD96-31BBA6BB3FC2}" destId="{9EE80599-22CF-401F-A3D0-0599C49A4F82}" srcOrd="18" destOrd="0" presId="urn:microsoft.com/office/officeart/2005/8/layout/orgChart1"/>
    <dgm:cxn modelId="{95DCB292-FF67-49EC-97C2-1A0D81DF5392}" type="presParOf" srcId="{BF7607EA-6776-418E-BD96-31BBA6BB3FC2}" destId="{35287E1E-0F40-41E2-8966-39993756338A}" srcOrd="19" destOrd="0" presId="urn:microsoft.com/office/officeart/2005/8/layout/orgChart1"/>
    <dgm:cxn modelId="{BEEAE36A-6B66-4591-B154-CC3B7B8EBAA7}" type="presParOf" srcId="{35287E1E-0F40-41E2-8966-39993756338A}" destId="{89551976-283B-4436-834C-0C89F0A17216}" srcOrd="0" destOrd="0" presId="urn:microsoft.com/office/officeart/2005/8/layout/orgChart1"/>
    <dgm:cxn modelId="{F6B64CD9-4517-432C-9E90-FDBFCD9824C2}" type="presParOf" srcId="{89551976-283B-4436-834C-0C89F0A17216}" destId="{86C4EA04-D74A-476D-9949-0D15AC7AFAC4}" srcOrd="0" destOrd="0" presId="urn:microsoft.com/office/officeart/2005/8/layout/orgChart1"/>
    <dgm:cxn modelId="{95CC2F7D-6CFD-46AB-AC63-2AC8B86DF465}" type="presParOf" srcId="{89551976-283B-4436-834C-0C89F0A17216}" destId="{C918923B-FBDE-4D65-938C-D0AAAC1F0E5D}" srcOrd="1" destOrd="0" presId="urn:microsoft.com/office/officeart/2005/8/layout/orgChart1"/>
    <dgm:cxn modelId="{BD098456-9878-42B3-A248-67469E380231}" type="presParOf" srcId="{35287E1E-0F40-41E2-8966-39993756338A}" destId="{66BA227C-C65B-4B4B-A566-867E33756849}" srcOrd="1" destOrd="0" presId="urn:microsoft.com/office/officeart/2005/8/layout/orgChart1"/>
    <dgm:cxn modelId="{B2B23A77-8F5F-4ACC-A564-F6B753D0B645}" type="presParOf" srcId="{35287E1E-0F40-41E2-8966-39993756338A}" destId="{A7364C2C-93CA-477B-8559-5511DF61DAAF}" srcOrd="2" destOrd="0" presId="urn:microsoft.com/office/officeart/2005/8/layout/orgChart1"/>
    <dgm:cxn modelId="{73674F60-AE68-4AA6-9885-943568640B9F}" type="presParOf" srcId="{BF7607EA-6776-418E-BD96-31BBA6BB3FC2}" destId="{8C896EBD-1B49-4677-A4F6-91A03D6BA79D}" srcOrd="20" destOrd="0" presId="urn:microsoft.com/office/officeart/2005/8/layout/orgChart1"/>
    <dgm:cxn modelId="{B2F55FAD-B219-4008-9335-541504E51843}" type="presParOf" srcId="{BF7607EA-6776-418E-BD96-31BBA6BB3FC2}" destId="{BDE6C5DD-F762-4FCC-AAC5-A2C9DEB64DB7}" srcOrd="21" destOrd="0" presId="urn:microsoft.com/office/officeart/2005/8/layout/orgChart1"/>
    <dgm:cxn modelId="{A00E7844-7359-4063-988F-9BDF80578C85}" type="presParOf" srcId="{BDE6C5DD-F762-4FCC-AAC5-A2C9DEB64DB7}" destId="{5FBD3C57-B642-423D-9528-C164FD190B37}" srcOrd="0" destOrd="0" presId="urn:microsoft.com/office/officeart/2005/8/layout/orgChart1"/>
    <dgm:cxn modelId="{986B4631-F440-4896-A493-F15DBAE8FFA9}" type="presParOf" srcId="{5FBD3C57-B642-423D-9528-C164FD190B37}" destId="{F228441C-E4A5-4B5F-9BEA-0C37091E58CE}" srcOrd="0" destOrd="0" presId="urn:microsoft.com/office/officeart/2005/8/layout/orgChart1"/>
    <dgm:cxn modelId="{EBEDC928-9D53-4E8B-959A-A992301D7A91}" type="presParOf" srcId="{5FBD3C57-B642-423D-9528-C164FD190B37}" destId="{62354A90-DC4A-4D8B-BA4F-A3A9A1BBE234}" srcOrd="1" destOrd="0" presId="urn:microsoft.com/office/officeart/2005/8/layout/orgChart1"/>
    <dgm:cxn modelId="{E46A6DF1-73FE-40EB-9370-4DB7376E739F}" type="presParOf" srcId="{BDE6C5DD-F762-4FCC-AAC5-A2C9DEB64DB7}" destId="{A2D04A31-BD53-4F07-B305-BCCD6FB863C2}" srcOrd="1" destOrd="0" presId="urn:microsoft.com/office/officeart/2005/8/layout/orgChart1"/>
    <dgm:cxn modelId="{59AA7B60-C231-4FEE-8565-21CBF625D013}" type="presParOf" srcId="{BDE6C5DD-F762-4FCC-AAC5-A2C9DEB64DB7}" destId="{30850422-8AFB-4CD4-ABA8-E1B01842BF79}" srcOrd="2" destOrd="0" presId="urn:microsoft.com/office/officeart/2005/8/layout/orgChart1"/>
    <dgm:cxn modelId="{0A1837C1-395A-4166-ABD4-83A87A3BDE2E}" type="presParOf" srcId="{BF7607EA-6776-418E-BD96-31BBA6BB3FC2}" destId="{335B5917-ED50-4E8F-8B71-CBD12D9407D9}" srcOrd="22" destOrd="0" presId="urn:microsoft.com/office/officeart/2005/8/layout/orgChart1"/>
    <dgm:cxn modelId="{21E870C0-905D-41EE-956F-823A2A14ED84}" type="presParOf" srcId="{BF7607EA-6776-418E-BD96-31BBA6BB3FC2}" destId="{8B0CC2E7-8DC9-4F61-A619-88F06C1A7C4E}" srcOrd="23" destOrd="0" presId="urn:microsoft.com/office/officeart/2005/8/layout/orgChart1"/>
    <dgm:cxn modelId="{1C784A3B-F0D2-4A70-94B4-BF7E2CF1FCF1}" type="presParOf" srcId="{8B0CC2E7-8DC9-4F61-A619-88F06C1A7C4E}" destId="{CE869E94-E2D9-45CC-B0E7-D3B93CAF5366}" srcOrd="0" destOrd="0" presId="urn:microsoft.com/office/officeart/2005/8/layout/orgChart1"/>
    <dgm:cxn modelId="{665A7F61-5B4C-4D1B-9698-7915E5CDEF8A}" type="presParOf" srcId="{CE869E94-E2D9-45CC-B0E7-D3B93CAF5366}" destId="{91F1A209-5B82-4812-A8A9-4D8E118BA429}" srcOrd="0" destOrd="0" presId="urn:microsoft.com/office/officeart/2005/8/layout/orgChart1"/>
    <dgm:cxn modelId="{088F2B58-7D20-4EC8-89D0-363C4D90DF69}" type="presParOf" srcId="{CE869E94-E2D9-45CC-B0E7-D3B93CAF5366}" destId="{B2BA101A-ED64-440F-BBAE-CD4B049F2C59}" srcOrd="1" destOrd="0" presId="urn:microsoft.com/office/officeart/2005/8/layout/orgChart1"/>
    <dgm:cxn modelId="{09307DDE-FCA2-40DF-9320-43DBAA756183}" type="presParOf" srcId="{8B0CC2E7-8DC9-4F61-A619-88F06C1A7C4E}" destId="{066E6388-CB26-4865-8073-82156AA75327}" srcOrd="1" destOrd="0" presId="urn:microsoft.com/office/officeart/2005/8/layout/orgChart1"/>
    <dgm:cxn modelId="{10043EC0-9C11-4712-9073-7EE72E8EFC3A}" type="presParOf" srcId="{8B0CC2E7-8DC9-4F61-A619-88F06C1A7C4E}" destId="{C8220982-7544-495B-B034-346A78D49AFC}" srcOrd="2" destOrd="0" presId="urn:microsoft.com/office/officeart/2005/8/layout/orgChart1"/>
    <dgm:cxn modelId="{CD35EF32-25DF-4691-B3D5-7CD2283D0B15}" type="presParOf" srcId="{BF7607EA-6776-418E-BD96-31BBA6BB3FC2}" destId="{FA1C021D-074F-465D-8A9D-299C00851223}" srcOrd="24" destOrd="0" presId="urn:microsoft.com/office/officeart/2005/8/layout/orgChart1"/>
    <dgm:cxn modelId="{DA2651E9-FB32-4D25-806A-475FB0C7D592}" type="presParOf" srcId="{BF7607EA-6776-418E-BD96-31BBA6BB3FC2}" destId="{20FC5552-CB5F-46BD-9B61-359B6B33F8CB}" srcOrd="25" destOrd="0" presId="urn:microsoft.com/office/officeart/2005/8/layout/orgChart1"/>
    <dgm:cxn modelId="{750EBC62-ED8A-4EB9-92AF-A9DA9C354502}" type="presParOf" srcId="{20FC5552-CB5F-46BD-9B61-359B6B33F8CB}" destId="{79E98BB5-491F-43E8-9DDD-56BFBF5BFF18}" srcOrd="0" destOrd="0" presId="urn:microsoft.com/office/officeart/2005/8/layout/orgChart1"/>
    <dgm:cxn modelId="{6349AB5A-EDE3-43FD-B483-318906191C42}" type="presParOf" srcId="{79E98BB5-491F-43E8-9DDD-56BFBF5BFF18}" destId="{CD5C7D11-4D46-41C2-A20E-39E8F49EE256}" srcOrd="0" destOrd="0" presId="urn:microsoft.com/office/officeart/2005/8/layout/orgChart1"/>
    <dgm:cxn modelId="{E1F36631-A462-4622-AA1C-70CF89BEA47B}" type="presParOf" srcId="{79E98BB5-491F-43E8-9DDD-56BFBF5BFF18}" destId="{0B4014DC-3BE4-40FC-B63D-FC914638BA81}" srcOrd="1" destOrd="0" presId="urn:microsoft.com/office/officeart/2005/8/layout/orgChart1"/>
    <dgm:cxn modelId="{3A46EBAB-D41B-4266-8ED4-19B21262BBAB}" type="presParOf" srcId="{20FC5552-CB5F-46BD-9B61-359B6B33F8CB}" destId="{4FC9ACDA-F41D-4C32-A9CB-9C61B2F91C73}" srcOrd="1" destOrd="0" presId="urn:microsoft.com/office/officeart/2005/8/layout/orgChart1"/>
    <dgm:cxn modelId="{93A4913C-18B2-41B4-B6A7-ABBC22C239C6}" type="presParOf" srcId="{20FC5552-CB5F-46BD-9B61-359B6B33F8CB}" destId="{17254AA3-7BE2-4D36-B8E0-AE8C00E253AC}" srcOrd="2" destOrd="0" presId="urn:microsoft.com/office/officeart/2005/8/layout/orgChart1"/>
    <dgm:cxn modelId="{134E1DAA-F1AF-4929-8282-57F5869B372E}" type="presParOf" srcId="{942E2C96-8ACB-4CF2-ADF5-0014206BF5C1}" destId="{06856A45-E6F6-4F73-91CF-EFAE4B58364F}" srcOrd="2" destOrd="0" presId="urn:microsoft.com/office/officeart/2005/8/layout/orgChart1"/>
    <dgm:cxn modelId="{1B700AAE-BE9A-4435-8146-EDBB1DB1F52D}" type="presParOf" srcId="{D2FFE481-4C6D-4258-84A5-C8278F61DCD7}" destId="{EB6492B1-D13F-4ED0-A9EC-350F6A57E652}" srcOrd="2" destOrd="0" presId="urn:microsoft.com/office/officeart/2005/8/layout/orgChart1"/>
    <dgm:cxn modelId="{35977D9E-1D5C-4781-B7AC-C5BE11B69A57}" type="presParOf" srcId="{D2FFE481-4C6D-4258-84A5-C8278F61DCD7}" destId="{731A89D1-A880-457D-A7E5-9D6E052E6052}" srcOrd="3" destOrd="0" presId="urn:microsoft.com/office/officeart/2005/8/layout/orgChart1"/>
    <dgm:cxn modelId="{B20E65E4-42F5-44F9-934C-64D52B23277E}" type="presParOf" srcId="{731A89D1-A880-457D-A7E5-9D6E052E6052}" destId="{0C23FF39-544D-42BB-BDE8-A97AD6C01184}" srcOrd="0" destOrd="0" presId="urn:microsoft.com/office/officeart/2005/8/layout/orgChart1"/>
    <dgm:cxn modelId="{73A01F0E-6AF8-4026-BAA9-A00AFC0FFB68}" type="presParOf" srcId="{0C23FF39-544D-42BB-BDE8-A97AD6C01184}" destId="{898C871E-65CB-4C39-8B1E-7E622FBF9063}" srcOrd="0" destOrd="0" presId="urn:microsoft.com/office/officeart/2005/8/layout/orgChart1"/>
    <dgm:cxn modelId="{E7BBA61B-F52F-4FC9-BEC0-ECBC0608AA61}" type="presParOf" srcId="{0C23FF39-544D-42BB-BDE8-A97AD6C01184}" destId="{33FF5915-9F62-455E-A5A2-AB60D585FA33}" srcOrd="1" destOrd="0" presId="urn:microsoft.com/office/officeart/2005/8/layout/orgChart1"/>
    <dgm:cxn modelId="{D0020A96-1899-4AC4-A4B4-93DEC5AEAEB6}" type="presParOf" srcId="{731A89D1-A880-457D-A7E5-9D6E052E6052}" destId="{260D8EFD-0CAD-438A-BAD1-9B11931EF1D9}" srcOrd="1" destOrd="0" presId="urn:microsoft.com/office/officeart/2005/8/layout/orgChart1"/>
    <dgm:cxn modelId="{4D56A164-7E7A-4500-9C5C-B283AABF0939}" type="presParOf" srcId="{260D8EFD-0CAD-438A-BAD1-9B11931EF1D9}" destId="{F3AE6D33-8EB2-4626-BF90-B1940D1087E4}" srcOrd="0" destOrd="0" presId="urn:microsoft.com/office/officeart/2005/8/layout/orgChart1"/>
    <dgm:cxn modelId="{37471D78-D7D6-405E-9EFB-C31A38C87C92}" type="presParOf" srcId="{260D8EFD-0CAD-438A-BAD1-9B11931EF1D9}" destId="{99CA3ADE-1B14-4145-BFF7-C70C0107737F}" srcOrd="1" destOrd="0" presId="urn:microsoft.com/office/officeart/2005/8/layout/orgChart1"/>
    <dgm:cxn modelId="{EC84E9B4-3744-4D13-871B-76BA3897A688}" type="presParOf" srcId="{99CA3ADE-1B14-4145-BFF7-C70C0107737F}" destId="{6703262E-D97A-4B14-BAF4-E43854348B89}" srcOrd="0" destOrd="0" presId="urn:microsoft.com/office/officeart/2005/8/layout/orgChart1"/>
    <dgm:cxn modelId="{9BCDA882-C024-4EB4-9EC1-7F59408FC56B}" type="presParOf" srcId="{6703262E-D97A-4B14-BAF4-E43854348B89}" destId="{4548511B-F506-45EB-A5AF-D2CAAAC2BAE8}" srcOrd="0" destOrd="0" presId="urn:microsoft.com/office/officeart/2005/8/layout/orgChart1"/>
    <dgm:cxn modelId="{2254E1EC-652A-4451-9DB3-92CBD281187B}" type="presParOf" srcId="{6703262E-D97A-4B14-BAF4-E43854348B89}" destId="{BC5FF34F-997C-4304-A495-9D705A8F47B4}" srcOrd="1" destOrd="0" presId="urn:microsoft.com/office/officeart/2005/8/layout/orgChart1"/>
    <dgm:cxn modelId="{2EA84A1F-09C5-4CFA-845A-086416ECB1D9}" type="presParOf" srcId="{99CA3ADE-1B14-4145-BFF7-C70C0107737F}" destId="{3562A4A0-F1F7-40BF-8154-2E2229305572}" srcOrd="1" destOrd="0" presId="urn:microsoft.com/office/officeart/2005/8/layout/orgChart1"/>
    <dgm:cxn modelId="{17673647-4A48-4655-8735-055B80CE72CE}" type="presParOf" srcId="{99CA3ADE-1B14-4145-BFF7-C70C0107737F}" destId="{A4B2DCC0-8B4F-43AA-A4D5-60F6AB664DC2}" srcOrd="2" destOrd="0" presId="urn:microsoft.com/office/officeart/2005/8/layout/orgChart1"/>
    <dgm:cxn modelId="{96FF816A-83EA-468C-94A2-877B140FD0FA}" type="presParOf" srcId="{260D8EFD-0CAD-438A-BAD1-9B11931EF1D9}" destId="{56B85B16-C692-469F-8228-F7CB5718114F}" srcOrd="2" destOrd="0" presId="urn:microsoft.com/office/officeart/2005/8/layout/orgChart1"/>
    <dgm:cxn modelId="{1C29BCA0-5048-49A2-BA39-4A45C0007966}" type="presParOf" srcId="{260D8EFD-0CAD-438A-BAD1-9B11931EF1D9}" destId="{8DD1FD57-3E4C-4469-B61F-5E2451F21F7F}" srcOrd="3" destOrd="0" presId="urn:microsoft.com/office/officeart/2005/8/layout/orgChart1"/>
    <dgm:cxn modelId="{56404A1A-08A2-4EE2-AA27-5E59152E09D7}" type="presParOf" srcId="{8DD1FD57-3E4C-4469-B61F-5E2451F21F7F}" destId="{257D7528-BFB1-4820-9948-2CF997065F17}" srcOrd="0" destOrd="0" presId="urn:microsoft.com/office/officeart/2005/8/layout/orgChart1"/>
    <dgm:cxn modelId="{4917C3CA-1D2F-413C-A770-1ECC962DB7DC}" type="presParOf" srcId="{257D7528-BFB1-4820-9948-2CF997065F17}" destId="{DD2A9E8E-AFD3-461C-845F-D8BFC8AC2E12}" srcOrd="0" destOrd="0" presId="urn:microsoft.com/office/officeart/2005/8/layout/orgChart1"/>
    <dgm:cxn modelId="{C6729583-A792-4169-BD3F-39020AFD09A2}" type="presParOf" srcId="{257D7528-BFB1-4820-9948-2CF997065F17}" destId="{3448FE68-ED60-4EAC-BFFA-F1DCFD7903B4}" srcOrd="1" destOrd="0" presId="urn:microsoft.com/office/officeart/2005/8/layout/orgChart1"/>
    <dgm:cxn modelId="{B1D1B856-33DD-4B30-AD5C-752691F24160}" type="presParOf" srcId="{8DD1FD57-3E4C-4469-B61F-5E2451F21F7F}" destId="{C93B7B6C-949A-44F2-9674-C43FAB57E8C2}" srcOrd="1" destOrd="0" presId="urn:microsoft.com/office/officeart/2005/8/layout/orgChart1"/>
    <dgm:cxn modelId="{72AE5552-F9E2-49E3-98DA-2FDA81E60707}" type="presParOf" srcId="{8DD1FD57-3E4C-4469-B61F-5E2451F21F7F}" destId="{A6BDB7AE-6D57-4B70-A26C-AE88EFB50D6A}" srcOrd="2" destOrd="0" presId="urn:microsoft.com/office/officeart/2005/8/layout/orgChart1"/>
    <dgm:cxn modelId="{F08544ED-B7FF-4904-8C3E-B52AF7190864}" type="presParOf" srcId="{260D8EFD-0CAD-438A-BAD1-9B11931EF1D9}" destId="{CF07FD69-10FB-4186-804D-AEDFD41E8B0C}" srcOrd="4" destOrd="0" presId="urn:microsoft.com/office/officeart/2005/8/layout/orgChart1"/>
    <dgm:cxn modelId="{0D09C8C4-8336-4708-8E56-447E1D2BE675}" type="presParOf" srcId="{260D8EFD-0CAD-438A-BAD1-9B11931EF1D9}" destId="{825A05B3-DC30-4D00-9793-89F6F7C97793}" srcOrd="5" destOrd="0" presId="urn:microsoft.com/office/officeart/2005/8/layout/orgChart1"/>
    <dgm:cxn modelId="{1C953408-7F3A-4C53-AAD5-7E7EF83A02A2}" type="presParOf" srcId="{825A05B3-DC30-4D00-9793-89F6F7C97793}" destId="{698F5152-6475-4356-8D5B-3896A70B900E}" srcOrd="0" destOrd="0" presId="urn:microsoft.com/office/officeart/2005/8/layout/orgChart1"/>
    <dgm:cxn modelId="{6B7FF81E-3E60-4476-B628-B8B99139AF9B}" type="presParOf" srcId="{698F5152-6475-4356-8D5B-3896A70B900E}" destId="{42CBCF6D-0FFB-4887-813D-8D75F243A6E9}" srcOrd="0" destOrd="0" presId="urn:microsoft.com/office/officeart/2005/8/layout/orgChart1"/>
    <dgm:cxn modelId="{20967154-85B6-4B84-A852-CCE7B132499F}" type="presParOf" srcId="{698F5152-6475-4356-8D5B-3896A70B900E}" destId="{D6045AB0-8C1A-4813-8F38-E8D1F87EFC23}" srcOrd="1" destOrd="0" presId="urn:microsoft.com/office/officeart/2005/8/layout/orgChart1"/>
    <dgm:cxn modelId="{90B3E150-F2C6-45AD-B207-13F78BC0406A}" type="presParOf" srcId="{825A05B3-DC30-4D00-9793-89F6F7C97793}" destId="{47E4B1E5-D2A7-42D7-B9E0-74D5E33AEB29}" srcOrd="1" destOrd="0" presId="urn:microsoft.com/office/officeart/2005/8/layout/orgChart1"/>
    <dgm:cxn modelId="{843BED01-E625-4935-9FEC-AEBF54583183}" type="presParOf" srcId="{825A05B3-DC30-4D00-9793-89F6F7C97793}" destId="{647BB349-65C3-4416-8EB5-B7DA5883E27D}" srcOrd="2" destOrd="0" presId="urn:microsoft.com/office/officeart/2005/8/layout/orgChart1"/>
    <dgm:cxn modelId="{E3432F3A-C464-4304-85F2-6791B99801C2}" type="presParOf" srcId="{260D8EFD-0CAD-438A-BAD1-9B11931EF1D9}" destId="{7612F582-F714-4384-9C0C-374D3EEC816E}" srcOrd="6" destOrd="0" presId="urn:microsoft.com/office/officeart/2005/8/layout/orgChart1"/>
    <dgm:cxn modelId="{F36DF905-2A60-48B2-9DA0-4E4AE40CEB5D}" type="presParOf" srcId="{260D8EFD-0CAD-438A-BAD1-9B11931EF1D9}" destId="{9E4BE0B0-92DB-4E91-80F2-2D384FC1776F}" srcOrd="7" destOrd="0" presId="urn:microsoft.com/office/officeart/2005/8/layout/orgChart1"/>
    <dgm:cxn modelId="{DC80A7DD-3834-45B1-B05D-B7908676BF0A}" type="presParOf" srcId="{9E4BE0B0-92DB-4E91-80F2-2D384FC1776F}" destId="{579EBF88-6562-48BA-BB3B-B350B44A747F}" srcOrd="0" destOrd="0" presId="urn:microsoft.com/office/officeart/2005/8/layout/orgChart1"/>
    <dgm:cxn modelId="{44CB25D1-CB5D-43CD-AABB-9F67B94C7C85}" type="presParOf" srcId="{579EBF88-6562-48BA-BB3B-B350B44A747F}" destId="{31A37319-74B2-44B0-83AC-451FC824E89F}" srcOrd="0" destOrd="0" presId="urn:microsoft.com/office/officeart/2005/8/layout/orgChart1"/>
    <dgm:cxn modelId="{A869FBA6-A6DC-406A-A673-DDA8AC0FBC2D}" type="presParOf" srcId="{579EBF88-6562-48BA-BB3B-B350B44A747F}" destId="{BDAA43B2-2D37-463F-A5E5-D1242DE194E3}" srcOrd="1" destOrd="0" presId="urn:microsoft.com/office/officeart/2005/8/layout/orgChart1"/>
    <dgm:cxn modelId="{5CA571D5-B3DB-42C8-A10F-4FD7841A99E7}" type="presParOf" srcId="{9E4BE0B0-92DB-4E91-80F2-2D384FC1776F}" destId="{08748B4E-EE14-49E8-A53C-17A86F663077}" srcOrd="1" destOrd="0" presId="urn:microsoft.com/office/officeart/2005/8/layout/orgChart1"/>
    <dgm:cxn modelId="{A5CFFF69-2C45-41B7-9D61-BB99CBEB9BFA}" type="presParOf" srcId="{9E4BE0B0-92DB-4E91-80F2-2D384FC1776F}" destId="{AAFAF3A7-9028-426F-B6C3-B748852F442E}" srcOrd="2" destOrd="0" presId="urn:microsoft.com/office/officeart/2005/8/layout/orgChart1"/>
    <dgm:cxn modelId="{9215CD40-BC4F-4B30-BE3E-0440928CCEC1}" type="presParOf" srcId="{260D8EFD-0CAD-438A-BAD1-9B11931EF1D9}" destId="{D30E408C-E0FB-43DA-8C7C-549BE72060C1}" srcOrd="8" destOrd="0" presId="urn:microsoft.com/office/officeart/2005/8/layout/orgChart1"/>
    <dgm:cxn modelId="{F0266A14-CA62-4F9B-9ACD-5CDC76B7E37A}" type="presParOf" srcId="{260D8EFD-0CAD-438A-BAD1-9B11931EF1D9}" destId="{5D589037-40B9-4083-842E-99E24E375AE6}" srcOrd="9" destOrd="0" presId="urn:microsoft.com/office/officeart/2005/8/layout/orgChart1"/>
    <dgm:cxn modelId="{FBA304CC-4254-41B2-B407-C7563D0D6099}" type="presParOf" srcId="{5D589037-40B9-4083-842E-99E24E375AE6}" destId="{C3D64707-10FF-4750-B9C1-59998E6F03D4}" srcOrd="0" destOrd="0" presId="urn:microsoft.com/office/officeart/2005/8/layout/orgChart1"/>
    <dgm:cxn modelId="{CBC48F9B-2BD9-4F73-9474-F79D2CFF0430}" type="presParOf" srcId="{C3D64707-10FF-4750-B9C1-59998E6F03D4}" destId="{D9AB8BDD-1C31-45BF-9D13-7A4568201885}" srcOrd="0" destOrd="0" presId="urn:microsoft.com/office/officeart/2005/8/layout/orgChart1"/>
    <dgm:cxn modelId="{A2CA32F7-2C80-4FDE-A443-BD1A473E6E3C}" type="presParOf" srcId="{C3D64707-10FF-4750-B9C1-59998E6F03D4}" destId="{C628BD76-B745-440E-86D4-AA8AB047D4F7}" srcOrd="1" destOrd="0" presId="urn:microsoft.com/office/officeart/2005/8/layout/orgChart1"/>
    <dgm:cxn modelId="{F7B186AA-25D0-432E-8A3E-5203E9C2CF15}" type="presParOf" srcId="{5D589037-40B9-4083-842E-99E24E375AE6}" destId="{BC362E07-56F5-4CE7-A65A-0A213F7019E2}" srcOrd="1" destOrd="0" presId="urn:microsoft.com/office/officeart/2005/8/layout/orgChart1"/>
    <dgm:cxn modelId="{D3D9D228-3EFE-4172-A7B6-9E83C839B2F7}" type="presParOf" srcId="{5D589037-40B9-4083-842E-99E24E375AE6}" destId="{586088EF-808A-4DF2-85D0-8DADEA3326C1}" srcOrd="2" destOrd="0" presId="urn:microsoft.com/office/officeart/2005/8/layout/orgChart1"/>
    <dgm:cxn modelId="{68397695-8777-489D-ABA4-3078E89AE115}" type="presParOf" srcId="{260D8EFD-0CAD-438A-BAD1-9B11931EF1D9}" destId="{9B51D5F7-A975-42DE-B78C-1DA3F9DB7D8E}" srcOrd="10" destOrd="0" presId="urn:microsoft.com/office/officeart/2005/8/layout/orgChart1"/>
    <dgm:cxn modelId="{CFCC2406-F5D7-4DF6-A1AF-A290D2CD9E84}" type="presParOf" srcId="{260D8EFD-0CAD-438A-BAD1-9B11931EF1D9}" destId="{9218640B-450E-40B4-BEA8-CCD72B12BE5B}" srcOrd="11" destOrd="0" presId="urn:microsoft.com/office/officeart/2005/8/layout/orgChart1"/>
    <dgm:cxn modelId="{37266673-793E-4C3C-9E4F-95D4C223F3B5}" type="presParOf" srcId="{9218640B-450E-40B4-BEA8-CCD72B12BE5B}" destId="{962D0FBA-C211-4D72-B156-3550170BE209}" srcOrd="0" destOrd="0" presId="urn:microsoft.com/office/officeart/2005/8/layout/orgChart1"/>
    <dgm:cxn modelId="{CA2AADF8-084B-4DA5-861D-766A38A0DA15}" type="presParOf" srcId="{962D0FBA-C211-4D72-B156-3550170BE209}" destId="{E7293D21-A862-4413-BFB5-939A3CB582C3}" srcOrd="0" destOrd="0" presId="urn:microsoft.com/office/officeart/2005/8/layout/orgChart1"/>
    <dgm:cxn modelId="{CE1767AE-183E-4A95-9196-B9DECAE51849}" type="presParOf" srcId="{962D0FBA-C211-4D72-B156-3550170BE209}" destId="{DD01B872-74E6-4D9F-B8F2-961BE27C9FEB}" srcOrd="1" destOrd="0" presId="urn:microsoft.com/office/officeart/2005/8/layout/orgChart1"/>
    <dgm:cxn modelId="{B6E94473-492E-4A3E-ABB7-F51F8F1583F1}" type="presParOf" srcId="{9218640B-450E-40B4-BEA8-CCD72B12BE5B}" destId="{D6AC370E-E886-45ED-9646-9D0E89239CE9}" srcOrd="1" destOrd="0" presId="urn:microsoft.com/office/officeart/2005/8/layout/orgChart1"/>
    <dgm:cxn modelId="{74E818B7-30DC-4740-8F66-5D83E2C56F54}" type="presParOf" srcId="{9218640B-450E-40B4-BEA8-CCD72B12BE5B}" destId="{DC0292AC-A0DD-47AA-B6B6-95F16A295D62}" srcOrd="2" destOrd="0" presId="urn:microsoft.com/office/officeart/2005/8/layout/orgChart1"/>
    <dgm:cxn modelId="{FD2A138F-DE5E-4A66-9EBD-6BE5F4C08D9B}" type="presParOf" srcId="{260D8EFD-0CAD-438A-BAD1-9B11931EF1D9}" destId="{347EFFFF-851D-4406-817F-2573DFF9FF66}" srcOrd="12" destOrd="0" presId="urn:microsoft.com/office/officeart/2005/8/layout/orgChart1"/>
    <dgm:cxn modelId="{B8B4D5B0-E519-4FB6-AC59-850C9CB76DA0}" type="presParOf" srcId="{260D8EFD-0CAD-438A-BAD1-9B11931EF1D9}" destId="{64754979-077A-4FB9-87A5-F71106CCA034}" srcOrd="13" destOrd="0" presId="urn:microsoft.com/office/officeart/2005/8/layout/orgChart1"/>
    <dgm:cxn modelId="{287F590B-EFCA-43F9-8DC3-62783EF294F4}" type="presParOf" srcId="{64754979-077A-4FB9-87A5-F71106CCA034}" destId="{B8519A4B-0DEF-43DE-82FB-ECED3479CB0B}" srcOrd="0" destOrd="0" presId="urn:microsoft.com/office/officeart/2005/8/layout/orgChart1"/>
    <dgm:cxn modelId="{353782C3-C893-4148-82BC-9411EF72CB56}" type="presParOf" srcId="{B8519A4B-0DEF-43DE-82FB-ECED3479CB0B}" destId="{A3B803C1-8A45-4E0C-BD2A-4D680D764A61}" srcOrd="0" destOrd="0" presId="urn:microsoft.com/office/officeart/2005/8/layout/orgChart1"/>
    <dgm:cxn modelId="{BFDA83C7-F6CE-4A2B-8816-F40767E5A7B8}" type="presParOf" srcId="{B8519A4B-0DEF-43DE-82FB-ECED3479CB0B}" destId="{F6B96AAC-CFCD-4AFC-9569-F1B8B3E0C556}" srcOrd="1" destOrd="0" presId="urn:microsoft.com/office/officeart/2005/8/layout/orgChart1"/>
    <dgm:cxn modelId="{D6A04D3D-7709-4A89-BF37-DCD882DAC095}" type="presParOf" srcId="{64754979-077A-4FB9-87A5-F71106CCA034}" destId="{28020B47-63E2-4B05-99FB-998C88538385}" srcOrd="1" destOrd="0" presId="urn:microsoft.com/office/officeart/2005/8/layout/orgChart1"/>
    <dgm:cxn modelId="{A73662C1-8CA3-4047-8251-60977FC38F57}" type="presParOf" srcId="{64754979-077A-4FB9-87A5-F71106CCA034}" destId="{247E1C54-81DE-4282-AEAF-B3672FC2CB88}" srcOrd="2" destOrd="0" presId="urn:microsoft.com/office/officeart/2005/8/layout/orgChart1"/>
    <dgm:cxn modelId="{9CC5BF5E-CFF8-440C-BEEE-84484409B28C}" type="presParOf" srcId="{731A89D1-A880-457D-A7E5-9D6E052E6052}" destId="{0E172D90-AEA3-4612-B057-D4ECC09C5EF6}" srcOrd="2" destOrd="0" presId="urn:microsoft.com/office/officeart/2005/8/layout/orgChart1"/>
    <dgm:cxn modelId="{CE490E88-2216-4D05-9A5B-1CAB0AB870F4}" type="presParOf" srcId="{D2FFE481-4C6D-4258-84A5-C8278F61DCD7}" destId="{78A99253-840D-410E-A56F-13A4421B7426}" srcOrd="4" destOrd="0" presId="urn:microsoft.com/office/officeart/2005/8/layout/orgChart1"/>
    <dgm:cxn modelId="{949AAA3A-510C-4658-8C46-6E674582B93A}" type="presParOf" srcId="{D2FFE481-4C6D-4258-84A5-C8278F61DCD7}" destId="{E63DAFBC-4FE2-4AFD-AC14-F1A70A8D8673}" srcOrd="5" destOrd="0" presId="urn:microsoft.com/office/officeart/2005/8/layout/orgChart1"/>
    <dgm:cxn modelId="{6290CB79-D71D-40C5-B545-2367CC7AE2F7}" type="presParOf" srcId="{E63DAFBC-4FE2-4AFD-AC14-F1A70A8D8673}" destId="{335C2867-53E5-49D2-9705-DFB4D6C1F851}" srcOrd="0" destOrd="0" presId="urn:microsoft.com/office/officeart/2005/8/layout/orgChart1"/>
    <dgm:cxn modelId="{439C330D-9882-4595-A92F-31C0BAF6D287}" type="presParOf" srcId="{335C2867-53E5-49D2-9705-DFB4D6C1F851}" destId="{840091BA-1427-4928-8DE0-D637E0C1EBC8}" srcOrd="0" destOrd="0" presId="urn:microsoft.com/office/officeart/2005/8/layout/orgChart1"/>
    <dgm:cxn modelId="{4D01B7A5-817D-41AA-A6C2-144ECDDCC784}" type="presParOf" srcId="{335C2867-53E5-49D2-9705-DFB4D6C1F851}" destId="{8469CBC3-2F31-431C-9262-BC696FCABFF0}" srcOrd="1" destOrd="0" presId="urn:microsoft.com/office/officeart/2005/8/layout/orgChart1"/>
    <dgm:cxn modelId="{47E5212A-5A24-4F11-A5B5-206D8894FE1F}" type="presParOf" srcId="{E63DAFBC-4FE2-4AFD-AC14-F1A70A8D8673}" destId="{188E3B75-0D6B-4A6C-ABE0-73D863DBEFE2}" srcOrd="1" destOrd="0" presId="urn:microsoft.com/office/officeart/2005/8/layout/orgChart1"/>
    <dgm:cxn modelId="{B5EE6AC9-1DB4-4ABB-B159-1ECC6E2E6BCE}" type="presParOf" srcId="{188E3B75-0D6B-4A6C-ABE0-73D863DBEFE2}" destId="{1C0A3677-6E59-437E-85DE-ECA48D537F53}" srcOrd="0" destOrd="0" presId="urn:microsoft.com/office/officeart/2005/8/layout/orgChart1"/>
    <dgm:cxn modelId="{EEFD36A4-D656-44E7-9C92-C1C66172511C}" type="presParOf" srcId="{188E3B75-0D6B-4A6C-ABE0-73D863DBEFE2}" destId="{E33DFAEF-C3CF-4105-80F2-88DB87522352}" srcOrd="1" destOrd="0" presId="urn:microsoft.com/office/officeart/2005/8/layout/orgChart1"/>
    <dgm:cxn modelId="{9CF3FA16-1BB0-4988-A71C-AAFD12CEE897}" type="presParOf" srcId="{E33DFAEF-C3CF-4105-80F2-88DB87522352}" destId="{E54CA4D7-0FAD-442A-A9BD-5BBA9CE166C6}" srcOrd="0" destOrd="0" presId="urn:microsoft.com/office/officeart/2005/8/layout/orgChart1"/>
    <dgm:cxn modelId="{BC583636-D97E-4DEA-9AA6-60A94AEDAB1F}" type="presParOf" srcId="{E54CA4D7-0FAD-442A-A9BD-5BBA9CE166C6}" destId="{3D3CFCBB-0A98-459F-9CFE-F1BEEA05D079}" srcOrd="0" destOrd="0" presId="urn:microsoft.com/office/officeart/2005/8/layout/orgChart1"/>
    <dgm:cxn modelId="{98A2DA03-B096-4EFA-BAD2-33D5B7126739}" type="presParOf" srcId="{E54CA4D7-0FAD-442A-A9BD-5BBA9CE166C6}" destId="{FA2AE6EB-B32A-4459-839F-5B33D99892FF}" srcOrd="1" destOrd="0" presId="urn:microsoft.com/office/officeart/2005/8/layout/orgChart1"/>
    <dgm:cxn modelId="{17F42C45-BC1A-4DB3-B290-7AA1E4110244}" type="presParOf" srcId="{E33DFAEF-C3CF-4105-80F2-88DB87522352}" destId="{47C6F0B2-4AFF-47EB-BCDD-AB0D3CB327AA}" srcOrd="1" destOrd="0" presId="urn:microsoft.com/office/officeart/2005/8/layout/orgChart1"/>
    <dgm:cxn modelId="{9D886359-95C6-42E8-92B3-F1531CE7A9F8}" type="presParOf" srcId="{E33DFAEF-C3CF-4105-80F2-88DB87522352}" destId="{31973FA9-6AD7-4D33-B637-8E128D1B4130}" srcOrd="2" destOrd="0" presId="urn:microsoft.com/office/officeart/2005/8/layout/orgChart1"/>
    <dgm:cxn modelId="{BCBC98C3-6FC5-4143-BC0E-67593310EBF8}" type="presParOf" srcId="{188E3B75-0D6B-4A6C-ABE0-73D863DBEFE2}" destId="{FA2C27F4-A51F-47DD-8C87-C606D3EE28EB}" srcOrd="2" destOrd="0" presId="urn:microsoft.com/office/officeart/2005/8/layout/orgChart1"/>
    <dgm:cxn modelId="{83256D54-EEFF-4459-A723-A39D6FB37E11}" type="presParOf" srcId="{188E3B75-0D6B-4A6C-ABE0-73D863DBEFE2}" destId="{B85631AE-E169-474C-81CD-0C27F7CF5673}" srcOrd="3" destOrd="0" presId="urn:microsoft.com/office/officeart/2005/8/layout/orgChart1"/>
    <dgm:cxn modelId="{F4E52C60-16C5-4F0B-B959-F90F00EC1BBF}" type="presParOf" srcId="{B85631AE-E169-474C-81CD-0C27F7CF5673}" destId="{F25ADCC0-BD6C-4247-8AAB-D1839E76BCA3}" srcOrd="0" destOrd="0" presId="urn:microsoft.com/office/officeart/2005/8/layout/orgChart1"/>
    <dgm:cxn modelId="{9F7B3D6A-3805-4D2A-A0D5-B79C738FDD0C}" type="presParOf" srcId="{F25ADCC0-BD6C-4247-8AAB-D1839E76BCA3}" destId="{A4A18CDC-1014-45F8-925C-BA1C044EBC62}" srcOrd="0" destOrd="0" presId="urn:microsoft.com/office/officeart/2005/8/layout/orgChart1"/>
    <dgm:cxn modelId="{62B02A91-3B2D-46B7-83E1-3455F6C2D49C}" type="presParOf" srcId="{F25ADCC0-BD6C-4247-8AAB-D1839E76BCA3}" destId="{0A7F8848-DD7C-4634-B663-DC1EC26DFFEC}" srcOrd="1" destOrd="0" presId="urn:microsoft.com/office/officeart/2005/8/layout/orgChart1"/>
    <dgm:cxn modelId="{FDDD1222-43C0-46BD-8421-4330C47ACA1B}" type="presParOf" srcId="{B85631AE-E169-474C-81CD-0C27F7CF5673}" destId="{FD3A832D-6A22-4889-A15F-1DDFB65F2577}" srcOrd="1" destOrd="0" presId="urn:microsoft.com/office/officeart/2005/8/layout/orgChart1"/>
    <dgm:cxn modelId="{82662052-A50F-41A2-9C8F-7151CF5EF42B}" type="presParOf" srcId="{B85631AE-E169-474C-81CD-0C27F7CF5673}" destId="{47FB8C41-11AF-40CE-938A-B04D0AC4FD29}" srcOrd="2" destOrd="0" presId="urn:microsoft.com/office/officeart/2005/8/layout/orgChart1"/>
    <dgm:cxn modelId="{5A41D45B-55CE-4B65-8470-A9A11695245F}" type="presParOf" srcId="{188E3B75-0D6B-4A6C-ABE0-73D863DBEFE2}" destId="{C67B01DD-7FC4-41A6-9E86-DACB45077586}" srcOrd="4" destOrd="0" presId="urn:microsoft.com/office/officeart/2005/8/layout/orgChart1"/>
    <dgm:cxn modelId="{9843DF96-BA84-48F5-8C70-0CC0210B2490}" type="presParOf" srcId="{188E3B75-0D6B-4A6C-ABE0-73D863DBEFE2}" destId="{123FDE9E-C669-4E9D-81AE-8702592E101A}" srcOrd="5" destOrd="0" presId="urn:microsoft.com/office/officeart/2005/8/layout/orgChart1"/>
    <dgm:cxn modelId="{F05D6BAD-8D01-4B88-B028-26E9EFBEC329}" type="presParOf" srcId="{123FDE9E-C669-4E9D-81AE-8702592E101A}" destId="{EA8B5857-E497-423A-896B-9D29426076F7}" srcOrd="0" destOrd="0" presId="urn:microsoft.com/office/officeart/2005/8/layout/orgChart1"/>
    <dgm:cxn modelId="{A0874A8E-6C4C-4912-AA99-6496667926DA}" type="presParOf" srcId="{EA8B5857-E497-423A-896B-9D29426076F7}" destId="{3625C91D-6FAA-40CD-8C72-D2716BE214C3}" srcOrd="0" destOrd="0" presId="urn:microsoft.com/office/officeart/2005/8/layout/orgChart1"/>
    <dgm:cxn modelId="{D3471EDD-DAA4-4FAF-9324-9CA4E01E08EF}" type="presParOf" srcId="{EA8B5857-E497-423A-896B-9D29426076F7}" destId="{F3F8CA82-5191-4350-9B5C-E88C3D9E079E}" srcOrd="1" destOrd="0" presId="urn:microsoft.com/office/officeart/2005/8/layout/orgChart1"/>
    <dgm:cxn modelId="{BA9147FE-094A-484A-9CA6-48FDC221253C}" type="presParOf" srcId="{123FDE9E-C669-4E9D-81AE-8702592E101A}" destId="{134502FB-820A-4C55-81A5-0E24E63399C7}" srcOrd="1" destOrd="0" presId="urn:microsoft.com/office/officeart/2005/8/layout/orgChart1"/>
    <dgm:cxn modelId="{E46B85D9-81C1-4DE8-A538-7C16CBFA1D33}" type="presParOf" srcId="{123FDE9E-C669-4E9D-81AE-8702592E101A}" destId="{24B2ABA1-CC13-44E9-A32A-5AA7E80CC36E}" srcOrd="2" destOrd="0" presId="urn:microsoft.com/office/officeart/2005/8/layout/orgChart1"/>
    <dgm:cxn modelId="{966F031D-BC24-478F-B697-A2AC62BC319B}" type="presParOf" srcId="{E63DAFBC-4FE2-4AFD-AC14-F1A70A8D8673}" destId="{BFFF9AAB-3058-42D3-8642-DE51B1B0670D}" srcOrd="2" destOrd="0" presId="urn:microsoft.com/office/officeart/2005/8/layout/orgChart1"/>
    <dgm:cxn modelId="{412AAF6B-10CF-49BE-BD60-90E47389E3B8}" type="presParOf" srcId="{D2FFE481-4C6D-4258-84A5-C8278F61DCD7}" destId="{16F8419D-186D-46F8-A9CA-0AA18D651160}" srcOrd="6" destOrd="0" presId="urn:microsoft.com/office/officeart/2005/8/layout/orgChart1"/>
    <dgm:cxn modelId="{38DEE95D-38F5-42C1-95B7-D1CA12F1B299}" type="presParOf" srcId="{D2FFE481-4C6D-4258-84A5-C8278F61DCD7}" destId="{32E7B938-36C1-4500-9115-1F592A176804}" srcOrd="7" destOrd="0" presId="urn:microsoft.com/office/officeart/2005/8/layout/orgChart1"/>
    <dgm:cxn modelId="{3396415A-47C3-4690-BCEC-006EA04E277C}" type="presParOf" srcId="{32E7B938-36C1-4500-9115-1F592A176804}" destId="{7F6F3CB6-1683-474B-8921-D0AE234C554A}" srcOrd="0" destOrd="0" presId="urn:microsoft.com/office/officeart/2005/8/layout/orgChart1"/>
    <dgm:cxn modelId="{F172F436-7E2B-4938-81EE-26BC840933DE}" type="presParOf" srcId="{7F6F3CB6-1683-474B-8921-D0AE234C554A}" destId="{88E12C4C-8F01-4C94-AD5E-1CC486F3EF3A}" srcOrd="0" destOrd="0" presId="urn:microsoft.com/office/officeart/2005/8/layout/orgChart1"/>
    <dgm:cxn modelId="{CC3816C9-CF09-4A79-AFEA-F84536960790}" type="presParOf" srcId="{7F6F3CB6-1683-474B-8921-D0AE234C554A}" destId="{CDFA9BA3-DEB2-4B1E-A4E1-7F3FAF871C3E}" srcOrd="1" destOrd="0" presId="urn:microsoft.com/office/officeart/2005/8/layout/orgChart1"/>
    <dgm:cxn modelId="{CBD0F9F6-6D13-4384-BE91-C167AD55C7E1}" type="presParOf" srcId="{32E7B938-36C1-4500-9115-1F592A176804}" destId="{E0C8CBD4-9B2F-4B3A-B6BB-5C0A32059CC9}" srcOrd="1" destOrd="0" presId="urn:microsoft.com/office/officeart/2005/8/layout/orgChart1"/>
    <dgm:cxn modelId="{5C4D9D17-8A72-4F0B-8C14-BA4CE74ACA27}" type="presParOf" srcId="{E0C8CBD4-9B2F-4B3A-B6BB-5C0A32059CC9}" destId="{F14D9E41-E656-47B7-902D-A0283E2036D9}" srcOrd="0" destOrd="0" presId="urn:microsoft.com/office/officeart/2005/8/layout/orgChart1"/>
    <dgm:cxn modelId="{5E795E17-1A8F-4877-86C8-A6FF20C51147}" type="presParOf" srcId="{E0C8CBD4-9B2F-4B3A-B6BB-5C0A32059CC9}" destId="{47BDCBE3-1885-4D07-8D76-2654C172A7B4}" srcOrd="1" destOrd="0" presId="urn:microsoft.com/office/officeart/2005/8/layout/orgChart1"/>
    <dgm:cxn modelId="{D9494510-C1FF-469B-84AD-A78657B23E69}" type="presParOf" srcId="{47BDCBE3-1885-4D07-8D76-2654C172A7B4}" destId="{7801AE9C-D559-43BF-BE00-CCA274F7A3B9}" srcOrd="0" destOrd="0" presId="urn:microsoft.com/office/officeart/2005/8/layout/orgChart1"/>
    <dgm:cxn modelId="{CD1C9816-9B92-4CE1-A605-6BAF777155AF}" type="presParOf" srcId="{7801AE9C-D559-43BF-BE00-CCA274F7A3B9}" destId="{054D3030-C0C4-4DFE-8FAD-929C7095201D}" srcOrd="0" destOrd="0" presId="urn:microsoft.com/office/officeart/2005/8/layout/orgChart1"/>
    <dgm:cxn modelId="{49087AC1-5063-49E3-83E5-7874FE877D11}" type="presParOf" srcId="{7801AE9C-D559-43BF-BE00-CCA274F7A3B9}" destId="{799334B0-AD47-491C-81AE-72C4B18E16B0}" srcOrd="1" destOrd="0" presId="urn:microsoft.com/office/officeart/2005/8/layout/orgChart1"/>
    <dgm:cxn modelId="{1B4D89A4-650E-4AC2-8DCB-AB44679E390B}" type="presParOf" srcId="{47BDCBE3-1885-4D07-8D76-2654C172A7B4}" destId="{7B3C5136-E0AE-4D03-BB1A-F4393D9B0C48}" srcOrd="1" destOrd="0" presId="urn:microsoft.com/office/officeart/2005/8/layout/orgChart1"/>
    <dgm:cxn modelId="{82E7DB48-DDEF-426E-9B43-38621060CD56}" type="presParOf" srcId="{47BDCBE3-1885-4D07-8D76-2654C172A7B4}" destId="{C6AAD9B7-513B-4E4C-8CA5-27E4D80CFBD7}" srcOrd="2" destOrd="0" presId="urn:microsoft.com/office/officeart/2005/8/layout/orgChart1"/>
    <dgm:cxn modelId="{F610C968-FDF9-45DD-A97A-F1D812F724CA}" type="presParOf" srcId="{E0C8CBD4-9B2F-4B3A-B6BB-5C0A32059CC9}" destId="{971E5389-A205-4D79-A149-9B779A4DEBC7}" srcOrd="2" destOrd="0" presId="urn:microsoft.com/office/officeart/2005/8/layout/orgChart1"/>
    <dgm:cxn modelId="{FCEB49D5-822A-4F61-BF2B-B5B7F314C969}" type="presParOf" srcId="{E0C8CBD4-9B2F-4B3A-B6BB-5C0A32059CC9}" destId="{E2F57702-A3C1-4E13-AEE2-C933F06661E1}" srcOrd="3" destOrd="0" presId="urn:microsoft.com/office/officeart/2005/8/layout/orgChart1"/>
    <dgm:cxn modelId="{6CA42C7E-0614-4AF9-8516-E5DD9D4CFF52}" type="presParOf" srcId="{E2F57702-A3C1-4E13-AEE2-C933F06661E1}" destId="{D87BBC5C-CF99-4231-AB8B-9DD020036EE6}" srcOrd="0" destOrd="0" presId="urn:microsoft.com/office/officeart/2005/8/layout/orgChart1"/>
    <dgm:cxn modelId="{0EF25618-8B76-43EA-A5DD-61C88C5AC991}" type="presParOf" srcId="{D87BBC5C-CF99-4231-AB8B-9DD020036EE6}" destId="{ED871F77-F4CB-478A-BFCB-9FCFE005783F}" srcOrd="0" destOrd="0" presId="urn:microsoft.com/office/officeart/2005/8/layout/orgChart1"/>
    <dgm:cxn modelId="{96E625EF-02DB-415B-850A-7EDCBDDFD1BB}" type="presParOf" srcId="{D87BBC5C-CF99-4231-AB8B-9DD020036EE6}" destId="{8B761CEE-15F5-4D9A-A16F-AC190815B985}" srcOrd="1" destOrd="0" presId="urn:microsoft.com/office/officeart/2005/8/layout/orgChart1"/>
    <dgm:cxn modelId="{BEAF2BB4-F1E0-4676-8F0D-14958CE3B3AB}" type="presParOf" srcId="{E2F57702-A3C1-4E13-AEE2-C933F06661E1}" destId="{22605C4A-7C55-4371-AB72-810CB5AD072F}" srcOrd="1" destOrd="0" presId="urn:microsoft.com/office/officeart/2005/8/layout/orgChart1"/>
    <dgm:cxn modelId="{1A37CFA0-6727-43C0-AAF6-84D3D60ED0BA}" type="presParOf" srcId="{E2F57702-A3C1-4E13-AEE2-C933F06661E1}" destId="{D74E6081-73A4-4C7E-A380-6805E04AFE41}" srcOrd="2" destOrd="0" presId="urn:microsoft.com/office/officeart/2005/8/layout/orgChart1"/>
    <dgm:cxn modelId="{545B5A66-4760-4F12-ADFD-73AC3BA32811}" type="presParOf" srcId="{E0C8CBD4-9B2F-4B3A-B6BB-5C0A32059CC9}" destId="{617DDE16-2723-4B88-BE1C-02D2655F216C}" srcOrd="4" destOrd="0" presId="urn:microsoft.com/office/officeart/2005/8/layout/orgChart1"/>
    <dgm:cxn modelId="{6433C414-AB20-4DF7-9951-E22888C13C25}" type="presParOf" srcId="{E0C8CBD4-9B2F-4B3A-B6BB-5C0A32059CC9}" destId="{D7169348-1A88-4DF9-9048-9B712F15295D}" srcOrd="5" destOrd="0" presId="urn:microsoft.com/office/officeart/2005/8/layout/orgChart1"/>
    <dgm:cxn modelId="{59B4D920-6ED2-4C9D-BE2B-72ECC01312FD}" type="presParOf" srcId="{D7169348-1A88-4DF9-9048-9B712F15295D}" destId="{8F9A4488-5D7D-496E-8234-A665711241B1}" srcOrd="0" destOrd="0" presId="urn:microsoft.com/office/officeart/2005/8/layout/orgChart1"/>
    <dgm:cxn modelId="{874D0EF1-3EE9-4651-8B48-C5CFF3AC2132}" type="presParOf" srcId="{8F9A4488-5D7D-496E-8234-A665711241B1}" destId="{B04E9AE1-36FC-42A4-BC3A-C836EB7AF8F8}" srcOrd="0" destOrd="0" presId="urn:microsoft.com/office/officeart/2005/8/layout/orgChart1"/>
    <dgm:cxn modelId="{F1781E75-2EFC-488B-BAE3-7563D35582B1}" type="presParOf" srcId="{8F9A4488-5D7D-496E-8234-A665711241B1}" destId="{C8F5A712-8210-4BB8-AE94-75B825E0BB9D}" srcOrd="1" destOrd="0" presId="urn:microsoft.com/office/officeart/2005/8/layout/orgChart1"/>
    <dgm:cxn modelId="{D2038EF3-A2BE-4F5A-887B-F21D44B20328}" type="presParOf" srcId="{D7169348-1A88-4DF9-9048-9B712F15295D}" destId="{FEF84240-4E18-4334-8C9C-C9595271103A}" srcOrd="1" destOrd="0" presId="urn:microsoft.com/office/officeart/2005/8/layout/orgChart1"/>
    <dgm:cxn modelId="{9C53FE66-5AB8-485C-B2C2-EFB113FF6B6C}" type="presParOf" srcId="{D7169348-1A88-4DF9-9048-9B712F15295D}" destId="{F24E4941-DF1F-4786-8698-821CF0365AFE}" srcOrd="2" destOrd="0" presId="urn:microsoft.com/office/officeart/2005/8/layout/orgChart1"/>
    <dgm:cxn modelId="{080CAC6A-4C1F-482C-875F-A168B323541E}" type="presParOf" srcId="{E0C8CBD4-9B2F-4B3A-B6BB-5C0A32059CC9}" destId="{7C08F931-1B72-4C88-A799-2BD4E8A93BB4}" srcOrd="6" destOrd="0" presId="urn:microsoft.com/office/officeart/2005/8/layout/orgChart1"/>
    <dgm:cxn modelId="{60B71DE9-85F6-4966-A204-6B6F2EE1162B}" type="presParOf" srcId="{E0C8CBD4-9B2F-4B3A-B6BB-5C0A32059CC9}" destId="{15D1F5EC-04D4-446E-90D3-56BDFE400663}" srcOrd="7" destOrd="0" presId="urn:microsoft.com/office/officeart/2005/8/layout/orgChart1"/>
    <dgm:cxn modelId="{A9874662-FC21-4C89-B83E-207641E6EA67}" type="presParOf" srcId="{15D1F5EC-04D4-446E-90D3-56BDFE400663}" destId="{8D4BD1AB-A00E-4929-8BDB-74FC508EF29F}" srcOrd="0" destOrd="0" presId="urn:microsoft.com/office/officeart/2005/8/layout/orgChart1"/>
    <dgm:cxn modelId="{2503313F-2AAE-451A-836D-45541F6E6120}" type="presParOf" srcId="{8D4BD1AB-A00E-4929-8BDB-74FC508EF29F}" destId="{C91F9825-3F34-4CEC-8648-0B5F3AA32923}" srcOrd="0" destOrd="0" presId="urn:microsoft.com/office/officeart/2005/8/layout/orgChart1"/>
    <dgm:cxn modelId="{CF70E27C-295C-40FB-B985-9D3D7C7CE693}" type="presParOf" srcId="{8D4BD1AB-A00E-4929-8BDB-74FC508EF29F}" destId="{7DAD5E45-5148-4474-8048-773433687B9E}" srcOrd="1" destOrd="0" presId="urn:microsoft.com/office/officeart/2005/8/layout/orgChart1"/>
    <dgm:cxn modelId="{B16B7063-F9FC-4E79-A0B6-FF2BDEE465DB}" type="presParOf" srcId="{15D1F5EC-04D4-446E-90D3-56BDFE400663}" destId="{866813F2-2F07-4CD3-85DF-874C1C8DC680}" srcOrd="1" destOrd="0" presId="urn:microsoft.com/office/officeart/2005/8/layout/orgChart1"/>
    <dgm:cxn modelId="{1E18FD6B-F829-4094-9907-4037430F9957}" type="presParOf" srcId="{15D1F5EC-04D4-446E-90D3-56BDFE400663}" destId="{52B4F4F8-D35F-4BAF-97D2-C7943A2EFA91}" srcOrd="2" destOrd="0" presId="urn:microsoft.com/office/officeart/2005/8/layout/orgChart1"/>
    <dgm:cxn modelId="{BC3CDEA2-7B53-4097-BCC9-E31F9073E678}" type="presParOf" srcId="{32E7B938-36C1-4500-9115-1F592A176804}" destId="{614855A3-1943-41D6-B34A-18C1B8975EDE}" srcOrd="2" destOrd="0" presId="urn:microsoft.com/office/officeart/2005/8/layout/orgChart1"/>
    <dgm:cxn modelId="{0EF8F64A-2F80-4024-899A-DB6CDB704E06}" type="presParOf" srcId="{D2FFE481-4C6D-4258-84A5-C8278F61DCD7}" destId="{67CBC53B-6B4F-4D22-A9CA-2FC6763E3CE3}" srcOrd="8" destOrd="0" presId="urn:microsoft.com/office/officeart/2005/8/layout/orgChart1"/>
    <dgm:cxn modelId="{4C9F06F1-9C5F-464C-AC26-5B0FCD9CD8C9}" type="presParOf" srcId="{D2FFE481-4C6D-4258-84A5-C8278F61DCD7}" destId="{C3F996CA-F605-4717-92E3-9DDF1FA1FE1D}" srcOrd="9" destOrd="0" presId="urn:microsoft.com/office/officeart/2005/8/layout/orgChart1"/>
    <dgm:cxn modelId="{CCDF61AA-5961-47B3-B073-C0DED35FDD37}" type="presParOf" srcId="{C3F996CA-F605-4717-92E3-9DDF1FA1FE1D}" destId="{B339E9D4-F997-46E5-9AC3-247BEEE8E81C}" srcOrd="0" destOrd="0" presId="urn:microsoft.com/office/officeart/2005/8/layout/orgChart1"/>
    <dgm:cxn modelId="{3822354E-4C82-4A30-8351-A68B367D9F11}" type="presParOf" srcId="{B339E9D4-F997-46E5-9AC3-247BEEE8E81C}" destId="{30B538D5-2314-4C1B-8110-4E2A0F5DAFE4}" srcOrd="0" destOrd="0" presId="urn:microsoft.com/office/officeart/2005/8/layout/orgChart1"/>
    <dgm:cxn modelId="{C48C1F5D-7D19-40EB-AC04-FF3F183D5D98}" type="presParOf" srcId="{B339E9D4-F997-46E5-9AC3-247BEEE8E81C}" destId="{7BD7CCA2-396C-438A-BABB-2C79DD901DEE}" srcOrd="1" destOrd="0" presId="urn:microsoft.com/office/officeart/2005/8/layout/orgChart1"/>
    <dgm:cxn modelId="{1FF96470-5AF6-4F2B-BDA0-F9C6537EDCAF}" type="presParOf" srcId="{C3F996CA-F605-4717-92E3-9DDF1FA1FE1D}" destId="{085C6257-E787-4C46-8B28-E27F35B249D9}" srcOrd="1" destOrd="0" presId="urn:microsoft.com/office/officeart/2005/8/layout/orgChart1"/>
    <dgm:cxn modelId="{80B49240-23B0-4835-AE1B-A5A441187D43}" type="presParOf" srcId="{085C6257-E787-4C46-8B28-E27F35B249D9}" destId="{20A21877-D7E1-40FC-A27F-A2D13106BAF1}" srcOrd="0" destOrd="0" presId="urn:microsoft.com/office/officeart/2005/8/layout/orgChart1"/>
    <dgm:cxn modelId="{6450D8E0-7302-44CF-9A84-98A326824655}" type="presParOf" srcId="{085C6257-E787-4C46-8B28-E27F35B249D9}" destId="{BE4A063C-3692-4D44-8AD0-B6093E046877}" srcOrd="1" destOrd="0" presId="urn:microsoft.com/office/officeart/2005/8/layout/orgChart1"/>
    <dgm:cxn modelId="{BD6387B4-0D1D-4D6D-AA7C-583A8C479C5A}" type="presParOf" srcId="{BE4A063C-3692-4D44-8AD0-B6093E046877}" destId="{8D9ADE20-26DC-4968-AFBE-62E6E377BBE6}" srcOrd="0" destOrd="0" presId="urn:microsoft.com/office/officeart/2005/8/layout/orgChart1"/>
    <dgm:cxn modelId="{DEA1A36E-BA3F-4677-B3F8-BAFAFB8B0548}" type="presParOf" srcId="{8D9ADE20-26DC-4968-AFBE-62E6E377BBE6}" destId="{4C81648E-E255-40E1-8689-71FAB7654A20}" srcOrd="0" destOrd="0" presId="urn:microsoft.com/office/officeart/2005/8/layout/orgChart1"/>
    <dgm:cxn modelId="{5F5A2BF4-2052-441A-9359-88FDFE3A3178}" type="presParOf" srcId="{8D9ADE20-26DC-4968-AFBE-62E6E377BBE6}" destId="{C771DACF-DF52-48E2-B1FE-80C1387AAAB2}" srcOrd="1" destOrd="0" presId="urn:microsoft.com/office/officeart/2005/8/layout/orgChart1"/>
    <dgm:cxn modelId="{A82D2796-EB5F-4F8F-97F3-1A7F830627BD}" type="presParOf" srcId="{BE4A063C-3692-4D44-8AD0-B6093E046877}" destId="{1C3ED071-6FF4-4CB4-8525-E51E6506F849}" srcOrd="1" destOrd="0" presId="urn:microsoft.com/office/officeart/2005/8/layout/orgChart1"/>
    <dgm:cxn modelId="{6D81B90F-9D48-44F3-A68F-984B0DB4800A}" type="presParOf" srcId="{BE4A063C-3692-4D44-8AD0-B6093E046877}" destId="{D1D0431C-411A-4494-9A06-DF68B81EC2A1}" srcOrd="2" destOrd="0" presId="urn:microsoft.com/office/officeart/2005/8/layout/orgChart1"/>
    <dgm:cxn modelId="{D9151764-5935-4734-BD44-997DA8E1317D}" type="presParOf" srcId="{085C6257-E787-4C46-8B28-E27F35B249D9}" destId="{2286F7E5-2C4F-46A0-AEDC-2E766A2E0DC9}" srcOrd="2" destOrd="0" presId="urn:microsoft.com/office/officeart/2005/8/layout/orgChart1"/>
    <dgm:cxn modelId="{B0CB5BE3-FC6E-4072-9ED4-49E45C8BC8EC}" type="presParOf" srcId="{085C6257-E787-4C46-8B28-E27F35B249D9}" destId="{EB17292A-0393-4BFF-B46F-D00C299DFBE4}" srcOrd="3" destOrd="0" presId="urn:microsoft.com/office/officeart/2005/8/layout/orgChart1"/>
    <dgm:cxn modelId="{1B6C6220-88AD-4497-AEF8-DEC9DB8B682E}" type="presParOf" srcId="{EB17292A-0393-4BFF-B46F-D00C299DFBE4}" destId="{97D7CEC5-5B53-4868-9D6B-C90CEE102375}" srcOrd="0" destOrd="0" presId="urn:microsoft.com/office/officeart/2005/8/layout/orgChart1"/>
    <dgm:cxn modelId="{FE804689-92E5-4B4F-9A4F-0B122076F4AC}" type="presParOf" srcId="{97D7CEC5-5B53-4868-9D6B-C90CEE102375}" destId="{9076FFD4-1207-46AA-9F7B-B33FAFE2D3E0}" srcOrd="0" destOrd="0" presId="urn:microsoft.com/office/officeart/2005/8/layout/orgChart1"/>
    <dgm:cxn modelId="{1331B131-55EF-472D-819A-19C9DCB6974C}" type="presParOf" srcId="{97D7CEC5-5B53-4868-9D6B-C90CEE102375}" destId="{6766A7BC-ADC3-4AAB-B5CA-D2966D4DF1DD}" srcOrd="1" destOrd="0" presId="urn:microsoft.com/office/officeart/2005/8/layout/orgChart1"/>
    <dgm:cxn modelId="{4B82215E-FFD0-46AF-A3E7-379EE2C61F94}" type="presParOf" srcId="{EB17292A-0393-4BFF-B46F-D00C299DFBE4}" destId="{8412756F-ABFE-4F39-B6F4-2AAE94ECB5E8}" srcOrd="1" destOrd="0" presId="urn:microsoft.com/office/officeart/2005/8/layout/orgChart1"/>
    <dgm:cxn modelId="{67AB082F-7BAD-42E2-ADC7-13660AA90C82}" type="presParOf" srcId="{EB17292A-0393-4BFF-B46F-D00C299DFBE4}" destId="{26150681-E65A-48A4-BDD2-FEEF026E81ED}" srcOrd="2" destOrd="0" presId="urn:microsoft.com/office/officeart/2005/8/layout/orgChart1"/>
    <dgm:cxn modelId="{6D49CBF4-0261-4833-8AF2-78DB918B7767}" type="presParOf" srcId="{085C6257-E787-4C46-8B28-E27F35B249D9}" destId="{C45079F8-2361-439F-BB74-5667908833B6}" srcOrd="4" destOrd="0" presId="urn:microsoft.com/office/officeart/2005/8/layout/orgChart1"/>
    <dgm:cxn modelId="{4E802B91-6574-45C7-95CD-BDBB4584C3B3}" type="presParOf" srcId="{085C6257-E787-4C46-8B28-E27F35B249D9}" destId="{53256157-0DFF-44CE-978E-AA63770F9AA6}" srcOrd="5" destOrd="0" presId="urn:microsoft.com/office/officeart/2005/8/layout/orgChart1"/>
    <dgm:cxn modelId="{FECB4075-80E6-41CA-8A9B-31E0DE698600}" type="presParOf" srcId="{53256157-0DFF-44CE-978E-AA63770F9AA6}" destId="{166CEC87-2CBD-4929-B72B-0B24B6AAD3BF}" srcOrd="0" destOrd="0" presId="urn:microsoft.com/office/officeart/2005/8/layout/orgChart1"/>
    <dgm:cxn modelId="{9268EE30-7EF9-4C67-A880-6615832FFB45}" type="presParOf" srcId="{166CEC87-2CBD-4929-B72B-0B24B6AAD3BF}" destId="{4E35AEDB-3920-444C-BE22-C7040C6F1CC8}" srcOrd="0" destOrd="0" presId="urn:microsoft.com/office/officeart/2005/8/layout/orgChart1"/>
    <dgm:cxn modelId="{A385A2D1-8D2B-4669-AB1D-BEDC79532E20}" type="presParOf" srcId="{166CEC87-2CBD-4929-B72B-0B24B6AAD3BF}" destId="{96FB9ADF-191C-4756-8072-CE3A8192B4CC}" srcOrd="1" destOrd="0" presId="urn:microsoft.com/office/officeart/2005/8/layout/orgChart1"/>
    <dgm:cxn modelId="{8FDF4743-3CE8-4725-8F99-3239D2AC266F}" type="presParOf" srcId="{53256157-0DFF-44CE-978E-AA63770F9AA6}" destId="{DCE8CE82-66EC-48B8-81FC-B82D2A6495EE}" srcOrd="1" destOrd="0" presId="urn:microsoft.com/office/officeart/2005/8/layout/orgChart1"/>
    <dgm:cxn modelId="{CB747A66-4DA8-4D78-8CD6-9DAE11F1FD82}" type="presParOf" srcId="{53256157-0DFF-44CE-978E-AA63770F9AA6}" destId="{6D53B31D-F18C-45A2-93B3-23F6C6DE0B45}" srcOrd="2" destOrd="0" presId="urn:microsoft.com/office/officeart/2005/8/layout/orgChart1"/>
    <dgm:cxn modelId="{C051E1FE-C9F9-4A65-8704-1D68783FB043}" type="presParOf" srcId="{085C6257-E787-4C46-8B28-E27F35B249D9}" destId="{80F55E7E-8410-4518-94E0-9CA284E0088F}" srcOrd="6" destOrd="0" presId="urn:microsoft.com/office/officeart/2005/8/layout/orgChart1"/>
    <dgm:cxn modelId="{A1FC3525-9BDF-412D-8B6B-328E5E92B693}" type="presParOf" srcId="{085C6257-E787-4C46-8B28-E27F35B249D9}" destId="{0723CA0C-D4A5-488F-8620-F37673EBB756}" srcOrd="7" destOrd="0" presId="urn:microsoft.com/office/officeart/2005/8/layout/orgChart1"/>
    <dgm:cxn modelId="{239B1548-3A17-4BF0-B7CE-12884D7B4953}" type="presParOf" srcId="{0723CA0C-D4A5-488F-8620-F37673EBB756}" destId="{C1D11797-C97D-4BB3-B2A1-19638FF631B5}" srcOrd="0" destOrd="0" presId="urn:microsoft.com/office/officeart/2005/8/layout/orgChart1"/>
    <dgm:cxn modelId="{9CB827F5-4E9A-4B97-B4EE-E3B84C8A1527}" type="presParOf" srcId="{C1D11797-C97D-4BB3-B2A1-19638FF631B5}" destId="{DD6444E7-BE2D-42D2-B7FB-6BDE3F530458}" srcOrd="0" destOrd="0" presId="urn:microsoft.com/office/officeart/2005/8/layout/orgChart1"/>
    <dgm:cxn modelId="{56B93C66-B9B1-4EF3-ADD4-24D8E862E25A}" type="presParOf" srcId="{C1D11797-C97D-4BB3-B2A1-19638FF631B5}" destId="{3E746BE1-52B7-4C79-BBA0-2F4349451E75}" srcOrd="1" destOrd="0" presId="urn:microsoft.com/office/officeart/2005/8/layout/orgChart1"/>
    <dgm:cxn modelId="{7F44AC04-66E8-45CD-BC48-A6EA9F814F64}" type="presParOf" srcId="{0723CA0C-D4A5-488F-8620-F37673EBB756}" destId="{BC7B8837-4879-4CB8-BCEC-51F5C39138AC}" srcOrd="1" destOrd="0" presId="urn:microsoft.com/office/officeart/2005/8/layout/orgChart1"/>
    <dgm:cxn modelId="{19BF2FF1-859B-4F40-948F-565F88EA1F00}" type="presParOf" srcId="{0723CA0C-D4A5-488F-8620-F37673EBB756}" destId="{084B63EB-9DEF-46D3-983E-A0EA3C73A8AE}" srcOrd="2" destOrd="0" presId="urn:microsoft.com/office/officeart/2005/8/layout/orgChart1"/>
    <dgm:cxn modelId="{96C714B4-BCE3-4E9E-BCE3-94F1B76CEBA6}" type="presParOf" srcId="{C3F996CA-F605-4717-92E3-9DDF1FA1FE1D}" destId="{733FA577-18A9-41B9-B192-AD1257CB2C26}"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b="1"/>
            <a:t>Waste</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EBF51201-99CC-44B2-814D-807501476109}">
      <dgm:prSet custT="1"/>
      <dgm:spPr>
        <a:solidFill>
          <a:schemeClr val="accent4">
            <a:lumMod val="75000"/>
          </a:schemeClr>
        </a:solidFill>
      </dgm:spPr>
      <dgm:t>
        <a:bodyPr anchor="ctr"/>
        <a:lstStyle/>
        <a:p>
          <a:pPr algn="ctr"/>
          <a:r>
            <a:rPr lang="en-GB" sz="1100" b="1"/>
            <a:t>Waste Water Network Overflow Chamber</a:t>
          </a:r>
        </a:p>
      </dgm:t>
    </dgm:pt>
    <dgm:pt modelId="{E0EF34FA-2692-4008-BD7E-906DC0A68A5B}" type="parTrans" cxnId="{F11F8744-0DC2-414F-9B09-268FDA1DB683}">
      <dgm:prSet/>
      <dgm:spPr/>
      <dgm:t>
        <a:bodyPr/>
        <a:lstStyle/>
        <a:p>
          <a:endParaRPr lang="en-GB"/>
        </a:p>
      </dgm:t>
    </dgm:pt>
    <dgm:pt modelId="{EEDC1659-885A-453C-90D8-5683D47145E9}" type="sibTrans" cxnId="{F11F8744-0DC2-414F-9B09-268FDA1DB683}">
      <dgm:prSet/>
      <dgm:spPr/>
      <dgm:t>
        <a:bodyPr/>
        <a:lstStyle/>
        <a:p>
          <a:endParaRPr lang="en-GB"/>
        </a:p>
      </dgm:t>
    </dgm:pt>
    <dgm:pt modelId="{8446B569-0515-4C80-AF88-B3F3197C00C9}">
      <dgm:prSet custT="1"/>
      <dgm:spPr/>
      <dgm:t>
        <a:bodyPr anchor="ctr"/>
        <a:lstStyle/>
        <a:p>
          <a:pPr algn="ctr"/>
          <a:r>
            <a:rPr lang="en-GB" sz="1000" b="1"/>
            <a:t>Excess Influent Management</a:t>
          </a:r>
        </a:p>
      </dgm:t>
    </dgm:pt>
    <dgm:pt modelId="{E8870C2C-6892-49CA-AE75-87E895FBDD79}" type="parTrans" cxnId="{ACA7AD44-173B-47FB-8E6E-0BF2F2364B97}">
      <dgm:prSet/>
      <dgm:spPr/>
      <dgm:t>
        <a:bodyPr anchor="ctr"/>
        <a:lstStyle/>
        <a:p>
          <a:pPr algn="ctr"/>
          <a:endParaRPr lang="en-GB" sz="900" b="1"/>
        </a:p>
      </dgm:t>
    </dgm:pt>
    <dgm:pt modelId="{59FBE0BE-8BF2-402A-BAEF-178B6484744E}" type="sibTrans" cxnId="{ACA7AD44-173B-47FB-8E6E-0BF2F2364B97}">
      <dgm:prSet/>
      <dgm:spPr/>
      <dgm:t>
        <a:bodyPr/>
        <a:lstStyle/>
        <a:p>
          <a:endParaRPr lang="en-GB"/>
        </a:p>
      </dgm:t>
    </dgm:pt>
    <dgm:pt modelId="{98A2CBD9-216D-4B6D-AE01-A969E7E7E59D}">
      <dgm:prSet custT="1"/>
      <dgm:spPr/>
      <dgm:t>
        <a:bodyPr anchor="ctr"/>
        <a:lstStyle/>
        <a:p>
          <a:pPr algn="ctr"/>
          <a:r>
            <a:rPr lang="en-GB" sz="900" b="1"/>
            <a:t>Overflow</a:t>
          </a:r>
        </a:p>
      </dgm:t>
    </dgm:pt>
    <dgm:pt modelId="{09CDDAEA-C76D-4B53-B2C0-63016DE52F5F}" type="parTrans" cxnId="{C7147BA6-6DD5-44F5-969B-8973AB787C58}">
      <dgm:prSet/>
      <dgm:spPr/>
      <dgm:t>
        <a:bodyPr anchor="ctr"/>
        <a:lstStyle/>
        <a:p>
          <a:pPr algn="ctr"/>
          <a:endParaRPr lang="en-GB" sz="900" b="1"/>
        </a:p>
      </dgm:t>
    </dgm:pt>
    <dgm:pt modelId="{86D019DE-C6C8-47F6-9EAB-3272851375F4}" type="sibTrans" cxnId="{C7147BA6-6DD5-44F5-969B-8973AB787C58}">
      <dgm:prSet/>
      <dgm:spPr/>
      <dgm:t>
        <a:bodyPr/>
        <a:lstStyle/>
        <a:p>
          <a:endParaRPr lang="en-GB"/>
        </a:p>
      </dgm:t>
    </dgm:pt>
    <dgm:pt modelId="{B4D11367-5E1D-4555-8A5A-F46CFD7F056A}">
      <dgm:prSet custT="1"/>
      <dgm:spPr/>
      <dgm:t>
        <a:bodyPr anchor="ctr"/>
        <a:lstStyle/>
        <a:p>
          <a:pPr algn="ctr"/>
          <a:r>
            <a:rPr lang="en-GB" sz="900" b="1"/>
            <a:t>Inlet Overflow Management</a:t>
          </a:r>
        </a:p>
      </dgm:t>
    </dgm:pt>
    <dgm:pt modelId="{411ECC05-7E78-4FA2-8A75-5AB5D4283760}" type="parTrans" cxnId="{B56205B0-5CE4-450D-A94C-49367359A3C5}">
      <dgm:prSet/>
      <dgm:spPr/>
      <dgm:t>
        <a:bodyPr anchor="ctr"/>
        <a:lstStyle/>
        <a:p>
          <a:pPr algn="ctr"/>
          <a:endParaRPr lang="en-GB" sz="900" b="1"/>
        </a:p>
      </dgm:t>
    </dgm:pt>
    <dgm:pt modelId="{378C53B8-F6D2-4081-B059-2D1ED9C7AB7F}" type="sibTrans" cxnId="{B56205B0-5CE4-450D-A94C-49367359A3C5}">
      <dgm:prSet/>
      <dgm:spPr/>
      <dgm:t>
        <a:bodyPr/>
        <a:lstStyle/>
        <a:p>
          <a:endParaRPr lang="en-GB"/>
        </a:p>
      </dgm:t>
    </dgm:pt>
    <dgm:pt modelId="{5D2A89A6-3BAD-4336-BC8F-D82C1E4F7C4A}">
      <dgm:prSet custT="1"/>
      <dgm:spPr/>
      <dgm:t>
        <a:bodyPr anchor="ctr"/>
        <a:lstStyle/>
        <a:p>
          <a:pPr algn="ctr"/>
          <a:r>
            <a:rPr lang="en-GB" sz="900" b="1"/>
            <a:t>Storm Tank</a:t>
          </a:r>
        </a:p>
      </dgm:t>
    </dgm:pt>
    <dgm:pt modelId="{80846B43-CD9A-430D-84E1-DC3FD925999E}" type="parTrans" cxnId="{87DB534F-1262-4C50-8852-FD8801664B27}">
      <dgm:prSet/>
      <dgm:spPr/>
      <dgm:t>
        <a:bodyPr anchor="ctr"/>
        <a:lstStyle/>
        <a:p>
          <a:pPr algn="ctr"/>
          <a:endParaRPr lang="en-GB" sz="900" b="1"/>
        </a:p>
      </dgm:t>
    </dgm:pt>
    <dgm:pt modelId="{26A991C1-AC28-462A-9273-94C72BE480E1}" type="sibTrans" cxnId="{87DB534F-1262-4C50-8852-FD8801664B27}">
      <dgm:prSet/>
      <dgm:spPr/>
      <dgm:t>
        <a:bodyPr/>
        <a:lstStyle/>
        <a:p>
          <a:endParaRPr lang="en-GB"/>
        </a:p>
      </dgm:t>
    </dgm:pt>
    <dgm:pt modelId="{D722989B-CCBA-4FD8-A046-363DCC1F0B86}">
      <dgm:prSet custT="1"/>
      <dgm:spPr/>
      <dgm:t>
        <a:bodyPr anchor="ctr"/>
        <a:lstStyle/>
        <a:p>
          <a:pPr algn="ctr"/>
          <a:r>
            <a:rPr lang="en-GB" sz="900" b="1"/>
            <a:t>Storm Tank Overflow</a:t>
          </a:r>
        </a:p>
      </dgm:t>
    </dgm:pt>
    <dgm:pt modelId="{FDBCC258-B6F2-4FC4-9A77-6D336F4181BA}" type="parTrans" cxnId="{34664E85-9239-47EA-8528-6DBF442162D6}">
      <dgm:prSet/>
      <dgm:spPr/>
      <dgm:t>
        <a:bodyPr anchor="ctr"/>
        <a:lstStyle/>
        <a:p>
          <a:pPr algn="ctr"/>
          <a:endParaRPr lang="en-GB" sz="900" b="1"/>
        </a:p>
      </dgm:t>
    </dgm:pt>
    <dgm:pt modelId="{E8DFFEBD-389D-41A1-B358-8AB637D5B4D4}" type="sibTrans" cxnId="{34664E85-9239-47EA-8528-6DBF442162D6}">
      <dgm:prSet/>
      <dgm:spPr/>
      <dgm:t>
        <a:bodyPr/>
        <a:lstStyle/>
        <a:p>
          <a:endParaRPr lang="en-GB"/>
        </a:p>
      </dgm:t>
    </dgm:pt>
    <dgm:pt modelId="{841A3D72-469F-497F-B393-493EA780687A}">
      <dgm:prSet custT="1"/>
      <dgm:spPr/>
      <dgm:t>
        <a:bodyPr anchor="ctr"/>
        <a:lstStyle/>
        <a:p>
          <a:pPr algn="ctr"/>
          <a:r>
            <a:rPr lang="en-GB" sz="1000" b="1"/>
            <a:t>Facilities</a:t>
          </a:r>
        </a:p>
      </dgm:t>
    </dgm:pt>
    <dgm:pt modelId="{52AA6F8B-36E1-4446-B0D1-7B6D0817F02D}" type="parTrans" cxnId="{BC6DCF0E-34C0-4DC1-9745-3768EB4C7E5C}">
      <dgm:prSet/>
      <dgm:spPr/>
      <dgm:t>
        <a:bodyPr anchor="ctr"/>
        <a:lstStyle/>
        <a:p>
          <a:pPr algn="ctr"/>
          <a:endParaRPr lang="en-GB" sz="900" b="1"/>
        </a:p>
      </dgm:t>
    </dgm:pt>
    <dgm:pt modelId="{F4E916E3-BABD-4D38-8409-2D81CB62E0F3}" type="sibTrans" cxnId="{BC6DCF0E-34C0-4DC1-9745-3768EB4C7E5C}">
      <dgm:prSet/>
      <dgm:spPr/>
      <dgm:t>
        <a:bodyPr/>
        <a:lstStyle/>
        <a:p>
          <a:endParaRPr lang="en-GB"/>
        </a:p>
      </dgm:t>
    </dgm:pt>
    <dgm:pt modelId="{510EB6B9-F1FC-46B0-9F49-3D5A1327A8D5}">
      <dgm:prSet custT="1"/>
      <dgm:spPr/>
      <dgm:t>
        <a:bodyPr anchor="ctr"/>
        <a:lstStyle/>
        <a:p>
          <a:pPr algn="ctr"/>
          <a:r>
            <a:rPr lang="en-GB" sz="900" b="1"/>
            <a:t>Access Road and Path</a:t>
          </a:r>
        </a:p>
      </dgm:t>
    </dgm:pt>
    <dgm:pt modelId="{440BB34E-C998-4982-B6D5-1C92059720DF}" type="parTrans" cxnId="{F88CA3A7-D903-4793-9D0A-8F58CD246795}">
      <dgm:prSet/>
      <dgm:spPr/>
      <dgm:t>
        <a:bodyPr anchor="ctr"/>
        <a:lstStyle/>
        <a:p>
          <a:pPr algn="ctr"/>
          <a:endParaRPr lang="en-GB" sz="900" b="1"/>
        </a:p>
      </dgm:t>
    </dgm:pt>
    <dgm:pt modelId="{A8A194CB-AE1A-4DE6-AEBF-2DECFC2DE04E}" type="sibTrans" cxnId="{F88CA3A7-D903-4793-9D0A-8F58CD246795}">
      <dgm:prSet/>
      <dgm:spPr/>
      <dgm:t>
        <a:bodyPr/>
        <a:lstStyle/>
        <a:p>
          <a:endParaRPr lang="en-GB"/>
        </a:p>
      </dgm:t>
    </dgm:pt>
    <dgm:pt modelId="{F43EE212-3C2B-4536-9025-7932EB7C4C8C}">
      <dgm:prSet custT="1"/>
      <dgm:spPr/>
      <dgm:t>
        <a:bodyPr anchor="ctr"/>
        <a:lstStyle/>
        <a:p>
          <a:pPr algn="ctr"/>
          <a:r>
            <a:rPr lang="en-GB" sz="900" b="1"/>
            <a:t>Alarm System</a:t>
          </a:r>
        </a:p>
      </dgm:t>
    </dgm:pt>
    <dgm:pt modelId="{01856D41-334E-4D40-AF12-3FD82C6A09CD}" type="parTrans" cxnId="{72746EE7-9D60-4F15-B9E2-15B122D20C17}">
      <dgm:prSet/>
      <dgm:spPr/>
      <dgm:t>
        <a:bodyPr anchor="ctr"/>
        <a:lstStyle/>
        <a:p>
          <a:pPr algn="ctr"/>
          <a:endParaRPr lang="en-GB" sz="900" b="1"/>
        </a:p>
      </dgm:t>
    </dgm:pt>
    <dgm:pt modelId="{F2A4DD08-257E-4AB5-9B0B-2B179052E811}" type="sibTrans" cxnId="{72746EE7-9D60-4F15-B9E2-15B122D20C17}">
      <dgm:prSet/>
      <dgm:spPr/>
      <dgm:t>
        <a:bodyPr/>
        <a:lstStyle/>
        <a:p>
          <a:endParaRPr lang="en-GB"/>
        </a:p>
      </dgm:t>
    </dgm:pt>
    <dgm:pt modelId="{A583B3B9-2A40-40A9-8D21-932229180187}">
      <dgm:prSet custT="1"/>
      <dgm:spPr/>
      <dgm:t>
        <a:bodyPr anchor="ctr"/>
        <a:lstStyle/>
        <a:p>
          <a:pPr algn="ctr"/>
          <a:r>
            <a:rPr lang="en-GB" sz="900" b="1"/>
            <a:t>Boundary</a:t>
          </a:r>
        </a:p>
      </dgm:t>
    </dgm:pt>
    <dgm:pt modelId="{CB99E6E1-B4F5-408F-9351-3103A4A9EF96}" type="parTrans" cxnId="{A3A7A313-100A-4C6A-835C-2C976EF9B1D1}">
      <dgm:prSet/>
      <dgm:spPr/>
      <dgm:t>
        <a:bodyPr anchor="ctr"/>
        <a:lstStyle/>
        <a:p>
          <a:pPr algn="ctr"/>
          <a:endParaRPr lang="en-GB" sz="900" b="1"/>
        </a:p>
      </dgm:t>
    </dgm:pt>
    <dgm:pt modelId="{49D92A87-424C-4C6C-A113-CAD0DC292F0A}" type="sibTrans" cxnId="{A3A7A313-100A-4C6A-835C-2C976EF9B1D1}">
      <dgm:prSet/>
      <dgm:spPr/>
      <dgm:t>
        <a:bodyPr/>
        <a:lstStyle/>
        <a:p>
          <a:endParaRPr lang="en-GB"/>
        </a:p>
      </dgm:t>
    </dgm:pt>
    <dgm:pt modelId="{7C645783-A998-4BCF-865A-ADD0E3AB3AB7}">
      <dgm:prSet custT="1"/>
      <dgm:spPr/>
      <dgm:t>
        <a:bodyPr anchor="ctr"/>
        <a:lstStyle/>
        <a:p>
          <a:pPr algn="ctr"/>
          <a:r>
            <a:rPr lang="en-GB" sz="900" b="1"/>
            <a:t>Fire Fighting</a:t>
          </a:r>
        </a:p>
      </dgm:t>
    </dgm:pt>
    <dgm:pt modelId="{6645E8AE-006C-41DC-B114-BAC31B50F7D9}" type="parTrans" cxnId="{A317C7AD-3AB5-4225-9F1A-3B0FA9EFF216}">
      <dgm:prSet/>
      <dgm:spPr/>
      <dgm:t>
        <a:bodyPr anchor="ctr"/>
        <a:lstStyle/>
        <a:p>
          <a:pPr algn="ctr"/>
          <a:endParaRPr lang="en-GB" sz="900" b="1"/>
        </a:p>
      </dgm:t>
    </dgm:pt>
    <dgm:pt modelId="{8059A612-046F-4FE5-ADB5-A4CFFBB2663A}" type="sibTrans" cxnId="{A317C7AD-3AB5-4225-9F1A-3B0FA9EFF216}">
      <dgm:prSet/>
      <dgm:spPr/>
      <dgm:t>
        <a:bodyPr/>
        <a:lstStyle/>
        <a:p>
          <a:endParaRPr lang="en-GB"/>
        </a:p>
      </dgm:t>
    </dgm:pt>
    <dgm:pt modelId="{71250FF6-266F-4B92-A2EB-DA5EE3A63F3D}">
      <dgm:prSet custT="1"/>
      <dgm:spPr/>
      <dgm:t>
        <a:bodyPr anchor="ctr"/>
        <a:lstStyle/>
        <a:p>
          <a:pPr algn="ctr"/>
          <a:r>
            <a:rPr lang="en-GB" sz="900" b="1"/>
            <a:t>Site Drainage</a:t>
          </a:r>
        </a:p>
      </dgm:t>
    </dgm:pt>
    <dgm:pt modelId="{DA93263B-A684-4B43-ABB3-BEDED2F9EEFB}" type="parTrans" cxnId="{96103FB9-732F-468A-9839-07FEC7B45239}">
      <dgm:prSet/>
      <dgm:spPr/>
      <dgm:t>
        <a:bodyPr anchor="ctr"/>
        <a:lstStyle/>
        <a:p>
          <a:pPr algn="ctr"/>
          <a:endParaRPr lang="en-GB" sz="900" b="1"/>
        </a:p>
      </dgm:t>
    </dgm:pt>
    <dgm:pt modelId="{1B9D17A1-A10A-4ABD-A057-AB84CC0CB8B5}" type="sibTrans" cxnId="{96103FB9-732F-468A-9839-07FEC7B45239}">
      <dgm:prSet/>
      <dgm:spPr/>
      <dgm:t>
        <a:bodyPr/>
        <a:lstStyle/>
        <a:p>
          <a:endParaRPr lang="en-GB"/>
        </a:p>
      </dgm:t>
    </dgm:pt>
    <dgm:pt modelId="{79720C41-3DE8-41FB-B99D-6712DEF42153}">
      <dgm:prSet custT="1"/>
      <dgm:spPr/>
      <dgm:t>
        <a:bodyPr anchor="ctr"/>
        <a:lstStyle/>
        <a:p>
          <a:pPr algn="ctr"/>
          <a:r>
            <a:rPr lang="en-GB" sz="900" b="1"/>
            <a:t>H and S Equipment</a:t>
          </a:r>
        </a:p>
      </dgm:t>
    </dgm:pt>
    <dgm:pt modelId="{4D6B4272-20CD-404F-AA57-3FCA59C14C41}" type="parTrans" cxnId="{4DA6B04D-ECC2-41BF-8360-F4835A3602F0}">
      <dgm:prSet/>
      <dgm:spPr/>
      <dgm:t>
        <a:bodyPr anchor="ctr"/>
        <a:lstStyle/>
        <a:p>
          <a:pPr algn="ctr"/>
          <a:endParaRPr lang="en-GB" sz="900" b="1"/>
        </a:p>
      </dgm:t>
    </dgm:pt>
    <dgm:pt modelId="{A932FCA1-3FF9-4A90-9D9A-71C6536B9125}" type="sibTrans" cxnId="{4DA6B04D-ECC2-41BF-8360-F4835A3602F0}">
      <dgm:prSet/>
      <dgm:spPr/>
      <dgm:t>
        <a:bodyPr/>
        <a:lstStyle/>
        <a:p>
          <a:endParaRPr lang="en-GB"/>
        </a:p>
      </dgm:t>
    </dgm:pt>
    <dgm:pt modelId="{2C5D951E-EE66-478F-8C34-76B2F48095B8}">
      <dgm:prSet custT="1"/>
      <dgm:spPr/>
      <dgm:t>
        <a:bodyPr anchor="ctr"/>
        <a:lstStyle/>
        <a:p>
          <a:pPr algn="ctr"/>
          <a:r>
            <a:rPr lang="en-GB" sz="900" b="1"/>
            <a:t>Non Proc Level Or Flow Or Pressure Meas</a:t>
          </a:r>
        </a:p>
      </dgm:t>
    </dgm:pt>
    <dgm:pt modelId="{0F08DEB6-DE71-4F2F-94D6-3C6A9E27C2D5}" type="parTrans" cxnId="{C2BEA609-2F01-4725-80F3-B487A0662781}">
      <dgm:prSet/>
      <dgm:spPr/>
      <dgm:t>
        <a:bodyPr anchor="ctr"/>
        <a:lstStyle/>
        <a:p>
          <a:pPr algn="ctr"/>
          <a:endParaRPr lang="en-GB" sz="900" b="1"/>
        </a:p>
      </dgm:t>
    </dgm:pt>
    <dgm:pt modelId="{AF7691BB-534B-4E87-BA90-541B6480B3B9}" type="sibTrans" cxnId="{C2BEA609-2F01-4725-80F3-B487A0662781}">
      <dgm:prSet/>
      <dgm:spPr/>
      <dgm:t>
        <a:bodyPr/>
        <a:lstStyle/>
        <a:p>
          <a:endParaRPr lang="en-GB"/>
        </a:p>
      </dgm:t>
    </dgm:pt>
    <dgm:pt modelId="{A5C1311A-DDB1-4FA1-AA63-D2D775754440}">
      <dgm:prSet custT="1"/>
      <dgm:spPr/>
      <dgm:t>
        <a:bodyPr anchor="ctr"/>
        <a:lstStyle/>
        <a:p>
          <a:pPr algn="ctr"/>
          <a:r>
            <a:rPr lang="en-GB" sz="900" b="1"/>
            <a:t>Non-Process Building</a:t>
          </a:r>
        </a:p>
      </dgm:t>
    </dgm:pt>
    <dgm:pt modelId="{ED0E6C2C-D833-4BA5-BADA-CE196C5A78F0}" type="parTrans" cxnId="{A7A3C300-CF41-48B3-85ED-3F9C46347750}">
      <dgm:prSet/>
      <dgm:spPr/>
      <dgm:t>
        <a:bodyPr anchor="ctr"/>
        <a:lstStyle/>
        <a:p>
          <a:pPr algn="ctr"/>
          <a:endParaRPr lang="en-GB" sz="900" b="1"/>
        </a:p>
      </dgm:t>
    </dgm:pt>
    <dgm:pt modelId="{E3C52425-70AD-4197-A323-4BE93F96396E}" type="sibTrans" cxnId="{A7A3C300-CF41-48B3-85ED-3F9C46347750}">
      <dgm:prSet/>
      <dgm:spPr/>
      <dgm:t>
        <a:bodyPr/>
        <a:lstStyle/>
        <a:p>
          <a:endParaRPr lang="en-GB"/>
        </a:p>
      </dgm:t>
    </dgm:pt>
    <dgm:pt modelId="{E2CF8D6A-83CC-4D05-ACAF-FF4EFEA2D71E}">
      <dgm:prSet custT="1"/>
      <dgm:spPr/>
      <dgm:t>
        <a:bodyPr anchor="ctr"/>
        <a:lstStyle/>
        <a:p>
          <a:pPr algn="ctr"/>
          <a:r>
            <a:rPr lang="en-GB" sz="900" b="1"/>
            <a:t>Pipe Bridge Or Other Struct</a:t>
          </a:r>
        </a:p>
      </dgm:t>
    </dgm:pt>
    <dgm:pt modelId="{9388782D-8E6A-4AA0-84B1-38F910ABEEA1}" type="parTrans" cxnId="{9EF8D54B-CCBE-4087-AF23-B3E8204A82A5}">
      <dgm:prSet/>
      <dgm:spPr/>
      <dgm:t>
        <a:bodyPr anchor="ctr"/>
        <a:lstStyle/>
        <a:p>
          <a:pPr algn="ctr"/>
          <a:endParaRPr lang="en-GB" sz="900" b="1"/>
        </a:p>
      </dgm:t>
    </dgm:pt>
    <dgm:pt modelId="{4056B0C4-994D-453D-A954-03E7081FEA69}" type="sibTrans" cxnId="{9EF8D54B-CCBE-4087-AF23-B3E8204A82A5}">
      <dgm:prSet/>
      <dgm:spPr/>
      <dgm:t>
        <a:bodyPr/>
        <a:lstStyle/>
        <a:p>
          <a:endParaRPr lang="en-GB"/>
        </a:p>
      </dgm:t>
    </dgm:pt>
    <dgm:pt modelId="{F7B85DBD-E830-4D12-9831-7CE851F51C7F}">
      <dgm:prSet custT="1"/>
      <dgm:spPr/>
      <dgm:t>
        <a:bodyPr anchor="ctr"/>
        <a:lstStyle/>
        <a:p>
          <a:pPr algn="ctr"/>
          <a:r>
            <a:rPr lang="en-GB" sz="900" b="1"/>
            <a:t>Process Building</a:t>
          </a:r>
        </a:p>
      </dgm:t>
    </dgm:pt>
    <dgm:pt modelId="{742B0CD9-1908-4D4D-B923-9C9CA6FAABA6}" type="parTrans" cxnId="{3C2C9D7E-8996-49A8-A68E-CBD152701408}">
      <dgm:prSet/>
      <dgm:spPr/>
      <dgm:t>
        <a:bodyPr anchor="ctr"/>
        <a:lstStyle/>
        <a:p>
          <a:pPr algn="ctr"/>
          <a:endParaRPr lang="en-GB" sz="900" b="1"/>
        </a:p>
      </dgm:t>
    </dgm:pt>
    <dgm:pt modelId="{5E87BFCE-5AB0-4C2B-B83B-9A473620286C}" type="sibTrans" cxnId="{3C2C9D7E-8996-49A8-A68E-CBD152701408}">
      <dgm:prSet/>
      <dgm:spPr/>
      <dgm:t>
        <a:bodyPr/>
        <a:lstStyle/>
        <a:p>
          <a:endParaRPr lang="en-GB"/>
        </a:p>
      </dgm:t>
    </dgm:pt>
    <dgm:pt modelId="{7710AF3F-9EE8-404E-8278-BCFA2E2E4C56}">
      <dgm:prSet custT="1"/>
      <dgm:spPr/>
      <dgm:t>
        <a:bodyPr anchor="ctr"/>
        <a:lstStyle/>
        <a:p>
          <a:pPr algn="ctr"/>
          <a:r>
            <a:rPr lang="en-GB" sz="900" b="1"/>
            <a:t>Road Bridge</a:t>
          </a:r>
        </a:p>
      </dgm:t>
    </dgm:pt>
    <dgm:pt modelId="{B2A45DF2-09BB-4826-BCA6-5FA93D83BD6D}" type="parTrans" cxnId="{3F3AF737-AF3B-4792-B555-7FC21632376C}">
      <dgm:prSet/>
      <dgm:spPr/>
      <dgm:t>
        <a:bodyPr anchor="ctr"/>
        <a:lstStyle/>
        <a:p>
          <a:pPr algn="ctr"/>
          <a:endParaRPr lang="en-GB" sz="900" b="1"/>
        </a:p>
      </dgm:t>
    </dgm:pt>
    <dgm:pt modelId="{8688F57F-0A81-42CE-862D-073AFB78244C}" type="sibTrans" cxnId="{3F3AF737-AF3B-4792-B555-7FC21632376C}">
      <dgm:prSet/>
      <dgm:spPr/>
      <dgm:t>
        <a:bodyPr/>
        <a:lstStyle/>
        <a:p>
          <a:endParaRPr lang="en-GB"/>
        </a:p>
      </dgm:t>
    </dgm:pt>
    <dgm:pt modelId="{77771794-DC9D-43E6-BE04-F43007652095}">
      <dgm:prSet custT="1"/>
      <dgm:spPr/>
      <dgm:t>
        <a:bodyPr anchor="ctr"/>
        <a:lstStyle/>
        <a:p>
          <a:pPr algn="ctr"/>
          <a:r>
            <a:rPr lang="en-GB" sz="900" b="1"/>
            <a:t>Site Lighting</a:t>
          </a:r>
        </a:p>
      </dgm:t>
    </dgm:pt>
    <dgm:pt modelId="{F1F324E0-7BED-48E1-B2D0-46173D5B2B77}" type="parTrans" cxnId="{68369B7F-3249-4ADC-9195-A70B8776C578}">
      <dgm:prSet/>
      <dgm:spPr/>
      <dgm:t>
        <a:bodyPr anchor="ctr"/>
        <a:lstStyle/>
        <a:p>
          <a:pPr algn="ctr"/>
          <a:endParaRPr lang="en-GB" sz="900" b="1"/>
        </a:p>
      </dgm:t>
    </dgm:pt>
    <dgm:pt modelId="{803E6D35-0089-4A3A-AC32-A1397D8CB6E7}" type="sibTrans" cxnId="{68369B7F-3249-4ADC-9195-A70B8776C578}">
      <dgm:prSet/>
      <dgm:spPr/>
      <dgm:t>
        <a:bodyPr/>
        <a:lstStyle/>
        <a:p>
          <a:endParaRPr lang="en-GB"/>
        </a:p>
      </dgm:t>
    </dgm:pt>
    <dgm:pt modelId="{2623787F-A0DD-4585-9E94-9864018B6029}">
      <dgm:prSet custT="1"/>
      <dgm:spPr/>
      <dgm:t>
        <a:bodyPr anchor="ctr"/>
        <a:lstStyle/>
        <a:p>
          <a:pPr algn="ctr"/>
          <a:r>
            <a:rPr lang="en-GB" sz="900" b="1"/>
            <a:t>Site Security and Access Control</a:t>
          </a:r>
        </a:p>
      </dgm:t>
    </dgm:pt>
    <dgm:pt modelId="{72BDC3F3-DB17-433F-BA31-965FA1E051EB}" type="parTrans" cxnId="{BF830481-B78D-454B-8B18-C06F036CC9DB}">
      <dgm:prSet/>
      <dgm:spPr/>
      <dgm:t>
        <a:bodyPr anchor="ctr"/>
        <a:lstStyle/>
        <a:p>
          <a:pPr algn="ctr"/>
          <a:endParaRPr lang="en-GB" sz="900" b="1"/>
        </a:p>
      </dgm:t>
    </dgm:pt>
    <dgm:pt modelId="{926C97AB-4881-435C-A345-063BA92C190F}" type="sibTrans" cxnId="{BF830481-B78D-454B-8B18-C06F036CC9DB}">
      <dgm:prSet/>
      <dgm:spPr/>
      <dgm:t>
        <a:bodyPr/>
        <a:lstStyle/>
        <a:p>
          <a:endParaRPr lang="en-GB"/>
        </a:p>
      </dgm:t>
    </dgm:pt>
    <dgm:pt modelId="{5332F5CF-5106-4EB3-BB0E-56AFFC129469}">
      <dgm:prSet custT="1"/>
      <dgm:spPr/>
      <dgm:t>
        <a:bodyPr anchor="ctr"/>
        <a:lstStyle/>
        <a:p>
          <a:pPr algn="ctr"/>
          <a:r>
            <a:rPr lang="en-GB" sz="1000" b="1"/>
            <a:t>Power System</a:t>
          </a:r>
        </a:p>
      </dgm:t>
    </dgm:pt>
    <dgm:pt modelId="{1C3A19E8-3F41-4A93-800F-29B4DB7D6054}" type="parTrans" cxnId="{B0AFA4A2-433E-48E2-B5CB-E17CF74126B0}">
      <dgm:prSet/>
      <dgm:spPr/>
      <dgm:t>
        <a:bodyPr anchor="ctr"/>
        <a:lstStyle/>
        <a:p>
          <a:pPr algn="ctr"/>
          <a:endParaRPr lang="en-GB" sz="900" b="1"/>
        </a:p>
      </dgm:t>
    </dgm:pt>
    <dgm:pt modelId="{D0AFD6FA-0341-49A2-BBCD-2E800A734CAA}" type="sibTrans" cxnId="{B0AFA4A2-433E-48E2-B5CB-E17CF74126B0}">
      <dgm:prSet/>
      <dgm:spPr/>
      <dgm:t>
        <a:bodyPr/>
        <a:lstStyle/>
        <a:p>
          <a:endParaRPr lang="en-GB"/>
        </a:p>
      </dgm:t>
    </dgm:pt>
    <dgm:pt modelId="{43705E64-B795-4825-9291-79311FC7523B}">
      <dgm:prSet custT="1"/>
      <dgm:spPr/>
      <dgm:t>
        <a:bodyPr anchor="ctr"/>
        <a:lstStyle/>
        <a:p>
          <a:pPr algn="ctr"/>
          <a:r>
            <a:rPr lang="en-GB" sz="900" b="1"/>
            <a:t>Earthing</a:t>
          </a:r>
        </a:p>
      </dgm:t>
    </dgm:pt>
    <dgm:pt modelId="{9E05B1FA-F071-4510-B03A-E59B372CBBBF}" type="parTrans" cxnId="{82A1344D-D1E3-4D21-8153-418D702A0349}">
      <dgm:prSet/>
      <dgm:spPr/>
      <dgm:t>
        <a:bodyPr anchor="ctr"/>
        <a:lstStyle/>
        <a:p>
          <a:pPr algn="ctr"/>
          <a:endParaRPr lang="en-GB" sz="900" b="1"/>
        </a:p>
      </dgm:t>
    </dgm:pt>
    <dgm:pt modelId="{088CBFED-7A35-4177-9C0D-343337EB3176}" type="sibTrans" cxnId="{82A1344D-D1E3-4D21-8153-418D702A0349}">
      <dgm:prSet/>
      <dgm:spPr/>
      <dgm:t>
        <a:bodyPr/>
        <a:lstStyle/>
        <a:p>
          <a:endParaRPr lang="en-GB"/>
        </a:p>
      </dgm:t>
    </dgm:pt>
    <dgm:pt modelId="{A7E0E8C4-16A9-4773-89CC-8DAE14576EE4}">
      <dgm:prSet custT="1"/>
      <dgm:spPr/>
      <dgm:t>
        <a:bodyPr anchor="ctr"/>
        <a:lstStyle/>
        <a:p>
          <a:pPr algn="ctr"/>
          <a:r>
            <a:rPr lang="en-GB" sz="900" b="1"/>
            <a:t>HV System</a:t>
          </a:r>
        </a:p>
      </dgm:t>
    </dgm:pt>
    <dgm:pt modelId="{E8E4723D-AB2E-4DE2-BA75-C6A8CE8E1F28}" type="parTrans" cxnId="{C25D591C-EA48-4142-B9FB-E6688E07E157}">
      <dgm:prSet/>
      <dgm:spPr/>
      <dgm:t>
        <a:bodyPr anchor="ctr"/>
        <a:lstStyle/>
        <a:p>
          <a:pPr algn="ctr"/>
          <a:endParaRPr lang="en-GB" sz="900" b="1"/>
        </a:p>
      </dgm:t>
    </dgm:pt>
    <dgm:pt modelId="{96BAAC75-0176-4CF0-B78B-87CEE54481C5}" type="sibTrans" cxnId="{C25D591C-EA48-4142-B9FB-E6688E07E157}">
      <dgm:prSet/>
      <dgm:spPr/>
      <dgm:t>
        <a:bodyPr/>
        <a:lstStyle/>
        <a:p>
          <a:endParaRPr lang="en-GB"/>
        </a:p>
      </dgm:t>
    </dgm:pt>
    <dgm:pt modelId="{48110987-5B06-4D26-98D7-3F5E8ABFEA39}">
      <dgm:prSet custT="1"/>
      <dgm:spPr/>
      <dgm:t>
        <a:bodyPr anchor="ctr"/>
        <a:lstStyle/>
        <a:p>
          <a:pPr algn="ctr"/>
          <a:r>
            <a:rPr lang="en-GB" sz="900" b="1"/>
            <a:t>LV System</a:t>
          </a:r>
        </a:p>
      </dgm:t>
    </dgm:pt>
    <dgm:pt modelId="{D0B8AF85-2FC5-44F1-8D9B-7937147D742C}" type="parTrans" cxnId="{DCBCD1F1-E846-414C-A867-EB4429CCD20C}">
      <dgm:prSet/>
      <dgm:spPr/>
      <dgm:t>
        <a:bodyPr anchor="ctr"/>
        <a:lstStyle/>
        <a:p>
          <a:pPr algn="ctr"/>
          <a:endParaRPr lang="en-GB" sz="900" b="1"/>
        </a:p>
      </dgm:t>
    </dgm:pt>
    <dgm:pt modelId="{82D23338-BEAB-47CC-92F9-ABB2D054BD3A}" type="sibTrans" cxnId="{DCBCD1F1-E846-414C-A867-EB4429CCD20C}">
      <dgm:prSet/>
      <dgm:spPr/>
      <dgm:t>
        <a:bodyPr/>
        <a:lstStyle/>
        <a:p>
          <a:endParaRPr lang="en-GB"/>
        </a:p>
      </dgm:t>
    </dgm:pt>
    <dgm:pt modelId="{7D2FF633-8CF3-440F-99C3-614539F6A745}">
      <dgm:prSet custT="1"/>
      <dgm:spPr/>
      <dgm:t>
        <a:bodyPr anchor="ctr"/>
        <a:lstStyle/>
        <a:p>
          <a:pPr algn="ctr"/>
          <a:r>
            <a:rPr lang="en-GB" sz="900" b="1"/>
            <a:t>Motor Control Centre</a:t>
          </a:r>
        </a:p>
      </dgm:t>
    </dgm:pt>
    <dgm:pt modelId="{87B96D17-53B3-4A1C-9587-7DC224D31F35}" type="parTrans" cxnId="{5F736EA2-B8D3-4C33-A56F-7E82A940B317}">
      <dgm:prSet/>
      <dgm:spPr/>
      <dgm:t>
        <a:bodyPr anchor="ctr"/>
        <a:lstStyle/>
        <a:p>
          <a:pPr algn="ctr"/>
          <a:endParaRPr lang="en-GB" sz="900" b="1"/>
        </a:p>
      </dgm:t>
    </dgm:pt>
    <dgm:pt modelId="{864C18D5-E0D8-444E-9C96-4000157D42CE}" type="sibTrans" cxnId="{5F736EA2-B8D3-4C33-A56F-7E82A940B317}">
      <dgm:prSet/>
      <dgm:spPr/>
      <dgm:t>
        <a:bodyPr/>
        <a:lstStyle/>
        <a:p>
          <a:endParaRPr lang="en-GB"/>
        </a:p>
      </dgm:t>
    </dgm:pt>
    <dgm:pt modelId="{023DEC27-0CC0-4B58-BBD8-174420C782F7}">
      <dgm:prSet custT="1"/>
      <dgm:spPr/>
      <dgm:t>
        <a:bodyPr anchor="ctr"/>
        <a:lstStyle/>
        <a:p>
          <a:pPr algn="ctr"/>
          <a:r>
            <a:rPr lang="en-GB" sz="900" b="1"/>
            <a:t>MV System</a:t>
          </a:r>
        </a:p>
      </dgm:t>
    </dgm:pt>
    <dgm:pt modelId="{D0B27B65-A6E9-469C-8804-FAB2B9D0B9D8}" type="parTrans" cxnId="{F1C0E460-3641-4FD5-9649-3E4D6366CA38}">
      <dgm:prSet/>
      <dgm:spPr/>
      <dgm:t>
        <a:bodyPr anchor="ctr"/>
        <a:lstStyle/>
        <a:p>
          <a:pPr algn="ctr"/>
          <a:endParaRPr lang="en-GB" sz="900" b="1"/>
        </a:p>
      </dgm:t>
    </dgm:pt>
    <dgm:pt modelId="{7FA4A048-DCF6-47E8-B276-502E6F659585}" type="sibTrans" cxnId="{F1C0E460-3641-4FD5-9649-3E4D6366CA38}">
      <dgm:prSet/>
      <dgm:spPr/>
      <dgm:t>
        <a:bodyPr/>
        <a:lstStyle/>
        <a:p>
          <a:endParaRPr lang="en-GB"/>
        </a:p>
      </dgm:t>
    </dgm:pt>
    <dgm:pt modelId="{19699066-A71D-435E-AB26-8752CED71D06}">
      <dgm:prSet custT="1"/>
      <dgm:spPr/>
      <dgm:t>
        <a:bodyPr anchor="ctr"/>
        <a:lstStyle/>
        <a:p>
          <a:pPr algn="ctr"/>
          <a:r>
            <a:rPr lang="en-GB" sz="900" b="1"/>
            <a:t>Power Generation System</a:t>
          </a:r>
        </a:p>
      </dgm:t>
    </dgm:pt>
    <dgm:pt modelId="{2C66B078-66A0-43CE-8988-E27A53BCC560}" type="parTrans" cxnId="{FF7964D2-6B32-40F3-B1AF-0765B604B1F0}">
      <dgm:prSet/>
      <dgm:spPr/>
      <dgm:t>
        <a:bodyPr anchor="ctr"/>
        <a:lstStyle/>
        <a:p>
          <a:pPr algn="ctr"/>
          <a:endParaRPr lang="en-GB" sz="900" b="1"/>
        </a:p>
      </dgm:t>
    </dgm:pt>
    <dgm:pt modelId="{FDCE3A25-1C65-4E89-81A9-92F754052DAC}" type="sibTrans" cxnId="{FF7964D2-6B32-40F3-B1AF-0765B604B1F0}">
      <dgm:prSet/>
      <dgm:spPr/>
      <dgm:t>
        <a:bodyPr/>
        <a:lstStyle/>
        <a:p>
          <a:endParaRPr lang="en-GB"/>
        </a:p>
      </dgm:t>
    </dgm:pt>
    <dgm:pt modelId="{4EAEE316-D2CE-4A30-98A9-3C8070034628}">
      <dgm:prSet custT="1"/>
      <dgm:spPr/>
      <dgm:t>
        <a:bodyPr anchor="ctr"/>
        <a:lstStyle/>
        <a:p>
          <a:pPr algn="ctr"/>
          <a:r>
            <a:rPr lang="en-GB" sz="900" b="1"/>
            <a:t>Renewable Energy System</a:t>
          </a:r>
        </a:p>
      </dgm:t>
    </dgm:pt>
    <dgm:pt modelId="{2DC4D376-85F2-466C-BB73-8B7F8DB44CE9}" type="parTrans" cxnId="{9800A610-0715-44CF-AAE5-B25CB5A03AB5}">
      <dgm:prSet/>
      <dgm:spPr/>
      <dgm:t>
        <a:bodyPr anchor="ctr"/>
        <a:lstStyle/>
        <a:p>
          <a:pPr algn="ctr"/>
          <a:endParaRPr lang="en-GB" sz="900" b="1"/>
        </a:p>
      </dgm:t>
    </dgm:pt>
    <dgm:pt modelId="{8973C504-2FDE-4A04-A1F3-296EA7CEDB28}" type="sibTrans" cxnId="{9800A610-0715-44CF-AAE5-B25CB5A03AB5}">
      <dgm:prSet/>
      <dgm:spPr/>
      <dgm:t>
        <a:bodyPr/>
        <a:lstStyle/>
        <a:p>
          <a:endParaRPr lang="en-GB"/>
        </a:p>
      </dgm:t>
    </dgm:pt>
    <dgm:pt modelId="{FB51115F-BE98-46C4-AED2-4E4144B5B53D}">
      <dgm:prSet custT="1"/>
      <dgm:spPr/>
      <dgm:t>
        <a:bodyPr anchor="ctr"/>
        <a:lstStyle/>
        <a:p>
          <a:pPr algn="ctr"/>
          <a:r>
            <a:rPr lang="en-GB" sz="1000" b="1"/>
            <a:t>Utilities</a:t>
          </a:r>
        </a:p>
      </dgm:t>
    </dgm:pt>
    <dgm:pt modelId="{0F91A2FE-278F-4017-AA2F-2B2DE4256659}" type="parTrans" cxnId="{0E1C7EC3-ACFF-4E60-AFE5-38B6486A4E75}">
      <dgm:prSet/>
      <dgm:spPr/>
      <dgm:t>
        <a:bodyPr anchor="ctr"/>
        <a:lstStyle/>
        <a:p>
          <a:pPr algn="ctr"/>
          <a:endParaRPr lang="en-GB" sz="900" b="1"/>
        </a:p>
      </dgm:t>
    </dgm:pt>
    <dgm:pt modelId="{37B9E509-68AC-4F44-BD38-786839BD9818}" type="sibTrans" cxnId="{0E1C7EC3-ACFF-4E60-AFE5-38B6486A4E75}">
      <dgm:prSet/>
      <dgm:spPr/>
      <dgm:t>
        <a:bodyPr/>
        <a:lstStyle/>
        <a:p>
          <a:endParaRPr lang="en-GB"/>
        </a:p>
      </dgm:t>
    </dgm:pt>
    <dgm:pt modelId="{AF0DD4DB-5496-4862-AA85-B5C816FB8DD1}">
      <dgm:prSet custT="1"/>
      <dgm:spPr/>
      <dgm:t>
        <a:bodyPr anchor="ctr"/>
        <a:lstStyle/>
        <a:p>
          <a:pPr algn="ctr"/>
          <a:r>
            <a:rPr lang="en-GB" sz="900" b="1"/>
            <a:t>Gas Supply</a:t>
          </a:r>
        </a:p>
      </dgm:t>
    </dgm:pt>
    <dgm:pt modelId="{DA7D7A08-E750-4366-BD6A-75135622670B}" type="parTrans" cxnId="{D7D807F4-8BDC-47AC-95F8-CD0DA87F9263}">
      <dgm:prSet/>
      <dgm:spPr/>
      <dgm:t>
        <a:bodyPr anchor="ctr"/>
        <a:lstStyle/>
        <a:p>
          <a:pPr algn="ctr"/>
          <a:endParaRPr lang="en-GB" sz="900" b="1"/>
        </a:p>
      </dgm:t>
    </dgm:pt>
    <dgm:pt modelId="{EBEB57EF-0103-4A9E-99C2-35305A91A747}" type="sibTrans" cxnId="{D7D807F4-8BDC-47AC-95F8-CD0DA87F9263}">
      <dgm:prSet/>
      <dgm:spPr/>
      <dgm:t>
        <a:bodyPr/>
        <a:lstStyle/>
        <a:p>
          <a:endParaRPr lang="en-GB"/>
        </a:p>
      </dgm:t>
    </dgm:pt>
    <dgm:pt modelId="{D815A903-CCDA-418B-A93D-80D95F02DE25}">
      <dgm:prSet custT="1"/>
      <dgm:spPr/>
      <dgm:t>
        <a:bodyPr anchor="ctr"/>
        <a:lstStyle/>
        <a:p>
          <a:pPr algn="ctr"/>
          <a:r>
            <a:rPr lang="en-GB" sz="900" b="1"/>
            <a:t>Waste Management Or Disposal</a:t>
          </a:r>
        </a:p>
      </dgm:t>
    </dgm:pt>
    <dgm:pt modelId="{6D27BB7F-DC55-4EFE-A9DC-6F6707A8BA48}" type="parTrans" cxnId="{C049339A-4F7B-42F7-91AF-A9794B34196F}">
      <dgm:prSet/>
      <dgm:spPr/>
      <dgm:t>
        <a:bodyPr anchor="ctr"/>
        <a:lstStyle/>
        <a:p>
          <a:pPr algn="ctr"/>
          <a:endParaRPr lang="en-GB" sz="900" b="1"/>
        </a:p>
      </dgm:t>
    </dgm:pt>
    <dgm:pt modelId="{89398AA1-FE2C-414D-BF1F-4DFB1FF39E57}" type="sibTrans" cxnId="{C049339A-4F7B-42F7-91AF-A9794B34196F}">
      <dgm:prSet/>
      <dgm:spPr/>
      <dgm:t>
        <a:bodyPr/>
        <a:lstStyle/>
        <a:p>
          <a:endParaRPr lang="en-GB"/>
        </a:p>
      </dgm:t>
    </dgm:pt>
    <dgm:pt modelId="{24E11490-35DB-4429-AC34-67A5ED33A375}">
      <dgm:prSet custT="1"/>
      <dgm:spPr/>
      <dgm:t>
        <a:bodyPr anchor="ctr"/>
        <a:lstStyle/>
        <a:p>
          <a:pPr algn="ctr"/>
          <a:r>
            <a:rPr lang="en-GB" sz="900" b="1"/>
            <a:t>Water Supply</a:t>
          </a:r>
        </a:p>
      </dgm:t>
    </dgm:pt>
    <dgm:pt modelId="{A2923CBE-8C4B-4193-853D-945079716478}" type="parTrans" cxnId="{05E1845C-A0D6-4475-9996-E85B8CB54A12}">
      <dgm:prSet/>
      <dgm:spPr/>
      <dgm:t>
        <a:bodyPr anchor="ctr"/>
        <a:lstStyle/>
        <a:p>
          <a:pPr algn="ctr"/>
          <a:endParaRPr lang="en-GB" sz="900" b="1"/>
        </a:p>
      </dgm:t>
    </dgm:pt>
    <dgm:pt modelId="{DEFEBAE2-F000-4548-AE9A-843D06C58046}" type="sibTrans" cxnId="{05E1845C-A0D6-4475-9996-E85B8CB54A12}">
      <dgm:prSet/>
      <dgm:spPr/>
      <dgm:t>
        <a:bodyPr/>
        <a:lstStyle/>
        <a:p>
          <a:endParaRPr lang="en-GB"/>
        </a:p>
      </dgm:t>
    </dgm:pt>
    <dgm:pt modelId="{2F015C22-236D-4531-988D-F1012B2491BC}">
      <dgm:prSet custT="1"/>
      <dgm:spPr/>
      <dgm:t>
        <a:bodyPr anchor="ctr"/>
        <a:lstStyle/>
        <a:p>
          <a:pPr algn="ctr"/>
          <a:r>
            <a:rPr lang="en-GB" sz="1000" b="1"/>
            <a:t>Control System</a:t>
          </a:r>
        </a:p>
      </dgm:t>
    </dgm:pt>
    <dgm:pt modelId="{872E2108-ADDE-4509-8236-FB0ADE62DCA7}" type="parTrans" cxnId="{1ED99ABA-363C-4459-B176-21565C7E89DA}">
      <dgm:prSet/>
      <dgm:spPr/>
      <dgm:t>
        <a:bodyPr anchor="ctr"/>
        <a:lstStyle/>
        <a:p>
          <a:pPr algn="ctr"/>
          <a:endParaRPr lang="en-GB" sz="900" b="1"/>
        </a:p>
      </dgm:t>
    </dgm:pt>
    <dgm:pt modelId="{79636801-C4D3-43F3-9E34-5A798861EA03}" type="sibTrans" cxnId="{1ED99ABA-363C-4459-B176-21565C7E89DA}">
      <dgm:prSet/>
      <dgm:spPr/>
      <dgm:t>
        <a:bodyPr/>
        <a:lstStyle/>
        <a:p>
          <a:endParaRPr lang="en-GB"/>
        </a:p>
      </dgm:t>
    </dgm:pt>
    <dgm:pt modelId="{30139E5D-6477-4757-9C5F-9A5FCB71378B}">
      <dgm:prSet custT="1"/>
      <dgm:spPr/>
      <dgm:t>
        <a:bodyPr anchor="ctr"/>
        <a:lstStyle/>
        <a:p>
          <a:pPr algn="ctr"/>
          <a:r>
            <a:rPr lang="en-GB" sz="900" b="1"/>
            <a:t>Building Management System</a:t>
          </a:r>
        </a:p>
      </dgm:t>
    </dgm:pt>
    <dgm:pt modelId="{27D798BF-177D-49F6-BD5D-467D67A269ED}" type="parTrans" cxnId="{3AF299E7-3424-416F-8BF9-94BDAB5CD0D9}">
      <dgm:prSet/>
      <dgm:spPr/>
      <dgm:t>
        <a:bodyPr anchor="ctr"/>
        <a:lstStyle/>
        <a:p>
          <a:pPr algn="ctr"/>
          <a:endParaRPr lang="en-GB" sz="900" b="1"/>
        </a:p>
      </dgm:t>
    </dgm:pt>
    <dgm:pt modelId="{3B7B70B2-4E18-40A2-B8A7-5C6F611D557E}" type="sibTrans" cxnId="{3AF299E7-3424-416F-8BF9-94BDAB5CD0D9}">
      <dgm:prSet/>
      <dgm:spPr/>
      <dgm:t>
        <a:bodyPr/>
        <a:lstStyle/>
        <a:p>
          <a:endParaRPr lang="en-GB"/>
        </a:p>
      </dgm:t>
    </dgm:pt>
    <dgm:pt modelId="{A32E94CF-AF59-4575-8AF1-FDD9DFBECC82}">
      <dgm:prSet custT="1"/>
      <dgm:spPr/>
      <dgm:t>
        <a:bodyPr anchor="ctr"/>
        <a:lstStyle/>
        <a:p>
          <a:pPr algn="ctr"/>
          <a:r>
            <a:rPr lang="en-GB" sz="900" b="1"/>
            <a:t>Control</a:t>
          </a:r>
        </a:p>
      </dgm:t>
    </dgm:pt>
    <dgm:pt modelId="{F65A19E7-B9D4-4D40-A484-3A96602E01D3}" type="parTrans" cxnId="{62E55FC0-C07D-438B-9883-CBDDD647ADC9}">
      <dgm:prSet/>
      <dgm:spPr/>
      <dgm:t>
        <a:bodyPr anchor="ctr"/>
        <a:lstStyle/>
        <a:p>
          <a:pPr algn="ctr"/>
          <a:endParaRPr lang="en-GB" sz="900" b="1"/>
        </a:p>
      </dgm:t>
    </dgm:pt>
    <dgm:pt modelId="{E1AD3B50-7332-475F-81A4-510DE1FF9B20}" type="sibTrans" cxnId="{62E55FC0-C07D-438B-9883-CBDDD647ADC9}">
      <dgm:prSet/>
      <dgm:spPr/>
      <dgm:t>
        <a:bodyPr/>
        <a:lstStyle/>
        <a:p>
          <a:endParaRPr lang="en-GB"/>
        </a:p>
      </dgm:t>
    </dgm:pt>
    <dgm:pt modelId="{5551A119-006A-4883-A090-8AB4470FDA6C}">
      <dgm:prSet custT="1"/>
      <dgm:spPr/>
      <dgm:t>
        <a:bodyPr anchor="ctr"/>
        <a:lstStyle/>
        <a:p>
          <a:pPr algn="ctr"/>
          <a:r>
            <a:rPr lang="en-GB" sz="900" b="1"/>
            <a:t>SCADA</a:t>
          </a:r>
        </a:p>
      </dgm:t>
    </dgm:pt>
    <dgm:pt modelId="{09C29C33-7A59-40E1-ACBC-4B6EF8DF751D}" type="parTrans" cxnId="{2E334004-2B8D-4B89-A1AC-190FF1260BF0}">
      <dgm:prSet/>
      <dgm:spPr/>
      <dgm:t>
        <a:bodyPr anchor="ctr"/>
        <a:lstStyle/>
        <a:p>
          <a:pPr algn="ctr"/>
          <a:endParaRPr lang="en-GB" sz="900" b="1"/>
        </a:p>
      </dgm:t>
    </dgm:pt>
    <dgm:pt modelId="{2046BB6B-78FE-4F99-8F76-7880F1098633}" type="sibTrans" cxnId="{2E334004-2B8D-4B89-A1AC-190FF1260BF0}">
      <dgm:prSet/>
      <dgm:spPr/>
      <dgm:t>
        <a:bodyPr/>
        <a:lstStyle/>
        <a:p>
          <a:endParaRPr lang="en-GB"/>
        </a:p>
      </dgm:t>
    </dgm:pt>
    <dgm:pt modelId="{48589849-56F2-401D-994D-6500C713DF0A}">
      <dgm:prSet custT="1"/>
      <dgm:spPr/>
      <dgm:t>
        <a:bodyPr anchor="ctr"/>
        <a:lstStyle/>
        <a:p>
          <a:pPr algn="ctr"/>
          <a:r>
            <a:rPr lang="en-GB" sz="900" b="1"/>
            <a:t>Telemetry</a:t>
          </a:r>
        </a:p>
      </dgm:t>
    </dgm:pt>
    <dgm:pt modelId="{ECF6A759-3857-482A-9AE3-E71640C6C1AC}" type="parTrans" cxnId="{CB872FA1-FC73-46BF-8386-7FD79DD54648}">
      <dgm:prSet/>
      <dgm:spPr/>
      <dgm:t>
        <a:bodyPr anchor="ctr"/>
        <a:lstStyle/>
        <a:p>
          <a:pPr algn="ctr"/>
          <a:endParaRPr lang="en-GB" sz="900" b="1"/>
        </a:p>
      </dgm:t>
    </dgm:pt>
    <dgm:pt modelId="{976ACFD8-1752-4189-918E-52A4BF429DEF}" type="sibTrans" cxnId="{CB872FA1-FC73-46BF-8386-7FD79DD54648}">
      <dgm:prSet/>
      <dgm:spPr/>
      <dgm:t>
        <a:bodyPr/>
        <a:lstStyle/>
        <a:p>
          <a:endParaRPr lang="en-GB"/>
        </a:p>
      </dgm:t>
    </dgm:pt>
    <dgm:pt modelId="{209F65E2-E3AE-4CC2-8000-3761C92D3D74}">
      <dgm:prSet custT="1"/>
      <dgm:spPr/>
      <dgm:t>
        <a:bodyPr anchor="ctr"/>
        <a:lstStyle/>
        <a:p>
          <a:pPr algn="ctr"/>
          <a:r>
            <a:rPr lang="en-GB" sz="1000" b="1"/>
            <a:t>3rd Party Infrastructure	</a:t>
          </a:r>
        </a:p>
      </dgm:t>
    </dgm:pt>
    <dgm:pt modelId="{80BA3F58-8739-4F5D-A62E-98E76FDD0DC0}" type="parTrans" cxnId="{C5393994-C3B6-49D7-AA4C-7A82AAF611F6}">
      <dgm:prSet/>
      <dgm:spPr/>
      <dgm:t>
        <a:bodyPr anchor="ctr"/>
        <a:lstStyle/>
        <a:p>
          <a:pPr algn="ctr"/>
          <a:endParaRPr lang="en-GB" sz="900" b="1"/>
        </a:p>
      </dgm:t>
    </dgm:pt>
    <dgm:pt modelId="{D47E2D04-AD77-4B23-8F07-4BBA1756005A}" type="sibTrans" cxnId="{C5393994-C3B6-49D7-AA4C-7A82AAF611F6}">
      <dgm:prSet/>
      <dgm:spPr/>
      <dgm:t>
        <a:bodyPr/>
        <a:lstStyle/>
        <a:p>
          <a:endParaRPr lang="en-GB"/>
        </a:p>
      </dgm:t>
    </dgm:pt>
    <dgm:pt modelId="{11C30E01-FB9E-4FFF-9673-619290B560F0}">
      <dgm:prSet custT="1"/>
      <dgm:spPr/>
      <dgm:t>
        <a:bodyPr anchor="ctr"/>
        <a:lstStyle/>
        <a:p>
          <a:pPr algn="ctr"/>
          <a:r>
            <a:rPr lang="en-GB" sz="900" b="1"/>
            <a:t>Non-Process Building</a:t>
          </a:r>
        </a:p>
      </dgm:t>
    </dgm:pt>
    <dgm:pt modelId="{8D477631-915D-43A3-A950-174D2AB17DB0}" type="parTrans" cxnId="{E7E5C7B8-ADAC-472C-BA8A-1B870A530A19}">
      <dgm:prSet/>
      <dgm:spPr/>
      <dgm:t>
        <a:bodyPr anchor="ctr"/>
        <a:lstStyle/>
        <a:p>
          <a:pPr algn="ctr"/>
          <a:endParaRPr lang="en-GB" sz="900" b="1"/>
        </a:p>
      </dgm:t>
    </dgm:pt>
    <dgm:pt modelId="{51289A8A-51E1-485F-B668-D4BD5535189B}" type="sibTrans" cxnId="{E7E5C7B8-ADAC-472C-BA8A-1B870A530A19}">
      <dgm:prSet/>
      <dgm:spPr/>
      <dgm:t>
        <a:bodyPr/>
        <a:lstStyle/>
        <a:p>
          <a:endParaRPr lang="en-GB"/>
        </a:p>
      </dgm:t>
    </dgm:pt>
    <dgm:pt modelId="{52FEA161-2CAB-40DE-A220-249CA6AFEFF6}">
      <dgm:prSet custT="1"/>
      <dgm:spPr/>
      <dgm:t>
        <a:bodyPr anchor="ctr"/>
        <a:lstStyle/>
        <a:p>
          <a:pPr algn="ctr"/>
          <a:r>
            <a:rPr lang="en-GB" sz="900" b="1"/>
            <a:t>Power</a:t>
          </a:r>
        </a:p>
      </dgm:t>
    </dgm:pt>
    <dgm:pt modelId="{19B225D6-EA4C-4935-898B-674265BF3D2A}" type="parTrans" cxnId="{2C50D6FC-693B-409C-ADF6-465CD7A7331B}">
      <dgm:prSet/>
      <dgm:spPr/>
      <dgm:t>
        <a:bodyPr/>
        <a:lstStyle/>
        <a:p>
          <a:endParaRPr lang="en-IE"/>
        </a:p>
      </dgm:t>
    </dgm:pt>
    <dgm:pt modelId="{0C3A24FE-7B3F-4077-A690-8577C1DF8D81}" type="sibTrans" cxnId="{2C50D6FC-693B-409C-ADF6-465CD7A7331B}">
      <dgm:prSet/>
      <dgm:spPr/>
      <dgm:t>
        <a:bodyPr/>
        <a:lstStyle/>
        <a:p>
          <a:endParaRPr lang="en-IE"/>
        </a:p>
      </dgm:t>
    </dgm:pt>
    <dgm:pt modelId="{D2D71481-E8AF-4770-9772-A56190DCC928}">
      <dgm:prSet custT="1"/>
      <dgm:spPr/>
      <dgm:t>
        <a:bodyPr anchor="ctr"/>
        <a:lstStyle/>
        <a:p>
          <a:pPr algn="ctr"/>
          <a:r>
            <a:rPr lang="en-GB" sz="900" b="1"/>
            <a:t>Telecoms</a:t>
          </a:r>
        </a:p>
      </dgm:t>
    </dgm:pt>
    <dgm:pt modelId="{BEC9AABA-9EAD-4575-A1CC-29B63AFA9516}" type="parTrans" cxnId="{B8792A9E-A35E-4E4D-B7EB-D4584B61BE51}">
      <dgm:prSet/>
      <dgm:spPr/>
      <dgm:t>
        <a:bodyPr/>
        <a:lstStyle/>
        <a:p>
          <a:endParaRPr lang="en-IE"/>
        </a:p>
      </dgm:t>
    </dgm:pt>
    <dgm:pt modelId="{E00871E0-9401-4164-BBF2-3E4C4AEB1216}" type="sibTrans" cxnId="{B8792A9E-A35E-4E4D-B7EB-D4584B61BE51}">
      <dgm:prSet/>
      <dgm:spPr/>
      <dgm:t>
        <a:bodyPr/>
        <a:lstStyle/>
        <a:p>
          <a:endParaRPr lang="en-IE"/>
        </a:p>
      </dgm:t>
    </dgm:pt>
    <dgm:pt modelId="{832BDBB1-358E-465F-ACB2-6FA7FF391E66}">
      <dgm:prSet custT="1"/>
      <dgm:spPr/>
      <dgm:t>
        <a:bodyPr anchor="ctr"/>
        <a:lstStyle/>
        <a:p>
          <a:pPr algn="ctr"/>
          <a:r>
            <a:rPr lang="en-GB" sz="900" b="1"/>
            <a:t>GAS</a:t>
          </a:r>
        </a:p>
      </dgm:t>
    </dgm:pt>
    <dgm:pt modelId="{FD89141E-5F88-433C-B1AA-A69EA3256EF7}" type="parTrans" cxnId="{E0A4E283-E5BA-4F93-A7BD-995CE61ACA12}">
      <dgm:prSet/>
      <dgm:spPr/>
      <dgm:t>
        <a:bodyPr/>
        <a:lstStyle/>
        <a:p>
          <a:endParaRPr lang="en-IE"/>
        </a:p>
      </dgm:t>
    </dgm:pt>
    <dgm:pt modelId="{A00AA4EC-E5F3-4DF4-8993-822C9B914E00}" type="sibTrans" cxnId="{E0A4E283-E5BA-4F93-A7BD-995CE61ACA12}">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2EBF24EE-9D52-410E-B6B2-86FA41C5B638}" type="pres">
      <dgm:prSet presAssocID="{EBF51201-99CC-44B2-814D-807501476109}" presName="hierRoot1" presStyleCnt="0">
        <dgm:presLayoutVars>
          <dgm:hierBranch val="init"/>
        </dgm:presLayoutVars>
      </dgm:prSet>
      <dgm:spPr/>
    </dgm:pt>
    <dgm:pt modelId="{836E563F-19C5-4CBA-AD1B-AC15EC88F172}" type="pres">
      <dgm:prSet presAssocID="{EBF51201-99CC-44B2-814D-807501476109}" presName="rootComposite1" presStyleCnt="0"/>
      <dgm:spPr/>
    </dgm:pt>
    <dgm:pt modelId="{8BCBBE61-9A2B-4E06-86CB-958040A967F4}" type="pres">
      <dgm:prSet presAssocID="{EBF51201-99CC-44B2-814D-807501476109}" presName="rootText1" presStyleLbl="node0" presStyleIdx="0" presStyleCnt="1" custScaleX="256015" custScaleY="93404" custLinFactNeighborX="-2795" custLinFactNeighborY="1864">
        <dgm:presLayoutVars>
          <dgm:chPref val="3"/>
        </dgm:presLayoutVars>
      </dgm:prSet>
      <dgm:spPr/>
    </dgm:pt>
    <dgm:pt modelId="{C8D26AAB-DB39-4EDC-BF22-8CCEB9A1E754}" type="pres">
      <dgm:prSet presAssocID="{EBF51201-99CC-44B2-814D-807501476109}" presName="rootConnector1" presStyleLbl="node1" presStyleIdx="0" presStyleCnt="0"/>
      <dgm:spPr/>
    </dgm:pt>
    <dgm:pt modelId="{82C115B0-297D-465B-B1AC-0E0C9C08345B}" type="pres">
      <dgm:prSet presAssocID="{EBF51201-99CC-44B2-814D-807501476109}" presName="hierChild2" presStyleCnt="0"/>
      <dgm:spPr/>
    </dgm:pt>
    <dgm:pt modelId="{31B4AECB-4C66-4BFE-87A6-9829C3DA762B}" type="pres">
      <dgm:prSet presAssocID="{E8870C2C-6892-49CA-AE75-87E895FBDD79}" presName="Name37" presStyleLbl="parChTrans1D2" presStyleIdx="0" presStyleCnt="6"/>
      <dgm:spPr/>
    </dgm:pt>
    <dgm:pt modelId="{01A3C430-9A97-4FB3-A7A1-BD592F055ABF}" type="pres">
      <dgm:prSet presAssocID="{8446B569-0515-4C80-AF88-B3F3197C00C9}" presName="hierRoot2" presStyleCnt="0">
        <dgm:presLayoutVars>
          <dgm:hierBranch val="init"/>
        </dgm:presLayoutVars>
      </dgm:prSet>
      <dgm:spPr/>
    </dgm:pt>
    <dgm:pt modelId="{94449195-BFCD-4856-95E7-96B31BB8968B}" type="pres">
      <dgm:prSet presAssocID="{8446B569-0515-4C80-AF88-B3F3197C00C9}" presName="rootComposite" presStyleCnt="0"/>
      <dgm:spPr/>
    </dgm:pt>
    <dgm:pt modelId="{4F83A100-AF17-4B9C-AAE9-AA310BE68EED}" type="pres">
      <dgm:prSet presAssocID="{8446B569-0515-4C80-AF88-B3F3197C00C9}" presName="rootText" presStyleLbl="node2" presStyleIdx="0" presStyleCnt="6">
        <dgm:presLayoutVars>
          <dgm:chPref val="3"/>
        </dgm:presLayoutVars>
      </dgm:prSet>
      <dgm:spPr/>
    </dgm:pt>
    <dgm:pt modelId="{22FEADEA-75A6-4330-AFC9-DFAE5213A02F}" type="pres">
      <dgm:prSet presAssocID="{8446B569-0515-4C80-AF88-B3F3197C00C9}" presName="rootConnector" presStyleLbl="node2" presStyleIdx="0" presStyleCnt="6"/>
      <dgm:spPr/>
    </dgm:pt>
    <dgm:pt modelId="{5FC35179-2442-4C3E-BB9B-AF19BD7C030D}" type="pres">
      <dgm:prSet presAssocID="{8446B569-0515-4C80-AF88-B3F3197C00C9}" presName="hierChild4" presStyleCnt="0"/>
      <dgm:spPr/>
    </dgm:pt>
    <dgm:pt modelId="{AE7CB973-38FD-40D8-A722-1BC90DBE9ABA}" type="pres">
      <dgm:prSet presAssocID="{09CDDAEA-C76D-4B53-B2C0-63016DE52F5F}" presName="Name37" presStyleLbl="parChTrans1D3" presStyleIdx="0" presStyleCnt="35"/>
      <dgm:spPr/>
    </dgm:pt>
    <dgm:pt modelId="{09DBD013-E54E-4FBA-A226-C48CF9B2B4F1}" type="pres">
      <dgm:prSet presAssocID="{98A2CBD9-216D-4B6D-AE01-A969E7E7E59D}" presName="hierRoot2" presStyleCnt="0">
        <dgm:presLayoutVars>
          <dgm:hierBranch val="init"/>
        </dgm:presLayoutVars>
      </dgm:prSet>
      <dgm:spPr/>
    </dgm:pt>
    <dgm:pt modelId="{F8EE77F9-0E9C-40B2-89CC-DA3814AB3C0A}" type="pres">
      <dgm:prSet presAssocID="{98A2CBD9-216D-4B6D-AE01-A969E7E7E59D}" presName="rootComposite" presStyleCnt="0"/>
      <dgm:spPr/>
    </dgm:pt>
    <dgm:pt modelId="{73FD6941-7F1C-4248-AA26-DDA52C5F391F}" type="pres">
      <dgm:prSet presAssocID="{98A2CBD9-216D-4B6D-AE01-A969E7E7E59D}" presName="rootText" presStyleLbl="node3" presStyleIdx="0" presStyleCnt="35">
        <dgm:presLayoutVars>
          <dgm:chPref val="3"/>
        </dgm:presLayoutVars>
      </dgm:prSet>
      <dgm:spPr/>
    </dgm:pt>
    <dgm:pt modelId="{9886EE2D-61E9-422C-9837-88B1BC6D23FB}" type="pres">
      <dgm:prSet presAssocID="{98A2CBD9-216D-4B6D-AE01-A969E7E7E59D}" presName="rootConnector" presStyleLbl="node3" presStyleIdx="0" presStyleCnt="35"/>
      <dgm:spPr/>
    </dgm:pt>
    <dgm:pt modelId="{BDE6EAE6-58F3-40DA-87A9-A3FE68A9D91B}" type="pres">
      <dgm:prSet presAssocID="{98A2CBD9-216D-4B6D-AE01-A969E7E7E59D}" presName="hierChild4" presStyleCnt="0"/>
      <dgm:spPr/>
    </dgm:pt>
    <dgm:pt modelId="{02616DDD-3426-46E4-9B39-7428123AA2CA}" type="pres">
      <dgm:prSet presAssocID="{98A2CBD9-216D-4B6D-AE01-A969E7E7E59D}" presName="hierChild5" presStyleCnt="0"/>
      <dgm:spPr/>
    </dgm:pt>
    <dgm:pt modelId="{A9594DBB-28B1-4B03-97A0-4CB03F8F4CB7}" type="pres">
      <dgm:prSet presAssocID="{411ECC05-7E78-4FA2-8A75-5AB5D4283760}" presName="Name37" presStyleLbl="parChTrans1D3" presStyleIdx="1" presStyleCnt="35"/>
      <dgm:spPr/>
    </dgm:pt>
    <dgm:pt modelId="{9E39DC5D-07CB-45E3-B484-0510C4229E30}" type="pres">
      <dgm:prSet presAssocID="{B4D11367-5E1D-4555-8A5A-F46CFD7F056A}" presName="hierRoot2" presStyleCnt="0">
        <dgm:presLayoutVars>
          <dgm:hierBranch val="init"/>
        </dgm:presLayoutVars>
      </dgm:prSet>
      <dgm:spPr/>
    </dgm:pt>
    <dgm:pt modelId="{1525D538-C767-406B-81BF-452144F3AC19}" type="pres">
      <dgm:prSet presAssocID="{B4D11367-5E1D-4555-8A5A-F46CFD7F056A}" presName="rootComposite" presStyleCnt="0"/>
      <dgm:spPr/>
    </dgm:pt>
    <dgm:pt modelId="{65484C80-13E1-4F17-9D5A-6D4C5D58816A}" type="pres">
      <dgm:prSet presAssocID="{B4D11367-5E1D-4555-8A5A-F46CFD7F056A}" presName="rootText" presStyleLbl="node3" presStyleIdx="1" presStyleCnt="35">
        <dgm:presLayoutVars>
          <dgm:chPref val="3"/>
        </dgm:presLayoutVars>
      </dgm:prSet>
      <dgm:spPr/>
    </dgm:pt>
    <dgm:pt modelId="{92C019E8-2AB4-41E9-8606-0B6529C40A5A}" type="pres">
      <dgm:prSet presAssocID="{B4D11367-5E1D-4555-8A5A-F46CFD7F056A}" presName="rootConnector" presStyleLbl="node3" presStyleIdx="1" presStyleCnt="35"/>
      <dgm:spPr/>
    </dgm:pt>
    <dgm:pt modelId="{0F65A1E3-B9F6-4C33-B410-2728615A9086}" type="pres">
      <dgm:prSet presAssocID="{B4D11367-5E1D-4555-8A5A-F46CFD7F056A}" presName="hierChild4" presStyleCnt="0"/>
      <dgm:spPr/>
    </dgm:pt>
    <dgm:pt modelId="{502F3FE4-2195-4E28-8E39-E44A0495372E}" type="pres">
      <dgm:prSet presAssocID="{B4D11367-5E1D-4555-8A5A-F46CFD7F056A}" presName="hierChild5" presStyleCnt="0"/>
      <dgm:spPr/>
    </dgm:pt>
    <dgm:pt modelId="{11C099F9-227C-4FEF-94F8-FF5753D080EF}" type="pres">
      <dgm:prSet presAssocID="{80846B43-CD9A-430D-84E1-DC3FD925999E}" presName="Name37" presStyleLbl="parChTrans1D3" presStyleIdx="2" presStyleCnt="35"/>
      <dgm:spPr/>
    </dgm:pt>
    <dgm:pt modelId="{39A7D31E-2ADC-455A-B4FE-F42A72D9969F}" type="pres">
      <dgm:prSet presAssocID="{5D2A89A6-3BAD-4336-BC8F-D82C1E4F7C4A}" presName="hierRoot2" presStyleCnt="0">
        <dgm:presLayoutVars>
          <dgm:hierBranch val="init"/>
        </dgm:presLayoutVars>
      </dgm:prSet>
      <dgm:spPr/>
    </dgm:pt>
    <dgm:pt modelId="{FB9D1411-90A8-4839-AFFD-43AF516C92AB}" type="pres">
      <dgm:prSet presAssocID="{5D2A89A6-3BAD-4336-BC8F-D82C1E4F7C4A}" presName="rootComposite" presStyleCnt="0"/>
      <dgm:spPr/>
    </dgm:pt>
    <dgm:pt modelId="{CDEB7224-A327-485B-8CB8-3300BFA7376F}" type="pres">
      <dgm:prSet presAssocID="{5D2A89A6-3BAD-4336-BC8F-D82C1E4F7C4A}" presName="rootText" presStyleLbl="node3" presStyleIdx="2" presStyleCnt="35">
        <dgm:presLayoutVars>
          <dgm:chPref val="3"/>
        </dgm:presLayoutVars>
      </dgm:prSet>
      <dgm:spPr/>
    </dgm:pt>
    <dgm:pt modelId="{1B11FA15-0A79-4217-BAD2-91ED51A032FF}" type="pres">
      <dgm:prSet presAssocID="{5D2A89A6-3BAD-4336-BC8F-D82C1E4F7C4A}" presName="rootConnector" presStyleLbl="node3" presStyleIdx="2" presStyleCnt="35"/>
      <dgm:spPr/>
    </dgm:pt>
    <dgm:pt modelId="{7B15FCC4-2F2E-4F0C-88AB-C1F2683DBC7C}" type="pres">
      <dgm:prSet presAssocID="{5D2A89A6-3BAD-4336-BC8F-D82C1E4F7C4A}" presName="hierChild4" presStyleCnt="0"/>
      <dgm:spPr/>
    </dgm:pt>
    <dgm:pt modelId="{F0672D3F-44EA-4521-965B-E832782FBBEA}" type="pres">
      <dgm:prSet presAssocID="{5D2A89A6-3BAD-4336-BC8F-D82C1E4F7C4A}" presName="hierChild5" presStyleCnt="0"/>
      <dgm:spPr/>
    </dgm:pt>
    <dgm:pt modelId="{8F61E629-9252-49B4-A126-B07C1013AB5B}" type="pres">
      <dgm:prSet presAssocID="{FDBCC258-B6F2-4FC4-9A77-6D336F4181BA}" presName="Name37" presStyleLbl="parChTrans1D3" presStyleIdx="3" presStyleCnt="35"/>
      <dgm:spPr/>
    </dgm:pt>
    <dgm:pt modelId="{0B504283-3D9B-4D38-A84F-C475A173CB92}" type="pres">
      <dgm:prSet presAssocID="{D722989B-CCBA-4FD8-A046-363DCC1F0B86}" presName="hierRoot2" presStyleCnt="0">
        <dgm:presLayoutVars>
          <dgm:hierBranch val="init"/>
        </dgm:presLayoutVars>
      </dgm:prSet>
      <dgm:spPr/>
    </dgm:pt>
    <dgm:pt modelId="{863AD262-4571-4B5B-8088-F37BCAB388EC}" type="pres">
      <dgm:prSet presAssocID="{D722989B-CCBA-4FD8-A046-363DCC1F0B86}" presName="rootComposite" presStyleCnt="0"/>
      <dgm:spPr/>
    </dgm:pt>
    <dgm:pt modelId="{D02CFC0E-C58A-41D6-905D-5AE9A8B5D836}" type="pres">
      <dgm:prSet presAssocID="{D722989B-CCBA-4FD8-A046-363DCC1F0B86}" presName="rootText" presStyleLbl="node3" presStyleIdx="3" presStyleCnt="35">
        <dgm:presLayoutVars>
          <dgm:chPref val="3"/>
        </dgm:presLayoutVars>
      </dgm:prSet>
      <dgm:spPr/>
    </dgm:pt>
    <dgm:pt modelId="{AA039412-FD9C-4EAC-826A-4CE8DF6B69A0}" type="pres">
      <dgm:prSet presAssocID="{D722989B-CCBA-4FD8-A046-363DCC1F0B86}" presName="rootConnector" presStyleLbl="node3" presStyleIdx="3" presStyleCnt="35"/>
      <dgm:spPr/>
    </dgm:pt>
    <dgm:pt modelId="{2EDFA9CA-DA9F-4690-9378-A9F25646943B}" type="pres">
      <dgm:prSet presAssocID="{D722989B-CCBA-4FD8-A046-363DCC1F0B86}" presName="hierChild4" presStyleCnt="0"/>
      <dgm:spPr/>
    </dgm:pt>
    <dgm:pt modelId="{B6815A3F-BCC2-4860-B8A4-F854F7C644EA}" type="pres">
      <dgm:prSet presAssocID="{D722989B-CCBA-4FD8-A046-363DCC1F0B86}" presName="hierChild5" presStyleCnt="0"/>
      <dgm:spPr/>
    </dgm:pt>
    <dgm:pt modelId="{5A65310A-1026-4090-AB69-A3AD867DD94F}" type="pres">
      <dgm:prSet presAssocID="{8446B569-0515-4C80-AF88-B3F3197C00C9}" presName="hierChild5" presStyleCnt="0"/>
      <dgm:spPr/>
    </dgm:pt>
    <dgm:pt modelId="{1D1CBC1A-C446-498A-809B-95F0D0524086}" type="pres">
      <dgm:prSet presAssocID="{52AA6F8B-36E1-4446-B0D1-7B6D0817F02D}" presName="Name37" presStyleLbl="parChTrans1D2" presStyleIdx="1" presStyleCnt="6"/>
      <dgm:spPr/>
    </dgm:pt>
    <dgm:pt modelId="{B3A72CA5-7805-4833-AF03-D61BA1391CD7}" type="pres">
      <dgm:prSet presAssocID="{841A3D72-469F-497F-B393-493EA780687A}" presName="hierRoot2" presStyleCnt="0">
        <dgm:presLayoutVars>
          <dgm:hierBranch val="init"/>
        </dgm:presLayoutVars>
      </dgm:prSet>
      <dgm:spPr/>
    </dgm:pt>
    <dgm:pt modelId="{524E822F-1ADF-4D27-8D3E-59716A7FC45C}" type="pres">
      <dgm:prSet presAssocID="{841A3D72-469F-497F-B393-493EA780687A}" presName="rootComposite" presStyleCnt="0"/>
      <dgm:spPr/>
    </dgm:pt>
    <dgm:pt modelId="{9FF7A310-1764-47E4-AA0A-824C509D069E}" type="pres">
      <dgm:prSet presAssocID="{841A3D72-469F-497F-B393-493EA780687A}" presName="rootText" presStyleLbl="node2" presStyleIdx="1" presStyleCnt="6">
        <dgm:presLayoutVars>
          <dgm:chPref val="3"/>
        </dgm:presLayoutVars>
      </dgm:prSet>
      <dgm:spPr/>
    </dgm:pt>
    <dgm:pt modelId="{2565CEEF-2AC8-4151-BD06-270BA5F6F246}" type="pres">
      <dgm:prSet presAssocID="{841A3D72-469F-497F-B393-493EA780687A}" presName="rootConnector" presStyleLbl="node2" presStyleIdx="1" presStyleCnt="6"/>
      <dgm:spPr/>
    </dgm:pt>
    <dgm:pt modelId="{F27AC301-CDC5-41C1-9D7B-186313921759}" type="pres">
      <dgm:prSet presAssocID="{841A3D72-469F-497F-B393-493EA780687A}" presName="hierChild4" presStyleCnt="0"/>
      <dgm:spPr/>
    </dgm:pt>
    <dgm:pt modelId="{358C9292-D484-4957-97B0-067853B5CE7D}" type="pres">
      <dgm:prSet presAssocID="{440BB34E-C998-4982-B6D5-1C92059720DF}" presName="Name37" presStyleLbl="parChTrans1D3" presStyleIdx="4" presStyleCnt="35"/>
      <dgm:spPr/>
    </dgm:pt>
    <dgm:pt modelId="{4C6AEB49-8169-4B7F-8A76-6C22BB3FCA6A}" type="pres">
      <dgm:prSet presAssocID="{510EB6B9-F1FC-46B0-9F49-3D5A1327A8D5}" presName="hierRoot2" presStyleCnt="0">
        <dgm:presLayoutVars>
          <dgm:hierBranch val="init"/>
        </dgm:presLayoutVars>
      </dgm:prSet>
      <dgm:spPr/>
    </dgm:pt>
    <dgm:pt modelId="{548C81FE-789B-48D3-B6E6-16E8F58A6491}" type="pres">
      <dgm:prSet presAssocID="{510EB6B9-F1FC-46B0-9F49-3D5A1327A8D5}" presName="rootComposite" presStyleCnt="0"/>
      <dgm:spPr/>
    </dgm:pt>
    <dgm:pt modelId="{CE6B983C-9652-4F88-8A46-6CA39D5DCE16}" type="pres">
      <dgm:prSet presAssocID="{510EB6B9-F1FC-46B0-9F49-3D5A1327A8D5}" presName="rootText" presStyleLbl="node3" presStyleIdx="4" presStyleCnt="35">
        <dgm:presLayoutVars>
          <dgm:chPref val="3"/>
        </dgm:presLayoutVars>
      </dgm:prSet>
      <dgm:spPr/>
    </dgm:pt>
    <dgm:pt modelId="{DE30C1F2-EA93-400E-8C5A-F39FB4A7C2AE}" type="pres">
      <dgm:prSet presAssocID="{510EB6B9-F1FC-46B0-9F49-3D5A1327A8D5}" presName="rootConnector" presStyleLbl="node3" presStyleIdx="4" presStyleCnt="35"/>
      <dgm:spPr/>
    </dgm:pt>
    <dgm:pt modelId="{0367A676-5D8F-43F4-8B08-A2F5AEEAADFD}" type="pres">
      <dgm:prSet presAssocID="{510EB6B9-F1FC-46B0-9F49-3D5A1327A8D5}" presName="hierChild4" presStyleCnt="0"/>
      <dgm:spPr/>
    </dgm:pt>
    <dgm:pt modelId="{75D76F90-0729-4750-99EA-6B99164CDF1B}" type="pres">
      <dgm:prSet presAssocID="{510EB6B9-F1FC-46B0-9F49-3D5A1327A8D5}" presName="hierChild5" presStyleCnt="0"/>
      <dgm:spPr/>
    </dgm:pt>
    <dgm:pt modelId="{4F544B31-E5F2-4386-BBB2-5D3B98735B4C}" type="pres">
      <dgm:prSet presAssocID="{01856D41-334E-4D40-AF12-3FD82C6A09CD}" presName="Name37" presStyleLbl="parChTrans1D3" presStyleIdx="5" presStyleCnt="35"/>
      <dgm:spPr/>
    </dgm:pt>
    <dgm:pt modelId="{0CCB2C85-D5EC-4126-A7C6-9493234DF4C9}" type="pres">
      <dgm:prSet presAssocID="{F43EE212-3C2B-4536-9025-7932EB7C4C8C}" presName="hierRoot2" presStyleCnt="0">
        <dgm:presLayoutVars>
          <dgm:hierBranch val="init"/>
        </dgm:presLayoutVars>
      </dgm:prSet>
      <dgm:spPr/>
    </dgm:pt>
    <dgm:pt modelId="{EAE99B60-749B-4CD5-9467-A57DD1CCA034}" type="pres">
      <dgm:prSet presAssocID="{F43EE212-3C2B-4536-9025-7932EB7C4C8C}" presName="rootComposite" presStyleCnt="0"/>
      <dgm:spPr/>
    </dgm:pt>
    <dgm:pt modelId="{8034D036-2E0C-4A5D-AC0E-62232F57E1C3}" type="pres">
      <dgm:prSet presAssocID="{F43EE212-3C2B-4536-9025-7932EB7C4C8C}" presName="rootText" presStyleLbl="node3" presStyleIdx="5" presStyleCnt="35">
        <dgm:presLayoutVars>
          <dgm:chPref val="3"/>
        </dgm:presLayoutVars>
      </dgm:prSet>
      <dgm:spPr/>
    </dgm:pt>
    <dgm:pt modelId="{01CDC8B7-7417-4D13-BE82-D4D2E9562EE6}" type="pres">
      <dgm:prSet presAssocID="{F43EE212-3C2B-4536-9025-7932EB7C4C8C}" presName="rootConnector" presStyleLbl="node3" presStyleIdx="5" presStyleCnt="35"/>
      <dgm:spPr/>
    </dgm:pt>
    <dgm:pt modelId="{7541DA62-F44E-4D29-8A2A-65B3EA9C441C}" type="pres">
      <dgm:prSet presAssocID="{F43EE212-3C2B-4536-9025-7932EB7C4C8C}" presName="hierChild4" presStyleCnt="0"/>
      <dgm:spPr/>
    </dgm:pt>
    <dgm:pt modelId="{8F068EFA-FE1D-4D21-A631-646F8F0AC3A7}" type="pres">
      <dgm:prSet presAssocID="{F43EE212-3C2B-4536-9025-7932EB7C4C8C}" presName="hierChild5" presStyleCnt="0"/>
      <dgm:spPr/>
    </dgm:pt>
    <dgm:pt modelId="{B339D996-DF85-4725-A27A-E35AECC271D0}" type="pres">
      <dgm:prSet presAssocID="{CB99E6E1-B4F5-408F-9351-3103A4A9EF96}" presName="Name37" presStyleLbl="parChTrans1D3" presStyleIdx="6" presStyleCnt="35"/>
      <dgm:spPr/>
    </dgm:pt>
    <dgm:pt modelId="{6F10A911-0F44-4726-A474-2FACA4F40794}" type="pres">
      <dgm:prSet presAssocID="{A583B3B9-2A40-40A9-8D21-932229180187}" presName="hierRoot2" presStyleCnt="0">
        <dgm:presLayoutVars>
          <dgm:hierBranch val="init"/>
        </dgm:presLayoutVars>
      </dgm:prSet>
      <dgm:spPr/>
    </dgm:pt>
    <dgm:pt modelId="{CCE39C94-F157-404E-BF88-86F24CA7F4DA}" type="pres">
      <dgm:prSet presAssocID="{A583B3B9-2A40-40A9-8D21-932229180187}" presName="rootComposite" presStyleCnt="0"/>
      <dgm:spPr/>
    </dgm:pt>
    <dgm:pt modelId="{8444E915-677D-4A2C-B3D7-0B19BA8F2F1E}" type="pres">
      <dgm:prSet presAssocID="{A583B3B9-2A40-40A9-8D21-932229180187}" presName="rootText" presStyleLbl="node3" presStyleIdx="6" presStyleCnt="35">
        <dgm:presLayoutVars>
          <dgm:chPref val="3"/>
        </dgm:presLayoutVars>
      </dgm:prSet>
      <dgm:spPr/>
    </dgm:pt>
    <dgm:pt modelId="{66D305C8-6961-415C-85DC-3DEC34966312}" type="pres">
      <dgm:prSet presAssocID="{A583B3B9-2A40-40A9-8D21-932229180187}" presName="rootConnector" presStyleLbl="node3" presStyleIdx="6" presStyleCnt="35"/>
      <dgm:spPr/>
    </dgm:pt>
    <dgm:pt modelId="{BCBD92F5-04C8-4200-A82D-C370D3B64909}" type="pres">
      <dgm:prSet presAssocID="{A583B3B9-2A40-40A9-8D21-932229180187}" presName="hierChild4" presStyleCnt="0"/>
      <dgm:spPr/>
    </dgm:pt>
    <dgm:pt modelId="{6C46D814-D73B-420D-9D7F-B1D1BD707926}" type="pres">
      <dgm:prSet presAssocID="{A583B3B9-2A40-40A9-8D21-932229180187}" presName="hierChild5" presStyleCnt="0"/>
      <dgm:spPr/>
    </dgm:pt>
    <dgm:pt modelId="{5F19765F-8B79-4CAE-B15D-71663A924701}" type="pres">
      <dgm:prSet presAssocID="{6645E8AE-006C-41DC-B114-BAC31B50F7D9}" presName="Name37" presStyleLbl="parChTrans1D3" presStyleIdx="7" presStyleCnt="35"/>
      <dgm:spPr/>
    </dgm:pt>
    <dgm:pt modelId="{2054EFF8-09CF-4E81-95B4-6F9874B82F77}" type="pres">
      <dgm:prSet presAssocID="{7C645783-A998-4BCF-865A-ADD0E3AB3AB7}" presName="hierRoot2" presStyleCnt="0">
        <dgm:presLayoutVars>
          <dgm:hierBranch val="init"/>
        </dgm:presLayoutVars>
      </dgm:prSet>
      <dgm:spPr/>
    </dgm:pt>
    <dgm:pt modelId="{99B1E522-41AF-4137-827B-6BA8FFAADD10}" type="pres">
      <dgm:prSet presAssocID="{7C645783-A998-4BCF-865A-ADD0E3AB3AB7}" presName="rootComposite" presStyleCnt="0"/>
      <dgm:spPr/>
    </dgm:pt>
    <dgm:pt modelId="{CA2B52C3-EC7B-40F2-8438-83B6B4762EDA}" type="pres">
      <dgm:prSet presAssocID="{7C645783-A998-4BCF-865A-ADD0E3AB3AB7}" presName="rootText" presStyleLbl="node3" presStyleIdx="7" presStyleCnt="35">
        <dgm:presLayoutVars>
          <dgm:chPref val="3"/>
        </dgm:presLayoutVars>
      </dgm:prSet>
      <dgm:spPr/>
    </dgm:pt>
    <dgm:pt modelId="{28A49D77-AD65-48C5-A1BF-5D51CA9C23C2}" type="pres">
      <dgm:prSet presAssocID="{7C645783-A998-4BCF-865A-ADD0E3AB3AB7}" presName="rootConnector" presStyleLbl="node3" presStyleIdx="7" presStyleCnt="35"/>
      <dgm:spPr/>
    </dgm:pt>
    <dgm:pt modelId="{2C38A751-55ED-475A-B0B1-C1F18291ADC2}" type="pres">
      <dgm:prSet presAssocID="{7C645783-A998-4BCF-865A-ADD0E3AB3AB7}" presName="hierChild4" presStyleCnt="0"/>
      <dgm:spPr/>
    </dgm:pt>
    <dgm:pt modelId="{5DA9DE18-AABF-4851-A68F-E462B9572596}" type="pres">
      <dgm:prSet presAssocID="{7C645783-A998-4BCF-865A-ADD0E3AB3AB7}" presName="hierChild5" presStyleCnt="0"/>
      <dgm:spPr/>
    </dgm:pt>
    <dgm:pt modelId="{F8284EAF-7846-4517-8A69-86ABA76D5D41}" type="pres">
      <dgm:prSet presAssocID="{DA93263B-A684-4B43-ABB3-BEDED2F9EEFB}" presName="Name37" presStyleLbl="parChTrans1D3" presStyleIdx="8" presStyleCnt="35"/>
      <dgm:spPr/>
    </dgm:pt>
    <dgm:pt modelId="{94B9A430-6937-47D0-81B3-44B36A3E7A7F}" type="pres">
      <dgm:prSet presAssocID="{71250FF6-266F-4B92-A2EB-DA5EE3A63F3D}" presName="hierRoot2" presStyleCnt="0">
        <dgm:presLayoutVars>
          <dgm:hierBranch val="init"/>
        </dgm:presLayoutVars>
      </dgm:prSet>
      <dgm:spPr/>
    </dgm:pt>
    <dgm:pt modelId="{272C27E1-E2D6-4586-A02D-A7B5D0B5FB22}" type="pres">
      <dgm:prSet presAssocID="{71250FF6-266F-4B92-A2EB-DA5EE3A63F3D}" presName="rootComposite" presStyleCnt="0"/>
      <dgm:spPr/>
    </dgm:pt>
    <dgm:pt modelId="{8B42D114-9DCC-4508-BA78-233C47F55CCC}" type="pres">
      <dgm:prSet presAssocID="{71250FF6-266F-4B92-A2EB-DA5EE3A63F3D}" presName="rootText" presStyleLbl="node3" presStyleIdx="8" presStyleCnt="35">
        <dgm:presLayoutVars>
          <dgm:chPref val="3"/>
        </dgm:presLayoutVars>
      </dgm:prSet>
      <dgm:spPr/>
    </dgm:pt>
    <dgm:pt modelId="{A9ABC38E-560C-4C99-8721-3B8667F07604}" type="pres">
      <dgm:prSet presAssocID="{71250FF6-266F-4B92-A2EB-DA5EE3A63F3D}" presName="rootConnector" presStyleLbl="node3" presStyleIdx="8" presStyleCnt="35"/>
      <dgm:spPr/>
    </dgm:pt>
    <dgm:pt modelId="{3219E34D-B67D-4933-80F6-60AAC153D53B}" type="pres">
      <dgm:prSet presAssocID="{71250FF6-266F-4B92-A2EB-DA5EE3A63F3D}" presName="hierChild4" presStyleCnt="0"/>
      <dgm:spPr/>
    </dgm:pt>
    <dgm:pt modelId="{BEA5FC47-2905-4986-A6A7-9DB7FFF63633}" type="pres">
      <dgm:prSet presAssocID="{71250FF6-266F-4B92-A2EB-DA5EE3A63F3D}" presName="hierChild5" presStyleCnt="0"/>
      <dgm:spPr/>
    </dgm:pt>
    <dgm:pt modelId="{709B0852-E540-4F1E-ADA6-3C28E5E088F0}" type="pres">
      <dgm:prSet presAssocID="{4D6B4272-20CD-404F-AA57-3FCA59C14C41}" presName="Name37" presStyleLbl="parChTrans1D3" presStyleIdx="9" presStyleCnt="35"/>
      <dgm:spPr/>
    </dgm:pt>
    <dgm:pt modelId="{17913005-831B-4661-8A6D-29B8755E8878}" type="pres">
      <dgm:prSet presAssocID="{79720C41-3DE8-41FB-B99D-6712DEF42153}" presName="hierRoot2" presStyleCnt="0">
        <dgm:presLayoutVars>
          <dgm:hierBranch val="init"/>
        </dgm:presLayoutVars>
      </dgm:prSet>
      <dgm:spPr/>
    </dgm:pt>
    <dgm:pt modelId="{431ECB0A-CD4E-4448-8D0D-B02A5783E76B}" type="pres">
      <dgm:prSet presAssocID="{79720C41-3DE8-41FB-B99D-6712DEF42153}" presName="rootComposite" presStyleCnt="0"/>
      <dgm:spPr/>
    </dgm:pt>
    <dgm:pt modelId="{AAFCB9D2-47F2-4BDB-80FA-F78AD3CFD716}" type="pres">
      <dgm:prSet presAssocID="{79720C41-3DE8-41FB-B99D-6712DEF42153}" presName="rootText" presStyleLbl="node3" presStyleIdx="9" presStyleCnt="35">
        <dgm:presLayoutVars>
          <dgm:chPref val="3"/>
        </dgm:presLayoutVars>
      </dgm:prSet>
      <dgm:spPr/>
    </dgm:pt>
    <dgm:pt modelId="{AFB69146-F656-49CA-8CE0-AC9F54DFB34B}" type="pres">
      <dgm:prSet presAssocID="{79720C41-3DE8-41FB-B99D-6712DEF42153}" presName="rootConnector" presStyleLbl="node3" presStyleIdx="9" presStyleCnt="35"/>
      <dgm:spPr/>
    </dgm:pt>
    <dgm:pt modelId="{672782A8-581D-4182-A06E-EB9F7229ECAA}" type="pres">
      <dgm:prSet presAssocID="{79720C41-3DE8-41FB-B99D-6712DEF42153}" presName="hierChild4" presStyleCnt="0"/>
      <dgm:spPr/>
    </dgm:pt>
    <dgm:pt modelId="{BC360D6C-C2D1-4CD7-8B07-C5A3FFF3ECB4}" type="pres">
      <dgm:prSet presAssocID="{79720C41-3DE8-41FB-B99D-6712DEF42153}" presName="hierChild5" presStyleCnt="0"/>
      <dgm:spPr/>
    </dgm:pt>
    <dgm:pt modelId="{5A9B3045-7108-46C2-8B38-26F40038E27A}" type="pres">
      <dgm:prSet presAssocID="{0F08DEB6-DE71-4F2F-94D6-3C6A9E27C2D5}" presName="Name37" presStyleLbl="parChTrans1D3" presStyleIdx="10" presStyleCnt="35"/>
      <dgm:spPr/>
    </dgm:pt>
    <dgm:pt modelId="{3A0FE131-F7D0-4977-9E7E-24E43CB368DF}" type="pres">
      <dgm:prSet presAssocID="{2C5D951E-EE66-478F-8C34-76B2F48095B8}" presName="hierRoot2" presStyleCnt="0">
        <dgm:presLayoutVars>
          <dgm:hierBranch val="init"/>
        </dgm:presLayoutVars>
      </dgm:prSet>
      <dgm:spPr/>
    </dgm:pt>
    <dgm:pt modelId="{7E782F0B-E727-4B84-99C5-8CBEC6A73D92}" type="pres">
      <dgm:prSet presAssocID="{2C5D951E-EE66-478F-8C34-76B2F48095B8}" presName="rootComposite" presStyleCnt="0"/>
      <dgm:spPr/>
    </dgm:pt>
    <dgm:pt modelId="{99A5BD84-9329-4B65-8194-09388115B56A}" type="pres">
      <dgm:prSet presAssocID="{2C5D951E-EE66-478F-8C34-76B2F48095B8}" presName="rootText" presStyleLbl="node3" presStyleIdx="10" presStyleCnt="35">
        <dgm:presLayoutVars>
          <dgm:chPref val="3"/>
        </dgm:presLayoutVars>
      </dgm:prSet>
      <dgm:spPr/>
    </dgm:pt>
    <dgm:pt modelId="{B6B80A6E-36A8-4E0B-92F7-88B7E26A8468}" type="pres">
      <dgm:prSet presAssocID="{2C5D951E-EE66-478F-8C34-76B2F48095B8}" presName="rootConnector" presStyleLbl="node3" presStyleIdx="10" presStyleCnt="35"/>
      <dgm:spPr/>
    </dgm:pt>
    <dgm:pt modelId="{AB20B37C-5255-4CB4-AAF9-2328F1F43711}" type="pres">
      <dgm:prSet presAssocID="{2C5D951E-EE66-478F-8C34-76B2F48095B8}" presName="hierChild4" presStyleCnt="0"/>
      <dgm:spPr/>
    </dgm:pt>
    <dgm:pt modelId="{73FB1326-50F2-4DF9-BC44-CAE9F93B3E78}" type="pres">
      <dgm:prSet presAssocID="{2C5D951E-EE66-478F-8C34-76B2F48095B8}" presName="hierChild5" presStyleCnt="0"/>
      <dgm:spPr/>
    </dgm:pt>
    <dgm:pt modelId="{EB73D347-C8DC-45F5-A316-FD2CC43C21A0}" type="pres">
      <dgm:prSet presAssocID="{ED0E6C2C-D833-4BA5-BADA-CE196C5A78F0}" presName="Name37" presStyleLbl="parChTrans1D3" presStyleIdx="11" presStyleCnt="35"/>
      <dgm:spPr/>
    </dgm:pt>
    <dgm:pt modelId="{17CE5A27-4171-40A2-9165-7B279D1979C3}" type="pres">
      <dgm:prSet presAssocID="{A5C1311A-DDB1-4FA1-AA63-D2D775754440}" presName="hierRoot2" presStyleCnt="0">
        <dgm:presLayoutVars>
          <dgm:hierBranch val="init"/>
        </dgm:presLayoutVars>
      </dgm:prSet>
      <dgm:spPr/>
    </dgm:pt>
    <dgm:pt modelId="{2D789222-D2D3-4D4F-9340-6BFA9E54A8B5}" type="pres">
      <dgm:prSet presAssocID="{A5C1311A-DDB1-4FA1-AA63-D2D775754440}" presName="rootComposite" presStyleCnt="0"/>
      <dgm:spPr/>
    </dgm:pt>
    <dgm:pt modelId="{9987055C-19AA-49FD-9FDB-BF3596CE3BD7}" type="pres">
      <dgm:prSet presAssocID="{A5C1311A-DDB1-4FA1-AA63-D2D775754440}" presName="rootText" presStyleLbl="node3" presStyleIdx="11" presStyleCnt="35">
        <dgm:presLayoutVars>
          <dgm:chPref val="3"/>
        </dgm:presLayoutVars>
      </dgm:prSet>
      <dgm:spPr/>
    </dgm:pt>
    <dgm:pt modelId="{E7E61A09-E26B-48CA-99A6-8E1258266B57}" type="pres">
      <dgm:prSet presAssocID="{A5C1311A-DDB1-4FA1-AA63-D2D775754440}" presName="rootConnector" presStyleLbl="node3" presStyleIdx="11" presStyleCnt="35"/>
      <dgm:spPr/>
    </dgm:pt>
    <dgm:pt modelId="{4939540C-8B94-48EB-92DD-E9C29FD2EA0E}" type="pres">
      <dgm:prSet presAssocID="{A5C1311A-DDB1-4FA1-AA63-D2D775754440}" presName="hierChild4" presStyleCnt="0"/>
      <dgm:spPr/>
    </dgm:pt>
    <dgm:pt modelId="{7B40D342-3CB5-4856-AB74-58169FFEA9A2}" type="pres">
      <dgm:prSet presAssocID="{A5C1311A-DDB1-4FA1-AA63-D2D775754440}" presName="hierChild5" presStyleCnt="0"/>
      <dgm:spPr/>
    </dgm:pt>
    <dgm:pt modelId="{5BB60042-DE20-46D5-B4A8-C26421BCAF48}" type="pres">
      <dgm:prSet presAssocID="{9388782D-8E6A-4AA0-84B1-38F910ABEEA1}" presName="Name37" presStyleLbl="parChTrans1D3" presStyleIdx="12" presStyleCnt="35"/>
      <dgm:spPr/>
    </dgm:pt>
    <dgm:pt modelId="{497AF439-F3AD-4C44-9703-044CDC6526BA}" type="pres">
      <dgm:prSet presAssocID="{E2CF8D6A-83CC-4D05-ACAF-FF4EFEA2D71E}" presName="hierRoot2" presStyleCnt="0">
        <dgm:presLayoutVars>
          <dgm:hierBranch val="init"/>
        </dgm:presLayoutVars>
      </dgm:prSet>
      <dgm:spPr/>
    </dgm:pt>
    <dgm:pt modelId="{27EE46B7-4BFD-417A-AA63-2E3EBA8F2A67}" type="pres">
      <dgm:prSet presAssocID="{E2CF8D6A-83CC-4D05-ACAF-FF4EFEA2D71E}" presName="rootComposite" presStyleCnt="0"/>
      <dgm:spPr/>
    </dgm:pt>
    <dgm:pt modelId="{00A8999F-823B-42C2-8866-6D3F865419EA}" type="pres">
      <dgm:prSet presAssocID="{E2CF8D6A-83CC-4D05-ACAF-FF4EFEA2D71E}" presName="rootText" presStyleLbl="node3" presStyleIdx="12" presStyleCnt="35">
        <dgm:presLayoutVars>
          <dgm:chPref val="3"/>
        </dgm:presLayoutVars>
      </dgm:prSet>
      <dgm:spPr/>
    </dgm:pt>
    <dgm:pt modelId="{DA649167-86EE-4A13-BC72-2FF52147F455}" type="pres">
      <dgm:prSet presAssocID="{E2CF8D6A-83CC-4D05-ACAF-FF4EFEA2D71E}" presName="rootConnector" presStyleLbl="node3" presStyleIdx="12" presStyleCnt="35"/>
      <dgm:spPr/>
    </dgm:pt>
    <dgm:pt modelId="{6B94A613-43CB-4B22-BA9E-E3868F1DDFF8}" type="pres">
      <dgm:prSet presAssocID="{E2CF8D6A-83CC-4D05-ACAF-FF4EFEA2D71E}" presName="hierChild4" presStyleCnt="0"/>
      <dgm:spPr/>
    </dgm:pt>
    <dgm:pt modelId="{5E5C8905-51B6-496B-BC11-8996010A013E}" type="pres">
      <dgm:prSet presAssocID="{E2CF8D6A-83CC-4D05-ACAF-FF4EFEA2D71E}" presName="hierChild5" presStyleCnt="0"/>
      <dgm:spPr/>
    </dgm:pt>
    <dgm:pt modelId="{DDA9A8AF-B7A5-4AA8-8713-F31A58527E82}" type="pres">
      <dgm:prSet presAssocID="{742B0CD9-1908-4D4D-B923-9C9CA6FAABA6}" presName="Name37" presStyleLbl="parChTrans1D3" presStyleIdx="13" presStyleCnt="35"/>
      <dgm:spPr/>
    </dgm:pt>
    <dgm:pt modelId="{BF5E13B1-0C8E-4EB1-A298-97BD87F4253D}" type="pres">
      <dgm:prSet presAssocID="{F7B85DBD-E830-4D12-9831-7CE851F51C7F}" presName="hierRoot2" presStyleCnt="0">
        <dgm:presLayoutVars>
          <dgm:hierBranch val="init"/>
        </dgm:presLayoutVars>
      </dgm:prSet>
      <dgm:spPr/>
    </dgm:pt>
    <dgm:pt modelId="{80CFD00B-34A8-4D40-9205-DD5804232443}" type="pres">
      <dgm:prSet presAssocID="{F7B85DBD-E830-4D12-9831-7CE851F51C7F}" presName="rootComposite" presStyleCnt="0"/>
      <dgm:spPr/>
    </dgm:pt>
    <dgm:pt modelId="{7CDB3E16-F7D1-4369-B54A-4FE6C3E0D1C7}" type="pres">
      <dgm:prSet presAssocID="{F7B85DBD-E830-4D12-9831-7CE851F51C7F}" presName="rootText" presStyleLbl="node3" presStyleIdx="13" presStyleCnt="35">
        <dgm:presLayoutVars>
          <dgm:chPref val="3"/>
        </dgm:presLayoutVars>
      </dgm:prSet>
      <dgm:spPr/>
    </dgm:pt>
    <dgm:pt modelId="{59C07B7B-BEE4-4A82-B918-6FC36A5B8B65}" type="pres">
      <dgm:prSet presAssocID="{F7B85DBD-E830-4D12-9831-7CE851F51C7F}" presName="rootConnector" presStyleLbl="node3" presStyleIdx="13" presStyleCnt="35"/>
      <dgm:spPr/>
    </dgm:pt>
    <dgm:pt modelId="{0BDB97CE-BC52-4AA6-9DA7-855F6D992A75}" type="pres">
      <dgm:prSet presAssocID="{F7B85DBD-E830-4D12-9831-7CE851F51C7F}" presName="hierChild4" presStyleCnt="0"/>
      <dgm:spPr/>
    </dgm:pt>
    <dgm:pt modelId="{8AA924DE-F720-4E32-8CD1-E1F608D60C02}" type="pres">
      <dgm:prSet presAssocID="{F7B85DBD-E830-4D12-9831-7CE851F51C7F}" presName="hierChild5" presStyleCnt="0"/>
      <dgm:spPr/>
    </dgm:pt>
    <dgm:pt modelId="{482FA5A4-4199-4755-A7AA-394F35E44E2C}" type="pres">
      <dgm:prSet presAssocID="{B2A45DF2-09BB-4826-BCA6-5FA93D83BD6D}" presName="Name37" presStyleLbl="parChTrans1D3" presStyleIdx="14" presStyleCnt="35"/>
      <dgm:spPr/>
    </dgm:pt>
    <dgm:pt modelId="{276E85A9-6D5E-4225-8319-87F13A419CE7}" type="pres">
      <dgm:prSet presAssocID="{7710AF3F-9EE8-404E-8278-BCFA2E2E4C56}" presName="hierRoot2" presStyleCnt="0">
        <dgm:presLayoutVars>
          <dgm:hierBranch val="init"/>
        </dgm:presLayoutVars>
      </dgm:prSet>
      <dgm:spPr/>
    </dgm:pt>
    <dgm:pt modelId="{E7AD286E-E5DC-47FC-A81F-1393C469C77F}" type="pres">
      <dgm:prSet presAssocID="{7710AF3F-9EE8-404E-8278-BCFA2E2E4C56}" presName="rootComposite" presStyleCnt="0"/>
      <dgm:spPr/>
    </dgm:pt>
    <dgm:pt modelId="{EA0A00AD-4AD3-4D0B-979E-0AE23E2D79B4}" type="pres">
      <dgm:prSet presAssocID="{7710AF3F-9EE8-404E-8278-BCFA2E2E4C56}" presName="rootText" presStyleLbl="node3" presStyleIdx="14" presStyleCnt="35">
        <dgm:presLayoutVars>
          <dgm:chPref val="3"/>
        </dgm:presLayoutVars>
      </dgm:prSet>
      <dgm:spPr/>
    </dgm:pt>
    <dgm:pt modelId="{007138EF-DCB3-46C6-B044-98E3D5E725FB}" type="pres">
      <dgm:prSet presAssocID="{7710AF3F-9EE8-404E-8278-BCFA2E2E4C56}" presName="rootConnector" presStyleLbl="node3" presStyleIdx="14" presStyleCnt="35"/>
      <dgm:spPr/>
    </dgm:pt>
    <dgm:pt modelId="{4BA08F2F-B857-474C-AA21-4378E0699F62}" type="pres">
      <dgm:prSet presAssocID="{7710AF3F-9EE8-404E-8278-BCFA2E2E4C56}" presName="hierChild4" presStyleCnt="0"/>
      <dgm:spPr/>
    </dgm:pt>
    <dgm:pt modelId="{2D2AEF98-89F7-4AAF-A886-7D56189C7EC5}" type="pres">
      <dgm:prSet presAssocID="{7710AF3F-9EE8-404E-8278-BCFA2E2E4C56}" presName="hierChild5" presStyleCnt="0"/>
      <dgm:spPr/>
    </dgm:pt>
    <dgm:pt modelId="{1489DB56-447C-4CE9-905A-BE3777E92F73}" type="pres">
      <dgm:prSet presAssocID="{F1F324E0-7BED-48E1-B2D0-46173D5B2B77}" presName="Name37" presStyleLbl="parChTrans1D3" presStyleIdx="15" presStyleCnt="35"/>
      <dgm:spPr/>
    </dgm:pt>
    <dgm:pt modelId="{97B21E61-08E8-4612-ACC3-67DBE4B9E97F}" type="pres">
      <dgm:prSet presAssocID="{77771794-DC9D-43E6-BE04-F43007652095}" presName="hierRoot2" presStyleCnt="0">
        <dgm:presLayoutVars>
          <dgm:hierBranch val="init"/>
        </dgm:presLayoutVars>
      </dgm:prSet>
      <dgm:spPr/>
    </dgm:pt>
    <dgm:pt modelId="{AB3E7373-DE2D-4506-B4FE-99A40EC26E89}" type="pres">
      <dgm:prSet presAssocID="{77771794-DC9D-43E6-BE04-F43007652095}" presName="rootComposite" presStyleCnt="0"/>
      <dgm:spPr/>
    </dgm:pt>
    <dgm:pt modelId="{F8F374EC-0463-4447-80B6-8181BC24D51A}" type="pres">
      <dgm:prSet presAssocID="{77771794-DC9D-43E6-BE04-F43007652095}" presName="rootText" presStyleLbl="node3" presStyleIdx="15" presStyleCnt="35">
        <dgm:presLayoutVars>
          <dgm:chPref val="3"/>
        </dgm:presLayoutVars>
      </dgm:prSet>
      <dgm:spPr/>
    </dgm:pt>
    <dgm:pt modelId="{7A42B795-4A73-4C36-A401-C82F7284D84C}" type="pres">
      <dgm:prSet presAssocID="{77771794-DC9D-43E6-BE04-F43007652095}" presName="rootConnector" presStyleLbl="node3" presStyleIdx="15" presStyleCnt="35"/>
      <dgm:spPr/>
    </dgm:pt>
    <dgm:pt modelId="{B2EB5243-D851-4C85-9B4E-73B324D93B7A}" type="pres">
      <dgm:prSet presAssocID="{77771794-DC9D-43E6-BE04-F43007652095}" presName="hierChild4" presStyleCnt="0"/>
      <dgm:spPr/>
    </dgm:pt>
    <dgm:pt modelId="{8932ED18-6F07-4667-8C89-6B526129B893}" type="pres">
      <dgm:prSet presAssocID="{77771794-DC9D-43E6-BE04-F43007652095}" presName="hierChild5" presStyleCnt="0"/>
      <dgm:spPr/>
    </dgm:pt>
    <dgm:pt modelId="{304E1774-1F30-48F9-B9EA-4F7CD05652F1}" type="pres">
      <dgm:prSet presAssocID="{72BDC3F3-DB17-433F-BA31-965FA1E051EB}" presName="Name37" presStyleLbl="parChTrans1D3" presStyleIdx="16" presStyleCnt="35"/>
      <dgm:spPr/>
    </dgm:pt>
    <dgm:pt modelId="{C77490D7-A2D0-402F-86EA-9EDA68B52A78}" type="pres">
      <dgm:prSet presAssocID="{2623787F-A0DD-4585-9E94-9864018B6029}" presName="hierRoot2" presStyleCnt="0">
        <dgm:presLayoutVars>
          <dgm:hierBranch val="init"/>
        </dgm:presLayoutVars>
      </dgm:prSet>
      <dgm:spPr/>
    </dgm:pt>
    <dgm:pt modelId="{A3755073-F4FB-46B6-A5E2-9358F398D2BA}" type="pres">
      <dgm:prSet presAssocID="{2623787F-A0DD-4585-9E94-9864018B6029}" presName="rootComposite" presStyleCnt="0"/>
      <dgm:spPr/>
    </dgm:pt>
    <dgm:pt modelId="{19515615-7C28-4545-BC8F-90C2DF764B42}" type="pres">
      <dgm:prSet presAssocID="{2623787F-A0DD-4585-9E94-9864018B6029}" presName="rootText" presStyleLbl="node3" presStyleIdx="16" presStyleCnt="35">
        <dgm:presLayoutVars>
          <dgm:chPref val="3"/>
        </dgm:presLayoutVars>
      </dgm:prSet>
      <dgm:spPr/>
    </dgm:pt>
    <dgm:pt modelId="{4D07E95D-64BA-4E6C-BC8B-D9C96A174DE0}" type="pres">
      <dgm:prSet presAssocID="{2623787F-A0DD-4585-9E94-9864018B6029}" presName="rootConnector" presStyleLbl="node3" presStyleIdx="16" presStyleCnt="35"/>
      <dgm:spPr/>
    </dgm:pt>
    <dgm:pt modelId="{3841FA8B-5C3F-4F84-A61F-DA80F5D1F848}" type="pres">
      <dgm:prSet presAssocID="{2623787F-A0DD-4585-9E94-9864018B6029}" presName="hierChild4" presStyleCnt="0"/>
      <dgm:spPr/>
    </dgm:pt>
    <dgm:pt modelId="{D7CA9C43-4C34-4C13-9207-92A3897866A3}" type="pres">
      <dgm:prSet presAssocID="{2623787F-A0DD-4585-9E94-9864018B6029}" presName="hierChild5" presStyleCnt="0"/>
      <dgm:spPr/>
    </dgm:pt>
    <dgm:pt modelId="{3AA65DE9-C88F-4D6B-AAE0-80F7F9BDEA63}" type="pres">
      <dgm:prSet presAssocID="{841A3D72-469F-497F-B393-493EA780687A}" presName="hierChild5" presStyleCnt="0"/>
      <dgm:spPr/>
    </dgm:pt>
    <dgm:pt modelId="{44CDB5EA-6C8A-4026-A639-4049381C9385}" type="pres">
      <dgm:prSet presAssocID="{1C3A19E8-3F41-4A93-800F-29B4DB7D6054}" presName="Name37" presStyleLbl="parChTrans1D2" presStyleIdx="2" presStyleCnt="6"/>
      <dgm:spPr/>
    </dgm:pt>
    <dgm:pt modelId="{ADD61699-4ECD-45A0-B606-BED11098FE97}" type="pres">
      <dgm:prSet presAssocID="{5332F5CF-5106-4EB3-BB0E-56AFFC129469}" presName="hierRoot2" presStyleCnt="0">
        <dgm:presLayoutVars>
          <dgm:hierBranch val="init"/>
        </dgm:presLayoutVars>
      </dgm:prSet>
      <dgm:spPr/>
    </dgm:pt>
    <dgm:pt modelId="{11794193-2896-42DA-BEEB-F5A09477E5B4}" type="pres">
      <dgm:prSet presAssocID="{5332F5CF-5106-4EB3-BB0E-56AFFC129469}" presName="rootComposite" presStyleCnt="0"/>
      <dgm:spPr/>
    </dgm:pt>
    <dgm:pt modelId="{D92261B6-4CB7-43DD-B13C-FCC851F8C2BB}" type="pres">
      <dgm:prSet presAssocID="{5332F5CF-5106-4EB3-BB0E-56AFFC129469}" presName="rootText" presStyleLbl="node2" presStyleIdx="2" presStyleCnt="6">
        <dgm:presLayoutVars>
          <dgm:chPref val="3"/>
        </dgm:presLayoutVars>
      </dgm:prSet>
      <dgm:spPr/>
    </dgm:pt>
    <dgm:pt modelId="{05A639DC-F589-4A37-A467-F0613BFD032A}" type="pres">
      <dgm:prSet presAssocID="{5332F5CF-5106-4EB3-BB0E-56AFFC129469}" presName="rootConnector" presStyleLbl="node2" presStyleIdx="2" presStyleCnt="6"/>
      <dgm:spPr/>
    </dgm:pt>
    <dgm:pt modelId="{41D86241-92D8-42D3-B729-F6A8EDD6A9A0}" type="pres">
      <dgm:prSet presAssocID="{5332F5CF-5106-4EB3-BB0E-56AFFC129469}" presName="hierChild4" presStyleCnt="0"/>
      <dgm:spPr/>
    </dgm:pt>
    <dgm:pt modelId="{BE6879B0-FC5E-439E-84D0-C3839B979250}" type="pres">
      <dgm:prSet presAssocID="{9E05B1FA-F071-4510-B03A-E59B372CBBBF}" presName="Name37" presStyleLbl="parChTrans1D3" presStyleIdx="17" presStyleCnt="35"/>
      <dgm:spPr/>
    </dgm:pt>
    <dgm:pt modelId="{1AA7C6DB-6A21-4A3F-966B-989DA1A8C1E9}" type="pres">
      <dgm:prSet presAssocID="{43705E64-B795-4825-9291-79311FC7523B}" presName="hierRoot2" presStyleCnt="0">
        <dgm:presLayoutVars>
          <dgm:hierBranch val="init"/>
        </dgm:presLayoutVars>
      </dgm:prSet>
      <dgm:spPr/>
    </dgm:pt>
    <dgm:pt modelId="{76EFAF09-3D9B-4374-98D1-5447CB76543E}" type="pres">
      <dgm:prSet presAssocID="{43705E64-B795-4825-9291-79311FC7523B}" presName="rootComposite" presStyleCnt="0"/>
      <dgm:spPr/>
    </dgm:pt>
    <dgm:pt modelId="{EA89F845-6F30-4CCE-82A8-015F22854D00}" type="pres">
      <dgm:prSet presAssocID="{43705E64-B795-4825-9291-79311FC7523B}" presName="rootText" presStyleLbl="node3" presStyleIdx="17" presStyleCnt="35">
        <dgm:presLayoutVars>
          <dgm:chPref val="3"/>
        </dgm:presLayoutVars>
      </dgm:prSet>
      <dgm:spPr/>
    </dgm:pt>
    <dgm:pt modelId="{E521B529-116B-4A58-9DF1-48D99B50DF04}" type="pres">
      <dgm:prSet presAssocID="{43705E64-B795-4825-9291-79311FC7523B}" presName="rootConnector" presStyleLbl="node3" presStyleIdx="17" presStyleCnt="35"/>
      <dgm:spPr/>
    </dgm:pt>
    <dgm:pt modelId="{4B86DFD6-3CB8-45DA-B3BB-4FB387D88E8E}" type="pres">
      <dgm:prSet presAssocID="{43705E64-B795-4825-9291-79311FC7523B}" presName="hierChild4" presStyleCnt="0"/>
      <dgm:spPr/>
    </dgm:pt>
    <dgm:pt modelId="{50AD3D61-5339-4E00-AE04-0EB1D18153EE}" type="pres">
      <dgm:prSet presAssocID="{43705E64-B795-4825-9291-79311FC7523B}" presName="hierChild5" presStyleCnt="0"/>
      <dgm:spPr/>
    </dgm:pt>
    <dgm:pt modelId="{E36D4EF0-2534-4493-B33B-9F9DC7432DCF}" type="pres">
      <dgm:prSet presAssocID="{E8E4723D-AB2E-4DE2-BA75-C6A8CE8E1F28}" presName="Name37" presStyleLbl="parChTrans1D3" presStyleIdx="18" presStyleCnt="35"/>
      <dgm:spPr/>
    </dgm:pt>
    <dgm:pt modelId="{27793EB2-5227-48E5-A223-0816C510AE23}" type="pres">
      <dgm:prSet presAssocID="{A7E0E8C4-16A9-4773-89CC-8DAE14576EE4}" presName="hierRoot2" presStyleCnt="0">
        <dgm:presLayoutVars>
          <dgm:hierBranch val="init"/>
        </dgm:presLayoutVars>
      </dgm:prSet>
      <dgm:spPr/>
    </dgm:pt>
    <dgm:pt modelId="{0D1F58C4-26C5-4DDD-8B6F-A39DFB46607D}" type="pres">
      <dgm:prSet presAssocID="{A7E0E8C4-16A9-4773-89CC-8DAE14576EE4}" presName="rootComposite" presStyleCnt="0"/>
      <dgm:spPr/>
    </dgm:pt>
    <dgm:pt modelId="{C023AECC-1910-422A-B062-FDEC0549470B}" type="pres">
      <dgm:prSet presAssocID="{A7E0E8C4-16A9-4773-89CC-8DAE14576EE4}" presName="rootText" presStyleLbl="node3" presStyleIdx="18" presStyleCnt="35">
        <dgm:presLayoutVars>
          <dgm:chPref val="3"/>
        </dgm:presLayoutVars>
      </dgm:prSet>
      <dgm:spPr/>
    </dgm:pt>
    <dgm:pt modelId="{AA660F98-71C8-419C-BCE7-90C0EA0BB8A1}" type="pres">
      <dgm:prSet presAssocID="{A7E0E8C4-16A9-4773-89CC-8DAE14576EE4}" presName="rootConnector" presStyleLbl="node3" presStyleIdx="18" presStyleCnt="35"/>
      <dgm:spPr/>
    </dgm:pt>
    <dgm:pt modelId="{E0E45825-35A2-4740-8BA2-8DC49F51BCC7}" type="pres">
      <dgm:prSet presAssocID="{A7E0E8C4-16A9-4773-89CC-8DAE14576EE4}" presName="hierChild4" presStyleCnt="0"/>
      <dgm:spPr/>
    </dgm:pt>
    <dgm:pt modelId="{A062AF47-919A-49E9-AFAB-524000B46CA7}" type="pres">
      <dgm:prSet presAssocID="{A7E0E8C4-16A9-4773-89CC-8DAE14576EE4}" presName="hierChild5" presStyleCnt="0"/>
      <dgm:spPr/>
    </dgm:pt>
    <dgm:pt modelId="{ECA6216D-023B-46A0-B99D-5CBE4B998CAE}" type="pres">
      <dgm:prSet presAssocID="{D0B8AF85-2FC5-44F1-8D9B-7937147D742C}" presName="Name37" presStyleLbl="parChTrans1D3" presStyleIdx="19" presStyleCnt="35"/>
      <dgm:spPr/>
    </dgm:pt>
    <dgm:pt modelId="{BC64FCC2-6C87-47DF-A348-73324A53356D}" type="pres">
      <dgm:prSet presAssocID="{48110987-5B06-4D26-98D7-3F5E8ABFEA39}" presName="hierRoot2" presStyleCnt="0">
        <dgm:presLayoutVars>
          <dgm:hierBranch val="init"/>
        </dgm:presLayoutVars>
      </dgm:prSet>
      <dgm:spPr/>
    </dgm:pt>
    <dgm:pt modelId="{94DD246D-5EEA-4D19-B1D0-ECD0C809F596}" type="pres">
      <dgm:prSet presAssocID="{48110987-5B06-4D26-98D7-3F5E8ABFEA39}" presName="rootComposite" presStyleCnt="0"/>
      <dgm:spPr/>
    </dgm:pt>
    <dgm:pt modelId="{7443F395-F401-4B9A-8CDF-55D2DDF6922D}" type="pres">
      <dgm:prSet presAssocID="{48110987-5B06-4D26-98D7-3F5E8ABFEA39}" presName="rootText" presStyleLbl="node3" presStyleIdx="19" presStyleCnt="35">
        <dgm:presLayoutVars>
          <dgm:chPref val="3"/>
        </dgm:presLayoutVars>
      </dgm:prSet>
      <dgm:spPr/>
    </dgm:pt>
    <dgm:pt modelId="{FA43A446-FADA-40A9-A079-D56E404E2A08}" type="pres">
      <dgm:prSet presAssocID="{48110987-5B06-4D26-98D7-3F5E8ABFEA39}" presName="rootConnector" presStyleLbl="node3" presStyleIdx="19" presStyleCnt="35"/>
      <dgm:spPr/>
    </dgm:pt>
    <dgm:pt modelId="{449D765E-C809-4B2E-B131-5CE5538907CF}" type="pres">
      <dgm:prSet presAssocID="{48110987-5B06-4D26-98D7-3F5E8ABFEA39}" presName="hierChild4" presStyleCnt="0"/>
      <dgm:spPr/>
    </dgm:pt>
    <dgm:pt modelId="{604E27D4-C74A-4AAF-9BE2-D1F1FEA97A6C}" type="pres">
      <dgm:prSet presAssocID="{48110987-5B06-4D26-98D7-3F5E8ABFEA39}" presName="hierChild5" presStyleCnt="0"/>
      <dgm:spPr/>
    </dgm:pt>
    <dgm:pt modelId="{A6C93180-A78C-419A-A89E-9F0350177830}" type="pres">
      <dgm:prSet presAssocID="{87B96D17-53B3-4A1C-9587-7DC224D31F35}" presName="Name37" presStyleLbl="parChTrans1D3" presStyleIdx="20" presStyleCnt="35"/>
      <dgm:spPr/>
    </dgm:pt>
    <dgm:pt modelId="{11CA19A4-92C9-40D8-8CE7-539A7B213414}" type="pres">
      <dgm:prSet presAssocID="{7D2FF633-8CF3-440F-99C3-614539F6A745}" presName="hierRoot2" presStyleCnt="0">
        <dgm:presLayoutVars>
          <dgm:hierBranch val="init"/>
        </dgm:presLayoutVars>
      </dgm:prSet>
      <dgm:spPr/>
    </dgm:pt>
    <dgm:pt modelId="{F878EDAC-CFE1-4537-AC28-1B726D304D62}" type="pres">
      <dgm:prSet presAssocID="{7D2FF633-8CF3-440F-99C3-614539F6A745}" presName="rootComposite" presStyleCnt="0"/>
      <dgm:spPr/>
    </dgm:pt>
    <dgm:pt modelId="{8690B70E-EF73-4BA1-AF21-C33AF9E23EE5}" type="pres">
      <dgm:prSet presAssocID="{7D2FF633-8CF3-440F-99C3-614539F6A745}" presName="rootText" presStyleLbl="node3" presStyleIdx="20" presStyleCnt="35">
        <dgm:presLayoutVars>
          <dgm:chPref val="3"/>
        </dgm:presLayoutVars>
      </dgm:prSet>
      <dgm:spPr/>
    </dgm:pt>
    <dgm:pt modelId="{6F1087EE-DC22-4972-8E78-AA524B4D0577}" type="pres">
      <dgm:prSet presAssocID="{7D2FF633-8CF3-440F-99C3-614539F6A745}" presName="rootConnector" presStyleLbl="node3" presStyleIdx="20" presStyleCnt="35"/>
      <dgm:spPr/>
    </dgm:pt>
    <dgm:pt modelId="{24D48860-8A87-430F-A67E-F485CF7CEE91}" type="pres">
      <dgm:prSet presAssocID="{7D2FF633-8CF3-440F-99C3-614539F6A745}" presName="hierChild4" presStyleCnt="0"/>
      <dgm:spPr/>
    </dgm:pt>
    <dgm:pt modelId="{FF171E2B-6B50-4DA0-9609-C346E7D67A71}" type="pres">
      <dgm:prSet presAssocID="{7D2FF633-8CF3-440F-99C3-614539F6A745}" presName="hierChild5" presStyleCnt="0"/>
      <dgm:spPr/>
    </dgm:pt>
    <dgm:pt modelId="{03093CF7-36C2-48F2-9808-34F7CA7FD332}" type="pres">
      <dgm:prSet presAssocID="{D0B27B65-A6E9-469C-8804-FAB2B9D0B9D8}" presName="Name37" presStyleLbl="parChTrans1D3" presStyleIdx="21" presStyleCnt="35"/>
      <dgm:spPr/>
    </dgm:pt>
    <dgm:pt modelId="{CAA5E64D-9235-4A30-AE9E-41898D4406FF}" type="pres">
      <dgm:prSet presAssocID="{023DEC27-0CC0-4B58-BBD8-174420C782F7}" presName="hierRoot2" presStyleCnt="0">
        <dgm:presLayoutVars>
          <dgm:hierBranch val="init"/>
        </dgm:presLayoutVars>
      </dgm:prSet>
      <dgm:spPr/>
    </dgm:pt>
    <dgm:pt modelId="{47F98A1D-669F-4212-AF0C-90B6B6BBAA79}" type="pres">
      <dgm:prSet presAssocID="{023DEC27-0CC0-4B58-BBD8-174420C782F7}" presName="rootComposite" presStyleCnt="0"/>
      <dgm:spPr/>
    </dgm:pt>
    <dgm:pt modelId="{D0432926-056C-40CA-8C8B-3F99BC465891}" type="pres">
      <dgm:prSet presAssocID="{023DEC27-0CC0-4B58-BBD8-174420C782F7}" presName="rootText" presStyleLbl="node3" presStyleIdx="21" presStyleCnt="35">
        <dgm:presLayoutVars>
          <dgm:chPref val="3"/>
        </dgm:presLayoutVars>
      </dgm:prSet>
      <dgm:spPr/>
    </dgm:pt>
    <dgm:pt modelId="{28093589-5FD9-43A0-81F3-98AB3F9856D1}" type="pres">
      <dgm:prSet presAssocID="{023DEC27-0CC0-4B58-BBD8-174420C782F7}" presName="rootConnector" presStyleLbl="node3" presStyleIdx="21" presStyleCnt="35"/>
      <dgm:spPr/>
    </dgm:pt>
    <dgm:pt modelId="{E4F8349A-5933-4171-A638-0D94C410AED6}" type="pres">
      <dgm:prSet presAssocID="{023DEC27-0CC0-4B58-BBD8-174420C782F7}" presName="hierChild4" presStyleCnt="0"/>
      <dgm:spPr/>
    </dgm:pt>
    <dgm:pt modelId="{FE6B1F25-1688-428D-B2BF-C3EE34A641D7}" type="pres">
      <dgm:prSet presAssocID="{023DEC27-0CC0-4B58-BBD8-174420C782F7}" presName="hierChild5" presStyleCnt="0"/>
      <dgm:spPr/>
    </dgm:pt>
    <dgm:pt modelId="{F359AA1D-F0DF-46BE-8D13-484EFE3DE0BF}" type="pres">
      <dgm:prSet presAssocID="{2C66B078-66A0-43CE-8988-E27A53BCC560}" presName="Name37" presStyleLbl="parChTrans1D3" presStyleIdx="22" presStyleCnt="35"/>
      <dgm:spPr/>
    </dgm:pt>
    <dgm:pt modelId="{38EE3205-8B11-43EF-A143-9444696225BB}" type="pres">
      <dgm:prSet presAssocID="{19699066-A71D-435E-AB26-8752CED71D06}" presName="hierRoot2" presStyleCnt="0">
        <dgm:presLayoutVars>
          <dgm:hierBranch val="init"/>
        </dgm:presLayoutVars>
      </dgm:prSet>
      <dgm:spPr/>
    </dgm:pt>
    <dgm:pt modelId="{3A3EBB93-5CC7-4E3B-AFB4-FE75A8E889B3}" type="pres">
      <dgm:prSet presAssocID="{19699066-A71D-435E-AB26-8752CED71D06}" presName="rootComposite" presStyleCnt="0"/>
      <dgm:spPr/>
    </dgm:pt>
    <dgm:pt modelId="{99984564-B970-4693-AA40-009ABF000C4D}" type="pres">
      <dgm:prSet presAssocID="{19699066-A71D-435E-AB26-8752CED71D06}" presName="rootText" presStyleLbl="node3" presStyleIdx="22" presStyleCnt="35">
        <dgm:presLayoutVars>
          <dgm:chPref val="3"/>
        </dgm:presLayoutVars>
      </dgm:prSet>
      <dgm:spPr/>
    </dgm:pt>
    <dgm:pt modelId="{2B511228-6AAC-4FEB-B22A-099B76FB8363}" type="pres">
      <dgm:prSet presAssocID="{19699066-A71D-435E-AB26-8752CED71D06}" presName="rootConnector" presStyleLbl="node3" presStyleIdx="22" presStyleCnt="35"/>
      <dgm:spPr/>
    </dgm:pt>
    <dgm:pt modelId="{C542AB46-B8DC-4053-8D1B-D42783EC9EB1}" type="pres">
      <dgm:prSet presAssocID="{19699066-A71D-435E-AB26-8752CED71D06}" presName="hierChild4" presStyleCnt="0"/>
      <dgm:spPr/>
    </dgm:pt>
    <dgm:pt modelId="{B54A3841-0849-41DF-9693-602AD7906C2D}" type="pres">
      <dgm:prSet presAssocID="{19699066-A71D-435E-AB26-8752CED71D06}" presName="hierChild5" presStyleCnt="0"/>
      <dgm:spPr/>
    </dgm:pt>
    <dgm:pt modelId="{3B290238-F225-4665-8390-42541A9E6595}" type="pres">
      <dgm:prSet presAssocID="{2DC4D376-85F2-466C-BB73-8B7F8DB44CE9}" presName="Name37" presStyleLbl="parChTrans1D3" presStyleIdx="23" presStyleCnt="35"/>
      <dgm:spPr/>
    </dgm:pt>
    <dgm:pt modelId="{93F75ED4-3AA0-4B1F-9669-1EF014DA96E0}" type="pres">
      <dgm:prSet presAssocID="{4EAEE316-D2CE-4A30-98A9-3C8070034628}" presName="hierRoot2" presStyleCnt="0">
        <dgm:presLayoutVars>
          <dgm:hierBranch val="init"/>
        </dgm:presLayoutVars>
      </dgm:prSet>
      <dgm:spPr/>
    </dgm:pt>
    <dgm:pt modelId="{FEE3EB99-0A2D-4059-906B-78BE18939FE5}" type="pres">
      <dgm:prSet presAssocID="{4EAEE316-D2CE-4A30-98A9-3C8070034628}" presName="rootComposite" presStyleCnt="0"/>
      <dgm:spPr/>
    </dgm:pt>
    <dgm:pt modelId="{8A2BDC3B-6302-4F46-9A70-DA2438EA54D8}" type="pres">
      <dgm:prSet presAssocID="{4EAEE316-D2CE-4A30-98A9-3C8070034628}" presName="rootText" presStyleLbl="node3" presStyleIdx="23" presStyleCnt="35">
        <dgm:presLayoutVars>
          <dgm:chPref val="3"/>
        </dgm:presLayoutVars>
      </dgm:prSet>
      <dgm:spPr/>
    </dgm:pt>
    <dgm:pt modelId="{84D57D79-E01E-456A-A1C2-C74031E77DFF}" type="pres">
      <dgm:prSet presAssocID="{4EAEE316-D2CE-4A30-98A9-3C8070034628}" presName="rootConnector" presStyleLbl="node3" presStyleIdx="23" presStyleCnt="35"/>
      <dgm:spPr/>
    </dgm:pt>
    <dgm:pt modelId="{57E32593-0F7A-4C74-B32C-94955CCF664C}" type="pres">
      <dgm:prSet presAssocID="{4EAEE316-D2CE-4A30-98A9-3C8070034628}" presName="hierChild4" presStyleCnt="0"/>
      <dgm:spPr/>
    </dgm:pt>
    <dgm:pt modelId="{BEEE572B-AE91-4723-854A-2BF542EA6D92}" type="pres">
      <dgm:prSet presAssocID="{4EAEE316-D2CE-4A30-98A9-3C8070034628}" presName="hierChild5" presStyleCnt="0"/>
      <dgm:spPr/>
    </dgm:pt>
    <dgm:pt modelId="{A9038CC4-8C37-44BB-A3B0-A433EC6BED54}" type="pres">
      <dgm:prSet presAssocID="{5332F5CF-5106-4EB3-BB0E-56AFFC129469}" presName="hierChild5" presStyleCnt="0"/>
      <dgm:spPr/>
    </dgm:pt>
    <dgm:pt modelId="{6F314712-B687-403D-8DB0-52F90BB1415B}" type="pres">
      <dgm:prSet presAssocID="{0F91A2FE-278F-4017-AA2F-2B2DE4256659}" presName="Name37" presStyleLbl="parChTrans1D2" presStyleIdx="3" presStyleCnt="6"/>
      <dgm:spPr/>
    </dgm:pt>
    <dgm:pt modelId="{E9D642D8-6D73-47A2-9873-EF8940F13B69}" type="pres">
      <dgm:prSet presAssocID="{FB51115F-BE98-46C4-AED2-4E4144B5B53D}" presName="hierRoot2" presStyleCnt="0">
        <dgm:presLayoutVars>
          <dgm:hierBranch val="init"/>
        </dgm:presLayoutVars>
      </dgm:prSet>
      <dgm:spPr/>
    </dgm:pt>
    <dgm:pt modelId="{01AD4F4B-9BE3-4E54-A139-1AD513579A3E}" type="pres">
      <dgm:prSet presAssocID="{FB51115F-BE98-46C4-AED2-4E4144B5B53D}" presName="rootComposite" presStyleCnt="0"/>
      <dgm:spPr/>
    </dgm:pt>
    <dgm:pt modelId="{56111E8D-5BB2-43EB-B412-A13F5F5C94BE}" type="pres">
      <dgm:prSet presAssocID="{FB51115F-BE98-46C4-AED2-4E4144B5B53D}" presName="rootText" presStyleLbl="node2" presStyleIdx="3" presStyleCnt="6">
        <dgm:presLayoutVars>
          <dgm:chPref val="3"/>
        </dgm:presLayoutVars>
      </dgm:prSet>
      <dgm:spPr/>
    </dgm:pt>
    <dgm:pt modelId="{DAC7A627-9289-45D1-8C1B-7F4CA01F8567}" type="pres">
      <dgm:prSet presAssocID="{FB51115F-BE98-46C4-AED2-4E4144B5B53D}" presName="rootConnector" presStyleLbl="node2" presStyleIdx="3" presStyleCnt="6"/>
      <dgm:spPr/>
    </dgm:pt>
    <dgm:pt modelId="{5BFD27F9-490A-4553-AB8A-51C812126095}" type="pres">
      <dgm:prSet presAssocID="{FB51115F-BE98-46C4-AED2-4E4144B5B53D}" presName="hierChild4" presStyleCnt="0"/>
      <dgm:spPr/>
    </dgm:pt>
    <dgm:pt modelId="{0D8DD658-5E81-4C0F-87B5-442DF94C0F5C}" type="pres">
      <dgm:prSet presAssocID="{DA7D7A08-E750-4366-BD6A-75135622670B}" presName="Name37" presStyleLbl="parChTrans1D3" presStyleIdx="24" presStyleCnt="35"/>
      <dgm:spPr/>
    </dgm:pt>
    <dgm:pt modelId="{6D11B993-93E4-4D3A-ABDF-AC14651ED0CC}" type="pres">
      <dgm:prSet presAssocID="{AF0DD4DB-5496-4862-AA85-B5C816FB8DD1}" presName="hierRoot2" presStyleCnt="0">
        <dgm:presLayoutVars>
          <dgm:hierBranch val="init"/>
        </dgm:presLayoutVars>
      </dgm:prSet>
      <dgm:spPr/>
    </dgm:pt>
    <dgm:pt modelId="{3007D561-7B8A-4EE7-9980-0E11BDD7A03C}" type="pres">
      <dgm:prSet presAssocID="{AF0DD4DB-5496-4862-AA85-B5C816FB8DD1}" presName="rootComposite" presStyleCnt="0"/>
      <dgm:spPr/>
    </dgm:pt>
    <dgm:pt modelId="{A8EBE5FF-94CD-4CB8-8C0B-FA2E9A345129}" type="pres">
      <dgm:prSet presAssocID="{AF0DD4DB-5496-4862-AA85-B5C816FB8DD1}" presName="rootText" presStyleLbl="node3" presStyleIdx="24" presStyleCnt="35">
        <dgm:presLayoutVars>
          <dgm:chPref val="3"/>
        </dgm:presLayoutVars>
      </dgm:prSet>
      <dgm:spPr/>
    </dgm:pt>
    <dgm:pt modelId="{3D9EE208-64F2-4D5F-8E36-1177752188EA}" type="pres">
      <dgm:prSet presAssocID="{AF0DD4DB-5496-4862-AA85-B5C816FB8DD1}" presName="rootConnector" presStyleLbl="node3" presStyleIdx="24" presStyleCnt="35"/>
      <dgm:spPr/>
    </dgm:pt>
    <dgm:pt modelId="{AE4BF8D2-3793-4EF7-87F7-F91576E32E79}" type="pres">
      <dgm:prSet presAssocID="{AF0DD4DB-5496-4862-AA85-B5C816FB8DD1}" presName="hierChild4" presStyleCnt="0"/>
      <dgm:spPr/>
    </dgm:pt>
    <dgm:pt modelId="{6F8EC111-F010-4CBF-A604-B4CF82A19B21}" type="pres">
      <dgm:prSet presAssocID="{AF0DD4DB-5496-4862-AA85-B5C816FB8DD1}" presName="hierChild5" presStyleCnt="0"/>
      <dgm:spPr/>
    </dgm:pt>
    <dgm:pt modelId="{8CEF4EC3-B0F5-459E-B266-9BEF62F2F701}" type="pres">
      <dgm:prSet presAssocID="{6D27BB7F-DC55-4EFE-A9DC-6F6707A8BA48}" presName="Name37" presStyleLbl="parChTrans1D3" presStyleIdx="25" presStyleCnt="35"/>
      <dgm:spPr/>
    </dgm:pt>
    <dgm:pt modelId="{278BDDBA-2267-42CD-856D-26A5DA41C3CB}" type="pres">
      <dgm:prSet presAssocID="{D815A903-CCDA-418B-A93D-80D95F02DE25}" presName="hierRoot2" presStyleCnt="0">
        <dgm:presLayoutVars>
          <dgm:hierBranch val="init"/>
        </dgm:presLayoutVars>
      </dgm:prSet>
      <dgm:spPr/>
    </dgm:pt>
    <dgm:pt modelId="{8634DC14-7991-4BBF-9FB3-C0FE1DEAA435}" type="pres">
      <dgm:prSet presAssocID="{D815A903-CCDA-418B-A93D-80D95F02DE25}" presName="rootComposite" presStyleCnt="0"/>
      <dgm:spPr/>
    </dgm:pt>
    <dgm:pt modelId="{712F35C7-60A7-4362-A490-C735BE1C5B20}" type="pres">
      <dgm:prSet presAssocID="{D815A903-CCDA-418B-A93D-80D95F02DE25}" presName="rootText" presStyleLbl="node3" presStyleIdx="25" presStyleCnt="35">
        <dgm:presLayoutVars>
          <dgm:chPref val="3"/>
        </dgm:presLayoutVars>
      </dgm:prSet>
      <dgm:spPr/>
    </dgm:pt>
    <dgm:pt modelId="{13278C7A-9177-41C6-8FFA-D841661E04E9}" type="pres">
      <dgm:prSet presAssocID="{D815A903-CCDA-418B-A93D-80D95F02DE25}" presName="rootConnector" presStyleLbl="node3" presStyleIdx="25" presStyleCnt="35"/>
      <dgm:spPr/>
    </dgm:pt>
    <dgm:pt modelId="{5176716D-1CAA-4724-A0E9-CBDED336CD67}" type="pres">
      <dgm:prSet presAssocID="{D815A903-CCDA-418B-A93D-80D95F02DE25}" presName="hierChild4" presStyleCnt="0"/>
      <dgm:spPr/>
    </dgm:pt>
    <dgm:pt modelId="{988691D9-1F4B-4280-B5AD-4172873FC854}" type="pres">
      <dgm:prSet presAssocID="{D815A903-CCDA-418B-A93D-80D95F02DE25}" presName="hierChild5" presStyleCnt="0"/>
      <dgm:spPr/>
    </dgm:pt>
    <dgm:pt modelId="{D63DD2A9-DAFA-4694-BBBC-EBB3889105C2}" type="pres">
      <dgm:prSet presAssocID="{A2923CBE-8C4B-4193-853D-945079716478}" presName="Name37" presStyleLbl="parChTrans1D3" presStyleIdx="26" presStyleCnt="35"/>
      <dgm:spPr/>
    </dgm:pt>
    <dgm:pt modelId="{73138136-566F-4CAA-B51F-251EBDD45A16}" type="pres">
      <dgm:prSet presAssocID="{24E11490-35DB-4429-AC34-67A5ED33A375}" presName="hierRoot2" presStyleCnt="0">
        <dgm:presLayoutVars>
          <dgm:hierBranch val="init"/>
        </dgm:presLayoutVars>
      </dgm:prSet>
      <dgm:spPr/>
    </dgm:pt>
    <dgm:pt modelId="{5B98C040-FF7A-46F0-B030-3038253A2FFB}" type="pres">
      <dgm:prSet presAssocID="{24E11490-35DB-4429-AC34-67A5ED33A375}" presName="rootComposite" presStyleCnt="0"/>
      <dgm:spPr/>
    </dgm:pt>
    <dgm:pt modelId="{B0C25139-5E74-4A57-A875-54BD93D74CB4}" type="pres">
      <dgm:prSet presAssocID="{24E11490-35DB-4429-AC34-67A5ED33A375}" presName="rootText" presStyleLbl="node3" presStyleIdx="26" presStyleCnt="35">
        <dgm:presLayoutVars>
          <dgm:chPref val="3"/>
        </dgm:presLayoutVars>
      </dgm:prSet>
      <dgm:spPr/>
    </dgm:pt>
    <dgm:pt modelId="{7A97120A-EE3D-4923-8DAE-D693F5B4270E}" type="pres">
      <dgm:prSet presAssocID="{24E11490-35DB-4429-AC34-67A5ED33A375}" presName="rootConnector" presStyleLbl="node3" presStyleIdx="26" presStyleCnt="35"/>
      <dgm:spPr/>
    </dgm:pt>
    <dgm:pt modelId="{CF43AE98-4EA6-4BD2-AD5A-605244A32B31}" type="pres">
      <dgm:prSet presAssocID="{24E11490-35DB-4429-AC34-67A5ED33A375}" presName="hierChild4" presStyleCnt="0"/>
      <dgm:spPr/>
    </dgm:pt>
    <dgm:pt modelId="{B5B415A7-43E1-419F-981E-6A346FBE93DD}" type="pres">
      <dgm:prSet presAssocID="{24E11490-35DB-4429-AC34-67A5ED33A375}" presName="hierChild5" presStyleCnt="0"/>
      <dgm:spPr/>
    </dgm:pt>
    <dgm:pt modelId="{646A7BDE-14B5-48C8-8584-EAA1DA7998B8}" type="pres">
      <dgm:prSet presAssocID="{FB51115F-BE98-46C4-AED2-4E4144B5B53D}" presName="hierChild5" presStyleCnt="0"/>
      <dgm:spPr/>
    </dgm:pt>
    <dgm:pt modelId="{C78B954C-C1B2-4E56-9302-A2E8395E2113}" type="pres">
      <dgm:prSet presAssocID="{872E2108-ADDE-4509-8236-FB0ADE62DCA7}" presName="Name37" presStyleLbl="parChTrans1D2" presStyleIdx="4" presStyleCnt="6"/>
      <dgm:spPr/>
    </dgm:pt>
    <dgm:pt modelId="{A880FC1E-4FCC-4B7B-A02F-AFA0D88CB9EA}" type="pres">
      <dgm:prSet presAssocID="{2F015C22-236D-4531-988D-F1012B2491BC}" presName="hierRoot2" presStyleCnt="0">
        <dgm:presLayoutVars>
          <dgm:hierBranch val="init"/>
        </dgm:presLayoutVars>
      </dgm:prSet>
      <dgm:spPr/>
    </dgm:pt>
    <dgm:pt modelId="{6A0596EC-1DD2-414A-9D5D-C633ECD86369}" type="pres">
      <dgm:prSet presAssocID="{2F015C22-236D-4531-988D-F1012B2491BC}" presName="rootComposite" presStyleCnt="0"/>
      <dgm:spPr/>
    </dgm:pt>
    <dgm:pt modelId="{BFB5831F-D6B2-4C41-907B-8CB307B0A8CE}" type="pres">
      <dgm:prSet presAssocID="{2F015C22-236D-4531-988D-F1012B2491BC}" presName="rootText" presStyleLbl="node2" presStyleIdx="4" presStyleCnt="6">
        <dgm:presLayoutVars>
          <dgm:chPref val="3"/>
        </dgm:presLayoutVars>
      </dgm:prSet>
      <dgm:spPr/>
    </dgm:pt>
    <dgm:pt modelId="{6965DC33-CEEA-4B7D-8D0D-037C2E5645D9}" type="pres">
      <dgm:prSet presAssocID="{2F015C22-236D-4531-988D-F1012B2491BC}" presName="rootConnector" presStyleLbl="node2" presStyleIdx="4" presStyleCnt="6"/>
      <dgm:spPr/>
    </dgm:pt>
    <dgm:pt modelId="{A77C4BFE-D1EA-4C03-8BFB-FD98887A63EA}" type="pres">
      <dgm:prSet presAssocID="{2F015C22-236D-4531-988D-F1012B2491BC}" presName="hierChild4" presStyleCnt="0"/>
      <dgm:spPr/>
    </dgm:pt>
    <dgm:pt modelId="{1553A736-42DE-4BBB-8228-59EFD026B8CC}" type="pres">
      <dgm:prSet presAssocID="{27D798BF-177D-49F6-BD5D-467D67A269ED}" presName="Name37" presStyleLbl="parChTrans1D3" presStyleIdx="27" presStyleCnt="35"/>
      <dgm:spPr/>
    </dgm:pt>
    <dgm:pt modelId="{9001A833-C7A0-43A6-B624-C8BF7573DF83}" type="pres">
      <dgm:prSet presAssocID="{30139E5D-6477-4757-9C5F-9A5FCB71378B}" presName="hierRoot2" presStyleCnt="0">
        <dgm:presLayoutVars>
          <dgm:hierBranch val="init"/>
        </dgm:presLayoutVars>
      </dgm:prSet>
      <dgm:spPr/>
    </dgm:pt>
    <dgm:pt modelId="{85591F6C-3B2F-44AE-B359-8AC4E0FC269B}" type="pres">
      <dgm:prSet presAssocID="{30139E5D-6477-4757-9C5F-9A5FCB71378B}" presName="rootComposite" presStyleCnt="0"/>
      <dgm:spPr/>
    </dgm:pt>
    <dgm:pt modelId="{9E87B13A-10A8-42AB-A15E-16344C6E7001}" type="pres">
      <dgm:prSet presAssocID="{30139E5D-6477-4757-9C5F-9A5FCB71378B}" presName="rootText" presStyleLbl="node3" presStyleIdx="27" presStyleCnt="35">
        <dgm:presLayoutVars>
          <dgm:chPref val="3"/>
        </dgm:presLayoutVars>
      </dgm:prSet>
      <dgm:spPr/>
    </dgm:pt>
    <dgm:pt modelId="{96037A6A-49A6-4E78-8B44-457D1CA78DF4}" type="pres">
      <dgm:prSet presAssocID="{30139E5D-6477-4757-9C5F-9A5FCB71378B}" presName="rootConnector" presStyleLbl="node3" presStyleIdx="27" presStyleCnt="35"/>
      <dgm:spPr/>
    </dgm:pt>
    <dgm:pt modelId="{10BDE94A-7D7A-4A8D-8CC6-E4B1722C4B8A}" type="pres">
      <dgm:prSet presAssocID="{30139E5D-6477-4757-9C5F-9A5FCB71378B}" presName="hierChild4" presStyleCnt="0"/>
      <dgm:spPr/>
    </dgm:pt>
    <dgm:pt modelId="{D2FA8916-7569-4505-8401-D0C38DD091C2}" type="pres">
      <dgm:prSet presAssocID="{30139E5D-6477-4757-9C5F-9A5FCB71378B}" presName="hierChild5" presStyleCnt="0"/>
      <dgm:spPr/>
    </dgm:pt>
    <dgm:pt modelId="{951DF4DA-470A-416C-B7A3-49624C44F257}" type="pres">
      <dgm:prSet presAssocID="{F65A19E7-B9D4-4D40-A484-3A96602E01D3}" presName="Name37" presStyleLbl="parChTrans1D3" presStyleIdx="28" presStyleCnt="35"/>
      <dgm:spPr/>
    </dgm:pt>
    <dgm:pt modelId="{55C66015-8AE4-4EF5-A92B-79534A96930C}" type="pres">
      <dgm:prSet presAssocID="{A32E94CF-AF59-4575-8AF1-FDD9DFBECC82}" presName="hierRoot2" presStyleCnt="0">
        <dgm:presLayoutVars>
          <dgm:hierBranch val="init"/>
        </dgm:presLayoutVars>
      </dgm:prSet>
      <dgm:spPr/>
    </dgm:pt>
    <dgm:pt modelId="{20FDF06E-C22F-4CE6-ABA4-192B9FD5F2E9}" type="pres">
      <dgm:prSet presAssocID="{A32E94CF-AF59-4575-8AF1-FDD9DFBECC82}" presName="rootComposite" presStyleCnt="0"/>
      <dgm:spPr/>
    </dgm:pt>
    <dgm:pt modelId="{122A2377-A29C-47A0-92D2-8FCA520A3F5F}" type="pres">
      <dgm:prSet presAssocID="{A32E94CF-AF59-4575-8AF1-FDD9DFBECC82}" presName="rootText" presStyleLbl="node3" presStyleIdx="28" presStyleCnt="35">
        <dgm:presLayoutVars>
          <dgm:chPref val="3"/>
        </dgm:presLayoutVars>
      </dgm:prSet>
      <dgm:spPr/>
    </dgm:pt>
    <dgm:pt modelId="{0E8F274B-67AD-4514-8DBC-498D22E48EFF}" type="pres">
      <dgm:prSet presAssocID="{A32E94CF-AF59-4575-8AF1-FDD9DFBECC82}" presName="rootConnector" presStyleLbl="node3" presStyleIdx="28" presStyleCnt="35"/>
      <dgm:spPr/>
    </dgm:pt>
    <dgm:pt modelId="{0F7A44E8-0A0A-4E23-9329-8B2D56A0EE22}" type="pres">
      <dgm:prSet presAssocID="{A32E94CF-AF59-4575-8AF1-FDD9DFBECC82}" presName="hierChild4" presStyleCnt="0"/>
      <dgm:spPr/>
    </dgm:pt>
    <dgm:pt modelId="{D1AB161B-53C2-4A02-A1F0-6524ECA23BD1}" type="pres">
      <dgm:prSet presAssocID="{A32E94CF-AF59-4575-8AF1-FDD9DFBECC82}" presName="hierChild5" presStyleCnt="0"/>
      <dgm:spPr/>
    </dgm:pt>
    <dgm:pt modelId="{B9B4E80D-E18D-4564-90F2-398AE3C37622}" type="pres">
      <dgm:prSet presAssocID="{09C29C33-7A59-40E1-ACBC-4B6EF8DF751D}" presName="Name37" presStyleLbl="parChTrans1D3" presStyleIdx="29" presStyleCnt="35"/>
      <dgm:spPr/>
    </dgm:pt>
    <dgm:pt modelId="{B9419AE5-E10F-47E5-BEA9-B4C3987D3A2A}" type="pres">
      <dgm:prSet presAssocID="{5551A119-006A-4883-A090-8AB4470FDA6C}" presName="hierRoot2" presStyleCnt="0">
        <dgm:presLayoutVars>
          <dgm:hierBranch val="init"/>
        </dgm:presLayoutVars>
      </dgm:prSet>
      <dgm:spPr/>
    </dgm:pt>
    <dgm:pt modelId="{99FE12A3-BF0E-4EF0-A7AA-EAC0463F29B4}" type="pres">
      <dgm:prSet presAssocID="{5551A119-006A-4883-A090-8AB4470FDA6C}" presName="rootComposite" presStyleCnt="0"/>
      <dgm:spPr/>
    </dgm:pt>
    <dgm:pt modelId="{350DB821-FA83-4980-BB43-72207CC2C099}" type="pres">
      <dgm:prSet presAssocID="{5551A119-006A-4883-A090-8AB4470FDA6C}" presName="rootText" presStyleLbl="node3" presStyleIdx="29" presStyleCnt="35">
        <dgm:presLayoutVars>
          <dgm:chPref val="3"/>
        </dgm:presLayoutVars>
      </dgm:prSet>
      <dgm:spPr/>
    </dgm:pt>
    <dgm:pt modelId="{70F7861D-90DC-41F8-8132-18836ECC6769}" type="pres">
      <dgm:prSet presAssocID="{5551A119-006A-4883-A090-8AB4470FDA6C}" presName="rootConnector" presStyleLbl="node3" presStyleIdx="29" presStyleCnt="35"/>
      <dgm:spPr/>
    </dgm:pt>
    <dgm:pt modelId="{C41A015B-48AF-46FA-91E7-6920D54A8ED9}" type="pres">
      <dgm:prSet presAssocID="{5551A119-006A-4883-A090-8AB4470FDA6C}" presName="hierChild4" presStyleCnt="0"/>
      <dgm:spPr/>
    </dgm:pt>
    <dgm:pt modelId="{EF2E43DD-A90B-4CCE-B050-02BFB6AAC318}" type="pres">
      <dgm:prSet presAssocID="{5551A119-006A-4883-A090-8AB4470FDA6C}" presName="hierChild5" presStyleCnt="0"/>
      <dgm:spPr/>
    </dgm:pt>
    <dgm:pt modelId="{29215F74-E97E-46C1-911B-D3D82D7EC16E}" type="pres">
      <dgm:prSet presAssocID="{ECF6A759-3857-482A-9AE3-E71640C6C1AC}" presName="Name37" presStyleLbl="parChTrans1D3" presStyleIdx="30" presStyleCnt="35"/>
      <dgm:spPr/>
    </dgm:pt>
    <dgm:pt modelId="{F11E4B5E-EB6D-41FD-AAE6-B8A786C5B6C9}" type="pres">
      <dgm:prSet presAssocID="{48589849-56F2-401D-994D-6500C713DF0A}" presName="hierRoot2" presStyleCnt="0">
        <dgm:presLayoutVars>
          <dgm:hierBranch val="init"/>
        </dgm:presLayoutVars>
      </dgm:prSet>
      <dgm:spPr/>
    </dgm:pt>
    <dgm:pt modelId="{3F748866-E8E0-44CC-AF7B-CF34797BADBC}" type="pres">
      <dgm:prSet presAssocID="{48589849-56F2-401D-994D-6500C713DF0A}" presName="rootComposite" presStyleCnt="0"/>
      <dgm:spPr/>
    </dgm:pt>
    <dgm:pt modelId="{0123E4B4-E8CB-4959-ADAA-3EA88CA0F277}" type="pres">
      <dgm:prSet presAssocID="{48589849-56F2-401D-994D-6500C713DF0A}" presName="rootText" presStyleLbl="node3" presStyleIdx="30" presStyleCnt="35">
        <dgm:presLayoutVars>
          <dgm:chPref val="3"/>
        </dgm:presLayoutVars>
      </dgm:prSet>
      <dgm:spPr/>
    </dgm:pt>
    <dgm:pt modelId="{F2F18923-8F69-40DD-9A37-776B25FFED59}" type="pres">
      <dgm:prSet presAssocID="{48589849-56F2-401D-994D-6500C713DF0A}" presName="rootConnector" presStyleLbl="node3" presStyleIdx="30" presStyleCnt="35"/>
      <dgm:spPr/>
    </dgm:pt>
    <dgm:pt modelId="{814FA7C0-5E1E-465B-8E33-1CFBD1B532FB}" type="pres">
      <dgm:prSet presAssocID="{48589849-56F2-401D-994D-6500C713DF0A}" presName="hierChild4" presStyleCnt="0"/>
      <dgm:spPr/>
    </dgm:pt>
    <dgm:pt modelId="{24464A5E-7EA5-43D4-A0D5-93653F79B006}" type="pres">
      <dgm:prSet presAssocID="{48589849-56F2-401D-994D-6500C713DF0A}" presName="hierChild5" presStyleCnt="0"/>
      <dgm:spPr/>
    </dgm:pt>
    <dgm:pt modelId="{F66A0D0D-87C1-48E2-B56A-9C1A09D8C157}" type="pres">
      <dgm:prSet presAssocID="{2F015C22-236D-4531-988D-F1012B2491BC}" presName="hierChild5" presStyleCnt="0"/>
      <dgm:spPr/>
    </dgm:pt>
    <dgm:pt modelId="{F93C57E3-E15F-460E-9752-9C474BB9ACFB}" type="pres">
      <dgm:prSet presAssocID="{80BA3F58-8739-4F5D-A62E-98E76FDD0DC0}" presName="Name37" presStyleLbl="parChTrans1D2" presStyleIdx="5" presStyleCnt="6"/>
      <dgm:spPr/>
    </dgm:pt>
    <dgm:pt modelId="{6A0E02D1-10AF-4183-95F4-A3F4B0091BA1}" type="pres">
      <dgm:prSet presAssocID="{209F65E2-E3AE-4CC2-8000-3761C92D3D74}" presName="hierRoot2" presStyleCnt="0">
        <dgm:presLayoutVars>
          <dgm:hierBranch val="init"/>
        </dgm:presLayoutVars>
      </dgm:prSet>
      <dgm:spPr/>
    </dgm:pt>
    <dgm:pt modelId="{BFD37A39-1DB5-4008-8823-492A6A293C2B}" type="pres">
      <dgm:prSet presAssocID="{209F65E2-E3AE-4CC2-8000-3761C92D3D74}" presName="rootComposite" presStyleCnt="0"/>
      <dgm:spPr/>
    </dgm:pt>
    <dgm:pt modelId="{A4F2902C-1ADF-4543-8115-F12EC7CB2C58}" type="pres">
      <dgm:prSet presAssocID="{209F65E2-E3AE-4CC2-8000-3761C92D3D74}" presName="rootText" presStyleLbl="node2" presStyleIdx="5" presStyleCnt="6">
        <dgm:presLayoutVars>
          <dgm:chPref val="3"/>
        </dgm:presLayoutVars>
      </dgm:prSet>
      <dgm:spPr/>
    </dgm:pt>
    <dgm:pt modelId="{01F2851D-0338-44A6-A436-51212BA5511D}" type="pres">
      <dgm:prSet presAssocID="{209F65E2-E3AE-4CC2-8000-3761C92D3D74}" presName="rootConnector" presStyleLbl="node2" presStyleIdx="5" presStyleCnt="6"/>
      <dgm:spPr/>
    </dgm:pt>
    <dgm:pt modelId="{F96425AC-BCE3-4D3C-9B6C-6A3129F8F920}" type="pres">
      <dgm:prSet presAssocID="{209F65E2-E3AE-4CC2-8000-3761C92D3D74}" presName="hierChild4" presStyleCnt="0"/>
      <dgm:spPr/>
    </dgm:pt>
    <dgm:pt modelId="{5CB52D9D-843C-492D-8ACD-44B9695181D1}" type="pres">
      <dgm:prSet presAssocID="{8D477631-915D-43A3-A950-174D2AB17DB0}" presName="Name37" presStyleLbl="parChTrans1D3" presStyleIdx="31" presStyleCnt="35"/>
      <dgm:spPr/>
    </dgm:pt>
    <dgm:pt modelId="{85566630-5105-42C1-8857-E34CA8E9F5FE}" type="pres">
      <dgm:prSet presAssocID="{11C30E01-FB9E-4FFF-9673-619290B560F0}" presName="hierRoot2" presStyleCnt="0">
        <dgm:presLayoutVars>
          <dgm:hierBranch val="init"/>
        </dgm:presLayoutVars>
      </dgm:prSet>
      <dgm:spPr/>
    </dgm:pt>
    <dgm:pt modelId="{52D86F64-D905-40C0-8D64-1692F9E1B38F}" type="pres">
      <dgm:prSet presAssocID="{11C30E01-FB9E-4FFF-9673-619290B560F0}" presName="rootComposite" presStyleCnt="0"/>
      <dgm:spPr/>
    </dgm:pt>
    <dgm:pt modelId="{6CABD145-1C01-434F-B528-3639F7F156BE}" type="pres">
      <dgm:prSet presAssocID="{11C30E01-FB9E-4FFF-9673-619290B560F0}" presName="rootText" presStyleLbl="node3" presStyleIdx="31" presStyleCnt="35">
        <dgm:presLayoutVars>
          <dgm:chPref val="3"/>
        </dgm:presLayoutVars>
      </dgm:prSet>
      <dgm:spPr/>
    </dgm:pt>
    <dgm:pt modelId="{3585A74C-F283-4D76-987A-2B22BB3931DF}" type="pres">
      <dgm:prSet presAssocID="{11C30E01-FB9E-4FFF-9673-619290B560F0}" presName="rootConnector" presStyleLbl="node3" presStyleIdx="31" presStyleCnt="35"/>
      <dgm:spPr/>
    </dgm:pt>
    <dgm:pt modelId="{704CBB91-701A-4E81-8002-8374CAB16741}" type="pres">
      <dgm:prSet presAssocID="{11C30E01-FB9E-4FFF-9673-619290B560F0}" presName="hierChild4" presStyleCnt="0"/>
      <dgm:spPr/>
    </dgm:pt>
    <dgm:pt modelId="{F958F82B-BC3E-4570-AB30-A10A8C7F4DE8}" type="pres">
      <dgm:prSet presAssocID="{11C30E01-FB9E-4FFF-9673-619290B560F0}" presName="hierChild5" presStyleCnt="0"/>
      <dgm:spPr/>
    </dgm:pt>
    <dgm:pt modelId="{A21FE2B2-83F7-4889-A323-E7C6DCF9D2BA}" type="pres">
      <dgm:prSet presAssocID="{19B225D6-EA4C-4935-898B-674265BF3D2A}" presName="Name37" presStyleLbl="parChTrans1D3" presStyleIdx="32" presStyleCnt="35"/>
      <dgm:spPr/>
    </dgm:pt>
    <dgm:pt modelId="{40896EBB-81EF-4D2A-B5BF-607426019F07}" type="pres">
      <dgm:prSet presAssocID="{52FEA161-2CAB-40DE-A220-249CA6AFEFF6}" presName="hierRoot2" presStyleCnt="0">
        <dgm:presLayoutVars>
          <dgm:hierBranch val="init"/>
        </dgm:presLayoutVars>
      </dgm:prSet>
      <dgm:spPr/>
    </dgm:pt>
    <dgm:pt modelId="{7F2202E0-ADC8-479E-9EDB-F230D7656122}" type="pres">
      <dgm:prSet presAssocID="{52FEA161-2CAB-40DE-A220-249CA6AFEFF6}" presName="rootComposite" presStyleCnt="0"/>
      <dgm:spPr/>
    </dgm:pt>
    <dgm:pt modelId="{E189615A-0B6F-4269-A4FC-99674DBBB7FC}" type="pres">
      <dgm:prSet presAssocID="{52FEA161-2CAB-40DE-A220-249CA6AFEFF6}" presName="rootText" presStyleLbl="node3" presStyleIdx="32" presStyleCnt="35">
        <dgm:presLayoutVars>
          <dgm:chPref val="3"/>
        </dgm:presLayoutVars>
      </dgm:prSet>
      <dgm:spPr/>
    </dgm:pt>
    <dgm:pt modelId="{2EC60DA9-AF25-46CE-A183-C65B57723817}" type="pres">
      <dgm:prSet presAssocID="{52FEA161-2CAB-40DE-A220-249CA6AFEFF6}" presName="rootConnector" presStyleLbl="node3" presStyleIdx="32" presStyleCnt="35"/>
      <dgm:spPr/>
    </dgm:pt>
    <dgm:pt modelId="{0008E2C0-AA17-437F-8572-AA7BED054EDA}" type="pres">
      <dgm:prSet presAssocID="{52FEA161-2CAB-40DE-A220-249CA6AFEFF6}" presName="hierChild4" presStyleCnt="0"/>
      <dgm:spPr/>
    </dgm:pt>
    <dgm:pt modelId="{7D349FC9-3924-4FEC-8250-7F54F33C76D2}" type="pres">
      <dgm:prSet presAssocID="{52FEA161-2CAB-40DE-A220-249CA6AFEFF6}" presName="hierChild5" presStyleCnt="0"/>
      <dgm:spPr/>
    </dgm:pt>
    <dgm:pt modelId="{D264364D-A097-4705-A6D8-3E9DE778D5EA}" type="pres">
      <dgm:prSet presAssocID="{BEC9AABA-9EAD-4575-A1CC-29B63AFA9516}" presName="Name37" presStyleLbl="parChTrans1D3" presStyleIdx="33" presStyleCnt="35"/>
      <dgm:spPr/>
    </dgm:pt>
    <dgm:pt modelId="{63528762-BF3B-49D7-9E20-0DC7C6DD8F0E}" type="pres">
      <dgm:prSet presAssocID="{D2D71481-E8AF-4770-9772-A56190DCC928}" presName="hierRoot2" presStyleCnt="0">
        <dgm:presLayoutVars>
          <dgm:hierBranch val="init"/>
        </dgm:presLayoutVars>
      </dgm:prSet>
      <dgm:spPr/>
    </dgm:pt>
    <dgm:pt modelId="{E2E4B988-37A0-4FE7-8E6E-10C0E57FF4A1}" type="pres">
      <dgm:prSet presAssocID="{D2D71481-E8AF-4770-9772-A56190DCC928}" presName="rootComposite" presStyleCnt="0"/>
      <dgm:spPr/>
    </dgm:pt>
    <dgm:pt modelId="{23384888-618B-49A8-970D-AFD9E9BFDFB0}" type="pres">
      <dgm:prSet presAssocID="{D2D71481-E8AF-4770-9772-A56190DCC928}" presName="rootText" presStyleLbl="node3" presStyleIdx="33" presStyleCnt="35">
        <dgm:presLayoutVars>
          <dgm:chPref val="3"/>
        </dgm:presLayoutVars>
      </dgm:prSet>
      <dgm:spPr/>
    </dgm:pt>
    <dgm:pt modelId="{D13F737E-70D0-4147-83B7-4D033411CF00}" type="pres">
      <dgm:prSet presAssocID="{D2D71481-E8AF-4770-9772-A56190DCC928}" presName="rootConnector" presStyleLbl="node3" presStyleIdx="33" presStyleCnt="35"/>
      <dgm:spPr/>
    </dgm:pt>
    <dgm:pt modelId="{BA8FCB78-9418-4319-A2D4-CD961C3BF170}" type="pres">
      <dgm:prSet presAssocID="{D2D71481-E8AF-4770-9772-A56190DCC928}" presName="hierChild4" presStyleCnt="0"/>
      <dgm:spPr/>
    </dgm:pt>
    <dgm:pt modelId="{E995827C-9BDD-4721-A1CC-E25F52D1EF88}" type="pres">
      <dgm:prSet presAssocID="{D2D71481-E8AF-4770-9772-A56190DCC928}" presName="hierChild5" presStyleCnt="0"/>
      <dgm:spPr/>
    </dgm:pt>
    <dgm:pt modelId="{FE7C66A4-D37A-404D-9664-2B1190B30041}" type="pres">
      <dgm:prSet presAssocID="{FD89141E-5F88-433C-B1AA-A69EA3256EF7}" presName="Name37" presStyleLbl="parChTrans1D3" presStyleIdx="34" presStyleCnt="35"/>
      <dgm:spPr/>
    </dgm:pt>
    <dgm:pt modelId="{F85BD9F0-7DFC-4A60-B695-647E938B810B}" type="pres">
      <dgm:prSet presAssocID="{832BDBB1-358E-465F-ACB2-6FA7FF391E66}" presName="hierRoot2" presStyleCnt="0">
        <dgm:presLayoutVars>
          <dgm:hierBranch val="init"/>
        </dgm:presLayoutVars>
      </dgm:prSet>
      <dgm:spPr/>
    </dgm:pt>
    <dgm:pt modelId="{EE4679CD-8BB0-4CFE-861F-7D626BF27B2A}" type="pres">
      <dgm:prSet presAssocID="{832BDBB1-358E-465F-ACB2-6FA7FF391E66}" presName="rootComposite" presStyleCnt="0"/>
      <dgm:spPr/>
    </dgm:pt>
    <dgm:pt modelId="{B2DC16FB-CA43-47E0-92F5-E49C9934CA7A}" type="pres">
      <dgm:prSet presAssocID="{832BDBB1-358E-465F-ACB2-6FA7FF391E66}" presName="rootText" presStyleLbl="node3" presStyleIdx="34" presStyleCnt="35">
        <dgm:presLayoutVars>
          <dgm:chPref val="3"/>
        </dgm:presLayoutVars>
      </dgm:prSet>
      <dgm:spPr/>
    </dgm:pt>
    <dgm:pt modelId="{DD6B0731-6A9C-4115-A3C5-0F7B7C548CB8}" type="pres">
      <dgm:prSet presAssocID="{832BDBB1-358E-465F-ACB2-6FA7FF391E66}" presName="rootConnector" presStyleLbl="node3" presStyleIdx="34" presStyleCnt="35"/>
      <dgm:spPr/>
    </dgm:pt>
    <dgm:pt modelId="{A11D7FF8-FFE9-428B-8E9A-A63684E67CF4}" type="pres">
      <dgm:prSet presAssocID="{832BDBB1-358E-465F-ACB2-6FA7FF391E66}" presName="hierChild4" presStyleCnt="0"/>
      <dgm:spPr/>
    </dgm:pt>
    <dgm:pt modelId="{0A35B827-019A-4C93-8554-50622F71F843}" type="pres">
      <dgm:prSet presAssocID="{832BDBB1-358E-465F-ACB2-6FA7FF391E66}" presName="hierChild5" presStyleCnt="0"/>
      <dgm:spPr/>
    </dgm:pt>
    <dgm:pt modelId="{7D7C9A37-E9E2-47A8-9BBD-5411616CD20B}" type="pres">
      <dgm:prSet presAssocID="{209F65E2-E3AE-4CC2-8000-3761C92D3D74}" presName="hierChild5" presStyleCnt="0"/>
      <dgm:spPr/>
    </dgm:pt>
    <dgm:pt modelId="{9F28A4A2-D9B7-4C85-97A5-BF32A3BB9207}" type="pres">
      <dgm:prSet presAssocID="{EBF51201-99CC-44B2-814D-807501476109}" presName="hierChild3" presStyleCnt="0"/>
      <dgm:spPr/>
    </dgm:pt>
  </dgm:ptLst>
  <dgm:cxnLst>
    <dgm:cxn modelId="{A7A3C300-CF41-48B3-85ED-3F9C46347750}" srcId="{841A3D72-469F-497F-B393-493EA780687A}" destId="{A5C1311A-DDB1-4FA1-AA63-D2D775754440}" srcOrd="7" destOrd="0" parTransId="{ED0E6C2C-D833-4BA5-BADA-CE196C5A78F0}" sibTransId="{E3C52425-70AD-4197-A323-4BE93F96396E}"/>
    <dgm:cxn modelId="{E2DC2F03-D968-4659-B3B4-95B410414F84}" type="presOf" srcId="{43705E64-B795-4825-9291-79311FC7523B}" destId="{EA89F845-6F30-4CCE-82A8-015F22854D00}" srcOrd="0" destOrd="0" presId="urn:microsoft.com/office/officeart/2005/8/layout/orgChart1"/>
    <dgm:cxn modelId="{27B65503-44ED-4253-B5F3-1456CCBA0275}" type="presOf" srcId="{841A3D72-469F-497F-B393-493EA780687A}" destId="{2565CEEF-2AC8-4151-BD06-270BA5F6F246}" srcOrd="1" destOrd="0" presId="urn:microsoft.com/office/officeart/2005/8/layout/orgChart1"/>
    <dgm:cxn modelId="{798A8603-6774-4607-99CB-16E526C6165C}" type="presOf" srcId="{411ECC05-7E78-4FA2-8A75-5AB5D4283760}" destId="{A9594DBB-28B1-4B03-97A0-4CB03F8F4CB7}" srcOrd="0" destOrd="0" presId="urn:microsoft.com/office/officeart/2005/8/layout/orgChart1"/>
    <dgm:cxn modelId="{2E334004-2B8D-4B89-A1AC-190FF1260BF0}" srcId="{2F015C22-236D-4531-988D-F1012B2491BC}" destId="{5551A119-006A-4883-A090-8AB4470FDA6C}" srcOrd="2" destOrd="0" parTransId="{09C29C33-7A59-40E1-ACBC-4B6EF8DF751D}" sibTransId="{2046BB6B-78FE-4F99-8F76-7880F1098633}"/>
    <dgm:cxn modelId="{409EA204-47A7-408B-A570-C186711711EB}" type="presOf" srcId="{52AA6F8B-36E1-4446-B0D1-7B6D0817F02D}" destId="{1D1CBC1A-C446-498A-809B-95F0D0524086}" srcOrd="0" destOrd="0" presId="urn:microsoft.com/office/officeart/2005/8/layout/orgChart1"/>
    <dgm:cxn modelId="{E6F72605-6B50-457F-B5A7-9B8A77A2FF23}" type="presOf" srcId="{77771794-DC9D-43E6-BE04-F43007652095}" destId="{F8F374EC-0463-4447-80B6-8181BC24D51A}" srcOrd="0" destOrd="0" presId="urn:microsoft.com/office/officeart/2005/8/layout/orgChart1"/>
    <dgm:cxn modelId="{C2BEA609-2F01-4725-80F3-B487A0662781}" srcId="{841A3D72-469F-497F-B393-493EA780687A}" destId="{2C5D951E-EE66-478F-8C34-76B2F48095B8}" srcOrd="6" destOrd="0" parTransId="{0F08DEB6-DE71-4F2F-94D6-3C6A9E27C2D5}" sibTransId="{AF7691BB-534B-4E87-BA90-541B6480B3B9}"/>
    <dgm:cxn modelId="{A66ECF0A-8B67-4F96-B274-C877477613DA}" type="presOf" srcId="{F1F324E0-7BED-48E1-B2D0-46173D5B2B77}" destId="{1489DB56-447C-4CE9-905A-BE3777E92F73}" srcOrd="0" destOrd="0" presId="urn:microsoft.com/office/officeart/2005/8/layout/orgChart1"/>
    <dgm:cxn modelId="{F3C9FE0A-3004-4E64-B527-AB8BEEA97FAC}" type="presOf" srcId="{7D2FF633-8CF3-440F-99C3-614539F6A745}" destId="{6F1087EE-DC22-4972-8E78-AA524B4D0577}" srcOrd="1" destOrd="0" presId="urn:microsoft.com/office/officeart/2005/8/layout/orgChart1"/>
    <dgm:cxn modelId="{BC6DCF0E-34C0-4DC1-9745-3768EB4C7E5C}" srcId="{EBF51201-99CC-44B2-814D-807501476109}" destId="{841A3D72-469F-497F-B393-493EA780687A}" srcOrd="1" destOrd="0" parTransId="{52AA6F8B-36E1-4446-B0D1-7B6D0817F02D}" sibTransId="{F4E916E3-BABD-4D38-8409-2D81CB62E0F3}"/>
    <dgm:cxn modelId="{9156870F-710F-475C-B9E6-8062A405888C}" type="presOf" srcId="{27D798BF-177D-49F6-BD5D-467D67A269ED}" destId="{1553A736-42DE-4BBB-8228-59EFD026B8CC}" srcOrd="0" destOrd="0" presId="urn:microsoft.com/office/officeart/2005/8/layout/orgChart1"/>
    <dgm:cxn modelId="{9800A610-0715-44CF-AAE5-B25CB5A03AB5}" srcId="{5332F5CF-5106-4EB3-BB0E-56AFFC129469}" destId="{4EAEE316-D2CE-4A30-98A9-3C8070034628}" srcOrd="6" destOrd="0" parTransId="{2DC4D376-85F2-466C-BB73-8B7F8DB44CE9}" sibTransId="{8973C504-2FDE-4A04-A1F3-296EA7CEDB28}"/>
    <dgm:cxn modelId="{A3A7A313-100A-4C6A-835C-2C976EF9B1D1}" srcId="{841A3D72-469F-497F-B393-493EA780687A}" destId="{A583B3B9-2A40-40A9-8D21-932229180187}" srcOrd="2" destOrd="0" parTransId="{CB99E6E1-B4F5-408F-9351-3103A4A9EF96}" sibTransId="{49D92A87-424C-4C6C-A113-CAD0DC292F0A}"/>
    <dgm:cxn modelId="{3F67C316-A46E-444C-AC7F-70A71DC8A279}" type="presOf" srcId="{80846B43-CD9A-430D-84E1-DC3FD925999E}" destId="{11C099F9-227C-4FEF-94F8-FF5753D080EF}" srcOrd="0" destOrd="0" presId="urn:microsoft.com/office/officeart/2005/8/layout/orgChart1"/>
    <dgm:cxn modelId="{C9665B17-1F40-4BB8-B634-AD4C32E31ACF}" type="presOf" srcId="{D2D71481-E8AF-4770-9772-A56190DCC928}" destId="{D13F737E-70D0-4147-83B7-4D033411CF00}" srcOrd="1" destOrd="0" presId="urn:microsoft.com/office/officeart/2005/8/layout/orgChart1"/>
    <dgm:cxn modelId="{2011D918-20C4-4932-8796-04BB22D2373C}" type="presOf" srcId="{E2CF8D6A-83CC-4D05-ACAF-FF4EFEA2D71E}" destId="{DA649167-86EE-4A13-BC72-2FF52147F455}" srcOrd="1" destOrd="0" presId="urn:microsoft.com/office/officeart/2005/8/layout/orgChart1"/>
    <dgm:cxn modelId="{DB4AA61B-8C58-4147-B1DF-7F45CC3FF90F}" type="presOf" srcId="{AF0DD4DB-5496-4862-AA85-B5C816FB8DD1}" destId="{3D9EE208-64F2-4D5F-8E36-1177752188EA}" srcOrd="1" destOrd="0" presId="urn:microsoft.com/office/officeart/2005/8/layout/orgChart1"/>
    <dgm:cxn modelId="{C25D591C-EA48-4142-B9FB-E6688E07E157}" srcId="{5332F5CF-5106-4EB3-BB0E-56AFFC129469}" destId="{A7E0E8C4-16A9-4773-89CC-8DAE14576EE4}" srcOrd="1" destOrd="0" parTransId="{E8E4723D-AB2E-4DE2-BA75-C6A8CE8E1F28}" sibTransId="{96BAAC75-0176-4CF0-B78B-87CEE54481C5}"/>
    <dgm:cxn modelId="{DF85411E-7655-4A62-B6F3-886B8F47CFEC}" type="presOf" srcId="{BEC9AABA-9EAD-4575-A1CC-29B63AFA9516}" destId="{D264364D-A097-4705-A6D8-3E9DE778D5EA}" srcOrd="0" destOrd="0" presId="urn:microsoft.com/office/officeart/2005/8/layout/orgChart1"/>
    <dgm:cxn modelId="{5F1FDD1E-3698-425C-97C4-478BC161B8E2}" type="presOf" srcId="{F43EE212-3C2B-4536-9025-7932EB7C4C8C}" destId="{8034D036-2E0C-4A5D-AC0E-62232F57E1C3}" srcOrd="0" destOrd="0" presId="urn:microsoft.com/office/officeart/2005/8/layout/orgChart1"/>
    <dgm:cxn modelId="{D5E4651F-09FD-4D76-8AF7-4CFCC7DF3894}" type="presOf" srcId="{48110987-5B06-4D26-98D7-3F5E8ABFEA39}" destId="{7443F395-F401-4B9A-8CDF-55D2DDF6922D}" srcOrd="0" destOrd="0" presId="urn:microsoft.com/office/officeart/2005/8/layout/orgChart1"/>
    <dgm:cxn modelId="{66C43221-3AB2-4730-8BF8-F041A93887A1}" type="presOf" srcId="{98A2CBD9-216D-4B6D-AE01-A969E7E7E59D}" destId="{73FD6941-7F1C-4248-AA26-DDA52C5F391F}" srcOrd="0" destOrd="0" presId="urn:microsoft.com/office/officeart/2005/8/layout/orgChart1"/>
    <dgm:cxn modelId="{1D5C1722-75CD-46B2-90C8-DE6CCC134F80}" type="presOf" srcId="{5551A119-006A-4883-A090-8AB4470FDA6C}" destId="{70F7861D-90DC-41F8-8132-18836ECC6769}" srcOrd="1" destOrd="0" presId="urn:microsoft.com/office/officeart/2005/8/layout/orgChart1"/>
    <dgm:cxn modelId="{91B46122-9362-4010-BB27-360282CF1CB7}" type="presOf" srcId="{AF0DD4DB-5496-4862-AA85-B5C816FB8DD1}" destId="{A8EBE5FF-94CD-4CB8-8C0B-FA2E9A345129}" srcOrd="0" destOrd="0" presId="urn:microsoft.com/office/officeart/2005/8/layout/orgChart1"/>
    <dgm:cxn modelId="{42E48C22-6A4A-41EE-B380-CF501648CC61}" type="presOf" srcId="{19699066-A71D-435E-AB26-8752CED71D06}" destId="{99984564-B970-4693-AA40-009ABF000C4D}" srcOrd="0" destOrd="0" presId="urn:microsoft.com/office/officeart/2005/8/layout/orgChart1"/>
    <dgm:cxn modelId="{FB0C6D23-5B7A-40A5-BB31-995AB8A220CE}" type="presOf" srcId="{11C30E01-FB9E-4FFF-9673-619290B560F0}" destId="{6CABD145-1C01-434F-B528-3639F7F156BE}" srcOrd="0" destOrd="0" presId="urn:microsoft.com/office/officeart/2005/8/layout/orgChart1"/>
    <dgm:cxn modelId="{1F69AF25-D215-4D5C-AFF8-A2C3655C8BB5}" type="presOf" srcId="{2C5D951E-EE66-478F-8C34-76B2F48095B8}" destId="{99A5BD84-9329-4B65-8194-09388115B56A}" srcOrd="0" destOrd="0" presId="urn:microsoft.com/office/officeart/2005/8/layout/orgChart1"/>
    <dgm:cxn modelId="{A0437B26-708C-4DB0-A31A-3EFBE7AA298D}" type="presOf" srcId="{FD89141E-5F88-433C-B1AA-A69EA3256EF7}" destId="{FE7C66A4-D37A-404D-9664-2B1190B30041}" srcOrd="0" destOrd="0" presId="urn:microsoft.com/office/officeart/2005/8/layout/orgChart1"/>
    <dgm:cxn modelId="{BDA3EC2B-97DA-44DA-A275-DAB1A81EA3FD}" type="presOf" srcId="{4D6B4272-20CD-404F-AA57-3FCA59C14C41}" destId="{709B0852-E540-4F1E-ADA6-3C28E5E088F0}" srcOrd="0" destOrd="0" presId="urn:microsoft.com/office/officeart/2005/8/layout/orgChart1"/>
    <dgm:cxn modelId="{5FE32331-70C6-4E11-892E-C70E5AA9C95C}" type="presOf" srcId="{80BA3F58-8739-4F5D-A62E-98E76FDD0DC0}" destId="{F93C57E3-E15F-460E-9752-9C474BB9ACFB}" srcOrd="0" destOrd="0" presId="urn:microsoft.com/office/officeart/2005/8/layout/orgChart1"/>
    <dgm:cxn modelId="{427C8031-0D12-4ED0-B2BF-7D8369AE2841}" type="presOf" srcId="{E8870C2C-6892-49CA-AE75-87E895FBDD79}" destId="{31B4AECB-4C66-4BFE-87A6-9829C3DA762B}"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A892E735-2D0C-4B9A-B450-77B7F09ECF18}" type="presOf" srcId="{A5C1311A-DDB1-4FA1-AA63-D2D775754440}" destId="{E7E61A09-E26B-48CA-99A6-8E1258266B57}" srcOrd="1" destOrd="0" presId="urn:microsoft.com/office/officeart/2005/8/layout/orgChart1"/>
    <dgm:cxn modelId="{3F3AF737-AF3B-4792-B555-7FC21632376C}" srcId="{841A3D72-469F-497F-B393-493EA780687A}" destId="{7710AF3F-9EE8-404E-8278-BCFA2E2E4C56}" srcOrd="10" destOrd="0" parTransId="{B2A45DF2-09BB-4826-BCA6-5FA93D83BD6D}" sibTransId="{8688F57F-0A81-42CE-862D-073AFB78244C}"/>
    <dgm:cxn modelId="{167A8638-70DB-4BCA-992D-92B9F5E629EE}" type="presOf" srcId="{023DEC27-0CC0-4B58-BBD8-174420C782F7}" destId="{28093589-5FD9-43A0-81F3-98AB3F9856D1}" srcOrd="1" destOrd="0" presId="urn:microsoft.com/office/officeart/2005/8/layout/orgChart1"/>
    <dgm:cxn modelId="{BEF9CB38-B01C-4C75-9815-6C6B597AB032}" type="presOf" srcId="{510EB6B9-F1FC-46B0-9F49-3D5A1327A8D5}" destId="{CE6B983C-9652-4F88-8A46-6CA39D5DCE16}" srcOrd="0" destOrd="0" presId="urn:microsoft.com/office/officeart/2005/8/layout/orgChart1"/>
    <dgm:cxn modelId="{D702A239-1F93-4AF8-8026-79D9B803B598}" type="presOf" srcId="{E2CF8D6A-83CC-4D05-ACAF-FF4EFEA2D71E}" destId="{00A8999F-823B-42C2-8866-6D3F865419EA}" srcOrd="0" destOrd="0" presId="urn:microsoft.com/office/officeart/2005/8/layout/orgChart1"/>
    <dgm:cxn modelId="{F763B539-8F7E-4F67-B6F0-A7F60000000B}" type="presOf" srcId="{9E05B1FA-F071-4510-B03A-E59B372CBBBF}" destId="{BE6879B0-FC5E-439E-84D0-C3839B979250}" srcOrd="0" destOrd="0" presId="urn:microsoft.com/office/officeart/2005/8/layout/orgChart1"/>
    <dgm:cxn modelId="{A446843B-BAD5-4D9C-8D72-3AC06CC93A1E}" type="presOf" srcId="{4EAEE316-D2CE-4A30-98A9-3C8070034628}" destId="{8A2BDC3B-6302-4F46-9A70-DA2438EA54D8}" srcOrd="0" destOrd="0" presId="urn:microsoft.com/office/officeart/2005/8/layout/orgChart1"/>
    <dgm:cxn modelId="{40A3A93C-BB35-4501-A904-F26B7231E936}" type="presOf" srcId="{4EAEE316-D2CE-4A30-98A9-3C8070034628}" destId="{84D57D79-E01E-456A-A1C2-C74031E77DFF}" srcOrd="1" destOrd="0" presId="urn:microsoft.com/office/officeart/2005/8/layout/orgChart1"/>
    <dgm:cxn modelId="{41741D3D-7067-4BDC-886C-5C0D9940ADF3}" type="presOf" srcId="{ED0E6C2C-D833-4BA5-BADA-CE196C5A78F0}" destId="{EB73D347-C8DC-45F5-A316-FD2CC43C21A0}" srcOrd="0" destOrd="0" presId="urn:microsoft.com/office/officeart/2005/8/layout/orgChart1"/>
    <dgm:cxn modelId="{385BDB3D-B321-4BB9-8F55-299D41FE3D06}" type="presOf" srcId="{24E11490-35DB-4429-AC34-67A5ED33A375}" destId="{B0C25139-5E74-4A57-A875-54BD93D74CB4}" srcOrd="0" destOrd="0" presId="urn:microsoft.com/office/officeart/2005/8/layout/orgChart1"/>
    <dgm:cxn modelId="{A54BFC3F-BC2B-4A3C-A213-1EC0379AAC4D}" type="presOf" srcId="{A583B3B9-2A40-40A9-8D21-932229180187}" destId="{66D305C8-6961-415C-85DC-3DEC34966312}" srcOrd="1" destOrd="0" presId="urn:microsoft.com/office/officeart/2005/8/layout/orgChart1"/>
    <dgm:cxn modelId="{33E5975B-E354-48CE-B7C4-DA374566C818}" type="presOf" srcId="{24E11490-35DB-4429-AC34-67A5ED33A375}" destId="{7A97120A-EE3D-4923-8DAE-D693F5B4270E}" srcOrd="1" destOrd="0" presId="urn:microsoft.com/office/officeart/2005/8/layout/orgChart1"/>
    <dgm:cxn modelId="{05E1845C-A0D6-4475-9996-E85B8CB54A12}" srcId="{FB51115F-BE98-46C4-AED2-4E4144B5B53D}" destId="{24E11490-35DB-4429-AC34-67A5ED33A375}" srcOrd="2" destOrd="0" parTransId="{A2923CBE-8C4B-4193-853D-945079716478}" sibTransId="{DEFEBAE2-F000-4548-AE9A-843D06C58046}"/>
    <dgm:cxn modelId="{DEB7645D-CDAA-4741-A5B2-38CA9AD751EE}" type="presOf" srcId="{742B0CD9-1908-4D4D-B923-9C9CA6FAABA6}" destId="{DDA9A8AF-B7A5-4AA8-8713-F31A58527E82}" srcOrd="0" destOrd="0" presId="urn:microsoft.com/office/officeart/2005/8/layout/orgChart1"/>
    <dgm:cxn modelId="{053E795E-E0D6-4861-8857-2FC26C7284D1}" type="presOf" srcId="{01856D41-334E-4D40-AF12-3FD82C6A09CD}" destId="{4F544B31-E5F2-4386-BBB2-5D3B98735B4C}" srcOrd="0" destOrd="0" presId="urn:microsoft.com/office/officeart/2005/8/layout/orgChart1"/>
    <dgm:cxn modelId="{C448F45F-F01A-4DD3-999F-5F6AF6F378A5}" type="presOf" srcId="{CB99E6E1-B4F5-408F-9351-3103A4A9EF96}" destId="{B339D996-DF85-4725-A27A-E35AECC271D0}" srcOrd="0" destOrd="0" presId="urn:microsoft.com/office/officeart/2005/8/layout/orgChart1"/>
    <dgm:cxn modelId="{28274360-B49D-4360-AAA4-7D8FEE90795B}" type="presOf" srcId="{0F08DEB6-DE71-4F2F-94D6-3C6A9E27C2D5}" destId="{5A9B3045-7108-46C2-8B38-26F40038E27A}" srcOrd="0" destOrd="0" presId="urn:microsoft.com/office/officeart/2005/8/layout/orgChart1"/>
    <dgm:cxn modelId="{F6858260-9702-40B2-A738-FE46061DEA18}" type="presOf" srcId="{7710AF3F-9EE8-404E-8278-BCFA2E2E4C56}" destId="{007138EF-DCB3-46C6-B044-98E3D5E725FB}" srcOrd="1" destOrd="0" presId="urn:microsoft.com/office/officeart/2005/8/layout/orgChart1"/>
    <dgm:cxn modelId="{F1C0E460-3641-4FD5-9649-3E4D6366CA38}" srcId="{5332F5CF-5106-4EB3-BB0E-56AFFC129469}" destId="{023DEC27-0CC0-4B58-BBD8-174420C782F7}" srcOrd="4" destOrd="0" parTransId="{D0B27B65-A6E9-469C-8804-FAB2B9D0B9D8}" sibTransId="{7FA4A048-DCF6-47E8-B276-502E6F659585}"/>
    <dgm:cxn modelId="{05FD1942-32CC-4EB4-87FA-6A8A8E3A422B}" type="presOf" srcId="{2623787F-A0DD-4585-9E94-9864018B6029}" destId="{19515615-7C28-4545-BC8F-90C2DF764B42}" srcOrd="0" destOrd="0" presId="urn:microsoft.com/office/officeart/2005/8/layout/orgChart1"/>
    <dgm:cxn modelId="{83AC6C42-DE5F-40CF-8B4E-C95C05DBDF12}" type="presOf" srcId="{B2A45DF2-09BB-4826-BCA6-5FA93D83BD6D}" destId="{482FA5A4-4199-4755-A7AA-394F35E44E2C}" srcOrd="0" destOrd="0" presId="urn:microsoft.com/office/officeart/2005/8/layout/orgChart1"/>
    <dgm:cxn modelId="{F11F8744-0DC2-414F-9B09-268FDA1DB683}" srcId="{8DF172F5-968F-4615-8377-A70E27863AF6}" destId="{EBF51201-99CC-44B2-814D-807501476109}" srcOrd="0" destOrd="0" parTransId="{E0EF34FA-2692-4008-BD7E-906DC0A68A5B}" sibTransId="{EEDC1659-885A-453C-90D8-5683D47145E9}"/>
    <dgm:cxn modelId="{ACA7AD44-173B-47FB-8E6E-0BF2F2364B97}" srcId="{EBF51201-99CC-44B2-814D-807501476109}" destId="{8446B569-0515-4C80-AF88-B3F3197C00C9}" srcOrd="0" destOrd="0" parTransId="{E8870C2C-6892-49CA-AE75-87E895FBDD79}" sibTransId="{59FBE0BE-8BF2-402A-BAEF-178B6484744E}"/>
    <dgm:cxn modelId="{34EE0745-D252-4E43-945E-07A09A59A3A6}" type="presOf" srcId="{2C66B078-66A0-43CE-8988-E27A53BCC560}" destId="{F359AA1D-F0DF-46BE-8D13-484EFE3DE0BF}" srcOrd="0" destOrd="0" presId="urn:microsoft.com/office/officeart/2005/8/layout/orgChart1"/>
    <dgm:cxn modelId="{C0E34367-F331-47AE-8A3B-71785A5B46C1}" type="presOf" srcId="{440BB34E-C998-4982-B6D5-1C92059720DF}" destId="{358C9292-D484-4957-97B0-067853B5CE7D}" srcOrd="0" destOrd="0" presId="urn:microsoft.com/office/officeart/2005/8/layout/orgChart1"/>
    <dgm:cxn modelId="{48921549-4314-41B7-9195-94E55756698F}" type="presOf" srcId="{09CDDAEA-C76D-4B53-B2C0-63016DE52F5F}" destId="{AE7CB973-38FD-40D8-A722-1BC90DBE9ABA}" srcOrd="0" destOrd="0" presId="urn:microsoft.com/office/officeart/2005/8/layout/orgChart1"/>
    <dgm:cxn modelId="{395C0F4B-DE53-412D-9E5A-1827128439E5}" type="presOf" srcId="{D815A903-CCDA-418B-A93D-80D95F02DE25}" destId="{712F35C7-60A7-4362-A490-C735BE1C5B20}" srcOrd="0" destOrd="0" presId="urn:microsoft.com/office/officeart/2005/8/layout/orgChart1"/>
    <dgm:cxn modelId="{9EF8D54B-CCBE-4087-AF23-B3E8204A82A5}" srcId="{841A3D72-469F-497F-B393-493EA780687A}" destId="{E2CF8D6A-83CC-4D05-ACAF-FF4EFEA2D71E}" srcOrd="8" destOrd="0" parTransId="{9388782D-8E6A-4AA0-84B1-38F910ABEEA1}" sibTransId="{4056B0C4-994D-453D-A954-03E7081FEA69}"/>
    <dgm:cxn modelId="{5CC3594C-702F-407C-83AF-34A5EFD03F8D}" type="presOf" srcId="{A583B3B9-2A40-40A9-8D21-932229180187}" destId="{8444E915-677D-4A2C-B3D7-0B19BA8F2F1E}" srcOrd="0" destOrd="0" presId="urn:microsoft.com/office/officeart/2005/8/layout/orgChart1"/>
    <dgm:cxn modelId="{FD272D6D-BEFF-4131-BD33-25F405CFCFEB}" type="presOf" srcId="{510EB6B9-F1FC-46B0-9F49-3D5A1327A8D5}" destId="{DE30C1F2-EA93-400E-8C5A-F39FB4A7C2AE}" srcOrd="1" destOrd="0" presId="urn:microsoft.com/office/officeart/2005/8/layout/orgChart1"/>
    <dgm:cxn modelId="{82A1344D-D1E3-4D21-8153-418D702A0349}" srcId="{5332F5CF-5106-4EB3-BB0E-56AFFC129469}" destId="{43705E64-B795-4825-9291-79311FC7523B}" srcOrd="0" destOrd="0" parTransId="{9E05B1FA-F071-4510-B03A-E59B372CBBBF}" sibTransId="{088CBFED-7A35-4177-9C0D-343337EB3176}"/>
    <dgm:cxn modelId="{4DA6B04D-ECC2-41BF-8360-F4835A3602F0}" srcId="{841A3D72-469F-497F-B393-493EA780687A}" destId="{79720C41-3DE8-41FB-B99D-6712DEF42153}" srcOrd="5" destOrd="0" parTransId="{4D6B4272-20CD-404F-AA57-3FCA59C14C41}" sibTransId="{A932FCA1-3FF9-4A90-9D9A-71C6536B9125}"/>
    <dgm:cxn modelId="{87DB534F-1262-4C50-8852-FD8801664B27}" srcId="{8446B569-0515-4C80-AF88-B3F3197C00C9}" destId="{5D2A89A6-3BAD-4336-BC8F-D82C1E4F7C4A}" srcOrd="2" destOrd="0" parTransId="{80846B43-CD9A-430D-84E1-DC3FD925999E}" sibTransId="{26A991C1-AC28-462A-9273-94C72BE480E1}"/>
    <dgm:cxn modelId="{5608AC6F-FAFC-480C-B876-C777BAE45271}" type="presOf" srcId="{1C3A19E8-3F41-4A93-800F-29B4DB7D6054}" destId="{44CDB5EA-6C8A-4026-A639-4049381C9385}" srcOrd="0" destOrd="0" presId="urn:microsoft.com/office/officeart/2005/8/layout/orgChart1"/>
    <dgm:cxn modelId="{04E21F72-286E-4451-BCA7-CA4793AC6267}" type="presOf" srcId="{841A3D72-469F-497F-B393-493EA780687A}" destId="{9FF7A310-1764-47E4-AA0A-824C509D069E}" srcOrd="0" destOrd="0" presId="urn:microsoft.com/office/officeart/2005/8/layout/orgChart1"/>
    <dgm:cxn modelId="{211BAC73-E23A-4E0A-8C51-97FCB078A679}" type="presOf" srcId="{F7B85DBD-E830-4D12-9831-7CE851F51C7F}" destId="{7CDB3E16-F7D1-4369-B54A-4FE6C3E0D1C7}" srcOrd="0" destOrd="0" presId="urn:microsoft.com/office/officeart/2005/8/layout/orgChart1"/>
    <dgm:cxn modelId="{EF84DA53-F2EE-47C7-A021-B0155A94523A}" type="presOf" srcId="{77771794-DC9D-43E6-BE04-F43007652095}" destId="{7A42B795-4A73-4C36-A401-C82F7284D84C}" srcOrd="1" destOrd="0" presId="urn:microsoft.com/office/officeart/2005/8/layout/orgChart1"/>
    <dgm:cxn modelId="{B3C23F55-825C-4049-BD2B-69E29021A9E9}" type="presOf" srcId="{ECF6A759-3857-482A-9AE3-E71640C6C1AC}" destId="{29215F74-E97E-46C1-911B-D3D82D7EC16E}" srcOrd="0" destOrd="0" presId="urn:microsoft.com/office/officeart/2005/8/layout/orgChart1"/>
    <dgm:cxn modelId="{DF1E2257-6BC8-4E02-B290-52C7449BBD15}" type="presOf" srcId="{2DC4D376-85F2-466C-BB73-8B7F8DB44CE9}" destId="{3B290238-F225-4665-8390-42541A9E6595}" srcOrd="0" destOrd="0" presId="urn:microsoft.com/office/officeart/2005/8/layout/orgChart1"/>
    <dgm:cxn modelId="{6B8C0078-42A6-4BBC-ACCF-53693F3B1574}" type="presOf" srcId="{A5C1311A-DDB1-4FA1-AA63-D2D775754440}" destId="{9987055C-19AA-49FD-9FDB-BF3596CE3BD7}" srcOrd="0" destOrd="0" presId="urn:microsoft.com/office/officeart/2005/8/layout/orgChart1"/>
    <dgm:cxn modelId="{DF804C58-0225-4202-92C3-96034F22976E}" type="presOf" srcId="{30139E5D-6477-4757-9C5F-9A5FCB71378B}" destId="{96037A6A-49A6-4E78-8B44-457D1CA78DF4}" srcOrd="1" destOrd="0" presId="urn:microsoft.com/office/officeart/2005/8/layout/orgChart1"/>
    <dgm:cxn modelId="{21787D58-1546-435A-B2EB-8E7D9684B699}" type="presOf" srcId="{5551A119-006A-4883-A090-8AB4470FDA6C}" destId="{350DB821-FA83-4980-BB43-72207CC2C099}" srcOrd="0" destOrd="0" presId="urn:microsoft.com/office/officeart/2005/8/layout/orgChart1"/>
    <dgm:cxn modelId="{DAD8A778-7638-4C3B-85BE-DE308243EC6F}" type="presOf" srcId="{DA7D7A08-E750-4366-BD6A-75135622670B}" destId="{0D8DD658-5E81-4C0F-87B5-442DF94C0F5C}" srcOrd="0" destOrd="0" presId="urn:microsoft.com/office/officeart/2005/8/layout/orgChart1"/>
    <dgm:cxn modelId="{BF3CB158-99A6-4412-A55A-4EF1E5E475EF}" type="presOf" srcId="{B4D11367-5E1D-4555-8A5A-F46CFD7F056A}" destId="{65484C80-13E1-4F17-9D5A-6D4C5D58816A}" srcOrd="0" destOrd="0" presId="urn:microsoft.com/office/officeart/2005/8/layout/orgChart1"/>
    <dgm:cxn modelId="{85998159-3E83-4151-9E20-BA97F2C75AE3}" type="presOf" srcId="{0F91A2FE-278F-4017-AA2F-2B2DE4256659}" destId="{6F314712-B687-403D-8DB0-52F90BB1415B}" srcOrd="0" destOrd="0" presId="urn:microsoft.com/office/officeart/2005/8/layout/orgChart1"/>
    <dgm:cxn modelId="{148B217A-C7E1-4151-9460-3CB6EB700A87}" type="presOf" srcId="{5D2A89A6-3BAD-4336-BC8F-D82C1E4F7C4A}" destId="{CDEB7224-A327-485B-8CB8-3300BFA7376F}" srcOrd="0" destOrd="0" presId="urn:microsoft.com/office/officeart/2005/8/layout/orgChart1"/>
    <dgm:cxn modelId="{B90B3B5A-C416-4784-BD79-54E29F160E40}" type="presOf" srcId="{FDBCC258-B6F2-4FC4-9A77-6D336F4181BA}" destId="{8F61E629-9252-49B4-A126-B07C1013AB5B}" srcOrd="0" destOrd="0" presId="urn:microsoft.com/office/officeart/2005/8/layout/orgChart1"/>
    <dgm:cxn modelId="{9EE1AC7C-CFAD-49A6-BDBB-1BF1F2485CF5}" type="presOf" srcId="{D722989B-CCBA-4FD8-A046-363DCC1F0B86}" destId="{AA039412-FD9C-4EAC-826A-4CE8DF6B69A0}" srcOrd="1" destOrd="0" presId="urn:microsoft.com/office/officeart/2005/8/layout/orgChart1"/>
    <dgm:cxn modelId="{E7C4557E-DDAB-405F-972F-599B89991C4D}" type="presOf" srcId="{30139E5D-6477-4757-9C5F-9A5FCB71378B}" destId="{9E87B13A-10A8-42AB-A15E-16344C6E7001}" srcOrd="0" destOrd="0" presId="urn:microsoft.com/office/officeart/2005/8/layout/orgChart1"/>
    <dgm:cxn modelId="{3C2C9D7E-8996-49A8-A68E-CBD152701408}" srcId="{841A3D72-469F-497F-B393-493EA780687A}" destId="{F7B85DBD-E830-4D12-9831-7CE851F51C7F}" srcOrd="9" destOrd="0" parTransId="{742B0CD9-1908-4D4D-B923-9C9CA6FAABA6}" sibTransId="{5E87BFCE-5AB0-4C2B-B83B-9A473620286C}"/>
    <dgm:cxn modelId="{68369B7F-3249-4ADC-9195-A70B8776C578}" srcId="{841A3D72-469F-497F-B393-493EA780687A}" destId="{77771794-DC9D-43E6-BE04-F43007652095}" srcOrd="11" destOrd="0" parTransId="{F1F324E0-7BED-48E1-B2D0-46173D5B2B77}" sibTransId="{803E6D35-0089-4A3A-AC32-A1397D8CB6E7}"/>
    <dgm:cxn modelId="{BF830481-B78D-454B-8B18-C06F036CC9DB}" srcId="{841A3D72-469F-497F-B393-493EA780687A}" destId="{2623787F-A0DD-4585-9E94-9864018B6029}" srcOrd="12" destOrd="0" parTransId="{72BDC3F3-DB17-433F-BA31-965FA1E051EB}" sibTransId="{926C97AB-4881-435C-A345-063BA92C190F}"/>
    <dgm:cxn modelId="{E0A4E283-E5BA-4F93-A7BD-995CE61ACA12}" srcId="{209F65E2-E3AE-4CC2-8000-3761C92D3D74}" destId="{832BDBB1-358E-465F-ACB2-6FA7FF391E66}" srcOrd="3" destOrd="0" parTransId="{FD89141E-5F88-433C-B1AA-A69EA3256EF7}" sibTransId="{A00AA4EC-E5F3-4DF4-8993-822C9B914E00}"/>
    <dgm:cxn modelId="{00D38884-15C5-44EC-94E2-B02D18F2BD75}" type="presOf" srcId="{A7E0E8C4-16A9-4773-89CC-8DAE14576EE4}" destId="{AA660F98-71C8-419C-BCE7-90C0EA0BB8A1}" srcOrd="1" destOrd="0" presId="urn:microsoft.com/office/officeart/2005/8/layout/orgChart1"/>
    <dgm:cxn modelId="{04D95E85-E9F6-4EDB-BA9D-3D10897E7D84}" type="presOf" srcId="{72BDC3F3-DB17-433F-BA31-965FA1E051EB}" destId="{304E1774-1F30-48F9-B9EA-4F7CD05652F1}" srcOrd="0" destOrd="0" presId="urn:microsoft.com/office/officeart/2005/8/layout/orgChart1"/>
    <dgm:cxn modelId="{34664E85-9239-47EA-8528-6DBF442162D6}" srcId="{8446B569-0515-4C80-AF88-B3F3197C00C9}" destId="{D722989B-CCBA-4FD8-A046-363DCC1F0B86}" srcOrd="3" destOrd="0" parTransId="{FDBCC258-B6F2-4FC4-9A77-6D336F4181BA}" sibTransId="{E8DFFEBD-389D-41A1-B358-8AB637D5B4D4}"/>
    <dgm:cxn modelId="{4DA4D185-79D8-41B6-880E-8286001391CF}" type="presOf" srcId="{D2D71481-E8AF-4770-9772-A56190DCC928}" destId="{23384888-618B-49A8-970D-AFD9E9BFDFB0}" srcOrd="0" destOrd="0" presId="urn:microsoft.com/office/officeart/2005/8/layout/orgChart1"/>
    <dgm:cxn modelId="{FE139E87-654E-40BE-93DA-576E98567383}" type="presOf" srcId="{79720C41-3DE8-41FB-B99D-6712DEF42153}" destId="{AAFCB9D2-47F2-4BDB-80FA-F78AD3CFD716}" srcOrd="0" destOrd="0" presId="urn:microsoft.com/office/officeart/2005/8/layout/orgChart1"/>
    <dgm:cxn modelId="{0B5AEF8D-6A40-49F7-94B6-E9C72379F117}" type="presOf" srcId="{EBF51201-99CC-44B2-814D-807501476109}" destId="{C8D26AAB-DB39-4EDC-BF22-8CCEB9A1E754}" srcOrd="1" destOrd="0" presId="urn:microsoft.com/office/officeart/2005/8/layout/orgChart1"/>
    <dgm:cxn modelId="{288D1F8E-187B-4503-9AD3-3035132F9FB2}" type="presOf" srcId="{2623787F-A0DD-4585-9E94-9864018B6029}" destId="{4D07E95D-64BA-4E6C-BC8B-D9C96A174DE0}" srcOrd="1" destOrd="0" presId="urn:microsoft.com/office/officeart/2005/8/layout/orgChart1"/>
    <dgm:cxn modelId="{4FB87491-C646-4B37-971F-38665EFDF7DC}" type="presOf" srcId="{EBF51201-99CC-44B2-814D-807501476109}" destId="{8BCBBE61-9A2B-4E06-86CB-958040A967F4}" srcOrd="0" destOrd="0" presId="urn:microsoft.com/office/officeart/2005/8/layout/orgChart1"/>
    <dgm:cxn modelId="{CA48DB91-37EE-4362-B8FA-17C1F3B0CF4E}" type="presOf" srcId="{F43EE212-3C2B-4536-9025-7932EB7C4C8C}" destId="{01CDC8B7-7417-4D13-BE82-D4D2E9562EE6}" srcOrd="1" destOrd="0" presId="urn:microsoft.com/office/officeart/2005/8/layout/orgChart1"/>
    <dgm:cxn modelId="{C5393994-C3B6-49D7-AA4C-7A82AAF611F6}" srcId="{EBF51201-99CC-44B2-814D-807501476109}" destId="{209F65E2-E3AE-4CC2-8000-3761C92D3D74}" srcOrd="5" destOrd="0" parTransId="{80BA3F58-8739-4F5D-A62E-98E76FDD0DC0}" sibTransId="{D47E2D04-AD77-4B23-8F07-4BBA1756005A}"/>
    <dgm:cxn modelId="{82414894-EB48-43AE-B1E5-000D57E0266C}" type="presOf" srcId="{52FEA161-2CAB-40DE-A220-249CA6AFEFF6}" destId="{2EC60DA9-AF25-46CE-A183-C65B57723817}" srcOrd="1" destOrd="0" presId="urn:microsoft.com/office/officeart/2005/8/layout/orgChart1"/>
    <dgm:cxn modelId="{5D9DB797-E54B-48EB-B955-B87076484286}" type="presOf" srcId="{2C5D951E-EE66-478F-8C34-76B2F48095B8}" destId="{B6B80A6E-36A8-4E0B-92F7-88B7E26A8468}" srcOrd="1" destOrd="0" presId="urn:microsoft.com/office/officeart/2005/8/layout/orgChart1"/>
    <dgm:cxn modelId="{37C45199-C42F-4D54-94D3-7204C139B281}" type="presOf" srcId="{E8E4723D-AB2E-4DE2-BA75-C6A8CE8E1F28}" destId="{E36D4EF0-2534-4493-B33B-9F9DC7432DCF}" srcOrd="0" destOrd="0" presId="urn:microsoft.com/office/officeart/2005/8/layout/orgChart1"/>
    <dgm:cxn modelId="{C049339A-4F7B-42F7-91AF-A9794B34196F}" srcId="{FB51115F-BE98-46C4-AED2-4E4144B5B53D}" destId="{D815A903-CCDA-418B-A93D-80D95F02DE25}" srcOrd="1" destOrd="0" parTransId="{6D27BB7F-DC55-4EFE-A9DC-6F6707A8BA48}" sibTransId="{89398AA1-FE2C-414D-BF1F-4DFB1FF39E57}"/>
    <dgm:cxn modelId="{7089849A-345B-4412-A7DB-26CD47357AC2}" type="presOf" srcId="{87B96D17-53B3-4A1C-9587-7DC224D31F35}" destId="{A6C93180-A78C-419A-A89E-9F0350177830}" srcOrd="0" destOrd="0" presId="urn:microsoft.com/office/officeart/2005/8/layout/orgChart1"/>
    <dgm:cxn modelId="{CD40E19B-8593-45CA-A20C-4ECEBBC4DC7E}" type="presOf" srcId="{D0B8AF85-2FC5-44F1-8D9B-7937147D742C}" destId="{ECA6216D-023B-46A0-B99D-5CBE4B998CAE}" srcOrd="0" destOrd="0" presId="urn:microsoft.com/office/officeart/2005/8/layout/orgChart1"/>
    <dgm:cxn modelId="{B8792A9E-A35E-4E4D-B7EB-D4584B61BE51}" srcId="{209F65E2-E3AE-4CC2-8000-3761C92D3D74}" destId="{D2D71481-E8AF-4770-9772-A56190DCC928}" srcOrd="2" destOrd="0" parTransId="{BEC9AABA-9EAD-4575-A1CC-29B63AFA9516}" sibTransId="{E00871E0-9401-4164-BBF2-3E4C4AEB1216}"/>
    <dgm:cxn modelId="{6181A89F-569A-4AD8-94A5-11A058E581BC}" type="presOf" srcId="{7C645783-A998-4BCF-865A-ADD0E3AB3AB7}" destId="{28A49D77-AD65-48C5-A1BF-5D51CA9C23C2}" srcOrd="1" destOrd="0" presId="urn:microsoft.com/office/officeart/2005/8/layout/orgChart1"/>
    <dgm:cxn modelId="{CB872FA1-FC73-46BF-8386-7FD79DD54648}" srcId="{2F015C22-236D-4531-988D-F1012B2491BC}" destId="{48589849-56F2-401D-994D-6500C713DF0A}" srcOrd="3" destOrd="0" parTransId="{ECF6A759-3857-482A-9AE3-E71640C6C1AC}" sibTransId="{976ACFD8-1752-4189-918E-52A4BF429DEF}"/>
    <dgm:cxn modelId="{939CBFA1-6452-420B-8F2C-4E4A55572CC2}" type="presOf" srcId="{52FEA161-2CAB-40DE-A220-249CA6AFEFF6}" destId="{E189615A-0B6F-4269-A4FC-99674DBBB7FC}" srcOrd="0" destOrd="0" presId="urn:microsoft.com/office/officeart/2005/8/layout/orgChart1"/>
    <dgm:cxn modelId="{5F736EA2-B8D3-4C33-A56F-7E82A940B317}" srcId="{5332F5CF-5106-4EB3-BB0E-56AFFC129469}" destId="{7D2FF633-8CF3-440F-99C3-614539F6A745}" srcOrd="3" destOrd="0" parTransId="{87B96D17-53B3-4A1C-9587-7DC224D31F35}" sibTransId="{864C18D5-E0D8-444E-9C96-4000157D42CE}"/>
    <dgm:cxn modelId="{B0AFA4A2-433E-48E2-B5CB-E17CF74126B0}" srcId="{EBF51201-99CC-44B2-814D-807501476109}" destId="{5332F5CF-5106-4EB3-BB0E-56AFFC129469}" srcOrd="2" destOrd="0" parTransId="{1C3A19E8-3F41-4A93-800F-29B4DB7D6054}" sibTransId="{D0AFD6FA-0341-49A2-BBCD-2E800A734CAA}"/>
    <dgm:cxn modelId="{5D2E70A3-35FF-49F0-AC29-A32B35C2C8A3}" type="presOf" srcId="{8446B569-0515-4C80-AF88-B3F3197C00C9}" destId="{4F83A100-AF17-4B9C-AAE9-AA310BE68EED}" srcOrd="0" destOrd="0" presId="urn:microsoft.com/office/officeart/2005/8/layout/orgChart1"/>
    <dgm:cxn modelId="{955370A4-AD40-4E05-B3BA-D739E8E3A55B}" type="presOf" srcId="{A32E94CF-AF59-4575-8AF1-FDD9DFBECC82}" destId="{0E8F274B-67AD-4514-8DBC-498D22E48EFF}" srcOrd="1" destOrd="0" presId="urn:microsoft.com/office/officeart/2005/8/layout/orgChart1"/>
    <dgm:cxn modelId="{7888B1A5-7F42-45C7-8A24-AD1CD79B684A}" type="presOf" srcId="{832BDBB1-358E-465F-ACB2-6FA7FF391E66}" destId="{DD6B0731-6A9C-4115-A3C5-0F7B7C548CB8}" srcOrd="1" destOrd="0" presId="urn:microsoft.com/office/officeart/2005/8/layout/orgChart1"/>
    <dgm:cxn modelId="{C7147BA6-6DD5-44F5-969B-8973AB787C58}" srcId="{8446B569-0515-4C80-AF88-B3F3197C00C9}" destId="{98A2CBD9-216D-4B6D-AE01-A969E7E7E59D}" srcOrd="0" destOrd="0" parTransId="{09CDDAEA-C76D-4B53-B2C0-63016DE52F5F}" sibTransId="{86D019DE-C6C8-47F6-9EAB-3272851375F4}"/>
    <dgm:cxn modelId="{8E309AA6-EC7F-4B94-96B2-C71819501EB4}" type="presOf" srcId="{5D2A89A6-3BAD-4336-BC8F-D82C1E4F7C4A}" destId="{1B11FA15-0A79-4217-BAD2-91ED51A032FF}" srcOrd="1" destOrd="0" presId="urn:microsoft.com/office/officeart/2005/8/layout/orgChart1"/>
    <dgm:cxn modelId="{7F4EBDA6-6BB9-4DEB-AA9E-06177208C7B5}" type="presOf" srcId="{832BDBB1-358E-465F-ACB2-6FA7FF391E66}" destId="{B2DC16FB-CA43-47E0-92F5-E49C9934CA7A}" srcOrd="0" destOrd="0" presId="urn:microsoft.com/office/officeart/2005/8/layout/orgChart1"/>
    <dgm:cxn modelId="{F88CA3A7-D903-4793-9D0A-8F58CD246795}" srcId="{841A3D72-469F-497F-B393-493EA780687A}" destId="{510EB6B9-F1FC-46B0-9F49-3D5A1327A8D5}" srcOrd="0" destOrd="0" parTransId="{440BB34E-C998-4982-B6D5-1C92059720DF}" sibTransId="{A8A194CB-AE1A-4DE6-AEBF-2DECFC2DE04E}"/>
    <dgm:cxn modelId="{2E200FAA-C3B1-4FA0-93F0-27D7C62C7572}" type="presOf" srcId="{DA93263B-A684-4B43-ABB3-BEDED2F9EEFB}" destId="{F8284EAF-7846-4517-8A69-86ABA76D5D41}" srcOrd="0" destOrd="0" presId="urn:microsoft.com/office/officeart/2005/8/layout/orgChart1"/>
    <dgm:cxn modelId="{8344AAAB-1660-4ED4-AC37-95D2F2328DEE}" type="presOf" srcId="{872E2108-ADDE-4509-8236-FB0ADE62DCA7}" destId="{C78B954C-C1B2-4E56-9302-A2E8395E2113}" srcOrd="0" destOrd="0" presId="urn:microsoft.com/office/officeart/2005/8/layout/orgChart1"/>
    <dgm:cxn modelId="{18D475AD-C298-4964-B20B-71B36679A399}" type="presOf" srcId="{6D27BB7F-DC55-4EFE-A9DC-6F6707A8BA48}" destId="{8CEF4EC3-B0F5-459E-B266-9BEF62F2F701}" srcOrd="0" destOrd="0" presId="urn:microsoft.com/office/officeart/2005/8/layout/orgChart1"/>
    <dgm:cxn modelId="{A317C7AD-3AB5-4225-9F1A-3B0FA9EFF216}" srcId="{841A3D72-469F-497F-B393-493EA780687A}" destId="{7C645783-A998-4BCF-865A-ADD0E3AB3AB7}" srcOrd="3" destOrd="0" parTransId="{6645E8AE-006C-41DC-B114-BAC31B50F7D9}" sibTransId="{8059A612-046F-4FE5-ADB5-A4CFFBB2663A}"/>
    <dgm:cxn modelId="{B56205B0-5CE4-450D-A94C-49367359A3C5}" srcId="{8446B569-0515-4C80-AF88-B3F3197C00C9}" destId="{B4D11367-5E1D-4555-8A5A-F46CFD7F056A}" srcOrd="1" destOrd="0" parTransId="{411ECC05-7E78-4FA2-8A75-5AB5D4283760}" sibTransId="{378C53B8-F6D2-4081-B059-2D1ED9C7AB7F}"/>
    <dgm:cxn modelId="{6B5AD3B2-D53C-4942-B6AC-A5A430C93EA0}" type="presOf" srcId="{43705E64-B795-4825-9291-79311FC7523B}" destId="{E521B529-116B-4A58-9DF1-48D99B50DF04}" srcOrd="1" destOrd="0" presId="urn:microsoft.com/office/officeart/2005/8/layout/orgChart1"/>
    <dgm:cxn modelId="{E7E5C7B8-ADAC-472C-BA8A-1B870A530A19}" srcId="{209F65E2-E3AE-4CC2-8000-3761C92D3D74}" destId="{11C30E01-FB9E-4FFF-9673-619290B560F0}" srcOrd="0" destOrd="0" parTransId="{8D477631-915D-43A3-A950-174D2AB17DB0}" sibTransId="{51289A8A-51E1-485F-B668-D4BD5535189B}"/>
    <dgm:cxn modelId="{96103FB9-732F-468A-9839-07FEC7B45239}" srcId="{841A3D72-469F-497F-B393-493EA780687A}" destId="{71250FF6-266F-4B92-A2EB-DA5EE3A63F3D}" srcOrd="4" destOrd="0" parTransId="{DA93263B-A684-4B43-ABB3-BEDED2F9EEFB}" sibTransId="{1B9D17A1-A10A-4ABD-A057-AB84CC0CB8B5}"/>
    <dgm:cxn modelId="{1ED99ABA-363C-4459-B176-21565C7E89DA}" srcId="{EBF51201-99CC-44B2-814D-807501476109}" destId="{2F015C22-236D-4531-988D-F1012B2491BC}" srcOrd="4" destOrd="0" parTransId="{872E2108-ADDE-4509-8236-FB0ADE62DCA7}" sibTransId="{79636801-C4D3-43F3-9E34-5A798861EA03}"/>
    <dgm:cxn modelId="{E1C9D0BB-9D6F-49E9-9477-B443BD4A62C7}" type="presOf" srcId="{D722989B-CCBA-4FD8-A046-363DCC1F0B86}" destId="{D02CFC0E-C58A-41D6-905D-5AE9A8B5D836}" srcOrd="0" destOrd="0" presId="urn:microsoft.com/office/officeart/2005/8/layout/orgChart1"/>
    <dgm:cxn modelId="{62E55FC0-C07D-438B-9883-CBDDD647ADC9}" srcId="{2F015C22-236D-4531-988D-F1012B2491BC}" destId="{A32E94CF-AF59-4575-8AF1-FDD9DFBECC82}" srcOrd="1" destOrd="0" parTransId="{F65A19E7-B9D4-4D40-A484-3A96602E01D3}" sibTransId="{E1AD3B50-7332-475F-81A4-510DE1FF9B20}"/>
    <dgm:cxn modelId="{0E1C7EC3-ACFF-4E60-AFE5-38B6486A4E75}" srcId="{EBF51201-99CC-44B2-814D-807501476109}" destId="{FB51115F-BE98-46C4-AED2-4E4144B5B53D}" srcOrd="3" destOrd="0" parTransId="{0F91A2FE-278F-4017-AA2F-2B2DE4256659}" sibTransId="{37B9E509-68AC-4F44-BD38-786839BD9818}"/>
    <dgm:cxn modelId="{F841B7C4-8175-43E6-AA28-832BF248B56E}" type="presOf" srcId="{5332F5CF-5106-4EB3-BB0E-56AFFC129469}" destId="{D92261B6-4CB7-43DD-B13C-FCC851F8C2BB}" srcOrd="0" destOrd="0" presId="urn:microsoft.com/office/officeart/2005/8/layout/orgChart1"/>
    <dgm:cxn modelId="{A15CDAC4-D4A8-45F1-887F-D09DA8DC34B1}" type="presOf" srcId="{71250FF6-266F-4B92-A2EB-DA5EE3A63F3D}" destId="{8B42D114-9DCC-4508-BA78-233C47F55CCC}" srcOrd="0" destOrd="0" presId="urn:microsoft.com/office/officeart/2005/8/layout/orgChart1"/>
    <dgm:cxn modelId="{EEE431C7-2BA9-44A3-BB0C-DAF680CF099F}" type="presOf" srcId="{11C30E01-FB9E-4FFF-9673-619290B560F0}" destId="{3585A74C-F283-4D76-987A-2B22BB3931DF}" srcOrd="1" destOrd="0" presId="urn:microsoft.com/office/officeart/2005/8/layout/orgChart1"/>
    <dgm:cxn modelId="{521500C8-F11B-4608-8E4A-D422DAEF0A0C}" type="presOf" srcId="{7C645783-A998-4BCF-865A-ADD0E3AB3AB7}" destId="{CA2B52C3-EC7B-40F2-8438-83B6B4762EDA}" srcOrd="0" destOrd="0" presId="urn:microsoft.com/office/officeart/2005/8/layout/orgChart1"/>
    <dgm:cxn modelId="{B7236AC8-B472-443F-8356-6E3A07961996}" type="presOf" srcId="{209F65E2-E3AE-4CC2-8000-3761C92D3D74}" destId="{A4F2902C-1ADF-4543-8115-F12EC7CB2C58}" srcOrd="0" destOrd="0" presId="urn:microsoft.com/office/officeart/2005/8/layout/orgChart1"/>
    <dgm:cxn modelId="{E1F158C8-B306-4560-B42D-BD70D838CED4}" type="presOf" srcId="{71250FF6-266F-4B92-A2EB-DA5EE3A63F3D}" destId="{A9ABC38E-560C-4C99-8721-3B8667F07604}" srcOrd="1" destOrd="0" presId="urn:microsoft.com/office/officeart/2005/8/layout/orgChart1"/>
    <dgm:cxn modelId="{0C40E6C8-BDA9-45E8-87AB-46DF036E8002}" type="presOf" srcId="{FB51115F-BE98-46C4-AED2-4E4144B5B53D}" destId="{56111E8D-5BB2-43EB-B412-A13F5F5C94BE}" srcOrd="0" destOrd="0" presId="urn:microsoft.com/office/officeart/2005/8/layout/orgChart1"/>
    <dgm:cxn modelId="{32610CC9-425E-4400-B2C4-C94D35CFDF74}" type="presOf" srcId="{F65A19E7-B9D4-4D40-A484-3A96602E01D3}" destId="{951DF4DA-470A-416C-B7A3-49624C44F257}" srcOrd="0" destOrd="0" presId="urn:microsoft.com/office/officeart/2005/8/layout/orgChart1"/>
    <dgm:cxn modelId="{148965C9-B22E-4277-BCA6-624FB7885965}" type="presOf" srcId="{9388782D-8E6A-4AA0-84B1-38F910ABEEA1}" destId="{5BB60042-DE20-46D5-B4A8-C26421BCAF48}" srcOrd="0" destOrd="0" presId="urn:microsoft.com/office/officeart/2005/8/layout/orgChart1"/>
    <dgm:cxn modelId="{EF6EB5D1-4D54-4FAD-8E12-8681E4AD5DFF}" type="presOf" srcId="{D0B27B65-A6E9-469C-8804-FAB2B9D0B9D8}" destId="{03093CF7-36C2-48F2-9808-34F7CA7FD332}" srcOrd="0" destOrd="0" presId="urn:microsoft.com/office/officeart/2005/8/layout/orgChart1"/>
    <dgm:cxn modelId="{6A092CD2-9B8C-4C92-B869-88B82FAE3CEE}" type="presOf" srcId="{79720C41-3DE8-41FB-B99D-6712DEF42153}" destId="{AFB69146-F656-49CA-8CE0-AC9F54DFB34B}" srcOrd="1" destOrd="0" presId="urn:microsoft.com/office/officeart/2005/8/layout/orgChart1"/>
    <dgm:cxn modelId="{00F933D2-C790-4985-941C-E9054180235D}" type="presOf" srcId="{98A2CBD9-216D-4B6D-AE01-A969E7E7E59D}" destId="{9886EE2D-61E9-422C-9837-88B1BC6D23FB}" srcOrd="1" destOrd="0" presId="urn:microsoft.com/office/officeart/2005/8/layout/orgChart1"/>
    <dgm:cxn modelId="{FF7964D2-6B32-40F3-B1AF-0765B604B1F0}" srcId="{5332F5CF-5106-4EB3-BB0E-56AFFC129469}" destId="{19699066-A71D-435E-AB26-8752CED71D06}" srcOrd="5" destOrd="0" parTransId="{2C66B078-66A0-43CE-8988-E27A53BCC560}" sibTransId="{FDCE3A25-1C65-4E89-81A9-92F754052DAC}"/>
    <dgm:cxn modelId="{FA57E9D2-24B6-4DD7-9D37-86AC84CFE4DA}" type="presOf" srcId="{48110987-5B06-4D26-98D7-3F5E8ABFEA39}" destId="{FA43A446-FADA-40A9-A079-D56E404E2A08}" srcOrd="1" destOrd="0" presId="urn:microsoft.com/office/officeart/2005/8/layout/orgChart1"/>
    <dgm:cxn modelId="{EF9B2AD3-1EC7-4CB5-AFAA-997365441EC4}" type="presOf" srcId="{2F015C22-236D-4531-988D-F1012B2491BC}" destId="{BFB5831F-D6B2-4C41-907B-8CB307B0A8CE}" srcOrd="0" destOrd="0" presId="urn:microsoft.com/office/officeart/2005/8/layout/orgChart1"/>
    <dgm:cxn modelId="{87ECFCD3-1EEB-419B-A354-5D0C70F4ED08}" type="presOf" srcId="{023DEC27-0CC0-4B58-BBD8-174420C782F7}" destId="{D0432926-056C-40CA-8C8B-3F99BC465891}" srcOrd="0" destOrd="0" presId="urn:microsoft.com/office/officeart/2005/8/layout/orgChart1"/>
    <dgm:cxn modelId="{146B10D4-78F1-4E18-BC06-0AD4EE94AC29}" type="presOf" srcId="{19B225D6-EA4C-4935-898B-674265BF3D2A}" destId="{A21FE2B2-83F7-4889-A323-E7C6DCF9D2BA}" srcOrd="0" destOrd="0" presId="urn:microsoft.com/office/officeart/2005/8/layout/orgChart1"/>
    <dgm:cxn modelId="{5635C3D6-1BB4-4EB7-944E-2FA194B81897}" type="presOf" srcId="{09C29C33-7A59-40E1-ACBC-4B6EF8DF751D}" destId="{B9B4E80D-E18D-4564-90F2-398AE3C37622}" srcOrd="0" destOrd="0" presId="urn:microsoft.com/office/officeart/2005/8/layout/orgChart1"/>
    <dgm:cxn modelId="{6D8E74D7-D39D-4203-BB5B-03835BD57FA1}" type="presOf" srcId="{19699066-A71D-435E-AB26-8752CED71D06}" destId="{2B511228-6AAC-4FEB-B22A-099B76FB8363}" srcOrd="1" destOrd="0" presId="urn:microsoft.com/office/officeart/2005/8/layout/orgChart1"/>
    <dgm:cxn modelId="{DE86B5D7-CE20-4D7E-BDB6-9C6BC9836A3C}" type="presOf" srcId="{A7E0E8C4-16A9-4773-89CC-8DAE14576EE4}" destId="{C023AECC-1910-422A-B062-FDEC0549470B}" srcOrd="0" destOrd="0" presId="urn:microsoft.com/office/officeart/2005/8/layout/orgChart1"/>
    <dgm:cxn modelId="{B37866D9-2104-41DB-946B-98D6BC0DC166}" type="presOf" srcId="{48589849-56F2-401D-994D-6500C713DF0A}" destId="{0123E4B4-E8CB-4959-ADAA-3EA88CA0F277}" srcOrd="0" destOrd="0" presId="urn:microsoft.com/office/officeart/2005/8/layout/orgChart1"/>
    <dgm:cxn modelId="{01E88CDB-78E6-48E9-A7E6-4FE8FFB78387}" type="presOf" srcId="{B4D11367-5E1D-4555-8A5A-F46CFD7F056A}" destId="{92C019E8-2AB4-41E9-8606-0B6529C40A5A}" srcOrd="1" destOrd="0" presId="urn:microsoft.com/office/officeart/2005/8/layout/orgChart1"/>
    <dgm:cxn modelId="{C6C4B3DB-7272-468B-B55B-3BB9391AF1F5}" type="presOf" srcId="{A32E94CF-AF59-4575-8AF1-FDD9DFBECC82}" destId="{122A2377-A29C-47A0-92D2-8FCA520A3F5F}" srcOrd="0" destOrd="0" presId="urn:microsoft.com/office/officeart/2005/8/layout/orgChart1"/>
    <dgm:cxn modelId="{83D57CDC-0EF8-41DB-ABE5-D5C414A964C5}" type="presOf" srcId="{8D477631-915D-43A3-A950-174D2AB17DB0}" destId="{5CB52D9D-843C-492D-8ACD-44B9695181D1}" srcOrd="0" destOrd="0" presId="urn:microsoft.com/office/officeart/2005/8/layout/orgChart1"/>
    <dgm:cxn modelId="{155A0DDD-F61C-421A-B788-338B30C48334}" type="presOf" srcId="{8446B569-0515-4C80-AF88-B3F3197C00C9}" destId="{22FEADEA-75A6-4330-AFC9-DFAE5213A02F}" srcOrd="1" destOrd="0" presId="urn:microsoft.com/office/officeart/2005/8/layout/orgChart1"/>
    <dgm:cxn modelId="{3D8CB7DD-6B9B-4F58-B103-4B72EDBEC3AC}" type="presOf" srcId="{F7B85DBD-E830-4D12-9831-7CE851F51C7F}" destId="{59C07B7B-BEE4-4A82-B918-6FC36A5B8B65}" srcOrd="1" destOrd="0" presId="urn:microsoft.com/office/officeart/2005/8/layout/orgChart1"/>
    <dgm:cxn modelId="{033ACEE6-61DA-4607-9FFB-775FDB1BFCF9}" type="presOf" srcId="{2F015C22-236D-4531-988D-F1012B2491BC}" destId="{6965DC33-CEEA-4B7D-8D0D-037C2E5645D9}" srcOrd="1" destOrd="0" presId="urn:microsoft.com/office/officeart/2005/8/layout/orgChart1"/>
    <dgm:cxn modelId="{72746EE7-9D60-4F15-B9E2-15B122D20C17}" srcId="{841A3D72-469F-497F-B393-493EA780687A}" destId="{F43EE212-3C2B-4536-9025-7932EB7C4C8C}" srcOrd="1" destOrd="0" parTransId="{01856D41-334E-4D40-AF12-3FD82C6A09CD}" sibTransId="{F2A4DD08-257E-4AB5-9B0B-2B179052E811}"/>
    <dgm:cxn modelId="{289488E7-3F94-458F-A494-C1D4E8602176}" type="presOf" srcId="{209F65E2-E3AE-4CC2-8000-3761C92D3D74}" destId="{01F2851D-0338-44A6-A436-51212BA5511D}" srcOrd="1" destOrd="0" presId="urn:microsoft.com/office/officeart/2005/8/layout/orgChart1"/>
    <dgm:cxn modelId="{3AF299E7-3424-416F-8BF9-94BDAB5CD0D9}" srcId="{2F015C22-236D-4531-988D-F1012B2491BC}" destId="{30139E5D-6477-4757-9C5F-9A5FCB71378B}" srcOrd="0" destOrd="0" parTransId="{27D798BF-177D-49F6-BD5D-467D67A269ED}" sibTransId="{3B7B70B2-4E18-40A2-B8A7-5C6F611D557E}"/>
    <dgm:cxn modelId="{9DC51CEB-D0F2-41DC-BF5E-D549EB3D683A}" type="presOf" srcId="{7710AF3F-9EE8-404E-8278-BCFA2E2E4C56}" destId="{EA0A00AD-4AD3-4D0B-979E-0AE23E2D79B4}" srcOrd="0" destOrd="0" presId="urn:microsoft.com/office/officeart/2005/8/layout/orgChart1"/>
    <dgm:cxn modelId="{C27D56F0-B363-48F7-9ADB-CB0D96B88B57}" type="presOf" srcId="{A2923CBE-8C4B-4193-853D-945079716478}" destId="{D63DD2A9-DAFA-4694-BBBC-EBB3889105C2}" srcOrd="0" destOrd="0" presId="urn:microsoft.com/office/officeart/2005/8/layout/orgChart1"/>
    <dgm:cxn modelId="{7F81E3F0-CC74-4714-A92F-79EB066FC5B0}" type="presOf" srcId="{48589849-56F2-401D-994D-6500C713DF0A}" destId="{F2F18923-8F69-40DD-9A37-776B25FFED59}" srcOrd="1" destOrd="0" presId="urn:microsoft.com/office/officeart/2005/8/layout/orgChart1"/>
    <dgm:cxn modelId="{DCBCD1F1-E846-414C-A867-EB4429CCD20C}" srcId="{5332F5CF-5106-4EB3-BB0E-56AFFC129469}" destId="{48110987-5B06-4D26-98D7-3F5E8ABFEA39}" srcOrd="2" destOrd="0" parTransId="{D0B8AF85-2FC5-44F1-8D9B-7937147D742C}" sibTransId="{82D23338-BEAB-47CC-92F9-ABB2D054BD3A}"/>
    <dgm:cxn modelId="{C3B20FF2-8F08-4CE8-A5E2-A38CD1600EC1}" type="presOf" srcId="{D815A903-CCDA-418B-A93D-80D95F02DE25}" destId="{13278C7A-9177-41C6-8FFA-D841661E04E9}" srcOrd="1" destOrd="0" presId="urn:microsoft.com/office/officeart/2005/8/layout/orgChart1"/>
    <dgm:cxn modelId="{AD4EDEF3-4FFC-4E87-92D8-D43AAA87AE43}" type="presOf" srcId="{7D2FF633-8CF3-440F-99C3-614539F6A745}" destId="{8690B70E-EF73-4BA1-AF21-C33AF9E23EE5}" srcOrd="0" destOrd="0" presId="urn:microsoft.com/office/officeart/2005/8/layout/orgChart1"/>
    <dgm:cxn modelId="{D7D807F4-8BDC-47AC-95F8-CD0DA87F9263}" srcId="{FB51115F-BE98-46C4-AED2-4E4144B5B53D}" destId="{AF0DD4DB-5496-4862-AA85-B5C816FB8DD1}" srcOrd="0" destOrd="0" parTransId="{DA7D7A08-E750-4366-BD6A-75135622670B}" sibTransId="{EBEB57EF-0103-4A9E-99C2-35305A91A747}"/>
    <dgm:cxn modelId="{62057AF6-B898-47AC-9EE4-59153A33FE38}" type="presOf" srcId="{FB51115F-BE98-46C4-AED2-4E4144B5B53D}" destId="{DAC7A627-9289-45D1-8C1B-7F4CA01F8567}" srcOrd="1" destOrd="0" presId="urn:microsoft.com/office/officeart/2005/8/layout/orgChart1"/>
    <dgm:cxn modelId="{BF5431F8-D998-41A3-82A8-801CF32A67FC}" type="presOf" srcId="{6645E8AE-006C-41DC-B114-BAC31B50F7D9}" destId="{5F19765F-8B79-4CAE-B15D-71663A924701}" srcOrd="0" destOrd="0" presId="urn:microsoft.com/office/officeart/2005/8/layout/orgChart1"/>
    <dgm:cxn modelId="{2C50D6FC-693B-409C-ADF6-465CD7A7331B}" srcId="{209F65E2-E3AE-4CC2-8000-3761C92D3D74}" destId="{52FEA161-2CAB-40DE-A220-249CA6AFEFF6}" srcOrd="1" destOrd="0" parTransId="{19B225D6-EA4C-4935-898B-674265BF3D2A}" sibTransId="{0C3A24FE-7B3F-4077-A690-8577C1DF8D81}"/>
    <dgm:cxn modelId="{D12310FE-AFBC-4BAC-ACA1-80C12CB67A0B}" type="presOf" srcId="{5332F5CF-5106-4EB3-BB0E-56AFFC129469}" destId="{05A639DC-F589-4A37-A467-F0613BFD032A}" srcOrd="1" destOrd="0" presId="urn:microsoft.com/office/officeart/2005/8/layout/orgChart1"/>
    <dgm:cxn modelId="{FFCBCF75-67C8-4AFC-AD0A-334D353BDB5F}" type="presParOf" srcId="{910F5324-C564-464A-8C5C-3CE0D44088FD}" destId="{2EBF24EE-9D52-410E-B6B2-86FA41C5B638}" srcOrd="0" destOrd="0" presId="urn:microsoft.com/office/officeart/2005/8/layout/orgChart1"/>
    <dgm:cxn modelId="{FFB6AD95-A907-4F21-84A5-7BF3EC421A58}" type="presParOf" srcId="{2EBF24EE-9D52-410E-B6B2-86FA41C5B638}" destId="{836E563F-19C5-4CBA-AD1B-AC15EC88F172}" srcOrd="0" destOrd="0" presId="urn:microsoft.com/office/officeart/2005/8/layout/orgChart1"/>
    <dgm:cxn modelId="{717C8BC5-1CDF-4D2E-9BE1-481FC1C90BAE}" type="presParOf" srcId="{836E563F-19C5-4CBA-AD1B-AC15EC88F172}" destId="{8BCBBE61-9A2B-4E06-86CB-958040A967F4}" srcOrd="0" destOrd="0" presId="urn:microsoft.com/office/officeart/2005/8/layout/orgChart1"/>
    <dgm:cxn modelId="{9FFD2A87-8E23-4544-BBEC-C67926D36D78}" type="presParOf" srcId="{836E563F-19C5-4CBA-AD1B-AC15EC88F172}" destId="{C8D26AAB-DB39-4EDC-BF22-8CCEB9A1E754}" srcOrd="1" destOrd="0" presId="urn:microsoft.com/office/officeart/2005/8/layout/orgChart1"/>
    <dgm:cxn modelId="{22939969-CE0F-44FB-B8CC-8A89ABCE36DB}" type="presParOf" srcId="{2EBF24EE-9D52-410E-B6B2-86FA41C5B638}" destId="{82C115B0-297D-465B-B1AC-0E0C9C08345B}" srcOrd="1" destOrd="0" presId="urn:microsoft.com/office/officeart/2005/8/layout/orgChart1"/>
    <dgm:cxn modelId="{2B34C4D8-9D2D-482E-800F-27C3ACE3D818}" type="presParOf" srcId="{82C115B0-297D-465B-B1AC-0E0C9C08345B}" destId="{31B4AECB-4C66-4BFE-87A6-9829C3DA762B}" srcOrd="0" destOrd="0" presId="urn:microsoft.com/office/officeart/2005/8/layout/orgChart1"/>
    <dgm:cxn modelId="{CE622A5D-ACB4-421B-9784-7025B1BA681F}" type="presParOf" srcId="{82C115B0-297D-465B-B1AC-0E0C9C08345B}" destId="{01A3C430-9A97-4FB3-A7A1-BD592F055ABF}" srcOrd="1" destOrd="0" presId="urn:microsoft.com/office/officeart/2005/8/layout/orgChart1"/>
    <dgm:cxn modelId="{9C79214E-7FB6-4AB6-9095-3CE0588F0E61}" type="presParOf" srcId="{01A3C430-9A97-4FB3-A7A1-BD592F055ABF}" destId="{94449195-BFCD-4856-95E7-96B31BB8968B}" srcOrd="0" destOrd="0" presId="urn:microsoft.com/office/officeart/2005/8/layout/orgChart1"/>
    <dgm:cxn modelId="{6D81B61B-6DB8-4100-A670-886287A77FE7}" type="presParOf" srcId="{94449195-BFCD-4856-95E7-96B31BB8968B}" destId="{4F83A100-AF17-4B9C-AAE9-AA310BE68EED}" srcOrd="0" destOrd="0" presId="urn:microsoft.com/office/officeart/2005/8/layout/orgChart1"/>
    <dgm:cxn modelId="{808AE514-C730-403C-A292-445B240E8725}" type="presParOf" srcId="{94449195-BFCD-4856-95E7-96B31BB8968B}" destId="{22FEADEA-75A6-4330-AFC9-DFAE5213A02F}" srcOrd="1" destOrd="0" presId="urn:microsoft.com/office/officeart/2005/8/layout/orgChart1"/>
    <dgm:cxn modelId="{6BDBAC4F-A319-4D00-99A2-9783F88532D5}" type="presParOf" srcId="{01A3C430-9A97-4FB3-A7A1-BD592F055ABF}" destId="{5FC35179-2442-4C3E-BB9B-AF19BD7C030D}" srcOrd="1" destOrd="0" presId="urn:microsoft.com/office/officeart/2005/8/layout/orgChart1"/>
    <dgm:cxn modelId="{7AE0AE3D-D7C2-45E8-A63B-DC43896607FA}" type="presParOf" srcId="{5FC35179-2442-4C3E-BB9B-AF19BD7C030D}" destId="{AE7CB973-38FD-40D8-A722-1BC90DBE9ABA}" srcOrd="0" destOrd="0" presId="urn:microsoft.com/office/officeart/2005/8/layout/orgChart1"/>
    <dgm:cxn modelId="{89882639-F784-414A-B7B4-D9EFD1C03C77}" type="presParOf" srcId="{5FC35179-2442-4C3E-BB9B-AF19BD7C030D}" destId="{09DBD013-E54E-4FBA-A226-C48CF9B2B4F1}" srcOrd="1" destOrd="0" presId="urn:microsoft.com/office/officeart/2005/8/layout/orgChart1"/>
    <dgm:cxn modelId="{35557FDB-F824-4750-8837-459F283058A0}" type="presParOf" srcId="{09DBD013-E54E-4FBA-A226-C48CF9B2B4F1}" destId="{F8EE77F9-0E9C-40B2-89CC-DA3814AB3C0A}" srcOrd="0" destOrd="0" presId="urn:microsoft.com/office/officeart/2005/8/layout/orgChart1"/>
    <dgm:cxn modelId="{F6076B5A-E9FB-495F-838F-DF0271731CA1}" type="presParOf" srcId="{F8EE77F9-0E9C-40B2-89CC-DA3814AB3C0A}" destId="{73FD6941-7F1C-4248-AA26-DDA52C5F391F}" srcOrd="0" destOrd="0" presId="urn:microsoft.com/office/officeart/2005/8/layout/orgChart1"/>
    <dgm:cxn modelId="{2620152D-F0F3-4ADF-B147-2335196C326B}" type="presParOf" srcId="{F8EE77F9-0E9C-40B2-89CC-DA3814AB3C0A}" destId="{9886EE2D-61E9-422C-9837-88B1BC6D23FB}" srcOrd="1" destOrd="0" presId="urn:microsoft.com/office/officeart/2005/8/layout/orgChart1"/>
    <dgm:cxn modelId="{ABB64658-7209-4DA0-9ECD-614A169E9A51}" type="presParOf" srcId="{09DBD013-E54E-4FBA-A226-C48CF9B2B4F1}" destId="{BDE6EAE6-58F3-40DA-87A9-A3FE68A9D91B}" srcOrd="1" destOrd="0" presId="urn:microsoft.com/office/officeart/2005/8/layout/orgChart1"/>
    <dgm:cxn modelId="{0062FD60-24B8-4D93-B756-B9F960090B2D}" type="presParOf" srcId="{09DBD013-E54E-4FBA-A226-C48CF9B2B4F1}" destId="{02616DDD-3426-46E4-9B39-7428123AA2CA}" srcOrd="2" destOrd="0" presId="urn:microsoft.com/office/officeart/2005/8/layout/orgChart1"/>
    <dgm:cxn modelId="{D0DD4DF9-BF29-4F74-A3D1-9A67FBDE52BB}" type="presParOf" srcId="{5FC35179-2442-4C3E-BB9B-AF19BD7C030D}" destId="{A9594DBB-28B1-4B03-97A0-4CB03F8F4CB7}" srcOrd="2" destOrd="0" presId="urn:microsoft.com/office/officeart/2005/8/layout/orgChart1"/>
    <dgm:cxn modelId="{735B3F85-8F73-4D36-A559-41D1395020E0}" type="presParOf" srcId="{5FC35179-2442-4C3E-BB9B-AF19BD7C030D}" destId="{9E39DC5D-07CB-45E3-B484-0510C4229E30}" srcOrd="3" destOrd="0" presId="urn:microsoft.com/office/officeart/2005/8/layout/orgChart1"/>
    <dgm:cxn modelId="{51575DBA-BE8B-4852-AA34-483C42EDD25B}" type="presParOf" srcId="{9E39DC5D-07CB-45E3-B484-0510C4229E30}" destId="{1525D538-C767-406B-81BF-452144F3AC19}" srcOrd="0" destOrd="0" presId="urn:microsoft.com/office/officeart/2005/8/layout/orgChart1"/>
    <dgm:cxn modelId="{D6DDCE4E-4656-49D2-9D99-0459CDE83D3D}" type="presParOf" srcId="{1525D538-C767-406B-81BF-452144F3AC19}" destId="{65484C80-13E1-4F17-9D5A-6D4C5D58816A}" srcOrd="0" destOrd="0" presId="urn:microsoft.com/office/officeart/2005/8/layout/orgChart1"/>
    <dgm:cxn modelId="{29B75A32-20C0-4C76-AE5D-79BFE4215930}" type="presParOf" srcId="{1525D538-C767-406B-81BF-452144F3AC19}" destId="{92C019E8-2AB4-41E9-8606-0B6529C40A5A}" srcOrd="1" destOrd="0" presId="urn:microsoft.com/office/officeart/2005/8/layout/orgChart1"/>
    <dgm:cxn modelId="{EEBD05BE-81DC-4C19-8608-C04C4B1DE10E}" type="presParOf" srcId="{9E39DC5D-07CB-45E3-B484-0510C4229E30}" destId="{0F65A1E3-B9F6-4C33-B410-2728615A9086}" srcOrd="1" destOrd="0" presId="urn:microsoft.com/office/officeart/2005/8/layout/orgChart1"/>
    <dgm:cxn modelId="{C8B37CF0-43FD-47B0-895C-EE9A3EE2D037}" type="presParOf" srcId="{9E39DC5D-07CB-45E3-B484-0510C4229E30}" destId="{502F3FE4-2195-4E28-8E39-E44A0495372E}" srcOrd="2" destOrd="0" presId="urn:microsoft.com/office/officeart/2005/8/layout/orgChart1"/>
    <dgm:cxn modelId="{56CAB8C9-024F-4595-8548-3E64A25623EC}" type="presParOf" srcId="{5FC35179-2442-4C3E-BB9B-AF19BD7C030D}" destId="{11C099F9-227C-4FEF-94F8-FF5753D080EF}" srcOrd="4" destOrd="0" presId="urn:microsoft.com/office/officeart/2005/8/layout/orgChart1"/>
    <dgm:cxn modelId="{F6E5AF3F-1B45-43B3-8D29-03DC703F48EE}" type="presParOf" srcId="{5FC35179-2442-4C3E-BB9B-AF19BD7C030D}" destId="{39A7D31E-2ADC-455A-B4FE-F42A72D9969F}" srcOrd="5" destOrd="0" presId="urn:microsoft.com/office/officeart/2005/8/layout/orgChart1"/>
    <dgm:cxn modelId="{0A73B24A-0505-4E7D-9138-D583106565EF}" type="presParOf" srcId="{39A7D31E-2ADC-455A-B4FE-F42A72D9969F}" destId="{FB9D1411-90A8-4839-AFFD-43AF516C92AB}" srcOrd="0" destOrd="0" presId="urn:microsoft.com/office/officeart/2005/8/layout/orgChart1"/>
    <dgm:cxn modelId="{F30F0F9C-2B9F-4622-A639-824F0B96A795}" type="presParOf" srcId="{FB9D1411-90A8-4839-AFFD-43AF516C92AB}" destId="{CDEB7224-A327-485B-8CB8-3300BFA7376F}" srcOrd="0" destOrd="0" presId="urn:microsoft.com/office/officeart/2005/8/layout/orgChart1"/>
    <dgm:cxn modelId="{35AD8022-373D-43AE-8244-798C315FCB11}" type="presParOf" srcId="{FB9D1411-90A8-4839-AFFD-43AF516C92AB}" destId="{1B11FA15-0A79-4217-BAD2-91ED51A032FF}" srcOrd="1" destOrd="0" presId="urn:microsoft.com/office/officeart/2005/8/layout/orgChart1"/>
    <dgm:cxn modelId="{DA640328-5AFE-48FD-BAA5-68058CF74805}" type="presParOf" srcId="{39A7D31E-2ADC-455A-B4FE-F42A72D9969F}" destId="{7B15FCC4-2F2E-4F0C-88AB-C1F2683DBC7C}" srcOrd="1" destOrd="0" presId="urn:microsoft.com/office/officeart/2005/8/layout/orgChart1"/>
    <dgm:cxn modelId="{73994902-153A-4CCB-8EDC-ADAB9D7C1C04}" type="presParOf" srcId="{39A7D31E-2ADC-455A-B4FE-F42A72D9969F}" destId="{F0672D3F-44EA-4521-965B-E832782FBBEA}" srcOrd="2" destOrd="0" presId="urn:microsoft.com/office/officeart/2005/8/layout/orgChart1"/>
    <dgm:cxn modelId="{3B004B5D-5865-4364-89C4-609771D12144}" type="presParOf" srcId="{5FC35179-2442-4C3E-BB9B-AF19BD7C030D}" destId="{8F61E629-9252-49B4-A126-B07C1013AB5B}" srcOrd="6" destOrd="0" presId="urn:microsoft.com/office/officeart/2005/8/layout/orgChart1"/>
    <dgm:cxn modelId="{AD8AEF0B-E3D7-4A0B-A17F-AAEDE63042AC}" type="presParOf" srcId="{5FC35179-2442-4C3E-BB9B-AF19BD7C030D}" destId="{0B504283-3D9B-4D38-A84F-C475A173CB92}" srcOrd="7" destOrd="0" presId="urn:microsoft.com/office/officeart/2005/8/layout/orgChart1"/>
    <dgm:cxn modelId="{1628E603-E8EA-4BEF-AD3C-3939E46EBE03}" type="presParOf" srcId="{0B504283-3D9B-4D38-A84F-C475A173CB92}" destId="{863AD262-4571-4B5B-8088-F37BCAB388EC}" srcOrd="0" destOrd="0" presId="urn:microsoft.com/office/officeart/2005/8/layout/orgChart1"/>
    <dgm:cxn modelId="{DAD868D1-E212-4C45-84C7-78FCFF274BD0}" type="presParOf" srcId="{863AD262-4571-4B5B-8088-F37BCAB388EC}" destId="{D02CFC0E-C58A-41D6-905D-5AE9A8B5D836}" srcOrd="0" destOrd="0" presId="urn:microsoft.com/office/officeart/2005/8/layout/orgChart1"/>
    <dgm:cxn modelId="{429ED55D-8A2B-4FB9-B6FA-7A66A7223935}" type="presParOf" srcId="{863AD262-4571-4B5B-8088-F37BCAB388EC}" destId="{AA039412-FD9C-4EAC-826A-4CE8DF6B69A0}" srcOrd="1" destOrd="0" presId="urn:microsoft.com/office/officeart/2005/8/layout/orgChart1"/>
    <dgm:cxn modelId="{0ABAE1FE-E729-4147-82E4-2E301FF8C4FC}" type="presParOf" srcId="{0B504283-3D9B-4D38-A84F-C475A173CB92}" destId="{2EDFA9CA-DA9F-4690-9378-A9F25646943B}" srcOrd="1" destOrd="0" presId="urn:microsoft.com/office/officeart/2005/8/layout/orgChart1"/>
    <dgm:cxn modelId="{6CD64415-D9D4-4281-A434-4817B7FD8C26}" type="presParOf" srcId="{0B504283-3D9B-4D38-A84F-C475A173CB92}" destId="{B6815A3F-BCC2-4860-B8A4-F854F7C644EA}" srcOrd="2" destOrd="0" presId="urn:microsoft.com/office/officeart/2005/8/layout/orgChart1"/>
    <dgm:cxn modelId="{A3930532-954B-44E3-A4B3-A659B7A35A30}" type="presParOf" srcId="{01A3C430-9A97-4FB3-A7A1-BD592F055ABF}" destId="{5A65310A-1026-4090-AB69-A3AD867DD94F}" srcOrd="2" destOrd="0" presId="urn:microsoft.com/office/officeart/2005/8/layout/orgChart1"/>
    <dgm:cxn modelId="{00593D8B-E471-4945-96DA-1016F94192F5}" type="presParOf" srcId="{82C115B0-297D-465B-B1AC-0E0C9C08345B}" destId="{1D1CBC1A-C446-498A-809B-95F0D0524086}" srcOrd="2" destOrd="0" presId="urn:microsoft.com/office/officeart/2005/8/layout/orgChart1"/>
    <dgm:cxn modelId="{50D59C0A-15C1-4FC6-B884-370111CE9960}" type="presParOf" srcId="{82C115B0-297D-465B-B1AC-0E0C9C08345B}" destId="{B3A72CA5-7805-4833-AF03-D61BA1391CD7}" srcOrd="3" destOrd="0" presId="urn:microsoft.com/office/officeart/2005/8/layout/orgChart1"/>
    <dgm:cxn modelId="{B8E9BC8E-8280-45E5-A0BD-6659E1FE9388}" type="presParOf" srcId="{B3A72CA5-7805-4833-AF03-D61BA1391CD7}" destId="{524E822F-1ADF-4D27-8D3E-59716A7FC45C}" srcOrd="0" destOrd="0" presId="urn:microsoft.com/office/officeart/2005/8/layout/orgChart1"/>
    <dgm:cxn modelId="{C9B54863-C848-483B-B11E-EE4295B161D0}" type="presParOf" srcId="{524E822F-1ADF-4D27-8D3E-59716A7FC45C}" destId="{9FF7A310-1764-47E4-AA0A-824C509D069E}" srcOrd="0" destOrd="0" presId="urn:microsoft.com/office/officeart/2005/8/layout/orgChart1"/>
    <dgm:cxn modelId="{07784079-65A1-4A45-B301-819921F60599}" type="presParOf" srcId="{524E822F-1ADF-4D27-8D3E-59716A7FC45C}" destId="{2565CEEF-2AC8-4151-BD06-270BA5F6F246}" srcOrd="1" destOrd="0" presId="urn:microsoft.com/office/officeart/2005/8/layout/orgChart1"/>
    <dgm:cxn modelId="{D34C99D0-1190-4FED-92F5-3799D17DD23C}" type="presParOf" srcId="{B3A72CA5-7805-4833-AF03-D61BA1391CD7}" destId="{F27AC301-CDC5-41C1-9D7B-186313921759}" srcOrd="1" destOrd="0" presId="urn:microsoft.com/office/officeart/2005/8/layout/orgChart1"/>
    <dgm:cxn modelId="{D3F5EE75-C7E3-48DA-8EF8-78E5B381430A}" type="presParOf" srcId="{F27AC301-CDC5-41C1-9D7B-186313921759}" destId="{358C9292-D484-4957-97B0-067853B5CE7D}" srcOrd="0" destOrd="0" presId="urn:microsoft.com/office/officeart/2005/8/layout/orgChart1"/>
    <dgm:cxn modelId="{956F0416-40B5-47FD-AF32-AE646F3C678B}" type="presParOf" srcId="{F27AC301-CDC5-41C1-9D7B-186313921759}" destId="{4C6AEB49-8169-4B7F-8A76-6C22BB3FCA6A}" srcOrd="1" destOrd="0" presId="urn:microsoft.com/office/officeart/2005/8/layout/orgChart1"/>
    <dgm:cxn modelId="{FDEC8933-6AEF-45E2-9E5B-47AB00D6D6DA}" type="presParOf" srcId="{4C6AEB49-8169-4B7F-8A76-6C22BB3FCA6A}" destId="{548C81FE-789B-48D3-B6E6-16E8F58A6491}" srcOrd="0" destOrd="0" presId="urn:microsoft.com/office/officeart/2005/8/layout/orgChart1"/>
    <dgm:cxn modelId="{759B5C90-66C8-4704-B98F-2D06F73203A4}" type="presParOf" srcId="{548C81FE-789B-48D3-B6E6-16E8F58A6491}" destId="{CE6B983C-9652-4F88-8A46-6CA39D5DCE16}" srcOrd="0" destOrd="0" presId="urn:microsoft.com/office/officeart/2005/8/layout/orgChart1"/>
    <dgm:cxn modelId="{0000D0A7-F826-415D-BAAF-E2A004BCB87F}" type="presParOf" srcId="{548C81FE-789B-48D3-B6E6-16E8F58A6491}" destId="{DE30C1F2-EA93-400E-8C5A-F39FB4A7C2AE}" srcOrd="1" destOrd="0" presId="urn:microsoft.com/office/officeart/2005/8/layout/orgChart1"/>
    <dgm:cxn modelId="{EF93CF33-B413-44A6-B128-87C04369A72F}" type="presParOf" srcId="{4C6AEB49-8169-4B7F-8A76-6C22BB3FCA6A}" destId="{0367A676-5D8F-43F4-8B08-A2F5AEEAADFD}" srcOrd="1" destOrd="0" presId="urn:microsoft.com/office/officeart/2005/8/layout/orgChart1"/>
    <dgm:cxn modelId="{1D6D9DCA-5B30-4D53-B958-39642980840A}" type="presParOf" srcId="{4C6AEB49-8169-4B7F-8A76-6C22BB3FCA6A}" destId="{75D76F90-0729-4750-99EA-6B99164CDF1B}" srcOrd="2" destOrd="0" presId="urn:microsoft.com/office/officeart/2005/8/layout/orgChart1"/>
    <dgm:cxn modelId="{D430D439-40E0-4148-BCD6-83645AB71526}" type="presParOf" srcId="{F27AC301-CDC5-41C1-9D7B-186313921759}" destId="{4F544B31-E5F2-4386-BBB2-5D3B98735B4C}" srcOrd="2" destOrd="0" presId="urn:microsoft.com/office/officeart/2005/8/layout/orgChart1"/>
    <dgm:cxn modelId="{5C5819D2-8E22-45B9-A765-F6EED2265ED5}" type="presParOf" srcId="{F27AC301-CDC5-41C1-9D7B-186313921759}" destId="{0CCB2C85-D5EC-4126-A7C6-9493234DF4C9}" srcOrd="3" destOrd="0" presId="urn:microsoft.com/office/officeart/2005/8/layout/orgChart1"/>
    <dgm:cxn modelId="{7CDFC14B-9726-485D-9C21-8CC862A852BE}" type="presParOf" srcId="{0CCB2C85-D5EC-4126-A7C6-9493234DF4C9}" destId="{EAE99B60-749B-4CD5-9467-A57DD1CCA034}" srcOrd="0" destOrd="0" presId="urn:microsoft.com/office/officeart/2005/8/layout/orgChart1"/>
    <dgm:cxn modelId="{5ACD6A6A-E7E7-4C7B-AAEC-57661F86F038}" type="presParOf" srcId="{EAE99B60-749B-4CD5-9467-A57DD1CCA034}" destId="{8034D036-2E0C-4A5D-AC0E-62232F57E1C3}" srcOrd="0" destOrd="0" presId="urn:microsoft.com/office/officeart/2005/8/layout/orgChart1"/>
    <dgm:cxn modelId="{ED5595EB-41CA-40D8-8082-A8710323B253}" type="presParOf" srcId="{EAE99B60-749B-4CD5-9467-A57DD1CCA034}" destId="{01CDC8B7-7417-4D13-BE82-D4D2E9562EE6}" srcOrd="1" destOrd="0" presId="urn:microsoft.com/office/officeart/2005/8/layout/orgChart1"/>
    <dgm:cxn modelId="{66B42EDB-B9D0-4757-879F-A8A60281466E}" type="presParOf" srcId="{0CCB2C85-D5EC-4126-A7C6-9493234DF4C9}" destId="{7541DA62-F44E-4D29-8A2A-65B3EA9C441C}" srcOrd="1" destOrd="0" presId="urn:microsoft.com/office/officeart/2005/8/layout/orgChart1"/>
    <dgm:cxn modelId="{ECBC6EFF-E1FE-4DBF-BCCF-4C39CC297F6C}" type="presParOf" srcId="{0CCB2C85-D5EC-4126-A7C6-9493234DF4C9}" destId="{8F068EFA-FE1D-4D21-A631-646F8F0AC3A7}" srcOrd="2" destOrd="0" presId="urn:microsoft.com/office/officeart/2005/8/layout/orgChart1"/>
    <dgm:cxn modelId="{DFF82B6B-F791-44A4-B229-F0CFCE7525EC}" type="presParOf" srcId="{F27AC301-CDC5-41C1-9D7B-186313921759}" destId="{B339D996-DF85-4725-A27A-E35AECC271D0}" srcOrd="4" destOrd="0" presId="urn:microsoft.com/office/officeart/2005/8/layout/orgChart1"/>
    <dgm:cxn modelId="{8A17FFD9-7CB0-4CD7-99EE-13584CAD2774}" type="presParOf" srcId="{F27AC301-CDC5-41C1-9D7B-186313921759}" destId="{6F10A911-0F44-4726-A474-2FACA4F40794}" srcOrd="5" destOrd="0" presId="urn:microsoft.com/office/officeart/2005/8/layout/orgChart1"/>
    <dgm:cxn modelId="{061D88DA-A9DD-4FBC-9664-3F6CFE5753C9}" type="presParOf" srcId="{6F10A911-0F44-4726-A474-2FACA4F40794}" destId="{CCE39C94-F157-404E-BF88-86F24CA7F4DA}" srcOrd="0" destOrd="0" presId="urn:microsoft.com/office/officeart/2005/8/layout/orgChart1"/>
    <dgm:cxn modelId="{D755EA73-4B7E-4E3A-8414-9AEB4A24651E}" type="presParOf" srcId="{CCE39C94-F157-404E-BF88-86F24CA7F4DA}" destId="{8444E915-677D-4A2C-B3D7-0B19BA8F2F1E}" srcOrd="0" destOrd="0" presId="urn:microsoft.com/office/officeart/2005/8/layout/orgChart1"/>
    <dgm:cxn modelId="{77BBAD80-19B2-4109-929E-E9D842BA8CAC}" type="presParOf" srcId="{CCE39C94-F157-404E-BF88-86F24CA7F4DA}" destId="{66D305C8-6961-415C-85DC-3DEC34966312}" srcOrd="1" destOrd="0" presId="urn:microsoft.com/office/officeart/2005/8/layout/orgChart1"/>
    <dgm:cxn modelId="{808BD4B9-99FC-40ED-A8FA-BBAE529AD760}" type="presParOf" srcId="{6F10A911-0F44-4726-A474-2FACA4F40794}" destId="{BCBD92F5-04C8-4200-A82D-C370D3B64909}" srcOrd="1" destOrd="0" presId="urn:microsoft.com/office/officeart/2005/8/layout/orgChart1"/>
    <dgm:cxn modelId="{F972D422-59CC-464F-9872-0DFDFAEBE790}" type="presParOf" srcId="{6F10A911-0F44-4726-A474-2FACA4F40794}" destId="{6C46D814-D73B-420D-9D7F-B1D1BD707926}" srcOrd="2" destOrd="0" presId="urn:microsoft.com/office/officeart/2005/8/layout/orgChart1"/>
    <dgm:cxn modelId="{D366FC08-1332-407D-8D3A-EE6AA83413E1}" type="presParOf" srcId="{F27AC301-CDC5-41C1-9D7B-186313921759}" destId="{5F19765F-8B79-4CAE-B15D-71663A924701}" srcOrd="6" destOrd="0" presId="urn:microsoft.com/office/officeart/2005/8/layout/orgChart1"/>
    <dgm:cxn modelId="{A5CAF30F-BEDA-473A-8450-2D07A392F1DB}" type="presParOf" srcId="{F27AC301-CDC5-41C1-9D7B-186313921759}" destId="{2054EFF8-09CF-4E81-95B4-6F9874B82F77}" srcOrd="7" destOrd="0" presId="urn:microsoft.com/office/officeart/2005/8/layout/orgChart1"/>
    <dgm:cxn modelId="{1BB7B244-C50E-47C5-AE12-90DAC0F74AD6}" type="presParOf" srcId="{2054EFF8-09CF-4E81-95B4-6F9874B82F77}" destId="{99B1E522-41AF-4137-827B-6BA8FFAADD10}" srcOrd="0" destOrd="0" presId="urn:microsoft.com/office/officeart/2005/8/layout/orgChart1"/>
    <dgm:cxn modelId="{0365B7CA-BD92-43C6-AA46-D071A8C7B811}" type="presParOf" srcId="{99B1E522-41AF-4137-827B-6BA8FFAADD10}" destId="{CA2B52C3-EC7B-40F2-8438-83B6B4762EDA}" srcOrd="0" destOrd="0" presId="urn:microsoft.com/office/officeart/2005/8/layout/orgChart1"/>
    <dgm:cxn modelId="{2E318CB9-E26D-4270-ACA9-268F88520083}" type="presParOf" srcId="{99B1E522-41AF-4137-827B-6BA8FFAADD10}" destId="{28A49D77-AD65-48C5-A1BF-5D51CA9C23C2}" srcOrd="1" destOrd="0" presId="urn:microsoft.com/office/officeart/2005/8/layout/orgChart1"/>
    <dgm:cxn modelId="{EDFD80DD-17F2-4106-AFF9-457D669A6E23}" type="presParOf" srcId="{2054EFF8-09CF-4E81-95B4-6F9874B82F77}" destId="{2C38A751-55ED-475A-B0B1-C1F18291ADC2}" srcOrd="1" destOrd="0" presId="urn:microsoft.com/office/officeart/2005/8/layout/orgChart1"/>
    <dgm:cxn modelId="{512E5062-A486-4FF3-8614-BF523FAA6ED0}" type="presParOf" srcId="{2054EFF8-09CF-4E81-95B4-6F9874B82F77}" destId="{5DA9DE18-AABF-4851-A68F-E462B9572596}" srcOrd="2" destOrd="0" presId="urn:microsoft.com/office/officeart/2005/8/layout/orgChart1"/>
    <dgm:cxn modelId="{6DF24798-1B1F-4C53-857B-70BAA4982EC4}" type="presParOf" srcId="{F27AC301-CDC5-41C1-9D7B-186313921759}" destId="{F8284EAF-7846-4517-8A69-86ABA76D5D41}" srcOrd="8" destOrd="0" presId="urn:microsoft.com/office/officeart/2005/8/layout/orgChart1"/>
    <dgm:cxn modelId="{9CEBF449-9B22-4E22-8A6C-F764C379DD52}" type="presParOf" srcId="{F27AC301-CDC5-41C1-9D7B-186313921759}" destId="{94B9A430-6937-47D0-81B3-44B36A3E7A7F}" srcOrd="9" destOrd="0" presId="urn:microsoft.com/office/officeart/2005/8/layout/orgChart1"/>
    <dgm:cxn modelId="{6BAA95B5-0D43-4BBC-B4EA-275A3FB33FEB}" type="presParOf" srcId="{94B9A430-6937-47D0-81B3-44B36A3E7A7F}" destId="{272C27E1-E2D6-4586-A02D-A7B5D0B5FB22}" srcOrd="0" destOrd="0" presId="urn:microsoft.com/office/officeart/2005/8/layout/orgChart1"/>
    <dgm:cxn modelId="{C9ED9FE8-B6D6-4FA3-ADA9-806A05D60268}" type="presParOf" srcId="{272C27E1-E2D6-4586-A02D-A7B5D0B5FB22}" destId="{8B42D114-9DCC-4508-BA78-233C47F55CCC}" srcOrd="0" destOrd="0" presId="urn:microsoft.com/office/officeart/2005/8/layout/orgChart1"/>
    <dgm:cxn modelId="{8CD786E6-A313-497B-9920-69EAFB7AC520}" type="presParOf" srcId="{272C27E1-E2D6-4586-A02D-A7B5D0B5FB22}" destId="{A9ABC38E-560C-4C99-8721-3B8667F07604}" srcOrd="1" destOrd="0" presId="urn:microsoft.com/office/officeart/2005/8/layout/orgChart1"/>
    <dgm:cxn modelId="{DBC65309-A635-4810-A990-02643711DBE1}" type="presParOf" srcId="{94B9A430-6937-47D0-81B3-44B36A3E7A7F}" destId="{3219E34D-B67D-4933-80F6-60AAC153D53B}" srcOrd="1" destOrd="0" presId="urn:microsoft.com/office/officeart/2005/8/layout/orgChart1"/>
    <dgm:cxn modelId="{6CEA9DB5-310F-4B74-BC23-6BBA1AE1D757}" type="presParOf" srcId="{94B9A430-6937-47D0-81B3-44B36A3E7A7F}" destId="{BEA5FC47-2905-4986-A6A7-9DB7FFF63633}" srcOrd="2" destOrd="0" presId="urn:microsoft.com/office/officeart/2005/8/layout/orgChart1"/>
    <dgm:cxn modelId="{A76945B5-2A67-4B5D-9675-A916FCE76006}" type="presParOf" srcId="{F27AC301-CDC5-41C1-9D7B-186313921759}" destId="{709B0852-E540-4F1E-ADA6-3C28E5E088F0}" srcOrd="10" destOrd="0" presId="urn:microsoft.com/office/officeart/2005/8/layout/orgChart1"/>
    <dgm:cxn modelId="{523B0AFF-54F1-48B9-B234-8AC7F2149D67}" type="presParOf" srcId="{F27AC301-CDC5-41C1-9D7B-186313921759}" destId="{17913005-831B-4661-8A6D-29B8755E8878}" srcOrd="11" destOrd="0" presId="urn:microsoft.com/office/officeart/2005/8/layout/orgChart1"/>
    <dgm:cxn modelId="{FE77CC80-959A-422D-A920-5816F2366EC3}" type="presParOf" srcId="{17913005-831B-4661-8A6D-29B8755E8878}" destId="{431ECB0A-CD4E-4448-8D0D-B02A5783E76B}" srcOrd="0" destOrd="0" presId="urn:microsoft.com/office/officeart/2005/8/layout/orgChart1"/>
    <dgm:cxn modelId="{4E3AC9F4-397F-43BA-94E7-1D4662674550}" type="presParOf" srcId="{431ECB0A-CD4E-4448-8D0D-B02A5783E76B}" destId="{AAFCB9D2-47F2-4BDB-80FA-F78AD3CFD716}" srcOrd="0" destOrd="0" presId="urn:microsoft.com/office/officeart/2005/8/layout/orgChart1"/>
    <dgm:cxn modelId="{60731D41-7CAF-42E8-B85A-1754DCCA6D5C}" type="presParOf" srcId="{431ECB0A-CD4E-4448-8D0D-B02A5783E76B}" destId="{AFB69146-F656-49CA-8CE0-AC9F54DFB34B}" srcOrd="1" destOrd="0" presId="urn:microsoft.com/office/officeart/2005/8/layout/orgChart1"/>
    <dgm:cxn modelId="{D817B448-FF54-4E25-877A-64E5C9D9BC9A}" type="presParOf" srcId="{17913005-831B-4661-8A6D-29B8755E8878}" destId="{672782A8-581D-4182-A06E-EB9F7229ECAA}" srcOrd="1" destOrd="0" presId="urn:microsoft.com/office/officeart/2005/8/layout/orgChart1"/>
    <dgm:cxn modelId="{5C360FBE-B000-49E7-8119-EDAB3168A4D1}" type="presParOf" srcId="{17913005-831B-4661-8A6D-29B8755E8878}" destId="{BC360D6C-C2D1-4CD7-8B07-C5A3FFF3ECB4}" srcOrd="2" destOrd="0" presId="urn:microsoft.com/office/officeart/2005/8/layout/orgChart1"/>
    <dgm:cxn modelId="{325FC550-66B0-45D3-B29E-D5BF49E7D187}" type="presParOf" srcId="{F27AC301-CDC5-41C1-9D7B-186313921759}" destId="{5A9B3045-7108-46C2-8B38-26F40038E27A}" srcOrd="12" destOrd="0" presId="urn:microsoft.com/office/officeart/2005/8/layout/orgChart1"/>
    <dgm:cxn modelId="{4EBDD20B-AC47-43B2-8662-00FABFECE6CE}" type="presParOf" srcId="{F27AC301-CDC5-41C1-9D7B-186313921759}" destId="{3A0FE131-F7D0-4977-9E7E-24E43CB368DF}" srcOrd="13" destOrd="0" presId="urn:microsoft.com/office/officeart/2005/8/layout/orgChart1"/>
    <dgm:cxn modelId="{E5805BD6-F253-4151-B33E-954716C48A29}" type="presParOf" srcId="{3A0FE131-F7D0-4977-9E7E-24E43CB368DF}" destId="{7E782F0B-E727-4B84-99C5-8CBEC6A73D92}" srcOrd="0" destOrd="0" presId="urn:microsoft.com/office/officeart/2005/8/layout/orgChart1"/>
    <dgm:cxn modelId="{CA6CA6E1-86E0-47AA-A093-2245157E0A95}" type="presParOf" srcId="{7E782F0B-E727-4B84-99C5-8CBEC6A73D92}" destId="{99A5BD84-9329-4B65-8194-09388115B56A}" srcOrd="0" destOrd="0" presId="urn:microsoft.com/office/officeart/2005/8/layout/orgChart1"/>
    <dgm:cxn modelId="{3E5E9908-CFF7-4065-9CC0-E4B544F542C0}" type="presParOf" srcId="{7E782F0B-E727-4B84-99C5-8CBEC6A73D92}" destId="{B6B80A6E-36A8-4E0B-92F7-88B7E26A8468}" srcOrd="1" destOrd="0" presId="urn:microsoft.com/office/officeart/2005/8/layout/orgChart1"/>
    <dgm:cxn modelId="{610E8610-6A66-404A-AC74-B28E05CD0B0F}" type="presParOf" srcId="{3A0FE131-F7D0-4977-9E7E-24E43CB368DF}" destId="{AB20B37C-5255-4CB4-AAF9-2328F1F43711}" srcOrd="1" destOrd="0" presId="urn:microsoft.com/office/officeart/2005/8/layout/orgChart1"/>
    <dgm:cxn modelId="{729063A2-A817-4F78-B829-079FEB0EB938}" type="presParOf" srcId="{3A0FE131-F7D0-4977-9E7E-24E43CB368DF}" destId="{73FB1326-50F2-4DF9-BC44-CAE9F93B3E78}" srcOrd="2" destOrd="0" presId="urn:microsoft.com/office/officeart/2005/8/layout/orgChart1"/>
    <dgm:cxn modelId="{02F65038-0BC4-45CC-9AC4-5DBB6A019092}" type="presParOf" srcId="{F27AC301-CDC5-41C1-9D7B-186313921759}" destId="{EB73D347-C8DC-45F5-A316-FD2CC43C21A0}" srcOrd="14" destOrd="0" presId="urn:microsoft.com/office/officeart/2005/8/layout/orgChart1"/>
    <dgm:cxn modelId="{FE1E79A1-A3DA-4AA8-9B1D-A802199018FC}" type="presParOf" srcId="{F27AC301-CDC5-41C1-9D7B-186313921759}" destId="{17CE5A27-4171-40A2-9165-7B279D1979C3}" srcOrd="15" destOrd="0" presId="urn:microsoft.com/office/officeart/2005/8/layout/orgChart1"/>
    <dgm:cxn modelId="{7209D1CE-892A-49AB-9541-668B77977DF2}" type="presParOf" srcId="{17CE5A27-4171-40A2-9165-7B279D1979C3}" destId="{2D789222-D2D3-4D4F-9340-6BFA9E54A8B5}" srcOrd="0" destOrd="0" presId="urn:microsoft.com/office/officeart/2005/8/layout/orgChart1"/>
    <dgm:cxn modelId="{437F0478-52A5-4973-B1B1-DF9B388FB736}" type="presParOf" srcId="{2D789222-D2D3-4D4F-9340-6BFA9E54A8B5}" destId="{9987055C-19AA-49FD-9FDB-BF3596CE3BD7}" srcOrd="0" destOrd="0" presId="urn:microsoft.com/office/officeart/2005/8/layout/orgChart1"/>
    <dgm:cxn modelId="{AE7FD30F-91B5-479C-8EB1-47FEA838099A}" type="presParOf" srcId="{2D789222-D2D3-4D4F-9340-6BFA9E54A8B5}" destId="{E7E61A09-E26B-48CA-99A6-8E1258266B57}" srcOrd="1" destOrd="0" presId="urn:microsoft.com/office/officeart/2005/8/layout/orgChart1"/>
    <dgm:cxn modelId="{22B1AAD8-68B1-4A51-A26B-593C6853A070}" type="presParOf" srcId="{17CE5A27-4171-40A2-9165-7B279D1979C3}" destId="{4939540C-8B94-48EB-92DD-E9C29FD2EA0E}" srcOrd="1" destOrd="0" presId="urn:microsoft.com/office/officeart/2005/8/layout/orgChart1"/>
    <dgm:cxn modelId="{29D621E7-9F67-4E7D-A003-EC521E37DDAC}" type="presParOf" srcId="{17CE5A27-4171-40A2-9165-7B279D1979C3}" destId="{7B40D342-3CB5-4856-AB74-58169FFEA9A2}" srcOrd="2" destOrd="0" presId="urn:microsoft.com/office/officeart/2005/8/layout/orgChart1"/>
    <dgm:cxn modelId="{0754AF43-D16D-4AF2-A693-BF4192C920B3}" type="presParOf" srcId="{F27AC301-CDC5-41C1-9D7B-186313921759}" destId="{5BB60042-DE20-46D5-B4A8-C26421BCAF48}" srcOrd="16" destOrd="0" presId="urn:microsoft.com/office/officeart/2005/8/layout/orgChart1"/>
    <dgm:cxn modelId="{895D40A6-3F43-43C5-8101-8B1C475F9879}" type="presParOf" srcId="{F27AC301-CDC5-41C1-9D7B-186313921759}" destId="{497AF439-F3AD-4C44-9703-044CDC6526BA}" srcOrd="17" destOrd="0" presId="urn:microsoft.com/office/officeart/2005/8/layout/orgChart1"/>
    <dgm:cxn modelId="{E503E19C-4B82-4107-8719-A8B1D952FF6E}" type="presParOf" srcId="{497AF439-F3AD-4C44-9703-044CDC6526BA}" destId="{27EE46B7-4BFD-417A-AA63-2E3EBA8F2A67}" srcOrd="0" destOrd="0" presId="urn:microsoft.com/office/officeart/2005/8/layout/orgChart1"/>
    <dgm:cxn modelId="{335405D5-B273-4353-B1BC-DCCD60AE2881}" type="presParOf" srcId="{27EE46B7-4BFD-417A-AA63-2E3EBA8F2A67}" destId="{00A8999F-823B-42C2-8866-6D3F865419EA}" srcOrd="0" destOrd="0" presId="urn:microsoft.com/office/officeart/2005/8/layout/orgChart1"/>
    <dgm:cxn modelId="{E49F8088-55F9-4423-8230-B33D97CC4339}" type="presParOf" srcId="{27EE46B7-4BFD-417A-AA63-2E3EBA8F2A67}" destId="{DA649167-86EE-4A13-BC72-2FF52147F455}" srcOrd="1" destOrd="0" presId="urn:microsoft.com/office/officeart/2005/8/layout/orgChart1"/>
    <dgm:cxn modelId="{0CDE03A2-0AE6-4AE4-97EF-1F5DA12FF315}" type="presParOf" srcId="{497AF439-F3AD-4C44-9703-044CDC6526BA}" destId="{6B94A613-43CB-4B22-BA9E-E3868F1DDFF8}" srcOrd="1" destOrd="0" presId="urn:microsoft.com/office/officeart/2005/8/layout/orgChart1"/>
    <dgm:cxn modelId="{61683FA5-10B6-4037-8EF7-EEDA2F55E2EE}" type="presParOf" srcId="{497AF439-F3AD-4C44-9703-044CDC6526BA}" destId="{5E5C8905-51B6-496B-BC11-8996010A013E}" srcOrd="2" destOrd="0" presId="urn:microsoft.com/office/officeart/2005/8/layout/orgChart1"/>
    <dgm:cxn modelId="{CAEA39C4-30C7-4B45-BAB3-2AA3A904BCE8}" type="presParOf" srcId="{F27AC301-CDC5-41C1-9D7B-186313921759}" destId="{DDA9A8AF-B7A5-4AA8-8713-F31A58527E82}" srcOrd="18" destOrd="0" presId="urn:microsoft.com/office/officeart/2005/8/layout/orgChart1"/>
    <dgm:cxn modelId="{5BA05499-FEC3-4D16-A66C-41806FF87F67}" type="presParOf" srcId="{F27AC301-CDC5-41C1-9D7B-186313921759}" destId="{BF5E13B1-0C8E-4EB1-A298-97BD87F4253D}" srcOrd="19" destOrd="0" presId="urn:microsoft.com/office/officeart/2005/8/layout/orgChart1"/>
    <dgm:cxn modelId="{BEE919AD-EE17-4B6E-91A9-44280A3EB634}" type="presParOf" srcId="{BF5E13B1-0C8E-4EB1-A298-97BD87F4253D}" destId="{80CFD00B-34A8-4D40-9205-DD5804232443}" srcOrd="0" destOrd="0" presId="urn:microsoft.com/office/officeart/2005/8/layout/orgChart1"/>
    <dgm:cxn modelId="{55AFBB35-955D-45E3-9BE3-686092E37571}" type="presParOf" srcId="{80CFD00B-34A8-4D40-9205-DD5804232443}" destId="{7CDB3E16-F7D1-4369-B54A-4FE6C3E0D1C7}" srcOrd="0" destOrd="0" presId="urn:microsoft.com/office/officeart/2005/8/layout/orgChart1"/>
    <dgm:cxn modelId="{48AFC994-6C04-4658-955E-80FD81395ADC}" type="presParOf" srcId="{80CFD00B-34A8-4D40-9205-DD5804232443}" destId="{59C07B7B-BEE4-4A82-B918-6FC36A5B8B65}" srcOrd="1" destOrd="0" presId="urn:microsoft.com/office/officeart/2005/8/layout/orgChart1"/>
    <dgm:cxn modelId="{C1859720-2070-4CD3-9A71-3DF91A30DDD5}" type="presParOf" srcId="{BF5E13B1-0C8E-4EB1-A298-97BD87F4253D}" destId="{0BDB97CE-BC52-4AA6-9DA7-855F6D992A75}" srcOrd="1" destOrd="0" presId="urn:microsoft.com/office/officeart/2005/8/layout/orgChart1"/>
    <dgm:cxn modelId="{732429D2-508E-4732-A0F8-D46FEC9F1CD0}" type="presParOf" srcId="{BF5E13B1-0C8E-4EB1-A298-97BD87F4253D}" destId="{8AA924DE-F720-4E32-8CD1-E1F608D60C02}" srcOrd="2" destOrd="0" presId="urn:microsoft.com/office/officeart/2005/8/layout/orgChart1"/>
    <dgm:cxn modelId="{55F32763-76AB-417B-B8BD-17573434B189}" type="presParOf" srcId="{F27AC301-CDC5-41C1-9D7B-186313921759}" destId="{482FA5A4-4199-4755-A7AA-394F35E44E2C}" srcOrd="20" destOrd="0" presId="urn:microsoft.com/office/officeart/2005/8/layout/orgChart1"/>
    <dgm:cxn modelId="{9E0A311A-30FC-401A-B96F-C6092A581C3C}" type="presParOf" srcId="{F27AC301-CDC5-41C1-9D7B-186313921759}" destId="{276E85A9-6D5E-4225-8319-87F13A419CE7}" srcOrd="21" destOrd="0" presId="urn:microsoft.com/office/officeart/2005/8/layout/orgChart1"/>
    <dgm:cxn modelId="{3FFF93AB-EDBC-43B1-9ABC-50FDC958A450}" type="presParOf" srcId="{276E85A9-6D5E-4225-8319-87F13A419CE7}" destId="{E7AD286E-E5DC-47FC-A81F-1393C469C77F}" srcOrd="0" destOrd="0" presId="urn:microsoft.com/office/officeart/2005/8/layout/orgChart1"/>
    <dgm:cxn modelId="{12CF8D51-7AA0-438F-8034-3D17508A164B}" type="presParOf" srcId="{E7AD286E-E5DC-47FC-A81F-1393C469C77F}" destId="{EA0A00AD-4AD3-4D0B-979E-0AE23E2D79B4}" srcOrd="0" destOrd="0" presId="urn:microsoft.com/office/officeart/2005/8/layout/orgChart1"/>
    <dgm:cxn modelId="{5D87556B-3F63-4113-BBF6-8B2B12313547}" type="presParOf" srcId="{E7AD286E-E5DC-47FC-A81F-1393C469C77F}" destId="{007138EF-DCB3-46C6-B044-98E3D5E725FB}" srcOrd="1" destOrd="0" presId="urn:microsoft.com/office/officeart/2005/8/layout/orgChart1"/>
    <dgm:cxn modelId="{172B71AA-E2AD-4D67-8CE1-E6CC45923531}" type="presParOf" srcId="{276E85A9-6D5E-4225-8319-87F13A419CE7}" destId="{4BA08F2F-B857-474C-AA21-4378E0699F62}" srcOrd="1" destOrd="0" presId="urn:microsoft.com/office/officeart/2005/8/layout/orgChart1"/>
    <dgm:cxn modelId="{71026E92-0228-4E71-A350-855342FDC2E5}" type="presParOf" srcId="{276E85A9-6D5E-4225-8319-87F13A419CE7}" destId="{2D2AEF98-89F7-4AAF-A886-7D56189C7EC5}" srcOrd="2" destOrd="0" presId="urn:microsoft.com/office/officeart/2005/8/layout/orgChart1"/>
    <dgm:cxn modelId="{A987EB98-5C20-4CB5-9D25-07A1CF94AF29}" type="presParOf" srcId="{F27AC301-CDC5-41C1-9D7B-186313921759}" destId="{1489DB56-447C-4CE9-905A-BE3777E92F73}" srcOrd="22" destOrd="0" presId="urn:microsoft.com/office/officeart/2005/8/layout/orgChart1"/>
    <dgm:cxn modelId="{4F8ABAD1-F64D-47B5-8070-EAB5D59C8797}" type="presParOf" srcId="{F27AC301-CDC5-41C1-9D7B-186313921759}" destId="{97B21E61-08E8-4612-ACC3-67DBE4B9E97F}" srcOrd="23" destOrd="0" presId="urn:microsoft.com/office/officeart/2005/8/layout/orgChart1"/>
    <dgm:cxn modelId="{6E16759A-2AF3-4559-82AC-6F42CBB156CF}" type="presParOf" srcId="{97B21E61-08E8-4612-ACC3-67DBE4B9E97F}" destId="{AB3E7373-DE2D-4506-B4FE-99A40EC26E89}" srcOrd="0" destOrd="0" presId="urn:microsoft.com/office/officeart/2005/8/layout/orgChart1"/>
    <dgm:cxn modelId="{52005837-A9AD-4462-B296-84125AE4A99B}" type="presParOf" srcId="{AB3E7373-DE2D-4506-B4FE-99A40EC26E89}" destId="{F8F374EC-0463-4447-80B6-8181BC24D51A}" srcOrd="0" destOrd="0" presId="urn:microsoft.com/office/officeart/2005/8/layout/orgChart1"/>
    <dgm:cxn modelId="{E861A9D4-7037-4017-A393-3B142CFFA9B9}" type="presParOf" srcId="{AB3E7373-DE2D-4506-B4FE-99A40EC26E89}" destId="{7A42B795-4A73-4C36-A401-C82F7284D84C}" srcOrd="1" destOrd="0" presId="urn:microsoft.com/office/officeart/2005/8/layout/orgChart1"/>
    <dgm:cxn modelId="{C851DF8C-508F-45DC-B8F5-C4BE13ADDB82}" type="presParOf" srcId="{97B21E61-08E8-4612-ACC3-67DBE4B9E97F}" destId="{B2EB5243-D851-4C85-9B4E-73B324D93B7A}" srcOrd="1" destOrd="0" presId="urn:microsoft.com/office/officeart/2005/8/layout/orgChart1"/>
    <dgm:cxn modelId="{EA380D1F-2A2A-4AEC-A04E-D5C526EFE28A}" type="presParOf" srcId="{97B21E61-08E8-4612-ACC3-67DBE4B9E97F}" destId="{8932ED18-6F07-4667-8C89-6B526129B893}" srcOrd="2" destOrd="0" presId="urn:microsoft.com/office/officeart/2005/8/layout/orgChart1"/>
    <dgm:cxn modelId="{ADBD31A1-3A23-40BF-B9FD-FDB20525C941}" type="presParOf" srcId="{F27AC301-CDC5-41C1-9D7B-186313921759}" destId="{304E1774-1F30-48F9-B9EA-4F7CD05652F1}" srcOrd="24" destOrd="0" presId="urn:microsoft.com/office/officeart/2005/8/layout/orgChart1"/>
    <dgm:cxn modelId="{680D65FA-2595-4739-80FF-41D83EF7FA6E}" type="presParOf" srcId="{F27AC301-CDC5-41C1-9D7B-186313921759}" destId="{C77490D7-A2D0-402F-86EA-9EDA68B52A78}" srcOrd="25" destOrd="0" presId="urn:microsoft.com/office/officeart/2005/8/layout/orgChart1"/>
    <dgm:cxn modelId="{1036CFE8-1A73-4981-9BEC-3E728F252096}" type="presParOf" srcId="{C77490D7-A2D0-402F-86EA-9EDA68B52A78}" destId="{A3755073-F4FB-46B6-A5E2-9358F398D2BA}" srcOrd="0" destOrd="0" presId="urn:microsoft.com/office/officeart/2005/8/layout/orgChart1"/>
    <dgm:cxn modelId="{E43DD505-3D22-4BD5-AA82-E99D7B38E565}" type="presParOf" srcId="{A3755073-F4FB-46B6-A5E2-9358F398D2BA}" destId="{19515615-7C28-4545-BC8F-90C2DF764B42}" srcOrd="0" destOrd="0" presId="urn:microsoft.com/office/officeart/2005/8/layout/orgChart1"/>
    <dgm:cxn modelId="{9039278C-1F5F-47E0-9F0D-22067ED78E73}" type="presParOf" srcId="{A3755073-F4FB-46B6-A5E2-9358F398D2BA}" destId="{4D07E95D-64BA-4E6C-BC8B-D9C96A174DE0}" srcOrd="1" destOrd="0" presId="urn:microsoft.com/office/officeart/2005/8/layout/orgChart1"/>
    <dgm:cxn modelId="{E3D43B74-8690-4346-8AF4-666D5ACC721D}" type="presParOf" srcId="{C77490D7-A2D0-402F-86EA-9EDA68B52A78}" destId="{3841FA8B-5C3F-4F84-A61F-DA80F5D1F848}" srcOrd="1" destOrd="0" presId="urn:microsoft.com/office/officeart/2005/8/layout/orgChart1"/>
    <dgm:cxn modelId="{EFCF2096-BF45-4BE9-B646-E958992B4E48}" type="presParOf" srcId="{C77490D7-A2D0-402F-86EA-9EDA68B52A78}" destId="{D7CA9C43-4C34-4C13-9207-92A3897866A3}" srcOrd="2" destOrd="0" presId="urn:microsoft.com/office/officeart/2005/8/layout/orgChart1"/>
    <dgm:cxn modelId="{49E8258B-6946-4B9F-907B-C18DE7AF2B67}" type="presParOf" srcId="{B3A72CA5-7805-4833-AF03-D61BA1391CD7}" destId="{3AA65DE9-C88F-4D6B-AAE0-80F7F9BDEA63}" srcOrd="2" destOrd="0" presId="urn:microsoft.com/office/officeart/2005/8/layout/orgChart1"/>
    <dgm:cxn modelId="{6DA09CC9-B1B5-41F9-AF04-39A92B1C07FE}" type="presParOf" srcId="{82C115B0-297D-465B-B1AC-0E0C9C08345B}" destId="{44CDB5EA-6C8A-4026-A639-4049381C9385}" srcOrd="4" destOrd="0" presId="urn:microsoft.com/office/officeart/2005/8/layout/orgChart1"/>
    <dgm:cxn modelId="{F1D94324-F15D-476B-80CA-9C24E45F1A4F}" type="presParOf" srcId="{82C115B0-297D-465B-B1AC-0E0C9C08345B}" destId="{ADD61699-4ECD-45A0-B606-BED11098FE97}" srcOrd="5" destOrd="0" presId="urn:microsoft.com/office/officeart/2005/8/layout/orgChart1"/>
    <dgm:cxn modelId="{F1F3B0A7-6C4F-4921-872E-6477969E4512}" type="presParOf" srcId="{ADD61699-4ECD-45A0-B606-BED11098FE97}" destId="{11794193-2896-42DA-BEEB-F5A09477E5B4}" srcOrd="0" destOrd="0" presId="urn:microsoft.com/office/officeart/2005/8/layout/orgChart1"/>
    <dgm:cxn modelId="{36E3DB39-7E8B-48B3-BEB7-9FBBCEAB97B8}" type="presParOf" srcId="{11794193-2896-42DA-BEEB-F5A09477E5B4}" destId="{D92261B6-4CB7-43DD-B13C-FCC851F8C2BB}" srcOrd="0" destOrd="0" presId="urn:microsoft.com/office/officeart/2005/8/layout/orgChart1"/>
    <dgm:cxn modelId="{DDDD8B36-2B0B-4A95-98F8-DFAC771C3ECE}" type="presParOf" srcId="{11794193-2896-42DA-BEEB-F5A09477E5B4}" destId="{05A639DC-F589-4A37-A467-F0613BFD032A}" srcOrd="1" destOrd="0" presId="urn:microsoft.com/office/officeart/2005/8/layout/orgChart1"/>
    <dgm:cxn modelId="{CC0C63A4-E0A7-4FCC-A523-F1EC2D446006}" type="presParOf" srcId="{ADD61699-4ECD-45A0-B606-BED11098FE97}" destId="{41D86241-92D8-42D3-B729-F6A8EDD6A9A0}" srcOrd="1" destOrd="0" presId="urn:microsoft.com/office/officeart/2005/8/layout/orgChart1"/>
    <dgm:cxn modelId="{27C73634-77D7-41B0-B581-1FED8546E2B0}" type="presParOf" srcId="{41D86241-92D8-42D3-B729-F6A8EDD6A9A0}" destId="{BE6879B0-FC5E-439E-84D0-C3839B979250}" srcOrd="0" destOrd="0" presId="urn:microsoft.com/office/officeart/2005/8/layout/orgChart1"/>
    <dgm:cxn modelId="{2836E225-2E0C-4CBC-BAC4-E7A06B2A0467}" type="presParOf" srcId="{41D86241-92D8-42D3-B729-F6A8EDD6A9A0}" destId="{1AA7C6DB-6A21-4A3F-966B-989DA1A8C1E9}" srcOrd="1" destOrd="0" presId="urn:microsoft.com/office/officeart/2005/8/layout/orgChart1"/>
    <dgm:cxn modelId="{41B46A02-A7C6-4427-8015-4AB95421E525}" type="presParOf" srcId="{1AA7C6DB-6A21-4A3F-966B-989DA1A8C1E9}" destId="{76EFAF09-3D9B-4374-98D1-5447CB76543E}" srcOrd="0" destOrd="0" presId="urn:microsoft.com/office/officeart/2005/8/layout/orgChart1"/>
    <dgm:cxn modelId="{F4F6ADD8-7847-49ED-A144-50B26579B354}" type="presParOf" srcId="{76EFAF09-3D9B-4374-98D1-5447CB76543E}" destId="{EA89F845-6F30-4CCE-82A8-015F22854D00}" srcOrd="0" destOrd="0" presId="urn:microsoft.com/office/officeart/2005/8/layout/orgChart1"/>
    <dgm:cxn modelId="{AD3C0521-602B-4F4B-8AFE-495E6E9C0824}" type="presParOf" srcId="{76EFAF09-3D9B-4374-98D1-5447CB76543E}" destId="{E521B529-116B-4A58-9DF1-48D99B50DF04}" srcOrd="1" destOrd="0" presId="urn:microsoft.com/office/officeart/2005/8/layout/orgChart1"/>
    <dgm:cxn modelId="{7C834CDD-9A2A-4977-80B3-CEDED2855FF2}" type="presParOf" srcId="{1AA7C6DB-6A21-4A3F-966B-989DA1A8C1E9}" destId="{4B86DFD6-3CB8-45DA-B3BB-4FB387D88E8E}" srcOrd="1" destOrd="0" presId="urn:microsoft.com/office/officeart/2005/8/layout/orgChart1"/>
    <dgm:cxn modelId="{A120175B-E77E-43BE-BA1D-8B0FB3AF1B9E}" type="presParOf" srcId="{1AA7C6DB-6A21-4A3F-966B-989DA1A8C1E9}" destId="{50AD3D61-5339-4E00-AE04-0EB1D18153EE}" srcOrd="2" destOrd="0" presId="urn:microsoft.com/office/officeart/2005/8/layout/orgChart1"/>
    <dgm:cxn modelId="{483019DD-2C4B-49AF-9B12-54FF026E67B7}" type="presParOf" srcId="{41D86241-92D8-42D3-B729-F6A8EDD6A9A0}" destId="{E36D4EF0-2534-4493-B33B-9F9DC7432DCF}" srcOrd="2" destOrd="0" presId="urn:microsoft.com/office/officeart/2005/8/layout/orgChart1"/>
    <dgm:cxn modelId="{A362B67A-38AC-41D2-B0BF-004FA8E059EB}" type="presParOf" srcId="{41D86241-92D8-42D3-B729-F6A8EDD6A9A0}" destId="{27793EB2-5227-48E5-A223-0816C510AE23}" srcOrd="3" destOrd="0" presId="urn:microsoft.com/office/officeart/2005/8/layout/orgChart1"/>
    <dgm:cxn modelId="{48FE2A1B-9F7D-459E-93ED-053742212AA2}" type="presParOf" srcId="{27793EB2-5227-48E5-A223-0816C510AE23}" destId="{0D1F58C4-26C5-4DDD-8B6F-A39DFB46607D}" srcOrd="0" destOrd="0" presId="urn:microsoft.com/office/officeart/2005/8/layout/orgChart1"/>
    <dgm:cxn modelId="{F60F8808-DF8E-4DBF-87B0-444EC392E78D}" type="presParOf" srcId="{0D1F58C4-26C5-4DDD-8B6F-A39DFB46607D}" destId="{C023AECC-1910-422A-B062-FDEC0549470B}" srcOrd="0" destOrd="0" presId="urn:microsoft.com/office/officeart/2005/8/layout/orgChart1"/>
    <dgm:cxn modelId="{B170C052-6591-4CEE-8D8A-DC981B44AAE3}" type="presParOf" srcId="{0D1F58C4-26C5-4DDD-8B6F-A39DFB46607D}" destId="{AA660F98-71C8-419C-BCE7-90C0EA0BB8A1}" srcOrd="1" destOrd="0" presId="urn:microsoft.com/office/officeart/2005/8/layout/orgChart1"/>
    <dgm:cxn modelId="{135D7AD1-4FF6-4A8E-A4D8-797EDDAADF41}" type="presParOf" srcId="{27793EB2-5227-48E5-A223-0816C510AE23}" destId="{E0E45825-35A2-4740-8BA2-8DC49F51BCC7}" srcOrd="1" destOrd="0" presId="urn:microsoft.com/office/officeart/2005/8/layout/orgChart1"/>
    <dgm:cxn modelId="{04EBDA0B-058B-47D4-92E3-011DA814088E}" type="presParOf" srcId="{27793EB2-5227-48E5-A223-0816C510AE23}" destId="{A062AF47-919A-49E9-AFAB-524000B46CA7}" srcOrd="2" destOrd="0" presId="urn:microsoft.com/office/officeart/2005/8/layout/orgChart1"/>
    <dgm:cxn modelId="{302D5FE6-7713-460E-A2BD-F4D4EAEB254D}" type="presParOf" srcId="{41D86241-92D8-42D3-B729-F6A8EDD6A9A0}" destId="{ECA6216D-023B-46A0-B99D-5CBE4B998CAE}" srcOrd="4" destOrd="0" presId="urn:microsoft.com/office/officeart/2005/8/layout/orgChart1"/>
    <dgm:cxn modelId="{66F484F9-CB1F-4796-8ED6-59702F6B185C}" type="presParOf" srcId="{41D86241-92D8-42D3-B729-F6A8EDD6A9A0}" destId="{BC64FCC2-6C87-47DF-A348-73324A53356D}" srcOrd="5" destOrd="0" presId="urn:microsoft.com/office/officeart/2005/8/layout/orgChart1"/>
    <dgm:cxn modelId="{FC15D9D7-88AF-4DB5-92B4-A9322B065299}" type="presParOf" srcId="{BC64FCC2-6C87-47DF-A348-73324A53356D}" destId="{94DD246D-5EEA-4D19-B1D0-ECD0C809F596}" srcOrd="0" destOrd="0" presId="urn:microsoft.com/office/officeart/2005/8/layout/orgChart1"/>
    <dgm:cxn modelId="{E4AA9E5B-DA38-47B7-8EAA-6F1CB3C40514}" type="presParOf" srcId="{94DD246D-5EEA-4D19-B1D0-ECD0C809F596}" destId="{7443F395-F401-4B9A-8CDF-55D2DDF6922D}" srcOrd="0" destOrd="0" presId="urn:microsoft.com/office/officeart/2005/8/layout/orgChart1"/>
    <dgm:cxn modelId="{6747959B-F3FA-44B1-8A38-E1AB97391E8F}" type="presParOf" srcId="{94DD246D-5EEA-4D19-B1D0-ECD0C809F596}" destId="{FA43A446-FADA-40A9-A079-D56E404E2A08}" srcOrd="1" destOrd="0" presId="urn:microsoft.com/office/officeart/2005/8/layout/orgChart1"/>
    <dgm:cxn modelId="{22165F98-4C63-480B-B60F-F98035516CE8}" type="presParOf" srcId="{BC64FCC2-6C87-47DF-A348-73324A53356D}" destId="{449D765E-C809-4B2E-B131-5CE5538907CF}" srcOrd="1" destOrd="0" presId="urn:microsoft.com/office/officeart/2005/8/layout/orgChart1"/>
    <dgm:cxn modelId="{0FD2333E-2930-442A-9BF5-420A2B3C62EE}" type="presParOf" srcId="{BC64FCC2-6C87-47DF-A348-73324A53356D}" destId="{604E27D4-C74A-4AAF-9BE2-D1F1FEA97A6C}" srcOrd="2" destOrd="0" presId="urn:microsoft.com/office/officeart/2005/8/layout/orgChart1"/>
    <dgm:cxn modelId="{C0697182-5FEA-4D23-93B6-F3B2D64F7225}" type="presParOf" srcId="{41D86241-92D8-42D3-B729-F6A8EDD6A9A0}" destId="{A6C93180-A78C-419A-A89E-9F0350177830}" srcOrd="6" destOrd="0" presId="urn:microsoft.com/office/officeart/2005/8/layout/orgChart1"/>
    <dgm:cxn modelId="{A0FC63CE-073A-4FD4-A3BF-B66697D24E5F}" type="presParOf" srcId="{41D86241-92D8-42D3-B729-F6A8EDD6A9A0}" destId="{11CA19A4-92C9-40D8-8CE7-539A7B213414}" srcOrd="7" destOrd="0" presId="urn:microsoft.com/office/officeart/2005/8/layout/orgChart1"/>
    <dgm:cxn modelId="{9BB32029-D50A-42CD-B846-769C04DACCED}" type="presParOf" srcId="{11CA19A4-92C9-40D8-8CE7-539A7B213414}" destId="{F878EDAC-CFE1-4537-AC28-1B726D304D62}" srcOrd="0" destOrd="0" presId="urn:microsoft.com/office/officeart/2005/8/layout/orgChart1"/>
    <dgm:cxn modelId="{5D41111C-9173-4F5F-B0F0-BA8B84AA9A6A}" type="presParOf" srcId="{F878EDAC-CFE1-4537-AC28-1B726D304D62}" destId="{8690B70E-EF73-4BA1-AF21-C33AF9E23EE5}" srcOrd="0" destOrd="0" presId="urn:microsoft.com/office/officeart/2005/8/layout/orgChart1"/>
    <dgm:cxn modelId="{81BAECF8-4708-41A9-A4CA-EE2B6043E169}" type="presParOf" srcId="{F878EDAC-CFE1-4537-AC28-1B726D304D62}" destId="{6F1087EE-DC22-4972-8E78-AA524B4D0577}" srcOrd="1" destOrd="0" presId="urn:microsoft.com/office/officeart/2005/8/layout/orgChart1"/>
    <dgm:cxn modelId="{CCB721B6-994C-4915-865A-DA0CEE913BFB}" type="presParOf" srcId="{11CA19A4-92C9-40D8-8CE7-539A7B213414}" destId="{24D48860-8A87-430F-A67E-F485CF7CEE91}" srcOrd="1" destOrd="0" presId="urn:microsoft.com/office/officeart/2005/8/layout/orgChart1"/>
    <dgm:cxn modelId="{04DD029D-D2AC-48F9-B4CC-2E224C8EBABF}" type="presParOf" srcId="{11CA19A4-92C9-40D8-8CE7-539A7B213414}" destId="{FF171E2B-6B50-4DA0-9609-C346E7D67A71}" srcOrd="2" destOrd="0" presId="urn:microsoft.com/office/officeart/2005/8/layout/orgChart1"/>
    <dgm:cxn modelId="{1913A678-923D-4B10-8CAE-E2F006776694}" type="presParOf" srcId="{41D86241-92D8-42D3-B729-F6A8EDD6A9A0}" destId="{03093CF7-36C2-48F2-9808-34F7CA7FD332}" srcOrd="8" destOrd="0" presId="urn:microsoft.com/office/officeart/2005/8/layout/orgChart1"/>
    <dgm:cxn modelId="{C26F2806-4573-48DD-9663-6FE65AC15BB0}" type="presParOf" srcId="{41D86241-92D8-42D3-B729-F6A8EDD6A9A0}" destId="{CAA5E64D-9235-4A30-AE9E-41898D4406FF}" srcOrd="9" destOrd="0" presId="urn:microsoft.com/office/officeart/2005/8/layout/orgChart1"/>
    <dgm:cxn modelId="{6370A29F-D10F-43D2-9659-4577D1F0A092}" type="presParOf" srcId="{CAA5E64D-9235-4A30-AE9E-41898D4406FF}" destId="{47F98A1D-669F-4212-AF0C-90B6B6BBAA79}" srcOrd="0" destOrd="0" presId="urn:microsoft.com/office/officeart/2005/8/layout/orgChart1"/>
    <dgm:cxn modelId="{E8760956-9BFD-440B-A42A-886A6D7FB04E}" type="presParOf" srcId="{47F98A1D-669F-4212-AF0C-90B6B6BBAA79}" destId="{D0432926-056C-40CA-8C8B-3F99BC465891}" srcOrd="0" destOrd="0" presId="urn:microsoft.com/office/officeart/2005/8/layout/orgChart1"/>
    <dgm:cxn modelId="{B5715751-5EFD-49A6-B11F-93F8AA59C6E4}" type="presParOf" srcId="{47F98A1D-669F-4212-AF0C-90B6B6BBAA79}" destId="{28093589-5FD9-43A0-81F3-98AB3F9856D1}" srcOrd="1" destOrd="0" presId="urn:microsoft.com/office/officeart/2005/8/layout/orgChart1"/>
    <dgm:cxn modelId="{574580F0-DAB4-411F-8E49-4FC914450C21}" type="presParOf" srcId="{CAA5E64D-9235-4A30-AE9E-41898D4406FF}" destId="{E4F8349A-5933-4171-A638-0D94C410AED6}" srcOrd="1" destOrd="0" presId="urn:microsoft.com/office/officeart/2005/8/layout/orgChart1"/>
    <dgm:cxn modelId="{AFF6C94C-D1B6-4ED6-BFD8-4D5A20B3E399}" type="presParOf" srcId="{CAA5E64D-9235-4A30-AE9E-41898D4406FF}" destId="{FE6B1F25-1688-428D-B2BF-C3EE34A641D7}" srcOrd="2" destOrd="0" presId="urn:microsoft.com/office/officeart/2005/8/layout/orgChart1"/>
    <dgm:cxn modelId="{A1D5339B-5666-496F-981F-C999BA3381CC}" type="presParOf" srcId="{41D86241-92D8-42D3-B729-F6A8EDD6A9A0}" destId="{F359AA1D-F0DF-46BE-8D13-484EFE3DE0BF}" srcOrd="10" destOrd="0" presId="urn:microsoft.com/office/officeart/2005/8/layout/orgChart1"/>
    <dgm:cxn modelId="{79EFAB78-4937-4F29-9838-FF3EB7D6FC88}" type="presParOf" srcId="{41D86241-92D8-42D3-B729-F6A8EDD6A9A0}" destId="{38EE3205-8B11-43EF-A143-9444696225BB}" srcOrd="11" destOrd="0" presId="urn:microsoft.com/office/officeart/2005/8/layout/orgChart1"/>
    <dgm:cxn modelId="{F23B19F9-7141-4EE0-BC30-037244FFDBD2}" type="presParOf" srcId="{38EE3205-8B11-43EF-A143-9444696225BB}" destId="{3A3EBB93-5CC7-4E3B-AFB4-FE75A8E889B3}" srcOrd="0" destOrd="0" presId="urn:microsoft.com/office/officeart/2005/8/layout/orgChart1"/>
    <dgm:cxn modelId="{88AC1386-5579-44B4-9FAB-2E68487E375C}" type="presParOf" srcId="{3A3EBB93-5CC7-4E3B-AFB4-FE75A8E889B3}" destId="{99984564-B970-4693-AA40-009ABF000C4D}" srcOrd="0" destOrd="0" presId="urn:microsoft.com/office/officeart/2005/8/layout/orgChart1"/>
    <dgm:cxn modelId="{9C0E7970-280B-48EA-B620-EBF69AEDAC4B}" type="presParOf" srcId="{3A3EBB93-5CC7-4E3B-AFB4-FE75A8E889B3}" destId="{2B511228-6AAC-4FEB-B22A-099B76FB8363}" srcOrd="1" destOrd="0" presId="urn:microsoft.com/office/officeart/2005/8/layout/orgChart1"/>
    <dgm:cxn modelId="{6EABD855-5274-4141-B4BF-6BC7749C0D9B}" type="presParOf" srcId="{38EE3205-8B11-43EF-A143-9444696225BB}" destId="{C542AB46-B8DC-4053-8D1B-D42783EC9EB1}" srcOrd="1" destOrd="0" presId="urn:microsoft.com/office/officeart/2005/8/layout/orgChart1"/>
    <dgm:cxn modelId="{2954AE41-4F22-4E6D-B94D-335A22539F4F}" type="presParOf" srcId="{38EE3205-8B11-43EF-A143-9444696225BB}" destId="{B54A3841-0849-41DF-9693-602AD7906C2D}" srcOrd="2" destOrd="0" presId="urn:microsoft.com/office/officeart/2005/8/layout/orgChart1"/>
    <dgm:cxn modelId="{6833C11D-FF96-4894-8EB7-F833CFB18539}" type="presParOf" srcId="{41D86241-92D8-42D3-B729-F6A8EDD6A9A0}" destId="{3B290238-F225-4665-8390-42541A9E6595}" srcOrd="12" destOrd="0" presId="urn:microsoft.com/office/officeart/2005/8/layout/orgChart1"/>
    <dgm:cxn modelId="{CF51D7EB-198B-4780-B36E-B60703E35B05}" type="presParOf" srcId="{41D86241-92D8-42D3-B729-F6A8EDD6A9A0}" destId="{93F75ED4-3AA0-4B1F-9669-1EF014DA96E0}" srcOrd="13" destOrd="0" presId="urn:microsoft.com/office/officeart/2005/8/layout/orgChart1"/>
    <dgm:cxn modelId="{397F94AB-A672-4AB6-997C-85576B556B24}" type="presParOf" srcId="{93F75ED4-3AA0-4B1F-9669-1EF014DA96E0}" destId="{FEE3EB99-0A2D-4059-906B-78BE18939FE5}" srcOrd="0" destOrd="0" presId="urn:microsoft.com/office/officeart/2005/8/layout/orgChart1"/>
    <dgm:cxn modelId="{07F71E52-C301-415D-A9B9-0C47C3FC4A54}" type="presParOf" srcId="{FEE3EB99-0A2D-4059-906B-78BE18939FE5}" destId="{8A2BDC3B-6302-4F46-9A70-DA2438EA54D8}" srcOrd="0" destOrd="0" presId="urn:microsoft.com/office/officeart/2005/8/layout/orgChart1"/>
    <dgm:cxn modelId="{2B85D4AE-C46F-4802-8E13-6F9E09CD309A}" type="presParOf" srcId="{FEE3EB99-0A2D-4059-906B-78BE18939FE5}" destId="{84D57D79-E01E-456A-A1C2-C74031E77DFF}" srcOrd="1" destOrd="0" presId="urn:microsoft.com/office/officeart/2005/8/layout/orgChart1"/>
    <dgm:cxn modelId="{66045930-DFB7-476D-936D-8471AC0EE98E}" type="presParOf" srcId="{93F75ED4-3AA0-4B1F-9669-1EF014DA96E0}" destId="{57E32593-0F7A-4C74-B32C-94955CCF664C}" srcOrd="1" destOrd="0" presId="urn:microsoft.com/office/officeart/2005/8/layout/orgChart1"/>
    <dgm:cxn modelId="{7088A107-D0AA-47B2-BEB6-F6AFE53D927E}" type="presParOf" srcId="{93F75ED4-3AA0-4B1F-9669-1EF014DA96E0}" destId="{BEEE572B-AE91-4723-854A-2BF542EA6D92}" srcOrd="2" destOrd="0" presId="urn:microsoft.com/office/officeart/2005/8/layout/orgChart1"/>
    <dgm:cxn modelId="{C617A871-35C2-4C9E-BED5-33E88FE4F330}" type="presParOf" srcId="{ADD61699-4ECD-45A0-B606-BED11098FE97}" destId="{A9038CC4-8C37-44BB-A3B0-A433EC6BED54}" srcOrd="2" destOrd="0" presId="urn:microsoft.com/office/officeart/2005/8/layout/orgChart1"/>
    <dgm:cxn modelId="{2BE5CF56-7B6E-4159-A6A2-34ACEE1CC5EF}" type="presParOf" srcId="{82C115B0-297D-465B-B1AC-0E0C9C08345B}" destId="{6F314712-B687-403D-8DB0-52F90BB1415B}" srcOrd="6" destOrd="0" presId="urn:microsoft.com/office/officeart/2005/8/layout/orgChart1"/>
    <dgm:cxn modelId="{8949E55E-BEF0-4F9B-86D2-AB54415FC7D3}" type="presParOf" srcId="{82C115B0-297D-465B-B1AC-0E0C9C08345B}" destId="{E9D642D8-6D73-47A2-9873-EF8940F13B69}" srcOrd="7" destOrd="0" presId="urn:microsoft.com/office/officeart/2005/8/layout/orgChart1"/>
    <dgm:cxn modelId="{6740C506-B06D-4560-A4FF-2549AF69D130}" type="presParOf" srcId="{E9D642D8-6D73-47A2-9873-EF8940F13B69}" destId="{01AD4F4B-9BE3-4E54-A139-1AD513579A3E}" srcOrd="0" destOrd="0" presId="urn:microsoft.com/office/officeart/2005/8/layout/orgChart1"/>
    <dgm:cxn modelId="{97C7E52E-6B0E-46F0-816F-5826ABADC3B9}" type="presParOf" srcId="{01AD4F4B-9BE3-4E54-A139-1AD513579A3E}" destId="{56111E8D-5BB2-43EB-B412-A13F5F5C94BE}" srcOrd="0" destOrd="0" presId="urn:microsoft.com/office/officeart/2005/8/layout/orgChart1"/>
    <dgm:cxn modelId="{00110ED9-0C85-4DF2-8246-227F0DC49DEC}" type="presParOf" srcId="{01AD4F4B-9BE3-4E54-A139-1AD513579A3E}" destId="{DAC7A627-9289-45D1-8C1B-7F4CA01F8567}" srcOrd="1" destOrd="0" presId="urn:microsoft.com/office/officeart/2005/8/layout/orgChart1"/>
    <dgm:cxn modelId="{BEFB8C9E-1D61-4116-994C-AFABF9CC0CCD}" type="presParOf" srcId="{E9D642D8-6D73-47A2-9873-EF8940F13B69}" destId="{5BFD27F9-490A-4553-AB8A-51C812126095}" srcOrd="1" destOrd="0" presId="urn:microsoft.com/office/officeart/2005/8/layout/orgChart1"/>
    <dgm:cxn modelId="{E8EC8A83-24A3-4FF2-866F-3E8A20C375BE}" type="presParOf" srcId="{5BFD27F9-490A-4553-AB8A-51C812126095}" destId="{0D8DD658-5E81-4C0F-87B5-442DF94C0F5C}" srcOrd="0" destOrd="0" presId="urn:microsoft.com/office/officeart/2005/8/layout/orgChart1"/>
    <dgm:cxn modelId="{DF54A436-99E6-4C7B-8791-D99E8D0D831B}" type="presParOf" srcId="{5BFD27F9-490A-4553-AB8A-51C812126095}" destId="{6D11B993-93E4-4D3A-ABDF-AC14651ED0CC}" srcOrd="1" destOrd="0" presId="urn:microsoft.com/office/officeart/2005/8/layout/orgChart1"/>
    <dgm:cxn modelId="{5DE6DF77-0EBB-4BB2-8939-73BC81DA3C64}" type="presParOf" srcId="{6D11B993-93E4-4D3A-ABDF-AC14651ED0CC}" destId="{3007D561-7B8A-4EE7-9980-0E11BDD7A03C}" srcOrd="0" destOrd="0" presId="urn:microsoft.com/office/officeart/2005/8/layout/orgChart1"/>
    <dgm:cxn modelId="{085AFDE4-4EBB-44F0-9E88-7F444FD7EA26}" type="presParOf" srcId="{3007D561-7B8A-4EE7-9980-0E11BDD7A03C}" destId="{A8EBE5FF-94CD-4CB8-8C0B-FA2E9A345129}" srcOrd="0" destOrd="0" presId="urn:microsoft.com/office/officeart/2005/8/layout/orgChart1"/>
    <dgm:cxn modelId="{B70580CA-8F02-4646-95B8-90A3AA9C72B1}" type="presParOf" srcId="{3007D561-7B8A-4EE7-9980-0E11BDD7A03C}" destId="{3D9EE208-64F2-4D5F-8E36-1177752188EA}" srcOrd="1" destOrd="0" presId="urn:microsoft.com/office/officeart/2005/8/layout/orgChart1"/>
    <dgm:cxn modelId="{2A44410D-5BBD-4D92-AA2A-B1B4A9021EA1}" type="presParOf" srcId="{6D11B993-93E4-4D3A-ABDF-AC14651ED0CC}" destId="{AE4BF8D2-3793-4EF7-87F7-F91576E32E79}" srcOrd="1" destOrd="0" presId="urn:microsoft.com/office/officeart/2005/8/layout/orgChart1"/>
    <dgm:cxn modelId="{D77E8C6A-D52C-45C9-85BE-B7022BE24BCA}" type="presParOf" srcId="{6D11B993-93E4-4D3A-ABDF-AC14651ED0CC}" destId="{6F8EC111-F010-4CBF-A604-B4CF82A19B21}" srcOrd="2" destOrd="0" presId="urn:microsoft.com/office/officeart/2005/8/layout/orgChart1"/>
    <dgm:cxn modelId="{2EE6C4CD-5849-4175-BCBB-D7AC0F1E98D0}" type="presParOf" srcId="{5BFD27F9-490A-4553-AB8A-51C812126095}" destId="{8CEF4EC3-B0F5-459E-B266-9BEF62F2F701}" srcOrd="2" destOrd="0" presId="urn:microsoft.com/office/officeart/2005/8/layout/orgChart1"/>
    <dgm:cxn modelId="{A44AF6DA-A447-49CF-9ED4-DD3EB7DBBBAF}" type="presParOf" srcId="{5BFD27F9-490A-4553-AB8A-51C812126095}" destId="{278BDDBA-2267-42CD-856D-26A5DA41C3CB}" srcOrd="3" destOrd="0" presId="urn:microsoft.com/office/officeart/2005/8/layout/orgChart1"/>
    <dgm:cxn modelId="{1DAF726D-2AEC-4AAE-BD42-405038A35653}" type="presParOf" srcId="{278BDDBA-2267-42CD-856D-26A5DA41C3CB}" destId="{8634DC14-7991-4BBF-9FB3-C0FE1DEAA435}" srcOrd="0" destOrd="0" presId="urn:microsoft.com/office/officeart/2005/8/layout/orgChart1"/>
    <dgm:cxn modelId="{92A97B61-CADF-4036-B337-7C404646BF96}" type="presParOf" srcId="{8634DC14-7991-4BBF-9FB3-C0FE1DEAA435}" destId="{712F35C7-60A7-4362-A490-C735BE1C5B20}" srcOrd="0" destOrd="0" presId="urn:microsoft.com/office/officeart/2005/8/layout/orgChart1"/>
    <dgm:cxn modelId="{40405084-EF88-4107-958B-F0A9E239402B}" type="presParOf" srcId="{8634DC14-7991-4BBF-9FB3-C0FE1DEAA435}" destId="{13278C7A-9177-41C6-8FFA-D841661E04E9}" srcOrd="1" destOrd="0" presId="urn:microsoft.com/office/officeart/2005/8/layout/orgChart1"/>
    <dgm:cxn modelId="{81529EE2-B788-48A8-9BFB-C4F9B18A5C3C}" type="presParOf" srcId="{278BDDBA-2267-42CD-856D-26A5DA41C3CB}" destId="{5176716D-1CAA-4724-A0E9-CBDED336CD67}" srcOrd="1" destOrd="0" presId="urn:microsoft.com/office/officeart/2005/8/layout/orgChart1"/>
    <dgm:cxn modelId="{9C922393-5FB5-4C0D-9E93-62FD5E6F78B0}" type="presParOf" srcId="{278BDDBA-2267-42CD-856D-26A5DA41C3CB}" destId="{988691D9-1F4B-4280-B5AD-4172873FC854}" srcOrd="2" destOrd="0" presId="urn:microsoft.com/office/officeart/2005/8/layout/orgChart1"/>
    <dgm:cxn modelId="{1563059E-51F2-4484-92D4-DB58743557C3}" type="presParOf" srcId="{5BFD27F9-490A-4553-AB8A-51C812126095}" destId="{D63DD2A9-DAFA-4694-BBBC-EBB3889105C2}" srcOrd="4" destOrd="0" presId="urn:microsoft.com/office/officeart/2005/8/layout/orgChart1"/>
    <dgm:cxn modelId="{8AF041A0-5630-4BEC-A658-E19F5A52ED8B}" type="presParOf" srcId="{5BFD27F9-490A-4553-AB8A-51C812126095}" destId="{73138136-566F-4CAA-B51F-251EBDD45A16}" srcOrd="5" destOrd="0" presId="urn:microsoft.com/office/officeart/2005/8/layout/orgChart1"/>
    <dgm:cxn modelId="{0A18965B-6CA8-448B-BBD8-83F9931FFCF0}" type="presParOf" srcId="{73138136-566F-4CAA-B51F-251EBDD45A16}" destId="{5B98C040-FF7A-46F0-B030-3038253A2FFB}" srcOrd="0" destOrd="0" presId="urn:microsoft.com/office/officeart/2005/8/layout/orgChart1"/>
    <dgm:cxn modelId="{F282E2EB-FFA8-40FE-8D81-961D9698E106}" type="presParOf" srcId="{5B98C040-FF7A-46F0-B030-3038253A2FFB}" destId="{B0C25139-5E74-4A57-A875-54BD93D74CB4}" srcOrd="0" destOrd="0" presId="urn:microsoft.com/office/officeart/2005/8/layout/orgChart1"/>
    <dgm:cxn modelId="{4D3EF2EE-0D1B-438D-9D9D-A3B9B9979DB0}" type="presParOf" srcId="{5B98C040-FF7A-46F0-B030-3038253A2FFB}" destId="{7A97120A-EE3D-4923-8DAE-D693F5B4270E}" srcOrd="1" destOrd="0" presId="urn:microsoft.com/office/officeart/2005/8/layout/orgChart1"/>
    <dgm:cxn modelId="{3F2E79E9-BE46-40ED-A5E8-0002F6F004DD}" type="presParOf" srcId="{73138136-566F-4CAA-B51F-251EBDD45A16}" destId="{CF43AE98-4EA6-4BD2-AD5A-605244A32B31}" srcOrd="1" destOrd="0" presId="urn:microsoft.com/office/officeart/2005/8/layout/orgChart1"/>
    <dgm:cxn modelId="{32C6C288-13DB-48D1-8071-4456C297E091}" type="presParOf" srcId="{73138136-566F-4CAA-B51F-251EBDD45A16}" destId="{B5B415A7-43E1-419F-981E-6A346FBE93DD}" srcOrd="2" destOrd="0" presId="urn:microsoft.com/office/officeart/2005/8/layout/orgChart1"/>
    <dgm:cxn modelId="{4B144E62-BF45-475E-96EF-A0B9EAB33F8E}" type="presParOf" srcId="{E9D642D8-6D73-47A2-9873-EF8940F13B69}" destId="{646A7BDE-14B5-48C8-8584-EAA1DA7998B8}" srcOrd="2" destOrd="0" presId="urn:microsoft.com/office/officeart/2005/8/layout/orgChart1"/>
    <dgm:cxn modelId="{3F4DA4DE-9639-411A-943C-1F6F6ACC84A2}" type="presParOf" srcId="{82C115B0-297D-465B-B1AC-0E0C9C08345B}" destId="{C78B954C-C1B2-4E56-9302-A2E8395E2113}" srcOrd="8" destOrd="0" presId="urn:microsoft.com/office/officeart/2005/8/layout/orgChart1"/>
    <dgm:cxn modelId="{AF7DB192-CF8B-4138-91C3-3F49F423BB79}" type="presParOf" srcId="{82C115B0-297D-465B-B1AC-0E0C9C08345B}" destId="{A880FC1E-4FCC-4B7B-A02F-AFA0D88CB9EA}" srcOrd="9" destOrd="0" presId="urn:microsoft.com/office/officeart/2005/8/layout/orgChart1"/>
    <dgm:cxn modelId="{BC63E579-74D5-4666-8770-AB1C5CA513D6}" type="presParOf" srcId="{A880FC1E-4FCC-4B7B-A02F-AFA0D88CB9EA}" destId="{6A0596EC-1DD2-414A-9D5D-C633ECD86369}" srcOrd="0" destOrd="0" presId="urn:microsoft.com/office/officeart/2005/8/layout/orgChart1"/>
    <dgm:cxn modelId="{546FB8D8-1441-4AF4-B3E4-BCA4EC2327F9}" type="presParOf" srcId="{6A0596EC-1DD2-414A-9D5D-C633ECD86369}" destId="{BFB5831F-D6B2-4C41-907B-8CB307B0A8CE}" srcOrd="0" destOrd="0" presId="urn:microsoft.com/office/officeart/2005/8/layout/orgChart1"/>
    <dgm:cxn modelId="{6D57E371-104D-4380-924B-2CD2477B7E92}" type="presParOf" srcId="{6A0596EC-1DD2-414A-9D5D-C633ECD86369}" destId="{6965DC33-CEEA-4B7D-8D0D-037C2E5645D9}" srcOrd="1" destOrd="0" presId="urn:microsoft.com/office/officeart/2005/8/layout/orgChart1"/>
    <dgm:cxn modelId="{55446E7C-7D9C-475E-9FD2-076B9DF8D1B3}" type="presParOf" srcId="{A880FC1E-4FCC-4B7B-A02F-AFA0D88CB9EA}" destId="{A77C4BFE-D1EA-4C03-8BFB-FD98887A63EA}" srcOrd="1" destOrd="0" presId="urn:microsoft.com/office/officeart/2005/8/layout/orgChart1"/>
    <dgm:cxn modelId="{5ACFEBE4-1862-4E25-96A4-80C300338353}" type="presParOf" srcId="{A77C4BFE-D1EA-4C03-8BFB-FD98887A63EA}" destId="{1553A736-42DE-4BBB-8228-59EFD026B8CC}" srcOrd="0" destOrd="0" presId="urn:microsoft.com/office/officeart/2005/8/layout/orgChart1"/>
    <dgm:cxn modelId="{24CAAA45-AFA1-4034-904F-AF902590B53C}" type="presParOf" srcId="{A77C4BFE-D1EA-4C03-8BFB-FD98887A63EA}" destId="{9001A833-C7A0-43A6-B624-C8BF7573DF83}" srcOrd="1" destOrd="0" presId="urn:microsoft.com/office/officeart/2005/8/layout/orgChart1"/>
    <dgm:cxn modelId="{3FBD3A85-DC83-487A-9124-227C2F88887E}" type="presParOf" srcId="{9001A833-C7A0-43A6-B624-C8BF7573DF83}" destId="{85591F6C-3B2F-44AE-B359-8AC4E0FC269B}" srcOrd="0" destOrd="0" presId="urn:microsoft.com/office/officeart/2005/8/layout/orgChart1"/>
    <dgm:cxn modelId="{D3282F0C-186A-45FE-82AA-3975D8BB36EC}" type="presParOf" srcId="{85591F6C-3B2F-44AE-B359-8AC4E0FC269B}" destId="{9E87B13A-10A8-42AB-A15E-16344C6E7001}" srcOrd="0" destOrd="0" presId="urn:microsoft.com/office/officeart/2005/8/layout/orgChart1"/>
    <dgm:cxn modelId="{BC96310F-D45C-40C3-85BC-97F3E4565FB8}" type="presParOf" srcId="{85591F6C-3B2F-44AE-B359-8AC4E0FC269B}" destId="{96037A6A-49A6-4E78-8B44-457D1CA78DF4}" srcOrd="1" destOrd="0" presId="urn:microsoft.com/office/officeart/2005/8/layout/orgChart1"/>
    <dgm:cxn modelId="{42C1C21E-9A12-4817-A4D8-EC26619C8D7B}" type="presParOf" srcId="{9001A833-C7A0-43A6-B624-C8BF7573DF83}" destId="{10BDE94A-7D7A-4A8D-8CC6-E4B1722C4B8A}" srcOrd="1" destOrd="0" presId="urn:microsoft.com/office/officeart/2005/8/layout/orgChart1"/>
    <dgm:cxn modelId="{6EFAF408-A5A2-42A6-94B9-FDA1A7FBD94D}" type="presParOf" srcId="{9001A833-C7A0-43A6-B624-C8BF7573DF83}" destId="{D2FA8916-7569-4505-8401-D0C38DD091C2}" srcOrd="2" destOrd="0" presId="urn:microsoft.com/office/officeart/2005/8/layout/orgChart1"/>
    <dgm:cxn modelId="{3E4E29F3-7507-4E2D-835F-B8D813309BC5}" type="presParOf" srcId="{A77C4BFE-D1EA-4C03-8BFB-FD98887A63EA}" destId="{951DF4DA-470A-416C-B7A3-49624C44F257}" srcOrd="2" destOrd="0" presId="urn:microsoft.com/office/officeart/2005/8/layout/orgChart1"/>
    <dgm:cxn modelId="{409E63EA-0BA7-43BC-BF37-A63FF3972E92}" type="presParOf" srcId="{A77C4BFE-D1EA-4C03-8BFB-FD98887A63EA}" destId="{55C66015-8AE4-4EF5-A92B-79534A96930C}" srcOrd="3" destOrd="0" presId="urn:microsoft.com/office/officeart/2005/8/layout/orgChart1"/>
    <dgm:cxn modelId="{137EBA35-81B9-4A41-94E5-92CB0F812CD3}" type="presParOf" srcId="{55C66015-8AE4-4EF5-A92B-79534A96930C}" destId="{20FDF06E-C22F-4CE6-ABA4-192B9FD5F2E9}" srcOrd="0" destOrd="0" presId="urn:microsoft.com/office/officeart/2005/8/layout/orgChart1"/>
    <dgm:cxn modelId="{96E6CDC8-31FB-4821-9F3A-AF429EC14F01}" type="presParOf" srcId="{20FDF06E-C22F-4CE6-ABA4-192B9FD5F2E9}" destId="{122A2377-A29C-47A0-92D2-8FCA520A3F5F}" srcOrd="0" destOrd="0" presId="urn:microsoft.com/office/officeart/2005/8/layout/orgChart1"/>
    <dgm:cxn modelId="{8A941FE0-9A71-41D1-9A0A-FC508F2FF2B5}" type="presParOf" srcId="{20FDF06E-C22F-4CE6-ABA4-192B9FD5F2E9}" destId="{0E8F274B-67AD-4514-8DBC-498D22E48EFF}" srcOrd="1" destOrd="0" presId="urn:microsoft.com/office/officeart/2005/8/layout/orgChart1"/>
    <dgm:cxn modelId="{D6A88238-8886-4012-B23F-E7853094B8E9}" type="presParOf" srcId="{55C66015-8AE4-4EF5-A92B-79534A96930C}" destId="{0F7A44E8-0A0A-4E23-9329-8B2D56A0EE22}" srcOrd="1" destOrd="0" presId="urn:microsoft.com/office/officeart/2005/8/layout/orgChart1"/>
    <dgm:cxn modelId="{E8104A5B-9ED0-4DB5-AB57-ACA7E4872CA0}" type="presParOf" srcId="{55C66015-8AE4-4EF5-A92B-79534A96930C}" destId="{D1AB161B-53C2-4A02-A1F0-6524ECA23BD1}" srcOrd="2" destOrd="0" presId="urn:microsoft.com/office/officeart/2005/8/layout/orgChart1"/>
    <dgm:cxn modelId="{B5693E1E-629A-4144-94C5-613D094F45F2}" type="presParOf" srcId="{A77C4BFE-D1EA-4C03-8BFB-FD98887A63EA}" destId="{B9B4E80D-E18D-4564-90F2-398AE3C37622}" srcOrd="4" destOrd="0" presId="urn:microsoft.com/office/officeart/2005/8/layout/orgChart1"/>
    <dgm:cxn modelId="{3D28FAD9-58A2-404F-9C49-5CF1F6DFD1EC}" type="presParOf" srcId="{A77C4BFE-D1EA-4C03-8BFB-FD98887A63EA}" destId="{B9419AE5-E10F-47E5-BEA9-B4C3987D3A2A}" srcOrd="5" destOrd="0" presId="urn:microsoft.com/office/officeart/2005/8/layout/orgChart1"/>
    <dgm:cxn modelId="{9B65E76A-6F2A-40EC-B726-3C8B6CBA861F}" type="presParOf" srcId="{B9419AE5-E10F-47E5-BEA9-B4C3987D3A2A}" destId="{99FE12A3-BF0E-4EF0-A7AA-EAC0463F29B4}" srcOrd="0" destOrd="0" presId="urn:microsoft.com/office/officeart/2005/8/layout/orgChart1"/>
    <dgm:cxn modelId="{2456FE90-40AB-4143-8F4D-1A709DD50491}" type="presParOf" srcId="{99FE12A3-BF0E-4EF0-A7AA-EAC0463F29B4}" destId="{350DB821-FA83-4980-BB43-72207CC2C099}" srcOrd="0" destOrd="0" presId="urn:microsoft.com/office/officeart/2005/8/layout/orgChart1"/>
    <dgm:cxn modelId="{D8D2004D-D0D3-4A66-A882-2D9E084D07E8}" type="presParOf" srcId="{99FE12A3-BF0E-4EF0-A7AA-EAC0463F29B4}" destId="{70F7861D-90DC-41F8-8132-18836ECC6769}" srcOrd="1" destOrd="0" presId="urn:microsoft.com/office/officeart/2005/8/layout/orgChart1"/>
    <dgm:cxn modelId="{A183D822-DFE8-4EE7-ACBD-02EEB329AA0F}" type="presParOf" srcId="{B9419AE5-E10F-47E5-BEA9-B4C3987D3A2A}" destId="{C41A015B-48AF-46FA-91E7-6920D54A8ED9}" srcOrd="1" destOrd="0" presId="urn:microsoft.com/office/officeart/2005/8/layout/orgChart1"/>
    <dgm:cxn modelId="{4920B355-D93B-4A40-92B5-EBB41F5414A0}" type="presParOf" srcId="{B9419AE5-E10F-47E5-BEA9-B4C3987D3A2A}" destId="{EF2E43DD-A90B-4CCE-B050-02BFB6AAC318}" srcOrd="2" destOrd="0" presId="urn:microsoft.com/office/officeart/2005/8/layout/orgChart1"/>
    <dgm:cxn modelId="{D51CC68C-852D-4AB6-805A-A62BBFFD142A}" type="presParOf" srcId="{A77C4BFE-D1EA-4C03-8BFB-FD98887A63EA}" destId="{29215F74-E97E-46C1-911B-D3D82D7EC16E}" srcOrd="6" destOrd="0" presId="urn:microsoft.com/office/officeart/2005/8/layout/orgChart1"/>
    <dgm:cxn modelId="{681A4A89-5706-482B-A781-BE39983833C2}" type="presParOf" srcId="{A77C4BFE-D1EA-4C03-8BFB-FD98887A63EA}" destId="{F11E4B5E-EB6D-41FD-AAE6-B8A786C5B6C9}" srcOrd="7" destOrd="0" presId="urn:microsoft.com/office/officeart/2005/8/layout/orgChart1"/>
    <dgm:cxn modelId="{ECBD3EDF-EFBB-4949-A890-0548513C0953}" type="presParOf" srcId="{F11E4B5E-EB6D-41FD-AAE6-B8A786C5B6C9}" destId="{3F748866-E8E0-44CC-AF7B-CF34797BADBC}" srcOrd="0" destOrd="0" presId="urn:microsoft.com/office/officeart/2005/8/layout/orgChart1"/>
    <dgm:cxn modelId="{4301423C-6209-4468-9033-6F0223695E1C}" type="presParOf" srcId="{3F748866-E8E0-44CC-AF7B-CF34797BADBC}" destId="{0123E4B4-E8CB-4959-ADAA-3EA88CA0F277}" srcOrd="0" destOrd="0" presId="urn:microsoft.com/office/officeart/2005/8/layout/orgChart1"/>
    <dgm:cxn modelId="{A652ABF9-B89A-4102-8E8D-507A5A406D1C}" type="presParOf" srcId="{3F748866-E8E0-44CC-AF7B-CF34797BADBC}" destId="{F2F18923-8F69-40DD-9A37-776B25FFED59}" srcOrd="1" destOrd="0" presId="urn:microsoft.com/office/officeart/2005/8/layout/orgChart1"/>
    <dgm:cxn modelId="{E3826C65-5420-46BA-8AFC-0B3327999B03}" type="presParOf" srcId="{F11E4B5E-EB6D-41FD-AAE6-B8A786C5B6C9}" destId="{814FA7C0-5E1E-465B-8E33-1CFBD1B532FB}" srcOrd="1" destOrd="0" presId="urn:microsoft.com/office/officeart/2005/8/layout/orgChart1"/>
    <dgm:cxn modelId="{895677ED-C6F9-4835-B723-07093052D6D0}" type="presParOf" srcId="{F11E4B5E-EB6D-41FD-AAE6-B8A786C5B6C9}" destId="{24464A5E-7EA5-43D4-A0D5-93653F79B006}" srcOrd="2" destOrd="0" presId="urn:microsoft.com/office/officeart/2005/8/layout/orgChart1"/>
    <dgm:cxn modelId="{FDB2A453-490E-4DBC-BB24-10844035E8D6}" type="presParOf" srcId="{A880FC1E-4FCC-4B7B-A02F-AFA0D88CB9EA}" destId="{F66A0D0D-87C1-48E2-B56A-9C1A09D8C157}" srcOrd="2" destOrd="0" presId="urn:microsoft.com/office/officeart/2005/8/layout/orgChart1"/>
    <dgm:cxn modelId="{B18D63B3-C0F2-4C7C-A6EA-0079C7EE35FE}" type="presParOf" srcId="{82C115B0-297D-465B-B1AC-0E0C9C08345B}" destId="{F93C57E3-E15F-460E-9752-9C474BB9ACFB}" srcOrd="10" destOrd="0" presId="urn:microsoft.com/office/officeart/2005/8/layout/orgChart1"/>
    <dgm:cxn modelId="{4B12EE49-FEA3-47DD-88B2-4246F8BA1EBE}" type="presParOf" srcId="{82C115B0-297D-465B-B1AC-0E0C9C08345B}" destId="{6A0E02D1-10AF-4183-95F4-A3F4B0091BA1}" srcOrd="11" destOrd="0" presId="urn:microsoft.com/office/officeart/2005/8/layout/orgChart1"/>
    <dgm:cxn modelId="{7FE0680D-C43A-491B-AFC2-08F7419FB084}" type="presParOf" srcId="{6A0E02D1-10AF-4183-95F4-A3F4B0091BA1}" destId="{BFD37A39-1DB5-4008-8823-492A6A293C2B}" srcOrd="0" destOrd="0" presId="urn:microsoft.com/office/officeart/2005/8/layout/orgChart1"/>
    <dgm:cxn modelId="{30313A47-4587-4121-9224-40D7432C60B3}" type="presParOf" srcId="{BFD37A39-1DB5-4008-8823-492A6A293C2B}" destId="{A4F2902C-1ADF-4543-8115-F12EC7CB2C58}" srcOrd="0" destOrd="0" presId="urn:microsoft.com/office/officeart/2005/8/layout/orgChart1"/>
    <dgm:cxn modelId="{52E40928-2B46-466D-B2BE-9A74756B9967}" type="presParOf" srcId="{BFD37A39-1DB5-4008-8823-492A6A293C2B}" destId="{01F2851D-0338-44A6-A436-51212BA5511D}" srcOrd="1" destOrd="0" presId="urn:microsoft.com/office/officeart/2005/8/layout/orgChart1"/>
    <dgm:cxn modelId="{B84267BA-4BDE-4B11-9EF8-EFD4F06F1133}" type="presParOf" srcId="{6A0E02D1-10AF-4183-95F4-A3F4B0091BA1}" destId="{F96425AC-BCE3-4D3C-9B6C-6A3129F8F920}" srcOrd="1" destOrd="0" presId="urn:microsoft.com/office/officeart/2005/8/layout/orgChart1"/>
    <dgm:cxn modelId="{BFFE4BD3-3920-4B4F-85E8-3DDA066063B4}" type="presParOf" srcId="{F96425AC-BCE3-4D3C-9B6C-6A3129F8F920}" destId="{5CB52D9D-843C-492D-8ACD-44B9695181D1}" srcOrd="0" destOrd="0" presId="urn:microsoft.com/office/officeart/2005/8/layout/orgChart1"/>
    <dgm:cxn modelId="{9403696A-819E-4D98-962F-1B91BFF4A12B}" type="presParOf" srcId="{F96425AC-BCE3-4D3C-9B6C-6A3129F8F920}" destId="{85566630-5105-42C1-8857-E34CA8E9F5FE}" srcOrd="1" destOrd="0" presId="urn:microsoft.com/office/officeart/2005/8/layout/orgChart1"/>
    <dgm:cxn modelId="{1CBE9E8F-3A5D-4B51-BC72-E0C5AB03A1C0}" type="presParOf" srcId="{85566630-5105-42C1-8857-E34CA8E9F5FE}" destId="{52D86F64-D905-40C0-8D64-1692F9E1B38F}" srcOrd="0" destOrd="0" presId="urn:microsoft.com/office/officeart/2005/8/layout/orgChart1"/>
    <dgm:cxn modelId="{95C29C04-0A0D-46BE-8909-B8CAEC0A46F2}" type="presParOf" srcId="{52D86F64-D905-40C0-8D64-1692F9E1B38F}" destId="{6CABD145-1C01-434F-B528-3639F7F156BE}" srcOrd="0" destOrd="0" presId="urn:microsoft.com/office/officeart/2005/8/layout/orgChart1"/>
    <dgm:cxn modelId="{547DAF17-864E-4997-A2A1-3FA06C10F854}" type="presParOf" srcId="{52D86F64-D905-40C0-8D64-1692F9E1B38F}" destId="{3585A74C-F283-4D76-987A-2B22BB3931DF}" srcOrd="1" destOrd="0" presId="urn:microsoft.com/office/officeart/2005/8/layout/orgChart1"/>
    <dgm:cxn modelId="{EE7F5CC9-D57D-4C3C-A3F7-3875953EF5B9}" type="presParOf" srcId="{85566630-5105-42C1-8857-E34CA8E9F5FE}" destId="{704CBB91-701A-4E81-8002-8374CAB16741}" srcOrd="1" destOrd="0" presId="urn:microsoft.com/office/officeart/2005/8/layout/orgChart1"/>
    <dgm:cxn modelId="{747E51E9-4F62-45CE-949D-C6A2F11A8BA5}" type="presParOf" srcId="{85566630-5105-42C1-8857-E34CA8E9F5FE}" destId="{F958F82B-BC3E-4570-AB30-A10A8C7F4DE8}" srcOrd="2" destOrd="0" presId="urn:microsoft.com/office/officeart/2005/8/layout/orgChart1"/>
    <dgm:cxn modelId="{ADD586CF-47B1-474E-BA97-7F12F7017EC1}" type="presParOf" srcId="{F96425AC-BCE3-4D3C-9B6C-6A3129F8F920}" destId="{A21FE2B2-83F7-4889-A323-E7C6DCF9D2BA}" srcOrd="2" destOrd="0" presId="urn:microsoft.com/office/officeart/2005/8/layout/orgChart1"/>
    <dgm:cxn modelId="{3DBC62AF-014A-47AE-9BC5-171B013EAE37}" type="presParOf" srcId="{F96425AC-BCE3-4D3C-9B6C-6A3129F8F920}" destId="{40896EBB-81EF-4D2A-B5BF-607426019F07}" srcOrd="3" destOrd="0" presId="urn:microsoft.com/office/officeart/2005/8/layout/orgChart1"/>
    <dgm:cxn modelId="{8DFD1B47-60D1-4E20-B779-8582EEA09615}" type="presParOf" srcId="{40896EBB-81EF-4D2A-B5BF-607426019F07}" destId="{7F2202E0-ADC8-479E-9EDB-F230D7656122}" srcOrd="0" destOrd="0" presId="urn:microsoft.com/office/officeart/2005/8/layout/orgChart1"/>
    <dgm:cxn modelId="{0954C391-CC74-4098-94F2-88CE6EDE0848}" type="presParOf" srcId="{7F2202E0-ADC8-479E-9EDB-F230D7656122}" destId="{E189615A-0B6F-4269-A4FC-99674DBBB7FC}" srcOrd="0" destOrd="0" presId="urn:microsoft.com/office/officeart/2005/8/layout/orgChart1"/>
    <dgm:cxn modelId="{172A9471-CB39-44C8-9937-9E946416CE67}" type="presParOf" srcId="{7F2202E0-ADC8-479E-9EDB-F230D7656122}" destId="{2EC60DA9-AF25-46CE-A183-C65B57723817}" srcOrd="1" destOrd="0" presId="urn:microsoft.com/office/officeart/2005/8/layout/orgChart1"/>
    <dgm:cxn modelId="{C4B11007-9C4C-4670-8DF0-E45F7C3C11A5}" type="presParOf" srcId="{40896EBB-81EF-4D2A-B5BF-607426019F07}" destId="{0008E2C0-AA17-437F-8572-AA7BED054EDA}" srcOrd="1" destOrd="0" presId="urn:microsoft.com/office/officeart/2005/8/layout/orgChart1"/>
    <dgm:cxn modelId="{BBA76780-B800-45C2-B811-F166C3ABADD9}" type="presParOf" srcId="{40896EBB-81EF-4D2A-B5BF-607426019F07}" destId="{7D349FC9-3924-4FEC-8250-7F54F33C76D2}" srcOrd="2" destOrd="0" presId="urn:microsoft.com/office/officeart/2005/8/layout/orgChart1"/>
    <dgm:cxn modelId="{238B4BBE-06CA-493D-8120-0A78EFA60413}" type="presParOf" srcId="{F96425AC-BCE3-4D3C-9B6C-6A3129F8F920}" destId="{D264364D-A097-4705-A6D8-3E9DE778D5EA}" srcOrd="4" destOrd="0" presId="urn:microsoft.com/office/officeart/2005/8/layout/orgChart1"/>
    <dgm:cxn modelId="{7A4D2FE5-2E19-49A3-A71B-3EC11BAB0D6D}" type="presParOf" srcId="{F96425AC-BCE3-4D3C-9B6C-6A3129F8F920}" destId="{63528762-BF3B-49D7-9E20-0DC7C6DD8F0E}" srcOrd="5" destOrd="0" presId="urn:microsoft.com/office/officeart/2005/8/layout/orgChart1"/>
    <dgm:cxn modelId="{E11748B0-9551-4DB1-9198-98DAB8089128}" type="presParOf" srcId="{63528762-BF3B-49D7-9E20-0DC7C6DD8F0E}" destId="{E2E4B988-37A0-4FE7-8E6E-10C0E57FF4A1}" srcOrd="0" destOrd="0" presId="urn:microsoft.com/office/officeart/2005/8/layout/orgChart1"/>
    <dgm:cxn modelId="{5B15ED2A-B767-4DEC-AFDD-B526D4AD3BBB}" type="presParOf" srcId="{E2E4B988-37A0-4FE7-8E6E-10C0E57FF4A1}" destId="{23384888-618B-49A8-970D-AFD9E9BFDFB0}" srcOrd="0" destOrd="0" presId="urn:microsoft.com/office/officeart/2005/8/layout/orgChart1"/>
    <dgm:cxn modelId="{80CD71B6-8771-4FEC-8405-E4A32840939B}" type="presParOf" srcId="{E2E4B988-37A0-4FE7-8E6E-10C0E57FF4A1}" destId="{D13F737E-70D0-4147-83B7-4D033411CF00}" srcOrd="1" destOrd="0" presId="urn:microsoft.com/office/officeart/2005/8/layout/orgChart1"/>
    <dgm:cxn modelId="{DCD8AC06-DB42-43F7-B02D-2CD260AB6755}" type="presParOf" srcId="{63528762-BF3B-49D7-9E20-0DC7C6DD8F0E}" destId="{BA8FCB78-9418-4319-A2D4-CD961C3BF170}" srcOrd="1" destOrd="0" presId="urn:microsoft.com/office/officeart/2005/8/layout/orgChart1"/>
    <dgm:cxn modelId="{A7ADD785-86A0-4F85-ACA5-23D01D2ACDF7}" type="presParOf" srcId="{63528762-BF3B-49D7-9E20-0DC7C6DD8F0E}" destId="{E995827C-9BDD-4721-A1CC-E25F52D1EF88}" srcOrd="2" destOrd="0" presId="urn:microsoft.com/office/officeart/2005/8/layout/orgChart1"/>
    <dgm:cxn modelId="{9BD0248C-C788-48BA-B317-A92B1F041EEE}" type="presParOf" srcId="{F96425AC-BCE3-4D3C-9B6C-6A3129F8F920}" destId="{FE7C66A4-D37A-404D-9664-2B1190B30041}" srcOrd="6" destOrd="0" presId="urn:microsoft.com/office/officeart/2005/8/layout/orgChart1"/>
    <dgm:cxn modelId="{D74F9ECB-547B-4709-A0CB-81FDBA099587}" type="presParOf" srcId="{F96425AC-BCE3-4D3C-9B6C-6A3129F8F920}" destId="{F85BD9F0-7DFC-4A60-B695-647E938B810B}" srcOrd="7" destOrd="0" presId="urn:microsoft.com/office/officeart/2005/8/layout/orgChart1"/>
    <dgm:cxn modelId="{4902BD70-7098-49AF-B8EA-220430640B7F}" type="presParOf" srcId="{F85BD9F0-7DFC-4A60-B695-647E938B810B}" destId="{EE4679CD-8BB0-4CFE-861F-7D626BF27B2A}" srcOrd="0" destOrd="0" presId="urn:microsoft.com/office/officeart/2005/8/layout/orgChart1"/>
    <dgm:cxn modelId="{6CD6007C-04D6-4397-BC3D-E61373AF4CE8}" type="presParOf" srcId="{EE4679CD-8BB0-4CFE-861F-7D626BF27B2A}" destId="{B2DC16FB-CA43-47E0-92F5-E49C9934CA7A}" srcOrd="0" destOrd="0" presId="urn:microsoft.com/office/officeart/2005/8/layout/orgChart1"/>
    <dgm:cxn modelId="{DDCF2450-54D7-4A2D-9CCE-EB2E2DA071A4}" type="presParOf" srcId="{EE4679CD-8BB0-4CFE-861F-7D626BF27B2A}" destId="{DD6B0731-6A9C-4115-A3C5-0F7B7C548CB8}" srcOrd="1" destOrd="0" presId="urn:microsoft.com/office/officeart/2005/8/layout/orgChart1"/>
    <dgm:cxn modelId="{5261F63B-95DF-42DD-AD1A-B68D1C18681B}" type="presParOf" srcId="{F85BD9F0-7DFC-4A60-B695-647E938B810B}" destId="{A11D7FF8-FFE9-428B-8E9A-A63684E67CF4}" srcOrd="1" destOrd="0" presId="urn:microsoft.com/office/officeart/2005/8/layout/orgChart1"/>
    <dgm:cxn modelId="{C64AF6C0-9EDE-46D4-92FE-1A9600C906C0}" type="presParOf" srcId="{F85BD9F0-7DFC-4A60-B695-647E938B810B}" destId="{0A35B827-019A-4C93-8554-50622F71F843}" srcOrd="2" destOrd="0" presId="urn:microsoft.com/office/officeart/2005/8/layout/orgChart1"/>
    <dgm:cxn modelId="{4E972CE0-D05B-4CA0-9AE0-8FA4E92500DB}" type="presParOf" srcId="{6A0E02D1-10AF-4183-95F4-A3F4B0091BA1}" destId="{7D7C9A37-E9E2-47A8-9BBD-5411616CD20B}" srcOrd="2" destOrd="0" presId="urn:microsoft.com/office/officeart/2005/8/layout/orgChart1"/>
    <dgm:cxn modelId="{A39CA77D-B50C-4DCE-AAA4-53D3F5917067}" type="presParOf" srcId="{2EBF24EE-9D52-410E-B6B2-86FA41C5B638}" destId="{9F28A4A2-D9B7-4C85-97A5-BF32A3BB9207}"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b="1"/>
            <a:t>Waste</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90DB379A-91B2-4F12-9E71-F08D29738BDC}">
      <dgm:prSet phldrT="[Text]" custT="1"/>
      <dgm:spPr>
        <a:solidFill>
          <a:schemeClr val="accent4">
            <a:lumMod val="75000"/>
          </a:schemeClr>
        </a:solidFill>
      </dgm:spPr>
      <dgm:t>
        <a:bodyPr anchor="ctr"/>
        <a:lstStyle/>
        <a:p>
          <a:pPr algn="ctr"/>
          <a:r>
            <a:rPr lang="en-IE" sz="1100" b="1"/>
            <a:t>Waste Water Outfall</a:t>
          </a:r>
        </a:p>
      </dgm:t>
    </dgm:pt>
    <dgm:pt modelId="{CB13AFD7-D96F-41CC-BB53-A7375D134EC3}" type="parTrans" cxnId="{32987536-33AB-4A42-B99B-496E8C564FA9}">
      <dgm:prSet/>
      <dgm:spPr/>
      <dgm:t>
        <a:bodyPr/>
        <a:lstStyle/>
        <a:p>
          <a:endParaRPr lang="en-GB"/>
        </a:p>
      </dgm:t>
    </dgm:pt>
    <dgm:pt modelId="{47DC797D-DBF9-4B10-A568-D56B89CEA664}" type="sibTrans" cxnId="{32987536-33AB-4A42-B99B-496E8C564FA9}">
      <dgm:prSet/>
      <dgm:spPr/>
      <dgm:t>
        <a:bodyPr/>
        <a:lstStyle/>
        <a:p>
          <a:endParaRPr lang="en-GB"/>
        </a:p>
      </dgm:t>
    </dgm:pt>
    <dgm:pt modelId="{7DC419BF-C71F-483D-8B18-D56FABBA9CC3}">
      <dgm:prSet custT="1"/>
      <dgm:spPr/>
      <dgm:t>
        <a:bodyPr/>
        <a:lstStyle/>
        <a:p>
          <a:pPr algn="ctr"/>
          <a:r>
            <a:rPr lang="en-IE" sz="1000" b="1"/>
            <a:t>Excess Influent Management</a:t>
          </a:r>
        </a:p>
      </dgm:t>
    </dgm:pt>
    <dgm:pt modelId="{E6A4AB81-5C80-465E-BC3F-069C734D5F69}" type="parTrans" cxnId="{971EFDFF-E9AC-4596-874F-77196E623341}">
      <dgm:prSet/>
      <dgm:spPr/>
      <dgm:t>
        <a:bodyPr/>
        <a:lstStyle/>
        <a:p>
          <a:endParaRPr lang="en-IE" sz="900"/>
        </a:p>
      </dgm:t>
    </dgm:pt>
    <dgm:pt modelId="{3586C8F6-11D3-483D-AAD2-9CC58F88653D}" type="sibTrans" cxnId="{971EFDFF-E9AC-4596-874F-77196E623341}">
      <dgm:prSet/>
      <dgm:spPr/>
      <dgm:t>
        <a:bodyPr/>
        <a:lstStyle/>
        <a:p>
          <a:endParaRPr lang="en-IE"/>
        </a:p>
      </dgm:t>
    </dgm:pt>
    <dgm:pt modelId="{534E3CBB-D4F1-48F5-BC68-3719D7B630D4}">
      <dgm:prSet custT="1"/>
      <dgm:spPr/>
      <dgm:t>
        <a:bodyPr/>
        <a:lstStyle/>
        <a:p>
          <a:pPr algn="ctr"/>
          <a:r>
            <a:rPr lang="en-IE" sz="900" b="1"/>
            <a:t>Overflow</a:t>
          </a:r>
        </a:p>
      </dgm:t>
    </dgm:pt>
    <dgm:pt modelId="{13580503-01EC-4F2B-97D5-75EF13DDFF13}" type="parTrans" cxnId="{258A3100-8B9C-4BA6-9D2A-01E3E247EF40}">
      <dgm:prSet/>
      <dgm:spPr/>
      <dgm:t>
        <a:bodyPr/>
        <a:lstStyle/>
        <a:p>
          <a:endParaRPr lang="en-IE" sz="900"/>
        </a:p>
      </dgm:t>
    </dgm:pt>
    <dgm:pt modelId="{FC026D63-BC14-4CF3-95DA-298B4497D86A}" type="sibTrans" cxnId="{258A3100-8B9C-4BA6-9D2A-01E3E247EF40}">
      <dgm:prSet/>
      <dgm:spPr/>
      <dgm:t>
        <a:bodyPr/>
        <a:lstStyle/>
        <a:p>
          <a:endParaRPr lang="en-IE"/>
        </a:p>
      </dgm:t>
    </dgm:pt>
    <dgm:pt modelId="{65C9AB96-210E-40DA-9564-A30EB8361C9C}">
      <dgm:prSet custT="1"/>
      <dgm:spPr/>
      <dgm:t>
        <a:bodyPr/>
        <a:lstStyle/>
        <a:p>
          <a:pPr algn="ctr"/>
          <a:r>
            <a:rPr lang="en-IE" sz="900" b="1"/>
            <a:t>Inlet Overflow Management</a:t>
          </a:r>
        </a:p>
      </dgm:t>
    </dgm:pt>
    <dgm:pt modelId="{C8753EAA-2C61-48D7-9607-2394010BA876}" type="parTrans" cxnId="{0125A921-E496-4C6B-B52A-767F2108DC97}">
      <dgm:prSet/>
      <dgm:spPr/>
      <dgm:t>
        <a:bodyPr/>
        <a:lstStyle/>
        <a:p>
          <a:endParaRPr lang="en-IE" sz="900"/>
        </a:p>
      </dgm:t>
    </dgm:pt>
    <dgm:pt modelId="{AC2C14E1-10B4-4A3A-806F-EEFF5311B9DD}" type="sibTrans" cxnId="{0125A921-E496-4C6B-B52A-767F2108DC97}">
      <dgm:prSet/>
      <dgm:spPr/>
      <dgm:t>
        <a:bodyPr/>
        <a:lstStyle/>
        <a:p>
          <a:endParaRPr lang="en-IE"/>
        </a:p>
      </dgm:t>
    </dgm:pt>
    <dgm:pt modelId="{06478C2A-1B66-4519-8AB4-94A907816D8D}">
      <dgm:prSet custT="1"/>
      <dgm:spPr/>
      <dgm:t>
        <a:bodyPr/>
        <a:lstStyle/>
        <a:p>
          <a:pPr algn="ctr"/>
          <a:r>
            <a:rPr lang="en-IE" sz="1000" b="1"/>
            <a:t>Final Effluent  Discharge</a:t>
          </a:r>
        </a:p>
      </dgm:t>
    </dgm:pt>
    <dgm:pt modelId="{6AEA92D7-ECDB-4A2E-AEE9-043DFA0800A7}" type="parTrans" cxnId="{650E60D3-BAB2-4666-8F9C-CEBA1870AD0E}">
      <dgm:prSet/>
      <dgm:spPr/>
      <dgm:t>
        <a:bodyPr/>
        <a:lstStyle/>
        <a:p>
          <a:endParaRPr lang="en-IE" sz="900"/>
        </a:p>
      </dgm:t>
    </dgm:pt>
    <dgm:pt modelId="{534B105D-EC8F-4B2A-84FA-DE8776AF0B02}" type="sibTrans" cxnId="{650E60D3-BAB2-4666-8F9C-CEBA1870AD0E}">
      <dgm:prSet/>
      <dgm:spPr/>
      <dgm:t>
        <a:bodyPr/>
        <a:lstStyle/>
        <a:p>
          <a:endParaRPr lang="en-IE"/>
        </a:p>
      </dgm:t>
    </dgm:pt>
    <dgm:pt modelId="{1B14E76F-6F64-41E3-B5AC-4A7BB9574F4B}">
      <dgm:prSet custT="1"/>
      <dgm:spPr/>
      <dgm:t>
        <a:bodyPr/>
        <a:lstStyle/>
        <a:p>
          <a:pPr algn="ctr"/>
          <a:r>
            <a:rPr lang="en-IE" sz="900" b="1"/>
            <a:t>Outfall Diffuser</a:t>
          </a:r>
        </a:p>
      </dgm:t>
    </dgm:pt>
    <dgm:pt modelId="{BA2FEA3D-F4F2-4606-B771-DDB67E4F72FA}" type="parTrans" cxnId="{3D4C9F19-720D-4439-8576-57358FE639ED}">
      <dgm:prSet/>
      <dgm:spPr/>
      <dgm:t>
        <a:bodyPr/>
        <a:lstStyle/>
        <a:p>
          <a:endParaRPr lang="en-IE" sz="900"/>
        </a:p>
      </dgm:t>
    </dgm:pt>
    <dgm:pt modelId="{78099D95-596E-4C2A-80FD-66849B228A70}" type="sibTrans" cxnId="{3D4C9F19-720D-4439-8576-57358FE639ED}">
      <dgm:prSet/>
      <dgm:spPr/>
      <dgm:t>
        <a:bodyPr/>
        <a:lstStyle/>
        <a:p>
          <a:endParaRPr lang="en-IE"/>
        </a:p>
      </dgm:t>
    </dgm:pt>
    <dgm:pt modelId="{C2AA0F74-0B37-43A7-8B6F-FCB3621E0B0C}">
      <dgm:prSet custT="1"/>
      <dgm:spPr/>
      <dgm:t>
        <a:bodyPr/>
        <a:lstStyle/>
        <a:p>
          <a:pPr algn="ctr"/>
          <a:r>
            <a:rPr lang="en-IE" sz="900" b="1"/>
            <a:t>Outfall Structure</a:t>
          </a:r>
        </a:p>
      </dgm:t>
    </dgm:pt>
    <dgm:pt modelId="{7870CE1C-DC71-4CB4-B0FD-D83CDC1D1BB5}" type="parTrans" cxnId="{A8F1ADD8-B363-42EF-9817-79C408F7143A}">
      <dgm:prSet/>
      <dgm:spPr/>
      <dgm:t>
        <a:bodyPr/>
        <a:lstStyle/>
        <a:p>
          <a:endParaRPr lang="en-IE" sz="900"/>
        </a:p>
      </dgm:t>
    </dgm:pt>
    <dgm:pt modelId="{9B490D50-13BF-421A-93C9-20AA133A56DC}" type="sibTrans" cxnId="{A8F1ADD8-B363-42EF-9817-79C408F7143A}">
      <dgm:prSet/>
      <dgm:spPr/>
      <dgm:t>
        <a:bodyPr/>
        <a:lstStyle/>
        <a:p>
          <a:endParaRPr lang="en-IE"/>
        </a:p>
      </dgm:t>
    </dgm:pt>
    <dgm:pt modelId="{2FA21656-20CB-4048-88E0-9C87AE7130CC}">
      <dgm:prSet custT="1"/>
      <dgm:spPr/>
      <dgm:t>
        <a:bodyPr/>
        <a:lstStyle/>
        <a:p>
          <a:pPr algn="ctr"/>
          <a:r>
            <a:rPr lang="en-IE" sz="1000" b="1"/>
            <a:t>Facilities</a:t>
          </a:r>
        </a:p>
      </dgm:t>
    </dgm:pt>
    <dgm:pt modelId="{09CF8167-7978-4107-9623-942CCC4B6ED3}" type="parTrans" cxnId="{D4946E1D-3FF3-4DFA-869A-9A23BEC689A4}">
      <dgm:prSet/>
      <dgm:spPr/>
      <dgm:t>
        <a:bodyPr/>
        <a:lstStyle/>
        <a:p>
          <a:endParaRPr lang="en-IE" sz="900"/>
        </a:p>
      </dgm:t>
    </dgm:pt>
    <dgm:pt modelId="{8CC87A76-BDD4-4BD1-BF20-738FC40E4E2C}" type="sibTrans" cxnId="{D4946E1D-3FF3-4DFA-869A-9A23BEC689A4}">
      <dgm:prSet/>
      <dgm:spPr/>
      <dgm:t>
        <a:bodyPr/>
        <a:lstStyle/>
        <a:p>
          <a:endParaRPr lang="en-IE"/>
        </a:p>
      </dgm:t>
    </dgm:pt>
    <dgm:pt modelId="{B778B6F2-82C5-46F2-8EFF-3E4FF1C6F8AD}">
      <dgm:prSet custT="1"/>
      <dgm:spPr/>
      <dgm:t>
        <a:bodyPr/>
        <a:lstStyle/>
        <a:p>
          <a:pPr algn="ctr"/>
          <a:r>
            <a:rPr lang="en-IE" sz="900" b="1"/>
            <a:t>Access Road and Path</a:t>
          </a:r>
        </a:p>
      </dgm:t>
    </dgm:pt>
    <dgm:pt modelId="{246AA502-4E4D-4237-B273-B89E5E771C08}" type="parTrans" cxnId="{FE9FB6C6-AB15-4D12-A270-49BB69E09A15}">
      <dgm:prSet/>
      <dgm:spPr/>
      <dgm:t>
        <a:bodyPr/>
        <a:lstStyle/>
        <a:p>
          <a:endParaRPr lang="en-IE" sz="900"/>
        </a:p>
      </dgm:t>
    </dgm:pt>
    <dgm:pt modelId="{3A978E98-A5E6-4C03-8827-903580691D85}" type="sibTrans" cxnId="{FE9FB6C6-AB15-4D12-A270-49BB69E09A15}">
      <dgm:prSet/>
      <dgm:spPr/>
      <dgm:t>
        <a:bodyPr/>
        <a:lstStyle/>
        <a:p>
          <a:endParaRPr lang="en-IE"/>
        </a:p>
      </dgm:t>
    </dgm:pt>
    <dgm:pt modelId="{C67ACEC3-7A89-4DAD-B834-BACACF54EBDC}">
      <dgm:prSet custT="1"/>
      <dgm:spPr/>
      <dgm:t>
        <a:bodyPr/>
        <a:lstStyle/>
        <a:p>
          <a:pPr algn="ctr"/>
          <a:r>
            <a:rPr lang="en-IE" sz="900" b="1"/>
            <a:t>Alarm System</a:t>
          </a:r>
        </a:p>
      </dgm:t>
    </dgm:pt>
    <dgm:pt modelId="{B33A9D73-15BC-4489-9CF5-47EF895E35D1}" type="parTrans" cxnId="{B1E22936-EEE0-4788-8829-A79600C0CC96}">
      <dgm:prSet/>
      <dgm:spPr/>
      <dgm:t>
        <a:bodyPr/>
        <a:lstStyle/>
        <a:p>
          <a:endParaRPr lang="en-IE" sz="900"/>
        </a:p>
      </dgm:t>
    </dgm:pt>
    <dgm:pt modelId="{323F8C95-2111-418F-9D35-DFAA9E215CF9}" type="sibTrans" cxnId="{B1E22936-EEE0-4788-8829-A79600C0CC96}">
      <dgm:prSet/>
      <dgm:spPr/>
      <dgm:t>
        <a:bodyPr/>
        <a:lstStyle/>
        <a:p>
          <a:endParaRPr lang="en-IE"/>
        </a:p>
      </dgm:t>
    </dgm:pt>
    <dgm:pt modelId="{8D0A0B7E-26A7-4515-BE6D-58C4BB58F181}">
      <dgm:prSet custT="1"/>
      <dgm:spPr/>
      <dgm:t>
        <a:bodyPr/>
        <a:lstStyle/>
        <a:p>
          <a:pPr algn="ctr"/>
          <a:r>
            <a:rPr lang="en-IE" sz="900" b="1"/>
            <a:t>Boundary</a:t>
          </a:r>
        </a:p>
      </dgm:t>
    </dgm:pt>
    <dgm:pt modelId="{B488619A-79F8-40DE-9F55-146475649EBD}" type="parTrans" cxnId="{5C906224-1586-4A71-B438-C41C744E3DCD}">
      <dgm:prSet/>
      <dgm:spPr/>
      <dgm:t>
        <a:bodyPr/>
        <a:lstStyle/>
        <a:p>
          <a:endParaRPr lang="en-IE" sz="900"/>
        </a:p>
      </dgm:t>
    </dgm:pt>
    <dgm:pt modelId="{3299A856-C7F0-486C-ADA6-061822F52FE6}" type="sibTrans" cxnId="{5C906224-1586-4A71-B438-C41C744E3DCD}">
      <dgm:prSet/>
      <dgm:spPr/>
      <dgm:t>
        <a:bodyPr/>
        <a:lstStyle/>
        <a:p>
          <a:endParaRPr lang="en-IE"/>
        </a:p>
      </dgm:t>
    </dgm:pt>
    <dgm:pt modelId="{DD4C4778-D3E8-4310-B939-F7858787E837}">
      <dgm:prSet custT="1"/>
      <dgm:spPr/>
      <dgm:t>
        <a:bodyPr/>
        <a:lstStyle/>
        <a:p>
          <a:pPr algn="ctr"/>
          <a:r>
            <a:rPr lang="en-IE" sz="900" b="1"/>
            <a:t>Fire Fighting</a:t>
          </a:r>
        </a:p>
      </dgm:t>
    </dgm:pt>
    <dgm:pt modelId="{63300FAD-9189-4AE8-BE01-87F544BD1F82}" type="parTrans" cxnId="{F6D34B23-683E-4EC7-8200-FFFD6EA5A390}">
      <dgm:prSet/>
      <dgm:spPr/>
      <dgm:t>
        <a:bodyPr/>
        <a:lstStyle/>
        <a:p>
          <a:endParaRPr lang="en-IE" sz="900"/>
        </a:p>
      </dgm:t>
    </dgm:pt>
    <dgm:pt modelId="{0E6036F5-0829-40A3-B9EA-85FEE33BAB9C}" type="sibTrans" cxnId="{F6D34B23-683E-4EC7-8200-FFFD6EA5A390}">
      <dgm:prSet/>
      <dgm:spPr/>
      <dgm:t>
        <a:bodyPr/>
        <a:lstStyle/>
        <a:p>
          <a:endParaRPr lang="en-IE"/>
        </a:p>
      </dgm:t>
    </dgm:pt>
    <dgm:pt modelId="{AF21EFE7-D6B2-433E-BD22-992249CD842B}">
      <dgm:prSet custT="1"/>
      <dgm:spPr/>
      <dgm:t>
        <a:bodyPr/>
        <a:lstStyle/>
        <a:p>
          <a:pPr algn="ctr"/>
          <a:r>
            <a:rPr lang="en-IE" sz="900" b="1"/>
            <a:t>Site Drainage</a:t>
          </a:r>
        </a:p>
      </dgm:t>
    </dgm:pt>
    <dgm:pt modelId="{47383520-E7E6-4B70-920E-E2EE04A9FDC8}" type="parTrans" cxnId="{2B7706FA-5983-4819-8F75-93992323F5B7}">
      <dgm:prSet/>
      <dgm:spPr/>
      <dgm:t>
        <a:bodyPr/>
        <a:lstStyle/>
        <a:p>
          <a:endParaRPr lang="en-IE" sz="900"/>
        </a:p>
      </dgm:t>
    </dgm:pt>
    <dgm:pt modelId="{7BF0A7EE-F191-4107-A3B5-C0C4B3244E0B}" type="sibTrans" cxnId="{2B7706FA-5983-4819-8F75-93992323F5B7}">
      <dgm:prSet/>
      <dgm:spPr/>
      <dgm:t>
        <a:bodyPr/>
        <a:lstStyle/>
        <a:p>
          <a:endParaRPr lang="en-IE"/>
        </a:p>
      </dgm:t>
    </dgm:pt>
    <dgm:pt modelId="{23C10492-3109-4B5E-8E3B-4606CC3E666D}">
      <dgm:prSet custT="1"/>
      <dgm:spPr/>
      <dgm:t>
        <a:bodyPr/>
        <a:lstStyle/>
        <a:p>
          <a:pPr algn="ctr"/>
          <a:r>
            <a:rPr lang="en-IE" sz="900" b="1"/>
            <a:t>H and S Equipment</a:t>
          </a:r>
        </a:p>
      </dgm:t>
    </dgm:pt>
    <dgm:pt modelId="{44373E10-FA00-427B-A545-E7785052A55D}" type="parTrans" cxnId="{F5F7C7D5-93F7-4644-A9A7-ABD0432B84E7}">
      <dgm:prSet/>
      <dgm:spPr/>
      <dgm:t>
        <a:bodyPr/>
        <a:lstStyle/>
        <a:p>
          <a:endParaRPr lang="en-IE" sz="900"/>
        </a:p>
      </dgm:t>
    </dgm:pt>
    <dgm:pt modelId="{9B6D2A2C-B5DC-435C-8E65-BEC6DEA0851C}" type="sibTrans" cxnId="{F5F7C7D5-93F7-4644-A9A7-ABD0432B84E7}">
      <dgm:prSet/>
      <dgm:spPr/>
      <dgm:t>
        <a:bodyPr/>
        <a:lstStyle/>
        <a:p>
          <a:endParaRPr lang="en-IE"/>
        </a:p>
      </dgm:t>
    </dgm:pt>
    <dgm:pt modelId="{ACB2D119-B7EE-4C70-B6C8-14F0527E04C3}">
      <dgm:prSet custT="1"/>
      <dgm:spPr/>
      <dgm:t>
        <a:bodyPr/>
        <a:lstStyle/>
        <a:p>
          <a:pPr algn="ctr"/>
          <a:r>
            <a:rPr lang="en-IE" sz="900" b="1"/>
            <a:t>Non Proc Level Or Flow Or Pressure Measure</a:t>
          </a:r>
        </a:p>
      </dgm:t>
    </dgm:pt>
    <dgm:pt modelId="{4D5B12CD-D664-4A05-A1A3-B9576BE3BEEC}" type="parTrans" cxnId="{38B44565-288E-4D48-BBBA-E179E9FF2BAC}">
      <dgm:prSet/>
      <dgm:spPr/>
      <dgm:t>
        <a:bodyPr/>
        <a:lstStyle/>
        <a:p>
          <a:endParaRPr lang="en-IE" sz="900"/>
        </a:p>
      </dgm:t>
    </dgm:pt>
    <dgm:pt modelId="{CF767A27-6673-4847-B4FF-77F395C8BFC4}" type="sibTrans" cxnId="{38B44565-288E-4D48-BBBA-E179E9FF2BAC}">
      <dgm:prSet/>
      <dgm:spPr/>
      <dgm:t>
        <a:bodyPr/>
        <a:lstStyle/>
        <a:p>
          <a:endParaRPr lang="en-IE"/>
        </a:p>
      </dgm:t>
    </dgm:pt>
    <dgm:pt modelId="{9CEBA173-F893-4F2E-B886-F3348B7F67CC}">
      <dgm:prSet custT="1"/>
      <dgm:spPr/>
      <dgm:t>
        <a:bodyPr/>
        <a:lstStyle/>
        <a:p>
          <a:pPr algn="ctr"/>
          <a:r>
            <a:rPr lang="en-IE" sz="900" b="1"/>
            <a:t>Non-Process Building</a:t>
          </a:r>
        </a:p>
      </dgm:t>
    </dgm:pt>
    <dgm:pt modelId="{26251813-82AA-49D0-AAD2-4E69309C5795}" type="parTrans" cxnId="{F3DCE76F-DC38-42F1-9DAE-22E31BF20B69}">
      <dgm:prSet/>
      <dgm:spPr/>
      <dgm:t>
        <a:bodyPr/>
        <a:lstStyle/>
        <a:p>
          <a:endParaRPr lang="en-IE" sz="900"/>
        </a:p>
      </dgm:t>
    </dgm:pt>
    <dgm:pt modelId="{49529770-9FC0-415F-9ABE-ABDCADFFFE32}" type="sibTrans" cxnId="{F3DCE76F-DC38-42F1-9DAE-22E31BF20B69}">
      <dgm:prSet/>
      <dgm:spPr/>
      <dgm:t>
        <a:bodyPr/>
        <a:lstStyle/>
        <a:p>
          <a:endParaRPr lang="en-IE"/>
        </a:p>
      </dgm:t>
    </dgm:pt>
    <dgm:pt modelId="{BCF94209-5608-4C80-ABEC-15E988371CC0}">
      <dgm:prSet custT="1"/>
      <dgm:spPr/>
      <dgm:t>
        <a:bodyPr/>
        <a:lstStyle/>
        <a:p>
          <a:pPr algn="ctr"/>
          <a:r>
            <a:rPr lang="en-IE" sz="900" b="1"/>
            <a:t>Pipe Bridge Or Other Struct</a:t>
          </a:r>
        </a:p>
      </dgm:t>
    </dgm:pt>
    <dgm:pt modelId="{6B47BBA7-FA82-4959-A03A-DAF1F8BB2BF8}" type="parTrans" cxnId="{344AAACB-AC7B-422D-8D11-4519AC32C10B}">
      <dgm:prSet/>
      <dgm:spPr/>
      <dgm:t>
        <a:bodyPr/>
        <a:lstStyle/>
        <a:p>
          <a:endParaRPr lang="en-IE" sz="900"/>
        </a:p>
      </dgm:t>
    </dgm:pt>
    <dgm:pt modelId="{3E759FD0-7613-4C4E-B31F-7C440BA4ABEE}" type="sibTrans" cxnId="{344AAACB-AC7B-422D-8D11-4519AC32C10B}">
      <dgm:prSet/>
      <dgm:spPr/>
      <dgm:t>
        <a:bodyPr/>
        <a:lstStyle/>
        <a:p>
          <a:endParaRPr lang="en-IE"/>
        </a:p>
      </dgm:t>
    </dgm:pt>
    <dgm:pt modelId="{D4E8A0C0-FCFA-4038-955C-37F1606EE38F}">
      <dgm:prSet custT="1"/>
      <dgm:spPr/>
      <dgm:t>
        <a:bodyPr/>
        <a:lstStyle/>
        <a:p>
          <a:pPr algn="ctr"/>
          <a:r>
            <a:rPr lang="en-IE" sz="900" b="1"/>
            <a:t>Process Building</a:t>
          </a:r>
        </a:p>
      </dgm:t>
    </dgm:pt>
    <dgm:pt modelId="{C6F0E0E2-FCEC-46A2-9D22-D34B14CCD63C}" type="parTrans" cxnId="{4E2982D5-EBF4-4B5D-88E2-929B3C3C53E8}">
      <dgm:prSet/>
      <dgm:spPr/>
      <dgm:t>
        <a:bodyPr/>
        <a:lstStyle/>
        <a:p>
          <a:endParaRPr lang="en-IE" sz="900"/>
        </a:p>
      </dgm:t>
    </dgm:pt>
    <dgm:pt modelId="{5DA3B466-F784-4EF8-B6DB-2E5FB75348FA}" type="sibTrans" cxnId="{4E2982D5-EBF4-4B5D-88E2-929B3C3C53E8}">
      <dgm:prSet/>
      <dgm:spPr/>
      <dgm:t>
        <a:bodyPr/>
        <a:lstStyle/>
        <a:p>
          <a:endParaRPr lang="en-IE"/>
        </a:p>
      </dgm:t>
    </dgm:pt>
    <dgm:pt modelId="{FE9357DA-67CB-4DE6-B402-9143A54B3793}">
      <dgm:prSet custT="1"/>
      <dgm:spPr/>
      <dgm:t>
        <a:bodyPr/>
        <a:lstStyle/>
        <a:p>
          <a:pPr algn="ctr"/>
          <a:r>
            <a:rPr lang="en-IE" sz="900" b="1"/>
            <a:t>Road Bridge</a:t>
          </a:r>
        </a:p>
      </dgm:t>
    </dgm:pt>
    <dgm:pt modelId="{E8731BC0-5831-479B-84BA-1FF1E3F1AF2D}" type="parTrans" cxnId="{9508F01C-4FF0-4927-9A01-EDE8700017D5}">
      <dgm:prSet/>
      <dgm:spPr/>
      <dgm:t>
        <a:bodyPr/>
        <a:lstStyle/>
        <a:p>
          <a:endParaRPr lang="en-IE" sz="900"/>
        </a:p>
      </dgm:t>
    </dgm:pt>
    <dgm:pt modelId="{449CB82A-1BE1-4F16-A75B-9B6C431D1152}" type="sibTrans" cxnId="{9508F01C-4FF0-4927-9A01-EDE8700017D5}">
      <dgm:prSet/>
      <dgm:spPr/>
      <dgm:t>
        <a:bodyPr/>
        <a:lstStyle/>
        <a:p>
          <a:endParaRPr lang="en-IE"/>
        </a:p>
      </dgm:t>
    </dgm:pt>
    <dgm:pt modelId="{976B8ADA-A493-45AC-AF59-83B50B5B679A}">
      <dgm:prSet custT="1"/>
      <dgm:spPr/>
      <dgm:t>
        <a:bodyPr/>
        <a:lstStyle/>
        <a:p>
          <a:pPr algn="ctr"/>
          <a:r>
            <a:rPr lang="en-IE" sz="900" b="1"/>
            <a:t>Site Lighting</a:t>
          </a:r>
        </a:p>
      </dgm:t>
    </dgm:pt>
    <dgm:pt modelId="{455BC0AC-1C7B-4C80-8EC7-0F137ADBC38C}" type="parTrans" cxnId="{1BD8FC19-65D9-4A3D-B8AF-865F8D071AFC}">
      <dgm:prSet/>
      <dgm:spPr/>
      <dgm:t>
        <a:bodyPr/>
        <a:lstStyle/>
        <a:p>
          <a:endParaRPr lang="en-IE" sz="900"/>
        </a:p>
      </dgm:t>
    </dgm:pt>
    <dgm:pt modelId="{7D17AA78-6F7F-4FF6-A90C-A61079242DCE}" type="sibTrans" cxnId="{1BD8FC19-65D9-4A3D-B8AF-865F8D071AFC}">
      <dgm:prSet/>
      <dgm:spPr/>
      <dgm:t>
        <a:bodyPr/>
        <a:lstStyle/>
        <a:p>
          <a:endParaRPr lang="en-IE"/>
        </a:p>
      </dgm:t>
    </dgm:pt>
    <dgm:pt modelId="{CF90686B-4558-4F55-816A-0DD370F54354}">
      <dgm:prSet custT="1"/>
      <dgm:spPr/>
      <dgm:t>
        <a:bodyPr/>
        <a:lstStyle/>
        <a:p>
          <a:pPr algn="ctr"/>
          <a:r>
            <a:rPr lang="en-IE" sz="900" b="1"/>
            <a:t>Site Security and Access Control</a:t>
          </a:r>
        </a:p>
      </dgm:t>
    </dgm:pt>
    <dgm:pt modelId="{564D0E41-BE89-43D5-B058-5D077B50048F}" type="parTrans" cxnId="{AD52D50A-F5C1-4D0E-B8D9-F07FEACFE3FC}">
      <dgm:prSet/>
      <dgm:spPr/>
      <dgm:t>
        <a:bodyPr/>
        <a:lstStyle/>
        <a:p>
          <a:endParaRPr lang="en-IE" sz="900"/>
        </a:p>
      </dgm:t>
    </dgm:pt>
    <dgm:pt modelId="{E5FC5910-C14B-4599-A91A-ACC0B04F0CD8}" type="sibTrans" cxnId="{AD52D50A-F5C1-4D0E-B8D9-F07FEACFE3FC}">
      <dgm:prSet/>
      <dgm:spPr/>
      <dgm:t>
        <a:bodyPr/>
        <a:lstStyle/>
        <a:p>
          <a:endParaRPr lang="en-IE"/>
        </a:p>
      </dgm:t>
    </dgm:pt>
    <dgm:pt modelId="{AF3DC757-AD0C-4D9F-B650-EA5E4CE78244}">
      <dgm:prSet custT="1"/>
      <dgm:spPr/>
      <dgm:t>
        <a:bodyPr/>
        <a:lstStyle/>
        <a:p>
          <a:pPr algn="ctr"/>
          <a:r>
            <a:rPr lang="en-IE" sz="1000" b="1"/>
            <a:t>   Power System</a:t>
          </a:r>
        </a:p>
      </dgm:t>
    </dgm:pt>
    <dgm:pt modelId="{97290729-BC2D-4DFE-A866-427A45AC142F}" type="parTrans" cxnId="{D02F5B40-7315-4170-AFD4-664CF8B47F8A}">
      <dgm:prSet/>
      <dgm:spPr/>
      <dgm:t>
        <a:bodyPr/>
        <a:lstStyle/>
        <a:p>
          <a:endParaRPr lang="en-IE" sz="900"/>
        </a:p>
      </dgm:t>
    </dgm:pt>
    <dgm:pt modelId="{8001569B-CC9F-4B0A-8663-D0C8D832B9E5}" type="sibTrans" cxnId="{D02F5B40-7315-4170-AFD4-664CF8B47F8A}">
      <dgm:prSet/>
      <dgm:spPr/>
      <dgm:t>
        <a:bodyPr/>
        <a:lstStyle/>
        <a:p>
          <a:endParaRPr lang="en-IE"/>
        </a:p>
      </dgm:t>
    </dgm:pt>
    <dgm:pt modelId="{0964F7CA-5419-4302-8E42-CF2377D372A1}">
      <dgm:prSet custT="1"/>
      <dgm:spPr/>
      <dgm:t>
        <a:bodyPr/>
        <a:lstStyle/>
        <a:p>
          <a:pPr algn="ctr"/>
          <a:r>
            <a:rPr lang="en-IE" sz="900" b="1"/>
            <a:t>Earthing</a:t>
          </a:r>
        </a:p>
      </dgm:t>
    </dgm:pt>
    <dgm:pt modelId="{8AADEB29-6104-4E1F-9289-EBAFC809B348}" type="parTrans" cxnId="{55C31687-DB58-441F-979B-66867C1014E7}">
      <dgm:prSet/>
      <dgm:spPr/>
      <dgm:t>
        <a:bodyPr/>
        <a:lstStyle/>
        <a:p>
          <a:endParaRPr lang="en-IE" sz="900"/>
        </a:p>
      </dgm:t>
    </dgm:pt>
    <dgm:pt modelId="{C60EAC3A-9C9B-4666-9ADC-EF16120207A0}" type="sibTrans" cxnId="{55C31687-DB58-441F-979B-66867C1014E7}">
      <dgm:prSet/>
      <dgm:spPr/>
      <dgm:t>
        <a:bodyPr/>
        <a:lstStyle/>
        <a:p>
          <a:endParaRPr lang="en-IE"/>
        </a:p>
      </dgm:t>
    </dgm:pt>
    <dgm:pt modelId="{398000F4-8307-46B5-A206-A62266963A03}">
      <dgm:prSet custT="1"/>
      <dgm:spPr/>
      <dgm:t>
        <a:bodyPr/>
        <a:lstStyle/>
        <a:p>
          <a:pPr algn="ctr"/>
          <a:r>
            <a:rPr lang="en-IE" sz="900" b="1"/>
            <a:t>HV System</a:t>
          </a:r>
        </a:p>
      </dgm:t>
    </dgm:pt>
    <dgm:pt modelId="{8B965560-B997-43B6-8357-18EB9EA46911}" type="parTrans" cxnId="{569CB169-794E-49A2-BB96-F9F59B9D815A}">
      <dgm:prSet/>
      <dgm:spPr/>
      <dgm:t>
        <a:bodyPr/>
        <a:lstStyle/>
        <a:p>
          <a:endParaRPr lang="en-IE" sz="900"/>
        </a:p>
      </dgm:t>
    </dgm:pt>
    <dgm:pt modelId="{20B7217B-D9FA-47A6-B9BB-7FBAAA243786}" type="sibTrans" cxnId="{569CB169-794E-49A2-BB96-F9F59B9D815A}">
      <dgm:prSet/>
      <dgm:spPr/>
      <dgm:t>
        <a:bodyPr/>
        <a:lstStyle/>
        <a:p>
          <a:endParaRPr lang="en-IE"/>
        </a:p>
      </dgm:t>
    </dgm:pt>
    <dgm:pt modelId="{C033B0BB-E6EE-4C10-9A97-7352CFEFBE4B}">
      <dgm:prSet custT="1"/>
      <dgm:spPr/>
      <dgm:t>
        <a:bodyPr/>
        <a:lstStyle/>
        <a:p>
          <a:pPr algn="ctr"/>
          <a:r>
            <a:rPr lang="en-IE" sz="900" b="1"/>
            <a:t>LV System</a:t>
          </a:r>
        </a:p>
      </dgm:t>
    </dgm:pt>
    <dgm:pt modelId="{948A6392-F39F-4701-BCD7-2757BE2EF432}" type="parTrans" cxnId="{5BFA8037-3B70-41E3-A509-37528CD619AC}">
      <dgm:prSet/>
      <dgm:spPr/>
      <dgm:t>
        <a:bodyPr/>
        <a:lstStyle/>
        <a:p>
          <a:endParaRPr lang="en-IE" sz="900"/>
        </a:p>
      </dgm:t>
    </dgm:pt>
    <dgm:pt modelId="{82F37DD0-781B-4E16-A9BC-08CACFC3E37E}" type="sibTrans" cxnId="{5BFA8037-3B70-41E3-A509-37528CD619AC}">
      <dgm:prSet/>
      <dgm:spPr/>
      <dgm:t>
        <a:bodyPr/>
        <a:lstStyle/>
        <a:p>
          <a:endParaRPr lang="en-IE"/>
        </a:p>
      </dgm:t>
    </dgm:pt>
    <dgm:pt modelId="{6AA3F7F0-AF90-4A66-A166-DC1A3659E418}">
      <dgm:prSet custT="1"/>
      <dgm:spPr/>
      <dgm:t>
        <a:bodyPr/>
        <a:lstStyle/>
        <a:p>
          <a:pPr algn="ctr"/>
          <a:r>
            <a:rPr lang="en-IE" sz="900" b="1"/>
            <a:t>Motor Control Centre</a:t>
          </a:r>
        </a:p>
      </dgm:t>
    </dgm:pt>
    <dgm:pt modelId="{D2162105-BD53-4363-B9F5-6CE6A30782DA}" type="parTrans" cxnId="{54D11B0A-1F8E-4F76-A2C7-F97AB878BC3C}">
      <dgm:prSet/>
      <dgm:spPr/>
      <dgm:t>
        <a:bodyPr/>
        <a:lstStyle/>
        <a:p>
          <a:endParaRPr lang="en-IE" sz="900"/>
        </a:p>
      </dgm:t>
    </dgm:pt>
    <dgm:pt modelId="{67DBC1F9-BFA2-4DC7-8F88-9BDB5D20FA19}" type="sibTrans" cxnId="{54D11B0A-1F8E-4F76-A2C7-F97AB878BC3C}">
      <dgm:prSet/>
      <dgm:spPr/>
      <dgm:t>
        <a:bodyPr/>
        <a:lstStyle/>
        <a:p>
          <a:endParaRPr lang="en-IE"/>
        </a:p>
      </dgm:t>
    </dgm:pt>
    <dgm:pt modelId="{69378E33-FC08-4AE7-BBA0-53A8A11C1280}">
      <dgm:prSet custT="1"/>
      <dgm:spPr/>
      <dgm:t>
        <a:bodyPr/>
        <a:lstStyle/>
        <a:p>
          <a:pPr algn="ctr"/>
          <a:r>
            <a:rPr lang="en-IE" sz="900" b="1"/>
            <a:t>MV System</a:t>
          </a:r>
        </a:p>
      </dgm:t>
    </dgm:pt>
    <dgm:pt modelId="{CAE8B941-A379-4408-91EA-B962C915A784}" type="parTrans" cxnId="{E4BF080F-8925-4C17-A553-8DA8D8ACA406}">
      <dgm:prSet/>
      <dgm:spPr/>
      <dgm:t>
        <a:bodyPr/>
        <a:lstStyle/>
        <a:p>
          <a:endParaRPr lang="en-IE" sz="900"/>
        </a:p>
      </dgm:t>
    </dgm:pt>
    <dgm:pt modelId="{1F4E2263-EE6D-458B-A16C-2FCC070EB6BF}" type="sibTrans" cxnId="{E4BF080F-8925-4C17-A553-8DA8D8ACA406}">
      <dgm:prSet/>
      <dgm:spPr/>
      <dgm:t>
        <a:bodyPr/>
        <a:lstStyle/>
        <a:p>
          <a:endParaRPr lang="en-IE"/>
        </a:p>
      </dgm:t>
    </dgm:pt>
    <dgm:pt modelId="{2EA8C146-3FAE-4429-96DC-171BBCE60845}">
      <dgm:prSet custT="1"/>
      <dgm:spPr/>
      <dgm:t>
        <a:bodyPr/>
        <a:lstStyle/>
        <a:p>
          <a:pPr algn="ctr"/>
          <a:r>
            <a:rPr lang="en-IE" sz="900" b="1"/>
            <a:t>Power Generation System</a:t>
          </a:r>
        </a:p>
      </dgm:t>
    </dgm:pt>
    <dgm:pt modelId="{29E2CD2B-87DE-4EB6-A149-9E935C2B571D}" type="parTrans" cxnId="{926B0315-E076-4230-B19E-E0DD6BDDA217}">
      <dgm:prSet/>
      <dgm:spPr/>
      <dgm:t>
        <a:bodyPr/>
        <a:lstStyle/>
        <a:p>
          <a:endParaRPr lang="en-IE" sz="900"/>
        </a:p>
      </dgm:t>
    </dgm:pt>
    <dgm:pt modelId="{AFB9EE47-2913-4424-AFC2-598122D5A537}" type="sibTrans" cxnId="{926B0315-E076-4230-B19E-E0DD6BDDA217}">
      <dgm:prSet/>
      <dgm:spPr/>
      <dgm:t>
        <a:bodyPr/>
        <a:lstStyle/>
        <a:p>
          <a:endParaRPr lang="en-IE"/>
        </a:p>
      </dgm:t>
    </dgm:pt>
    <dgm:pt modelId="{989064B6-77EF-4295-8FEE-1564585F643A}">
      <dgm:prSet custT="1"/>
      <dgm:spPr/>
      <dgm:t>
        <a:bodyPr/>
        <a:lstStyle/>
        <a:p>
          <a:pPr algn="ctr"/>
          <a:r>
            <a:rPr lang="en-IE" sz="900" b="1"/>
            <a:t>Renewable Energy System</a:t>
          </a:r>
        </a:p>
      </dgm:t>
    </dgm:pt>
    <dgm:pt modelId="{F823F32D-A154-4067-9E62-E077B4B655A0}" type="parTrans" cxnId="{F39B9E9E-C124-46F8-981E-E0BA99A49CD6}">
      <dgm:prSet/>
      <dgm:spPr/>
      <dgm:t>
        <a:bodyPr/>
        <a:lstStyle/>
        <a:p>
          <a:endParaRPr lang="en-IE" sz="900"/>
        </a:p>
      </dgm:t>
    </dgm:pt>
    <dgm:pt modelId="{CD6919B4-56D3-462A-BA86-547B0B4ED401}" type="sibTrans" cxnId="{F39B9E9E-C124-46F8-981E-E0BA99A49CD6}">
      <dgm:prSet/>
      <dgm:spPr/>
      <dgm:t>
        <a:bodyPr/>
        <a:lstStyle/>
        <a:p>
          <a:endParaRPr lang="en-IE"/>
        </a:p>
      </dgm:t>
    </dgm:pt>
    <dgm:pt modelId="{632D87AC-050A-4AE2-A10A-5CE955515EE7}">
      <dgm:prSet custT="1"/>
      <dgm:spPr/>
      <dgm:t>
        <a:bodyPr/>
        <a:lstStyle/>
        <a:p>
          <a:pPr algn="ctr"/>
          <a:r>
            <a:rPr lang="en-IE" sz="1000" b="1"/>
            <a:t>Utilities</a:t>
          </a:r>
        </a:p>
      </dgm:t>
    </dgm:pt>
    <dgm:pt modelId="{04566F03-97C9-4E4D-B40C-E0A9949CFFBC}" type="parTrans" cxnId="{9237C1C2-BC69-43D4-A501-0B0E3DFD40A9}">
      <dgm:prSet/>
      <dgm:spPr/>
      <dgm:t>
        <a:bodyPr/>
        <a:lstStyle/>
        <a:p>
          <a:endParaRPr lang="en-IE" sz="900"/>
        </a:p>
      </dgm:t>
    </dgm:pt>
    <dgm:pt modelId="{808C5949-7A8F-48C8-B231-45D90C2A23CD}" type="sibTrans" cxnId="{9237C1C2-BC69-43D4-A501-0B0E3DFD40A9}">
      <dgm:prSet/>
      <dgm:spPr/>
      <dgm:t>
        <a:bodyPr/>
        <a:lstStyle/>
        <a:p>
          <a:endParaRPr lang="en-IE"/>
        </a:p>
      </dgm:t>
    </dgm:pt>
    <dgm:pt modelId="{9FE72027-D142-48BC-8036-B7038F6967DB}">
      <dgm:prSet custT="1"/>
      <dgm:spPr/>
      <dgm:t>
        <a:bodyPr/>
        <a:lstStyle/>
        <a:p>
          <a:pPr algn="ctr"/>
          <a:r>
            <a:rPr lang="en-IE" sz="900" b="1"/>
            <a:t>Gas Supply</a:t>
          </a:r>
        </a:p>
      </dgm:t>
    </dgm:pt>
    <dgm:pt modelId="{3EB93EC9-4402-499B-AD61-1037960E49D3}" type="parTrans" cxnId="{39184D22-C08D-4B64-8FF3-06561B33DE13}">
      <dgm:prSet/>
      <dgm:spPr/>
      <dgm:t>
        <a:bodyPr/>
        <a:lstStyle/>
        <a:p>
          <a:endParaRPr lang="en-IE" sz="900"/>
        </a:p>
      </dgm:t>
    </dgm:pt>
    <dgm:pt modelId="{1503F26E-4138-4BFA-A39B-32690EAEE1A8}" type="sibTrans" cxnId="{39184D22-C08D-4B64-8FF3-06561B33DE13}">
      <dgm:prSet/>
      <dgm:spPr/>
      <dgm:t>
        <a:bodyPr/>
        <a:lstStyle/>
        <a:p>
          <a:endParaRPr lang="en-IE"/>
        </a:p>
      </dgm:t>
    </dgm:pt>
    <dgm:pt modelId="{69B2B200-5DAF-4F5E-ABEF-F2BA00025F8C}">
      <dgm:prSet custT="1"/>
      <dgm:spPr/>
      <dgm:t>
        <a:bodyPr/>
        <a:lstStyle/>
        <a:p>
          <a:pPr algn="ctr"/>
          <a:r>
            <a:rPr lang="en-IE" sz="900" b="1"/>
            <a:t>Waste Management Or Disposal</a:t>
          </a:r>
        </a:p>
      </dgm:t>
    </dgm:pt>
    <dgm:pt modelId="{9A38ACDD-910E-4376-B19A-898E09950376}" type="parTrans" cxnId="{51B1AB47-0573-47F7-8E19-5DEACC17ABE9}">
      <dgm:prSet/>
      <dgm:spPr/>
      <dgm:t>
        <a:bodyPr/>
        <a:lstStyle/>
        <a:p>
          <a:endParaRPr lang="en-IE" sz="900"/>
        </a:p>
      </dgm:t>
    </dgm:pt>
    <dgm:pt modelId="{E0F69D3F-E0E4-48FF-9C03-E6C1EB40B39D}" type="sibTrans" cxnId="{51B1AB47-0573-47F7-8E19-5DEACC17ABE9}">
      <dgm:prSet/>
      <dgm:spPr/>
      <dgm:t>
        <a:bodyPr/>
        <a:lstStyle/>
        <a:p>
          <a:endParaRPr lang="en-IE"/>
        </a:p>
      </dgm:t>
    </dgm:pt>
    <dgm:pt modelId="{866BE950-1FC6-47EA-96ED-36E1D4ED0565}">
      <dgm:prSet custT="1"/>
      <dgm:spPr/>
      <dgm:t>
        <a:bodyPr/>
        <a:lstStyle/>
        <a:p>
          <a:pPr algn="ctr"/>
          <a:r>
            <a:rPr lang="en-IE" sz="900" b="1"/>
            <a:t>Water Supply</a:t>
          </a:r>
        </a:p>
      </dgm:t>
    </dgm:pt>
    <dgm:pt modelId="{04AFD1CB-5519-4297-A81A-EFA3B8C51DBD}" type="parTrans" cxnId="{08541C83-F472-4E2A-88EF-711F00EF85DE}">
      <dgm:prSet/>
      <dgm:spPr/>
      <dgm:t>
        <a:bodyPr/>
        <a:lstStyle/>
        <a:p>
          <a:endParaRPr lang="en-IE" sz="900"/>
        </a:p>
      </dgm:t>
    </dgm:pt>
    <dgm:pt modelId="{6B005B26-18AB-44B9-A1C3-977B1BEA797A}" type="sibTrans" cxnId="{08541C83-F472-4E2A-88EF-711F00EF85DE}">
      <dgm:prSet/>
      <dgm:spPr/>
      <dgm:t>
        <a:bodyPr/>
        <a:lstStyle/>
        <a:p>
          <a:endParaRPr lang="en-IE"/>
        </a:p>
      </dgm:t>
    </dgm:pt>
    <dgm:pt modelId="{AE254D70-7F7E-4FE1-BE94-E88E2A1A5B52}">
      <dgm:prSet custT="1"/>
      <dgm:spPr/>
      <dgm:t>
        <a:bodyPr/>
        <a:lstStyle/>
        <a:p>
          <a:pPr algn="ctr"/>
          <a:r>
            <a:rPr lang="en-IE" sz="1000" b="1"/>
            <a:t>Control System</a:t>
          </a:r>
        </a:p>
      </dgm:t>
    </dgm:pt>
    <dgm:pt modelId="{7F2BAC39-A1C1-4E37-B891-79415FA78E14}" type="parTrans" cxnId="{DB5F3046-566E-4347-A778-BCE2E5F71007}">
      <dgm:prSet/>
      <dgm:spPr/>
      <dgm:t>
        <a:bodyPr/>
        <a:lstStyle/>
        <a:p>
          <a:endParaRPr lang="en-IE" sz="900"/>
        </a:p>
      </dgm:t>
    </dgm:pt>
    <dgm:pt modelId="{A730FF8A-D5A3-4469-BE04-DE005DC0441C}" type="sibTrans" cxnId="{DB5F3046-566E-4347-A778-BCE2E5F71007}">
      <dgm:prSet/>
      <dgm:spPr/>
      <dgm:t>
        <a:bodyPr/>
        <a:lstStyle/>
        <a:p>
          <a:endParaRPr lang="en-IE"/>
        </a:p>
      </dgm:t>
    </dgm:pt>
    <dgm:pt modelId="{C5E737E2-F8BF-4165-ACD4-7EF852E564E5}">
      <dgm:prSet custT="1"/>
      <dgm:spPr/>
      <dgm:t>
        <a:bodyPr/>
        <a:lstStyle/>
        <a:p>
          <a:pPr algn="ctr"/>
          <a:r>
            <a:rPr lang="en-IE" sz="900" b="1"/>
            <a:t>Building Management System</a:t>
          </a:r>
        </a:p>
      </dgm:t>
    </dgm:pt>
    <dgm:pt modelId="{CAA4682B-478D-4C93-99B6-546AD4065930}" type="parTrans" cxnId="{8E283E79-A6E4-4704-8E0F-B41724E90241}">
      <dgm:prSet/>
      <dgm:spPr/>
      <dgm:t>
        <a:bodyPr/>
        <a:lstStyle/>
        <a:p>
          <a:endParaRPr lang="en-IE" sz="900"/>
        </a:p>
      </dgm:t>
    </dgm:pt>
    <dgm:pt modelId="{4D2BACB6-EB2A-4D04-8CA5-91418D6971B1}" type="sibTrans" cxnId="{8E283E79-A6E4-4704-8E0F-B41724E90241}">
      <dgm:prSet/>
      <dgm:spPr/>
      <dgm:t>
        <a:bodyPr/>
        <a:lstStyle/>
        <a:p>
          <a:endParaRPr lang="en-IE"/>
        </a:p>
      </dgm:t>
    </dgm:pt>
    <dgm:pt modelId="{5E9E489A-97E6-4100-B07D-B5A505FC3B27}">
      <dgm:prSet custT="1"/>
      <dgm:spPr/>
      <dgm:t>
        <a:bodyPr/>
        <a:lstStyle/>
        <a:p>
          <a:pPr algn="ctr"/>
          <a:r>
            <a:rPr lang="en-IE" sz="900" b="1"/>
            <a:t>Control</a:t>
          </a:r>
        </a:p>
      </dgm:t>
    </dgm:pt>
    <dgm:pt modelId="{4B9F982B-B536-409C-928B-3DB5DC1DDC52}" type="parTrans" cxnId="{D1C4BFB2-6DB6-4F0C-9108-374568861D1B}">
      <dgm:prSet/>
      <dgm:spPr/>
      <dgm:t>
        <a:bodyPr/>
        <a:lstStyle/>
        <a:p>
          <a:endParaRPr lang="en-IE" sz="900"/>
        </a:p>
      </dgm:t>
    </dgm:pt>
    <dgm:pt modelId="{075F6278-0D9F-4BED-8BA5-42582CD5469B}" type="sibTrans" cxnId="{D1C4BFB2-6DB6-4F0C-9108-374568861D1B}">
      <dgm:prSet/>
      <dgm:spPr/>
      <dgm:t>
        <a:bodyPr/>
        <a:lstStyle/>
        <a:p>
          <a:endParaRPr lang="en-IE"/>
        </a:p>
      </dgm:t>
    </dgm:pt>
    <dgm:pt modelId="{338E380D-4A55-4ED7-8D12-BDCEC89E1AD1}">
      <dgm:prSet custT="1"/>
      <dgm:spPr/>
      <dgm:t>
        <a:bodyPr/>
        <a:lstStyle/>
        <a:p>
          <a:pPr algn="ctr"/>
          <a:r>
            <a:rPr lang="en-IE" sz="900" b="1"/>
            <a:t>SCADA</a:t>
          </a:r>
        </a:p>
      </dgm:t>
    </dgm:pt>
    <dgm:pt modelId="{E28E0DA1-7A10-4636-BEF1-9B5E5660A50C}" type="parTrans" cxnId="{AFAFF871-59E9-49C4-BB98-268EFDFD132B}">
      <dgm:prSet/>
      <dgm:spPr/>
      <dgm:t>
        <a:bodyPr/>
        <a:lstStyle/>
        <a:p>
          <a:endParaRPr lang="en-IE" sz="900"/>
        </a:p>
      </dgm:t>
    </dgm:pt>
    <dgm:pt modelId="{137CF28C-3A85-4A91-AC88-D6CE7A67C10D}" type="sibTrans" cxnId="{AFAFF871-59E9-49C4-BB98-268EFDFD132B}">
      <dgm:prSet/>
      <dgm:spPr/>
      <dgm:t>
        <a:bodyPr/>
        <a:lstStyle/>
        <a:p>
          <a:endParaRPr lang="en-IE"/>
        </a:p>
      </dgm:t>
    </dgm:pt>
    <dgm:pt modelId="{B4B3B4FA-FD62-492A-B84E-C3504850591F}">
      <dgm:prSet custT="1"/>
      <dgm:spPr/>
      <dgm:t>
        <a:bodyPr/>
        <a:lstStyle/>
        <a:p>
          <a:pPr algn="ctr"/>
          <a:r>
            <a:rPr lang="en-IE" sz="900" b="1"/>
            <a:t>Telemetry</a:t>
          </a:r>
        </a:p>
      </dgm:t>
    </dgm:pt>
    <dgm:pt modelId="{B9F4E6EB-0F2A-413E-8D86-9E6EF518D339}" type="parTrans" cxnId="{C75AED23-902E-4766-B44F-5BD72D2BEB72}">
      <dgm:prSet/>
      <dgm:spPr/>
      <dgm:t>
        <a:bodyPr/>
        <a:lstStyle/>
        <a:p>
          <a:endParaRPr lang="en-IE" sz="900"/>
        </a:p>
      </dgm:t>
    </dgm:pt>
    <dgm:pt modelId="{932EC1F9-32F0-44A2-9B1A-B9C6AD3C694C}" type="sibTrans" cxnId="{C75AED23-902E-4766-B44F-5BD72D2BEB72}">
      <dgm:prSet/>
      <dgm:spPr/>
      <dgm:t>
        <a:bodyPr/>
        <a:lstStyle/>
        <a:p>
          <a:endParaRPr lang="en-IE"/>
        </a:p>
      </dgm:t>
    </dgm:pt>
    <dgm:pt modelId="{3832422D-E677-4075-B630-FF41B29C5A63}">
      <dgm:prSet custT="1"/>
      <dgm:spPr/>
      <dgm:t>
        <a:bodyPr/>
        <a:lstStyle/>
        <a:p>
          <a:pPr algn="ctr"/>
          <a:r>
            <a:rPr lang="en-IE" sz="1000" b="1"/>
            <a:t>3rd Party Infrastructure</a:t>
          </a:r>
        </a:p>
      </dgm:t>
    </dgm:pt>
    <dgm:pt modelId="{F06BADA0-8442-4112-87AF-77A616F9056C}" type="parTrans" cxnId="{C0C77842-FD00-47BC-A560-B0E6A9E976D7}">
      <dgm:prSet/>
      <dgm:spPr/>
      <dgm:t>
        <a:bodyPr/>
        <a:lstStyle/>
        <a:p>
          <a:endParaRPr lang="en-IE" sz="900"/>
        </a:p>
      </dgm:t>
    </dgm:pt>
    <dgm:pt modelId="{60237C3F-44FE-4AF6-BA0B-88C246917D9B}" type="sibTrans" cxnId="{C0C77842-FD00-47BC-A560-B0E6A9E976D7}">
      <dgm:prSet/>
      <dgm:spPr/>
      <dgm:t>
        <a:bodyPr/>
        <a:lstStyle/>
        <a:p>
          <a:endParaRPr lang="en-IE"/>
        </a:p>
      </dgm:t>
    </dgm:pt>
    <dgm:pt modelId="{820F7F59-5BC5-4401-86CE-FA8EF356E041}">
      <dgm:prSet custT="1"/>
      <dgm:spPr/>
      <dgm:t>
        <a:bodyPr/>
        <a:lstStyle/>
        <a:p>
          <a:pPr algn="ctr"/>
          <a:r>
            <a:rPr lang="en-IE" sz="900" b="1"/>
            <a:t>Non-Process Building</a:t>
          </a:r>
        </a:p>
      </dgm:t>
    </dgm:pt>
    <dgm:pt modelId="{9978FD22-C7DF-46E6-B17A-5D6689200E91}" type="parTrans" cxnId="{4D5DB48E-5C4E-4AB3-88C7-D948D9E2CCC7}">
      <dgm:prSet/>
      <dgm:spPr/>
      <dgm:t>
        <a:bodyPr/>
        <a:lstStyle/>
        <a:p>
          <a:endParaRPr lang="en-IE" sz="900"/>
        </a:p>
      </dgm:t>
    </dgm:pt>
    <dgm:pt modelId="{748738EB-B32C-49B2-88EF-E9664EE7E921}" type="sibTrans" cxnId="{4D5DB48E-5C4E-4AB3-88C7-D948D9E2CCC7}">
      <dgm:prSet/>
      <dgm:spPr/>
      <dgm:t>
        <a:bodyPr/>
        <a:lstStyle/>
        <a:p>
          <a:endParaRPr lang="en-IE"/>
        </a:p>
      </dgm:t>
    </dgm:pt>
    <dgm:pt modelId="{2ED7A042-A698-46D5-B10F-649A9C32D1CE}">
      <dgm:prSet custT="1"/>
      <dgm:spPr/>
      <dgm:t>
        <a:bodyPr/>
        <a:lstStyle/>
        <a:p>
          <a:pPr algn="ctr"/>
          <a:r>
            <a:rPr lang="en-IE" sz="900" b="1"/>
            <a:t>Power</a:t>
          </a:r>
        </a:p>
      </dgm:t>
    </dgm:pt>
    <dgm:pt modelId="{5541F3FB-F704-45DD-9B6C-1304A077BE0A}" type="parTrans" cxnId="{48DAEA53-4DA0-4E45-8421-81317FAFCC3E}">
      <dgm:prSet/>
      <dgm:spPr/>
      <dgm:t>
        <a:bodyPr/>
        <a:lstStyle/>
        <a:p>
          <a:endParaRPr lang="en-IE"/>
        </a:p>
      </dgm:t>
    </dgm:pt>
    <dgm:pt modelId="{221F19FC-7527-440B-B76D-AC038438B252}" type="sibTrans" cxnId="{48DAEA53-4DA0-4E45-8421-81317FAFCC3E}">
      <dgm:prSet/>
      <dgm:spPr/>
      <dgm:t>
        <a:bodyPr/>
        <a:lstStyle/>
        <a:p>
          <a:endParaRPr lang="en-IE"/>
        </a:p>
      </dgm:t>
    </dgm:pt>
    <dgm:pt modelId="{E3106993-161E-426E-88A5-B24D91D8E732}">
      <dgm:prSet custT="1"/>
      <dgm:spPr/>
      <dgm:t>
        <a:bodyPr/>
        <a:lstStyle/>
        <a:p>
          <a:pPr algn="ctr"/>
          <a:r>
            <a:rPr lang="en-IE" sz="900" b="1"/>
            <a:t>Telecoms</a:t>
          </a:r>
        </a:p>
      </dgm:t>
    </dgm:pt>
    <dgm:pt modelId="{671C22DF-32B1-4A71-ADBD-5FEC76495CCD}" type="parTrans" cxnId="{35D5ED35-C862-486A-8833-AEFB9C6E909B}">
      <dgm:prSet/>
      <dgm:spPr/>
      <dgm:t>
        <a:bodyPr/>
        <a:lstStyle/>
        <a:p>
          <a:endParaRPr lang="en-IE"/>
        </a:p>
      </dgm:t>
    </dgm:pt>
    <dgm:pt modelId="{E48BB8B9-3E9B-4E8E-830B-FF2996ED87E1}" type="sibTrans" cxnId="{35D5ED35-C862-486A-8833-AEFB9C6E909B}">
      <dgm:prSet/>
      <dgm:spPr/>
      <dgm:t>
        <a:bodyPr/>
        <a:lstStyle/>
        <a:p>
          <a:endParaRPr lang="en-IE"/>
        </a:p>
      </dgm:t>
    </dgm:pt>
    <dgm:pt modelId="{C8942D2B-013F-47CE-B14B-0AEB14813E94}">
      <dgm:prSet custT="1"/>
      <dgm:spPr/>
      <dgm:t>
        <a:bodyPr/>
        <a:lstStyle/>
        <a:p>
          <a:pPr algn="ctr"/>
          <a:r>
            <a:rPr lang="en-IE" sz="900" b="1"/>
            <a:t>GAS</a:t>
          </a:r>
        </a:p>
      </dgm:t>
    </dgm:pt>
    <dgm:pt modelId="{40E12D49-2FB0-4CFC-922E-9FC193E4AFAF}" type="parTrans" cxnId="{100DFFF2-3483-4120-BF47-EA421271341B}">
      <dgm:prSet/>
      <dgm:spPr/>
      <dgm:t>
        <a:bodyPr/>
        <a:lstStyle/>
        <a:p>
          <a:endParaRPr lang="en-IE"/>
        </a:p>
      </dgm:t>
    </dgm:pt>
    <dgm:pt modelId="{9B685267-8545-4072-B073-9D9311E8D014}" type="sibTrans" cxnId="{100DFFF2-3483-4120-BF47-EA421271341B}">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31A637D-56F2-490D-99B8-5CD0182EF8A2}" type="pres">
      <dgm:prSet presAssocID="{90DB379A-91B2-4F12-9E71-F08D29738BDC}" presName="hierRoot1" presStyleCnt="0">
        <dgm:presLayoutVars>
          <dgm:hierBranch val="init"/>
        </dgm:presLayoutVars>
      </dgm:prSet>
      <dgm:spPr/>
    </dgm:pt>
    <dgm:pt modelId="{2616C4AC-3AF5-4EBC-B3DD-A4F557801E09}" type="pres">
      <dgm:prSet presAssocID="{90DB379A-91B2-4F12-9E71-F08D29738BDC}" presName="rootComposite1" presStyleCnt="0"/>
      <dgm:spPr/>
    </dgm:pt>
    <dgm:pt modelId="{DA379BE6-67A2-47A0-AC20-31829CD9C98A}" type="pres">
      <dgm:prSet presAssocID="{90DB379A-91B2-4F12-9E71-F08D29738BDC}" presName="rootText1" presStyleLbl="node0" presStyleIdx="0" presStyleCnt="1" custScaleX="150552" custScaleY="90633" custLinFactNeighborY="9175">
        <dgm:presLayoutVars>
          <dgm:chPref val="3"/>
        </dgm:presLayoutVars>
      </dgm:prSet>
      <dgm:spPr/>
    </dgm:pt>
    <dgm:pt modelId="{839B0035-F710-46D3-8791-2335D6276CE5}" type="pres">
      <dgm:prSet presAssocID="{90DB379A-91B2-4F12-9E71-F08D29738BDC}" presName="rootConnector1" presStyleLbl="node1" presStyleIdx="0" presStyleCnt="0"/>
      <dgm:spPr/>
    </dgm:pt>
    <dgm:pt modelId="{B034E38D-4423-431F-90C2-16CA69BB8594}" type="pres">
      <dgm:prSet presAssocID="{90DB379A-91B2-4F12-9E71-F08D29738BDC}" presName="hierChild2" presStyleCnt="0"/>
      <dgm:spPr/>
    </dgm:pt>
    <dgm:pt modelId="{C3D57F4A-74CC-4C63-B901-86FB10958C16}" type="pres">
      <dgm:prSet presAssocID="{E6A4AB81-5C80-465E-BC3F-069C734D5F69}" presName="Name37" presStyleLbl="parChTrans1D2" presStyleIdx="0" presStyleCnt="7"/>
      <dgm:spPr/>
    </dgm:pt>
    <dgm:pt modelId="{6DD623FF-4E31-45AD-852E-46E143E87FB5}" type="pres">
      <dgm:prSet presAssocID="{7DC419BF-C71F-483D-8B18-D56FABBA9CC3}" presName="hierRoot2" presStyleCnt="0">
        <dgm:presLayoutVars>
          <dgm:hierBranch val="init"/>
        </dgm:presLayoutVars>
      </dgm:prSet>
      <dgm:spPr/>
    </dgm:pt>
    <dgm:pt modelId="{93A43775-BB00-45B0-B149-21FE8710BEEC}" type="pres">
      <dgm:prSet presAssocID="{7DC419BF-C71F-483D-8B18-D56FABBA9CC3}" presName="rootComposite" presStyleCnt="0"/>
      <dgm:spPr/>
    </dgm:pt>
    <dgm:pt modelId="{FFD8826C-9F70-4161-9F2D-7FE8F9502DAF}" type="pres">
      <dgm:prSet presAssocID="{7DC419BF-C71F-483D-8B18-D56FABBA9CC3}" presName="rootText" presStyleLbl="node2" presStyleIdx="0" presStyleCnt="7">
        <dgm:presLayoutVars>
          <dgm:chPref val="3"/>
        </dgm:presLayoutVars>
      </dgm:prSet>
      <dgm:spPr/>
    </dgm:pt>
    <dgm:pt modelId="{AA620648-A49A-4A8C-823A-9292D256E795}" type="pres">
      <dgm:prSet presAssocID="{7DC419BF-C71F-483D-8B18-D56FABBA9CC3}" presName="rootConnector" presStyleLbl="node2" presStyleIdx="0" presStyleCnt="7"/>
      <dgm:spPr/>
    </dgm:pt>
    <dgm:pt modelId="{26ADC505-3100-40A3-AAF1-08FC15BA2B97}" type="pres">
      <dgm:prSet presAssocID="{7DC419BF-C71F-483D-8B18-D56FABBA9CC3}" presName="hierChild4" presStyleCnt="0"/>
      <dgm:spPr/>
    </dgm:pt>
    <dgm:pt modelId="{F8B16F30-CC46-4735-B068-9E54C8DFC3F3}" type="pres">
      <dgm:prSet presAssocID="{13580503-01EC-4F2B-97D5-75EF13DDFF13}" presName="Name37" presStyleLbl="parChTrans1D3" presStyleIdx="0" presStyleCnt="35"/>
      <dgm:spPr/>
    </dgm:pt>
    <dgm:pt modelId="{D8B0705F-2CB1-428A-BA1C-8BAE926113BF}" type="pres">
      <dgm:prSet presAssocID="{534E3CBB-D4F1-48F5-BC68-3719D7B630D4}" presName="hierRoot2" presStyleCnt="0">
        <dgm:presLayoutVars>
          <dgm:hierBranch val="init"/>
        </dgm:presLayoutVars>
      </dgm:prSet>
      <dgm:spPr/>
    </dgm:pt>
    <dgm:pt modelId="{ADBE48B7-FB50-410C-AE08-4EFD7A615FD4}" type="pres">
      <dgm:prSet presAssocID="{534E3CBB-D4F1-48F5-BC68-3719D7B630D4}" presName="rootComposite" presStyleCnt="0"/>
      <dgm:spPr/>
    </dgm:pt>
    <dgm:pt modelId="{8ECDA44C-4C47-45A6-B371-65085234CAC4}" type="pres">
      <dgm:prSet presAssocID="{534E3CBB-D4F1-48F5-BC68-3719D7B630D4}" presName="rootText" presStyleLbl="node3" presStyleIdx="0" presStyleCnt="35">
        <dgm:presLayoutVars>
          <dgm:chPref val="3"/>
        </dgm:presLayoutVars>
      </dgm:prSet>
      <dgm:spPr/>
    </dgm:pt>
    <dgm:pt modelId="{B963BE97-0A79-4A7C-A633-6732EF45D1F0}" type="pres">
      <dgm:prSet presAssocID="{534E3CBB-D4F1-48F5-BC68-3719D7B630D4}" presName="rootConnector" presStyleLbl="node3" presStyleIdx="0" presStyleCnt="35"/>
      <dgm:spPr/>
    </dgm:pt>
    <dgm:pt modelId="{2BDFA84B-B58E-4BD0-BAE2-EBA1DC1C4823}" type="pres">
      <dgm:prSet presAssocID="{534E3CBB-D4F1-48F5-BC68-3719D7B630D4}" presName="hierChild4" presStyleCnt="0"/>
      <dgm:spPr/>
    </dgm:pt>
    <dgm:pt modelId="{2DA3511E-A5C9-4C55-AF7C-EEEBE8C5AE38}" type="pres">
      <dgm:prSet presAssocID="{534E3CBB-D4F1-48F5-BC68-3719D7B630D4}" presName="hierChild5" presStyleCnt="0"/>
      <dgm:spPr/>
    </dgm:pt>
    <dgm:pt modelId="{17D1B31D-ADA8-40DE-94C1-CCC64FC7E3EF}" type="pres">
      <dgm:prSet presAssocID="{C8753EAA-2C61-48D7-9607-2394010BA876}" presName="Name37" presStyleLbl="parChTrans1D3" presStyleIdx="1" presStyleCnt="35"/>
      <dgm:spPr/>
    </dgm:pt>
    <dgm:pt modelId="{F1515918-39A5-45BD-BFC7-BA37F4DAA59E}" type="pres">
      <dgm:prSet presAssocID="{65C9AB96-210E-40DA-9564-A30EB8361C9C}" presName="hierRoot2" presStyleCnt="0">
        <dgm:presLayoutVars>
          <dgm:hierBranch val="init"/>
        </dgm:presLayoutVars>
      </dgm:prSet>
      <dgm:spPr/>
    </dgm:pt>
    <dgm:pt modelId="{C07BCC47-35C5-45A4-BF07-21FF285942A5}" type="pres">
      <dgm:prSet presAssocID="{65C9AB96-210E-40DA-9564-A30EB8361C9C}" presName="rootComposite" presStyleCnt="0"/>
      <dgm:spPr/>
    </dgm:pt>
    <dgm:pt modelId="{85EA9B1D-B02E-4B94-B3B4-BDD94670C1DE}" type="pres">
      <dgm:prSet presAssocID="{65C9AB96-210E-40DA-9564-A30EB8361C9C}" presName="rootText" presStyleLbl="node3" presStyleIdx="1" presStyleCnt="35">
        <dgm:presLayoutVars>
          <dgm:chPref val="3"/>
        </dgm:presLayoutVars>
      </dgm:prSet>
      <dgm:spPr/>
    </dgm:pt>
    <dgm:pt modelId="{0EBB3F98-3A1E-46B7-9076-899214136082}" type="pres">
      <dgm:prSet presAssocID="{65C9AB96-210E-40DA-9564-A30EB8361C9C}" presName="rootConnector" presStyleLbl="node3" presStyleIdx="1" presStyleCnt="35"/>
      <dgm:spPr/>
    </dgm:pt>
    <dgm:pt modelId="{55389A03-8192-46C1-AD6A-5A197FF6F884}" type="pres">
      <dgm:prSet presAssocID="{65C9AB96-210E-40DA-9564-A30EB8361C9C}" presName="hierChild4" presStyleCnt="0"/>
      <dgm:spPr/>
    </dgm:pt>
    <dgm:pt modelId="{5A128366-66E3-47FA-835D-BD20C8D28710}" type="pres">
      <dgm:prSet presAssocID="{65C9AB96-210E-40DA-9564-A30EB8361C9C}" presName="hierChild5" presStyleCnt="0"/>
      <dgm:spPr/>
    </dgm:pt>
    <dgm:pt modelId="{994A10F7-0B1C-4087-B87C-473B31960452}" type="pres">
      <dgm:prSet presAssocID="{7DC419BF-C71F-483D-8B18-D56FABBA9CC3}" presName="hierChild5" presStyleCnt="0"/>
      <dgm:spPr/>
    </dgm:pt>
    <dgm:pt modelId="{094C90B1-E07D-409B-AEA2-F8427988AB7D}" type="pres">
      <dgm:prSet presAssocID="{6AEA92D7-ECDB-4A2E-AEE9-043DFA0800A7}" presName="Name37" presStyleLbl="parChTrans1D2" presStyleIdx="1" presStyleCnt="7"/>
      <dgm:spPr/>
    </dgm:pt>
    <dgm:pt modelId="{98A18F47-C234-4346-AA14-72DB5FB3C765}" type="pres">
      <dgm:prSet presAssocID="{06478C2A-1B66-4519-8AB4-94A907816D8D}" presName="hierRoot2" presStyleCnt="0">
        <dgm:presLayoutVars>
          <dgm:hierBranch val="init"/>
        </dgm:presLayoutVars>
      </dgm:prSet>
      <dgm:spPr/>
    </dgm:pt>
    <dgm:pt modelId="{4ECFE30B-CC76-4835-BD61-15FF1F53E872}" type="pres">
      <dgm:prSet presAssocID="{06478C2A-1B66-4519-8AB4-94A907816D8D}" presName="rootComposite" presStyleCnt="0"/>
      <dgm:spPr/>
    </dgm:pt>
    <dgm:pt modelId="{B613BAD8-62A7-4BF1-AB28-3C97C9FECF66}" type="pres">
      <dgm:prSet presAssocID="{06478C2A-1B66-4519-8AB4-94A907816D8D}" presName="rootText" presStyleLbl="node2" presStyleIdx="1" presStyleCnt="7">
        <dgm:presLayoutVars>
          <dgm:chPref val="3"/>
        </dgm:presLayoutVars>
      </dgm:prSet>
      <dgm:spPr/>
    </dgm:pt>
    <dgm:pt modelId="{95EBF302-D721-4BB3-865B-4A0F0DBBC8B3}" type="pres">
      <dgm:prSet presAssocID="{06478C2A-1B66-4519-8AB4-94A907816D8D}" presName="rootConnector" presStyleLbl="node2" presStyleIdx="1" presStyleCnt="7"/>
      <dgm:spPr/>
    </dgm:pt>
    <dgm:pt modelId="{858410B9-3687-4C37-BDBF-406C2A79E1FD}" type="pres">
      <dgm:prSet presAssocID="{06478C2A-1B66-4519-8AB4-94A907816D8D}" presName="hierChild4" presStyleCnt="0"/>
      <dgm:spPr/>
    </dgm:pt>
    <dgm:pt modelId="{0C3E8E5A-2B6C-46D1-8E86-0D2D6F6CEF8B}" type="pres">
      <dgm:prSet presAssocID="{BA2FEA3D-F4F2-4606-B771-DDB67E4F72FA}" presName="Name37" presStyleLbl="parChTrans1D3" presStyleIdx="2" presStyleCnt="35"/>
      <dgm:spPr/>
    </dgm:pt>
    <dgm:pt modelId="{F83E838E-D13A-4AF8-8849-70CAA6A5EE4E}" type="pres">
      <dgm:prSet presAssocID="{1B14E76F-6F64-41E3-B5AC-4A7BB9574F4B}" presName="hierRoot2" presStyleCnt="0">
        <dgm:presLayoutVars>
          <dgm:hierBranch val="init"/>
        </dgm:presLayoutVars>
      </dgm:prSet>
      <dgm:spPr/>
    </dgm:pt>
    <dgm:pt modelId="{4C9A9CCB-F81A-4B01-BC88-E0FE47EAA2B1}" type="pres">
      <dgm:prSet presAssocID="{1B14E76F-6F64-41E3-B5AC-4A7BB9574F4B}" presName="rootComposite" presStyleCnt="0"/>
      <dgm:spPr/>
    </dgm:pt>
    <dgm:pt modelId="{3422A2D9-AA9B-46AE-A79A-679869BC8508}" type="pres">
      <dgm:prSet presAssocID="{1B14E76F-6F64-41E3-B5AC-4A7BB9574F4B}" presName="rootText" presStyleLbl="node3" presStyleIdx="2" presStyleCnt="35">
        <dgm:presLayoutVars>
          <dgm:chPref val="3"/>
        </dgm:presLayoutVars>
      </dgm:prSet>
      <dgm:spPr/>
    </dgm:pt>
    <dgm:pt modelId="{448EE24E-D08A-40ED-853B-A5BF610AB255}" type="pres">
      <dgm:prSet presAssocID="{1B14E76F-6F64-41E3-B5AC-4A7BB9574F4B}" presName="rootConnector" presStyleLbl="node3" presStyleIdx="2" presStyleCnt="35"/>
      <dgm:spPr/>
    </dgm:pt>
    <dgm:pt modelId="{45866395-295F-4962-A094-4DCF3EC44D87}" type="pres">
      <dgm:prSet presAssocID="{1B14E76F-6F64-41E3-B5AC-4A7BB9574F4B}" presName="hierChild4" presStyleCnt="0"/>
      <dgm:spPr/>
    </dgm:pt>
    <dgm:pt modelId="{CA177C53-E53C-46C9-8800-6BB08D66DDF1}" type="pres">
      <dgm:prSet presAssocID="{1B14E76F-6F64-41E3-B5AC-4A7BB9574F4B}" presName="hierChild5" presStyleCnt="0"/>
      <dgm:spPr/>
    </dgm:pt>
    <dgm:pt modelId="{FBA8869F-6DD8-4FEA-A63F-49D8726C32EA}" type="pres">
      <dgm:prSet presAssocID="{7870CE1C-DC71-4CB4-B0FD-D83CDC1D1BB5}" presName="Name37" presStyleLbl="parChTrans1D3" presStyleIdx="3" presStyleCnt="35"/>
      <dgm:spPr/>
    </dgm:pt>
    <dgm:pt modelId="{DA55B395-798B-4193-BB99-F17D3DD514EE}" type="pres">
      <dgm:prSet presAssocID="{C2AA0F74-0B37-43A7-8B6F-FCB3621E0B0C}" presName="hierRoot2" presStyleCnt="0">
        <dgm:presLayoutVars>
          <dgm:hierBranch val="init"/>
        </dgm:presLayoutVars>
      </dgm:prSet>
      <dgm:spPr/>
    </dgm:pt>
    <dgm:pt modelId="{14E84567-57F8-4F20-BB98-15C05CBA103C}" type="pres">
      <dgm:prSet presAssocID="{C2AA0F74-0B37-43A7-8B6F-FCB3621E0B0C}" presName="rootComposite" presStyleCnt="0"/>
      <dgm:spPr/>
    </dgm:pt>
    <dgm:pt modelId="{FECD1FA7-B915-4106-AB00-4888A73F3B6A}" type="pres">
      <dgm:prSet presAssocID="{C2AA0F74-0B37-43A7-8B6F-FCB3621E0B0C}" presName="rootText" presStyleLbl="node3" presStyleIdx="3" presStyleCnt="35">
        <dgm:presLayoutVars>
          <dgm:chPref val="3"/>
        </dgm:presLayoutVars>
      </dgm:prSet>
      <dgm:spPr/>
    </dgm:pt>
    <dgm:pt modelId="{03783696-272B-4505-8EC3-CB779CFE07F0}" type="pres">
      <dgm:prSet presAssocID="{C2AA0F74-0B37-43A7-8B6F-FCB3621E0B0C}" presName="rootConnector" presStyleLbl="node3" presStyleIdx="3" presStyleCnt="35"/>
      <dgm:spPr/>
    </dgm:pt>
    <dgm:pt modelId="{2DF27CB6-02E9-45AC-895C-416086BC5DE0}" type="pres">
      <dgm:prSet presAssocID="{C2AA0F74-0B37-43A7-8B6F-FCB3621E0B0C}" presName="hierChild4" presStyleCnt="0"/>
      <dgm:spPr/>
    </dgm:pt>
    <dgm:pt modelId="{E9A189AC-FCF4-4981-B49B-C11B6947D3CD}" type="pres">
      <dgm:prSet presAssocID="{C2AA0F74-0B37-43A7-8B6F-FCB3621E0B0C}" presName="hierChild5" presStyleCnt="0"/>
      <dgm:spPr/>
    </dgm:pt>
    <dgm:pt modelId="{EB6D0442-0A7A-44AF-B2EA-3C7F04B95FCA}" type="pres">
      <dgm:prSet presAssocID="{06478C2A-1B66-4519-8AB4-94A907816D8D}" presName="hierChild5" presStyleCnt="0"/>
      <dgm:spPr/>
    </dgm:pt>
    <dgm:pt modelId="{91E0235F-EEF7-4A5E-8C17-A6BA4DE9AD20}" type="pres">
      <dgm:prSet presAssocID="{09CF8167-7978-4107-9623-942CCC4B6ED3}" presName="Name37" presStyleLbl="parChTrans1D2" presStyleIdx="2" presStyleCnt="7"/>
      <dgm:spPr/>
    </dgm:pt>
    <dgm:pt modelId="{7E4AE23C-D77A-4C74-B1F5-196945D8AEFF}" type="pres">
      <dgm:prSet presAssocID="{2FA21656-20CB-4048-88E0-9C87AE7130CC}" presName="hierRoot2" presStyleCnt="0">
        <dgm:presLayoutVars>
          <dgm:hierBranch val="init"/>
        </dgm:presLayoutVars>
      </dgm:prSet>
      <dgm:spPr/>
    </dgm:pt>
    <dgm:pt modelId="{89CBB307-7AF0-41CA-8D1A-7F4E81115CE2}" type="pres">
      <dgm:prSet presAssocID="{2FA21656-20CB-4048-88E0-9C87AE7130CC}" presName="rootComposite" presStyleCnt="0"/>
      <dgm:spPr/>
    </dgm:pt>
    <dgm:pt modelId="{1785B783-BCEB-4907-8C29-FC86BD0D7A36}" type="pres">
      <dgm:prSet presAssocID="{2FA21656-20CB-4048-88E0-9C87AE7130CC}" presName="rootText" presStyleLbl="node2" presStyleIdx="2" presStyleCnt="7">
        <dgm:presLayoutVars>
          <dgm:chPref val="3"/>
        </dgm:presLayoutVars>
      </dgm:prSet>
      <dgm:spPr/>
    </dgm:pt>
    <dgm:pt modelId="{359D934A-1C20-4E0C-8718-2062610F6816}" type="pres">
      <dgm:prSet presAssocID="{2FA21656-20CB-4048-88E0-9C87AE7130CC}" presName="rootConnector" presStyleLbl="node2" presStyleIdx="2" presStyleCnt="7"/>
      <dgm:spPr/>
    </dgm:pt>
    <dgm:pt modelId="{0BA10C57-A8B8-4C4E-9903-29569B75236B}" type="pres">
      <dgm:prSet presAssocID="{2FA21656-20CB-4048-88E0-9C87AE7130CC}" presName="hierChild4" presStyleCnt="0"/>
      <dgm:spPr/>
    </dgm:pt>
    <dgm:pt modelId="{A70011D3-6841-4BF2-B5F3-044104D81CF4}" type="pres">
      <dgm:prSet presAssocID="{246AA502-4E4D-4237-B273-B89E5E771C08}" presName="Name37" presStyleLbl="parChTrans1D3" presStyleIdx="4" presStyleCnt="35"/>
      <dgm:spPr/>
    </dgm:pt>
    <dgm:pt modelId="{DF2DC93D-B916-4AC0-B3D8-0D38C8840034}" type="pres">
      <dgm:prSet presAssocID="{B778B6F2-82C5-46F2-8EFF-3E4FF1C6F8AD}" presName="hierRoot2" presStyleCnt="0">
        <dgm:presLayoutVars>
          <dgm:hierBranch val="init"/>
        </dgm:presLayoutVars>
      </dgm:prSet>
      <dgm:spPr/>
    </dgm:pt>
    <dgm:pt modelId="{F32A5CD8-44BC-42FA-BE78-0C0855D80833}" type="pres">
      <dgm:prSet presAssocID="{B778B6F2-82C5-46F2-8EFF-3E4FF1C6F8AD}" presName="rootComposite" presStyleCnt="0"/>
      <dgm:spPr/>
    </dgm:pt>
    <dgm:pt modelId="{D137B9FB-2884-4088-816B-289BA5098AFE}" type="pres">
      <dgm:prSet presAssocID="{B778B6F2-82C5-46F2-8EFF-3E4FF1C6F8AD}" presName="rootText" presStyleLbl="node3" presStyleIdx="4" presStyleCnt="35">
        <dgm:presLayoutVars>
          <dgm:chPref val="3"/>
        </dgm:presLayoutVars>
      </dgm:prSet>
      <dgm:spPr/>
    </dgm:pt>
    <dgm:pt modelId="{5FDFE6E1-2E5F-4724-8ABA-DAC1B7EB8E08}" type="pres">
      <dgm:prSet presAssocID="{B778B6F2-82C5-46F2-8EFF-3E4FF1C6F8AD}" presName="rootConnector" presStyleLbl="node3" presStyleIdx="4" presStyleCnt="35"/>
      <dgm:spPr/>
    </dgm:pt>
    <dgm:pt modelId="{D94880DD-07BF-40B5-B90C-DAA976535952}" type="pres">
      <dgm:prSet presAssocID="{B778B6F2-82C5-46F2-8EFF-3E4FF1C6F8AD}" presName="hierChild4" presStyleCnt="0"/>
      <dgm:spPr/>
    </dgm:pt>
    <dgm:pt modelId="{C4B3AC07-FA9F-45E6-8343-BEEFAFAA4E88}" type="pres">
      <dgm:prSet presAssocID="{B778B6F2-82C5-46F2-8EFF-3E4FF1C6F8AD}" presName="hierChild5" presStyleCnt="0"/>
      <dgm:spPr/>
    </dgm:pt>
    <dgm:pt modelId="{EF767C6F-9709-4638-B1A1-76456FB10F4E}" type="pres">
      <dgm:prSet presAssocID="{B33A9D73-15BC-4489-9CF5-47EF895E35D1}" presName="Name37" presStyleLbl="parChTrans1D3" presStyleIdx="5" presStyleCnt="35"/>
      <dgm:spPr/>
    </dgm:pt>
    <dgm:pt modelId="{0B89B2C3-9E66-41AC-9B27-A2446FFF00A6}" type="pres">
      <dgm:prSet presAssocID="{C67ACEC3-7A89-4DAD-B834-BACACF54EBDC}" presName="hierRoot2" presStyleCnt="0">
        <dgm:presLayoutVars>
          <dgm:hierBranch val="init"/>
        </dgm:presLayoutVars>
      </dgm:prSet>
      <dgm:spPr/>
    </dgm:pt>
    <dgm:pt modelId="{5A210EEB-830C-4419-BB6C-A5D1EED60FDC}" type="pres">
      <dgm:prSet presAssocID="{C67ACEC3-7A89-4DAD-B834-BACACF54EBDC}" presName="rootComposite" presStyleCnt="0"/>
      <dgm:spPr/>
    </dgm:pt>
    <dgm:pt modelId="{7A3777F6-D8E3-4B8B-9452-4F2A39B749FC}" type="pres">
      <dgm:prSet presAssocID="{C67ACEC3-7A89-4DAD-B834-BACACF54EBDC}" presName="rootText" presStyleLbl="node3" presStyleIdx="5" presStyleCnt="35">
        <dgm:presLayoutVars>
          <dgm:chPref val="3"/>
        </dgm:presLayoutVars>
      </dgm:prSet>
      <dgm:spPr/>
    </dgm:pt>
    <dgm:pt modelId="{A7DC5851-C3DC-4861-9BF6-F86031B18679}" type="pres">
      <dgm:prSet presAssocID="{C67ACEC3-7A89-4DAD-B834-BACACF54EBDC}" presName="rootConnector" presStyleLbl="node3" presStyleIdx="5" presStyleCnt="35"/>
      <dgm:spPr/>
    </dgm:pt>
    <dgm:pt modelId="{D4B55D59-A4EA-4E56-B603-7997D19A9CC8}" type="pres">
      <dgm:prSet presAssocID="{C67ACEC3-7A89-4DAD-B834-BACACF54EBDC}" presName="hierChild4" presStyleCnt="0"/>
      <dgm:spPr/>
    </dgm:pt>
    <dgm:pt modelId="{D651B0B3-263C-47B8-B580-BC94516CD297}" type="pres">
      <dgm:prSet presAssocID="{C67ACEC3-7A89-4DAD-B834-BACACF54EBDC}" presName="hierChild5" presStyleCnt="0"/>
      <dgm:spPr/>
    </dgm:pt>
    <dgm:pt modelId="{8BF5104C-DC3D-429B-AA38-8E74A6E247A3}" type="pres">
      <dgm:prSet presAssocID="{B488619A-79F8-40DE-9F55-146475649EBD}" presName="Name37" presStyleLbl="parChTrans1D3" presStyleIdx="6" presStyleCnt="35"/>
      <dgm:spPr/>
    </dgm:pt>
    <dgm:pt modelId="{A3978D55-D107-43F9-90F3-E46186A7F110}" type="pres">
      <dgm:prSet presAssocID="{8D0A0B7E-26A7-4515-BE6D-58C4BB58F181}" presName="hierRoot2" presStyleCnt="0">
        <dgm:presLayoutVars>
          <dgm:hierBranch val="init"/>
        </dgm:presLayoutVars>
      </dgm:prSet>
      <dgm:spPr/>
    </dgm:pt>
    <dgm:pt modelId="{93DE2D9E-2C61-4FBF-AB30-D3D84C72C3E4}" type="pres">
      <dgm:prSet presAssocID="{8D0A0B7E-26A7-4515-BE6D-58C4BB58F181}" presName="rootComposite" presStyleCnt="0"/>
      <dgm:spPr/>
    </dgm:pt>
    <dgm:pt modelId="{E8BFAE56-BE0F-49F6-8007-1FA7800B5DA8}" type="pres">
      <dgm:prSet presAssocID="{8D0A0B7E-26A7-4515-BE6D-58C4BB58F181}" presName="rootText" presStyleLbl="node3" presStyleIdx="6" presStyleCnt="35">
        <dgm:presLayoutVars>
          <dgm:chPref val="3"/>
        </dgm:presLayoutVars>
      </dgm:prSet>
      <dgm:spPr/>
    </dgm:pt>
    <dgm:pt modelId="{BFC58792-EB3C-419B-940F-B83CB87A9DD1}" type="pres">
      <dgm:prSet presAssocID="{8D0A0B7E-26A7-4515-BE6D-58C4BB58F181}" presName="rootConnector" presStyleLbl="node3" presStyleIdx="6" presStyleCnt="35"/>
      <dgm:spPr/>
    </dgm:pt>
    <dgm:pt modelId="{7D786CD1-472B-4B3E-9BAF-38E8AD720612}" type="pres">
      <dgm:prSet presAssocID="{8D0A0B7E-26A7-4515-BE6D-58C4BB58F181}" presName="hierChild4" presStyleCnt="0"/>
      <dgm:spPr/>
    </dgm:pt>
    <dgm:pt modelId="{5AC1E6AA-E5CE-4AF0-9BC3-EE8F80E47874}" type="pres">
      <dgm:prSet presAssocID="{8D0A0B7E-26A7-4515-BE6D-58C4BB58F181}" presName="hierChild5" presStyleCnt="0"/>
      <dgm:spPr/>
    </dgm:pt>
    <dgm:pt modelId="{E532612C-D210-4D0E-B0EB-B866D5DAEDF2}" type="pres">
      <dgm:prSet presAssocID="{63300FAD-9189-4AE8-BE01-87F544BD1F82}" presName="Name37" presStyleLbl="parChTrans1D3" presStyleIdx="7" presStyleCnt="35"/>
      <dgm:spPr/>
    </dgm:pt>
    <dgm:pt modelId="{3FC1DA3B-E23C-4905-BD3B-EBAFE112D825}" type="pres">
      <dgm:prSet presAssocID="{DD4C4778-D3E8-4310-B939-F7858787E837}" presName="hierRoot2" presStyleCnt="0">
        <dgm:presLayoutVars>
          <dgm:hierBranch val="init"/>
        </dgm:presLayoutVars>
      </dgm:prSet>
      <dgm:spPr/>
    </dgm:pt>
    <dgm:pt modelId="{BB72F918-A684-4E47-BB78-5079A067E742}" type="pres">
      <dgm:prSet presAssocID="{DD4C4778-D3E8-4310-B939-F7858787E837}" presName="rootComposite" presStyleCnt="0"/>
      <dgm:spPr/>
    </dgm:pt>
    <dgm:pt modelId="{09271732-9B49-4333-8AE1-24208917B7DC}" type="pres">
      <dgm:prSet presAssocID="{DD4C4778-D3E8-4310-B939-F7858787E837}" presName="rootText" presStyleLbl="node3" presStyleIdx="7" presStyleCnt="35">
        <dgm:presLayoutVars>
          <dgm:chPref val="3"/>
        </dgm:presLayoutVars>
      </dgm:prSet>
      <dgm:spPr/>
    </dgm:pt>
    <dgm:pt modelId="{C791ACA6-C705-498A-8AB7-3DD6D989F7A6}" type="pres">
      <dgm:prSet presAssocID="{DD4C4778-D3E8-4310-B939-F7858787E837}" presName="rootConnector" presStyleLbl="node3" presStyleIdx="7" presStyleCnt="35"/>
      <dgm:spPr/>
    </dgm:pt>
    <dgm:pt modelId="{3B4951AF-38F5-42E9-ACAD-CABA3F3EC3BC}" type="pres">
      <dgm:prSet presAssocID="{DD4C4778-D3E8-4310-B939-F7858787E837}" presName="hierChild4" presStyleCnt="0"/>
      <dgm:spPr/>
    </dgm:pt>
    <dgm:pt modelId="{E3C2F320-E407-40E8-9D5A-3EB2A44EFC35}" type="pres">
      <dgm:prSet presAssocID="{DD4C4778-D3E8-4310-B939-F7858787E837}" presName="hierChild5" presStyleCnt="0"/>
      <dgm:spPr/>
    </dgm:pt>
    <dgm:pt modelId="{12A272F9-7DBB-4389-83B9-67FD753D1D19}" type="pres">
      <dgm:prSet presAssocID="{47383520-E7E6-4B70-920E-E2EE04A9FDC8}" presName="Name37" presStyleLbl="parChTrans1D3" presStyleIdx="8" presStyleCnt="35"/>
      <dgm:spPr/>
    </dgm:pt>
    <dgm:pt modelId="{18A088A7-96F2-4495-9F63-75D0A0B0509C}" type="pres">
      <dgm:prSet presAssocID="{AF21EFE7-D6B2-433E-BD22-992249CD842B}" presName="hierRoot2" presStyleCnt="0">
        <dgm:presLayoutVars>
          <dgm:hierBranch val="init"/>
        </dgm:presLayoutVars>
      </dgm:prSet>
      <dgm:spPr/>
    </dgm:pt>
    <dgm:pt modelId="{A0E2B977-EEED-4BF7-881A-33C064AA08F4}" type="pres">
      <dgm:prSet presAssocID="{AF21EFE7-D6B2-433E-BD22-992249CD842B}" presName="rootComposite" presStyleCnt="0"/>
      <dgm:spPr/>
    </dgm:pt>
    <dgm:pt modelId="{52D7C67B-B116-4203-8ED8-5097FE9D3FED}" type="pres">
      <dgm:prSet presAssocID="{AF21EFE7-D6B2-433E-BD22-992249CD842B}" presName="rootText" presStyleLbl="node3" presStyleIdx="8" presStyleCnt="35">
        <dgm:presLayoutVars>
          <dgm:chPref val="3"/>
        </dgm:presLayoutVars>
      </dgm:prSet>
      <dgm:spPr/>
    </dgm:pt>
    <dgm:pt modelId="{934CEDDC-9EFC-4637-AB78-FA8A46C9D5C9}" type="pres">
      <dgm:prSet presAssocID="{AF21EFE7-D6B2-433E-BD22-992249CD842B}" presName="rootConnector" presStyleLbl="node3" presStyleIdx="8" presStyleCnt="35"/>
      <dgm:spPr/>
    </dgm:pt>
    <dgm:pt modelId="{AE383897-FA4D-408A-932D-7F4FADBA0207}" type="pres">
      <dgm:prSet presAssocID="{AF21EFE7-D6B2-433E-BD22-992249CD842B}" presName="hierChild4" presStyleCnt="0"/>
      <dgm:spPr/>
    </dgm:pt>
    <dgm:pt modelId="{712C0E85-D27C-4BFC-96BA-84CE7BF06462}" type="pres">
      <dgm:prSet presAssocID="{AF21EFE7-D6B2-433E-BD22-992249CD842B}" presName="hierChild5" presStyleCnt="0"/>
      <dgm:spPr/>
    </dgm:pt>
    <dgm:pt modelId="{C997DACB-5F87-4176-8FC3-D9DCFAC9CFA8}" type="pres">
      <dgm:prSet presAssocID="{44373E10-FA00-427B-A545-E7785052A55D}" presName="Name37" presStyleLbl="parChTrans1D3" presStyleIdx="9" presStyleCnt="35"/>
      <dgm:spPr/>
    </dgm:pt>
    <dgm:pt modelId="{00DB1C8A-565D-4D15-B3C3-02BF5536C4CE}" type="pres">
      <dgm:prSet presAssocID="{23C10492-3109-4B5E-8E3B-4606CC3E666D}" presName="hierRoot2" presStyleCnt="0">
        <dgm:presLayoutVars>
          <dgm:hierBranch val="init"/>
        </dgm:presLayoutVars>
      </dgm:prSet>
      <dgm:spPr/>
    </dgm:pt>
    <dgm:pt modelId="{E7681A48-82FC-4D19-9699-793584DF522A}" type="pres">
      <dgm:prSet presAssocID="{23C10492-3109-4B5E-8E3B-4606CC3E666D}" presName="rootComposite" presStyleCnt="0"/>
      <dgm:spPr/>
    </dgm:pt>
    <dgm:pt modelId="{AF0C3D6A-2224-4404-A4A8-CF33B8D8939C}" type="pres">
      <dgm:prSet presAssocID="{23C10492-3109-4B5E-8E3B-4606CC3E666D}" presName="rootText" presStyleLbl="node3" presStyleIdx="9" presStyleCnt="35">
        <dgm:presLayoutVars>
          <dgm:chPref val="3"/>
        </dgm:presLayoutVars>
      </dgm:prSet>
      <dgm:spPr/>
    </dgm:pt>
    <dgm:pt modelId="{1F4CCC46-405C-413F-B2B3-8671A13315B3}" type="pres">
      <dgm:prSet presAssocID="{23C10492-3109-4B5E-8E3B-4606CC3E666D}" presName="rootConnector" presStyleLbl="node3" presStyleIdx="9" presStyleCnt="35"/>
      <dgm:spPr/>
    </dgm:pt>
    <dgm:pt modelId="{72A157A2-B6B5-4D49-9C8D-3AAD3A4F830B}" type="pres">
      <dgm:prSet presAssocID="{23C10492-3109-4B5E-8E3B-4606CC3E666D}" presName="hierChild4" presStyleCnt="0"/>
      <dgm:spPr/>
    </dgm:pt>
    <dgm:pt modelId="{46D924A4-C70B-4C8B-A2CA-DD1B12064C52}" type="pres">
      <dgm:prSet presAssocID="{23C10492-3109-4B5E-8E3B-4606CC3E666D}" presName="hierChild5" presStyleCnt="0"/>
      <dgm:spPr/>
    </dgm:pt>
    <dgm:pt modelId="{84E07E4E-3E3D-4E77-9248-B8B86BA6C7B7}" type="pres">
      <dgm:prSet presAssocID="{4D5B12CD-D664-4A05-A1A3-B9576BE3BEEC}" presName="Name37" presStyleLbl="parChTrans1D3" presStyleIdx="10" presStyleCnt="35"/>
      <dgm:spPr/>
    </dgm:pt>
    <dgm:pt modelId="{B630C2AE-26DA-4340-9095-F97A07835305}" type="pres">
      <dgm:prSet presAssocID="{ACB2D119-B7EE-4C70-B6C8-14F0527E04C3}" presName="hierRoot2" presStyleCnt="0">
        <dgm:presLayoutVars>
          <dgm:hierBranch val="init"/>
        </dgm:presLayoutVars>
      </dgm:prSet>
      <dgm:spPr/>
    </dgm:pt>
    <dgm:pt modelId="{E2E3176C-5EC1-4BD8-95C4-6AB3BFA0C2FD}" type="pres">
      <dgm:prSet presAssocID="{ACB2D119-B7EE-4C70-B6C8-14F0527E04C3}" presName="rootComposite" presStyleCnt="0"/>
      <dgm:spPr/>
    </dgm:pt>
    <dgm:pt modelId="{372A4790-6F43-48FF-A4E8-7DA51FFCE99C}" type="pres">
      <dgm:prSet presAssocID="{ACB2D119-B7EE-4C70-B6C8-14F0527E04C3}" presName="rootText" presStyleLbl="node3" presStyleIdx="10" presStyleCnt="35">
        <dgm:presLayoutVars>
          <dgm:chPref val="3"/>
        </dgm:presLayoutVars>
      </dgm:prSet>
      <dgm:spPr/>
    </dgm:pt>
    <dgm:pt modelId="{8AD949DC-57F5-406F-B0C1-D2B84FE0CDB5}" type="pres">
      <dgm:prSet presAssocID="{ACB2D119-B7EE-4C70-B6C8-14F0527E04C3}" presName="rootConnector" presStyleLbl="node3" presStyleIdx="10" presStyleCnt="35"/>
      <dgm:spPr/>
    </dgm:pt>
    <dgm:pt modelId="{7DBCAA5F-7295-4CB2-AF51-9348017849D5}" type="pres">
      <dgm:prSet presAssocID="{ACB2D119-B7EE-4C70-B6C8-14F0527E04C3}" presName="hierChild4" presStyleCnt="0"/>
      <dgm:spPr/>
    </dgm:pt>
    <dgm:pt modelId="{F2AE9DF0-AC41-4070-9C61-20046514CE31}" type="pres">
      <dgm:prSet presAssocID="{ACB2D119-B7EE-4C70-B6C8-14F0527E04C3}" presName="hierChild5" presStyleCnt="0"/>
      <dgm:spPr/>
    </dgm:pt>
    <dgm:pt modelId="{459419F3-9EF4-4A5E-B1B0-1BB12B1AC44E}" type="pres">
      <dgm:prSet presAssocID="{26251813-82AA-49D0-AAD2-4E69309C5795}" presName="Name37" presStyleLbl="parChTrans1D3" presStyleIdx="11" presStyleCnt="35"/>
      <dgm:spPr/>
    </dgm:pt>
    <dgm:pt modelId="{5568D41D-2C3D-4759-BD64-2132B37631FC}" type="pres">
      <dgm:prSet presAssocID="{9CEBA173-F893-4F2E-B886-F3348B7F67CC}" presName="hierRoot2" presStyleCnt="0">
        <dgm:presLayoutVars>
          <dgm:hierBranch val="init"/>
        </dgm:presLayoutVars>
      </dgm:prSet>
      <dgm:spPr/>
    </dgm:pt>
    <dgm:pt modelId="{A782CBD5-FB6F-4FAC-98A2-C7887935999E}" type="pres">
      <dgm:prSet presAssocID="{9CEBA173-F893-4F2E-B886-F3348B7F67CC}" presName="rootComposite" presStyleCnt="0"/>
      <dgm:spPr/>
    </dgm:pt>
    <dgm:pt modelId="{0F9CFC8C-78EF-42C9-9914-2E512D0FA72F}" type="pres">
      <dgm:prSet presAssocID="{9CEBA173-F893-4F2E-B886-F3348B7F67CC}" presName="rootText" presStyleLbl="node3" presStyleIdx="11" presStyleCnt="35">
        <dgm:presLayoutVars>
          <dgm:chPref val="3"/>
        </dgm:presLayoutVars>
      </dgm:prSet>
      <dgm:spPr/>
    </dgm:pt>
    <dgm:pt modelId="{8F4A1371-B18E-475B-98FC-A58CAFE808B5}" type="pres">
      <dgm:prSet presAssocID="{9CEBA173-F893-4F2E-B886-F3348B7F67CC}" presName="rootConnector" presStyleLbl="node3" presStyleIdx="11" presStyleCnt="35"/>
      <dgm:spPr/>
    </dgm:pt>
    <dgm:pt modelId="{E494F621-3A98-4F21-8DD5-B8E96E307E61}" type="pres">
      <dgm:prSet presAssocID="{9CEBA173-F893-4F2E-B886-F3348B7F67CC}" presName="hierChild4" presStyleCnt="0"/>
      <dgm:spPr/>
    </dgm:pt>
    <dgm:pt modelId="{58C95A73-D7BA-459E-BE89-8F380BD7B586}" type="pres">
      <dgm:prSet presAssocID="{9CEBA173-F893-4F2E-B886-F3348B7F67CC}" presName="hierChild5" presStyleCnt="0"/>
      <dgm:spPr/>
    </dgm:pt>
    <dgm:pt modelId="{059ED5B5-1B68-4CD4-9F33-930061E80D80}" type="pres">
      <dgm:prSet presAssocID="{6B47BBA7-FA82-4959-A03A-DAF1F8BB2BF8}" presName="Name37" presStyleLbl="parChTrans1D3" presStyleIdx="12" presStyleCnt="35"/>
      <dgm:spPr/>
    </dgm:pt>
    <dgm:pt modelId="{8999CE1A-F3B6-40BC-97CA-F276FCF1D880}" type="pres">
      <dgm:prSet presAssocID="{BCF94209-5608-4C80-ABEC-15E988371CC0}" presName="hierRoot2" presStyleCnt="0">
        <dgm:presLayoutVars>
          <dgm:hierBranch val="init"/>
        </dgm:presLayoutVars>
      </dgm:prSet>
      <dgm:spPr/>
    </dgm:pt>
    <dgm:pt modelId="{EFEF061B-32E0-42EB-8F46-68393C43BEEB}" type="pres">
      <dgm:prSet presAssocID="{BCF94209-5608-4C80-ABEC-15E988371CC0}" presName="rootComposite" presStyleCnt="0"/>
      <dgm:spPr/>
    </dgm:pt>
    <dgm:pt modelId="{93619B6D-CEB2-4309-AE69-EE6AE206381E}" type="pres">
      <dgm:prSet presAssocID="{BCF94209-5608-4C80-ABEC-15E988371CC0}" presName="rootText" presStyleLbl="node3" presStyleIdx="12" presStyleCnt="35">
        <dgm:presLayoutVars>
          <dgm:chPref val="3"/>
        </dgm:presLayoutVars>
      </dgm:prSet>
      <dgm:spPr/>
    </dgm:pt>
    <dgm:pt modelId="{437B5C06-BFBC-46D0-92B6-39C925481459}" type="pres">
      <dgm:prSet presAssocID="{BCF94209-5608-4C80-ABEC-15E988371CC0}" presName="rootConnector" presStyleLbl="node3" presStyleIdx="12" presStyleCnt="35"/>
      <dgm:spPr/>
    </dgm:pt>
    <dgm:pt modelId="{B5F686C0-E63B-41D8-9E7C-3DFA63A44E56}" type="pres">
      <dgm:prSet presAssocID="{BCF94209-5608-4C80-ABEC-15E988371CC0}" presName="hierChild4" presStyleCnt="0"/>
      <dgm:spPr/>
    </dgm:pt>
    <dgm:pt modelId="{0C76E805-55AD-455C-8C62-91264D6D7F3B}" type="pres">
      <dgm:prSet presAssocID="{BCF94209-5608-4C80-ABEC-15E988371CC0}" presName="hierChild5" presStyleCnt="0"/>
      <dgm:spPr/>
    </dgm:pt>
    <dgm:pt modelId="{DBBBC237-6843-4B1E-9D95-EE5AEAE9C12B}" type="pres">
      <dgm:prSet presAssocID="{C6F0E0E2-FCEC-46A2-9D22-D34B14CCD63C}" presName="Name37" presStyleLbl="parChTrans1D3" presStyleIdx="13" presStyleCnt="35"/>
      <dgm:spPr/>
    </dgm:pt>
    <dgm:pt modelId="{81A5704A-617B-4CE0-B20C-3FC1627C4357}" type="pres">
      <dgm:prSet presAssocID="{D4E8A0C0-FCFA-4038-955C-37F1606EE38F}" presName="hierRoot2" presStyleCnt="0">
        <dgm:presLayoutVars>
          <dgm:hierBranch val="init"/>
        </dgm:presLayoutVars>
      </dgm:prSet>
      <dgm:spPr/>
    </dgm:pt>
    <dgm:pt modelId="{67523E58-C900-4B87-A129-430AD3E8E249}" type="pres">
      <dgm:prSet presAssocID="{D4E8A0C0-FCFA-4038-955C-37F1606EE38F}" presName="rootComposite" presStyleCnt="0"/>
      <dgm:spPr/>
    </dgm:pt>
    <dgm:pt modelId="{EE39B455-F839-4B6C-9F4C-AAC0D4CF8BBE}" type="pres">
      <dgm:prSet presAssocID="{D4E8A0C0-FCFA-4038-955C-37F1606EE38F}" presName="rootText" presStyleLbl="node3" presStyleIdx="13" presStyleCnt="35">
        <dgm:presLayoutVars>
          <dgm:chPref val="3"/>
        </dgm:presLayoutVars>
      </dgm:prSet>
      <dgm:spPr/>
    </dgm:pt>
    <dgm:pt modelId="{6624E36E-867B-451D-A1A4-60AF950FD9CD}" type="pres">
      <dgm:prSet presAssocID="{D4E8A0C0-FCFA-4038-955C-37F1606EE38F}" presName="rootConnector" presStyleLbl="node3" presStyleIdx="13" presStyleCnt="35"/>
      <dgm:spPr/>
    </dgm:pt>
    <dgm:pt modelId="{1A64C582-976C-4B6C-8D42-AC61ED8583A9}" type="pres">
      <dgm:prSet presAssocID="{D4E8A0C0-FCFA-4038-955C-37F1606EE38F}" presName="hierChild4" presStyleCnt="0"/>
      <dgm:spPr/>
    </dgm:pt>
    <dgm:pt modelId="{4878D65D-A6E9-493C-9F54-EDAEE6E3468A}" type="pres">
      <dgm:prSet presAssocID="{D4E8A0C0-FCFA-4038-955C-37F1606EE38F}" presName="hierChild5" presStyleCnt="0"/>
      <dgm:spPr/>
    </dgm:pt>
    <dgm:pt modelId="{5AD78DA7-EEE9-45D0-B8FC-C0B60ACB7FF5}" type="pres">
      <dgm:prSet presAssocID="{E8731BC0-5831-479B-84BA-1FF1E3F1AF2D}" presName="Name37" presStyleLbl="parChTrans1D3" presStyleIdx="14" presStyleCnt="35"/>
      <dgm:spPr/>
    </dgm:pt>
    <dgm:pt modelId="{0E22FB28-25E2-4D7D-A3BB-F6AA1FECA7E5}" type="pres">
      <dgm:prSet presAssocID="{FE9357DA-67CB-4DE6-B402-9143A54B3793}" presName="hierRoot2" presStyleCnt="0">
        <dgm:presLayoutVars>
          <dgm:hierBranch val="init"/>
        </dgm:presLayoutVars>
      </dgm:prSet>
      <dgm:spPr/>
    </dgm:pt>
    <dgm:pt modelId="{D9C56F5C-2753-4683-B54F-79DA19F51531}" type="pres">
      <dgm:prSet presAssocID="{FE9357DA-67CB-4DE6-B402-9143A54B3793}" presName="rootComposite" presStyleCnt="0"/>
      <dgm:spPr/>
    </dgm:pt>
    <dgm:pt modelId="{00EF9D64-A58B-4425-84BD-F0D265364639}" type="pres">
      <dgm:prSet presAssocID="{FE9357DA-67CB-4DE6-B402-9143A54B3793}" presName="rootText" presStyleLbl="node3" presStyleIdx="14" presStyleCnt="35">
        <dgm:presLayoutVars>
          <dgm:chPref val="3"/>
        </dgm:presLayoutVars>
      </dgm:prSet>
      <dgm:spPr/>
    </dgm:pt>
    <dgm:pt modelId="{398BC42B-7F40-47CC-A4A6-EB0DBA1C252F}" type="pres">
      <dgm:prSet presAssocID="{FE9357DA-67CB-4DE6-B402-9143A54B3793}" presName="rootConnector" presStyleLbl="node3" presStyleIdx="14" presStyleCnt="35"/>
      <dgm:spPr/>
    </dgm:pt>
    <dgm:pt modelId="{7A6DB44B-60CB-404C-B9EC-C922F4741D39}" type="pres">
      <dgm:prSet presAssocID="{FE9357DA-67CB-4DE6-B402-9143A54B3793}" presName="hierChild4" presStyleCnt="0"/>
      <dgm:spPr/>
    </dgm:pt>
    <dgm:pt modelId="{0D07D398-AC08-4745-B9ED-41504C7C3752}" type="pres">
      <dgm:prSet presAssocID="{FE9357DA-67CB-4DE6-B402-9143A54B3793}" presName="hierChild5" presStyleCnt="0"/>
      <dgm:spPr/>
    </dgm:pt>
    <dgm:pt modelId="{2CBD36C7-0699-478C-96D8-85DD7C68662C}" type="pres">
      <dgm:prSet presAssocID="{455BC0AC-1C7B-4C80-8EC7-0F137ADBC38C}" presName="Name37" presStyleLbl="parChTrans1D3" presStyleIdx="15" presStyleCnt="35"/>
      <dgm:spPr/>
    </dgm:pt>
    <dgm:pt modelId="{CC0C2E44-8884-428C-A27C-CB55F20CEC63}" type="pres">
      <dgm:prSet presAssocID="{976B8ADA-A493-45AC-AF59-83B50B5B679A}" presName="hierRoot2" presStyleCnt="0">
        <dgm:presLayoutVars>
          <dgm:hierBranch val="init"/>
        </dgm:presLayoutVars>
      </dgm:prSet>
      <dgm:spPr/>
    </dgm:pt>
    <dgm:pt modelId="{D34887BE-9941-464D-B676-3973714DBF88}" type="pres">
      <dgm:prSet presAssocID="{976B8ADA-A493-45AC-AF59-83B50B5B679A}" presName="rootComposite" presStyleCnt="0"/>
      <dgm:spPr/>
    </dgm:pt>
    <dgm:pt modelId="{9053DC02-9F49-41CF-9269-06CD0732BA8E}" type="pres">
      <dgm:prSet presAssocID="{976B8ADA-A493-45AC-AF59-83B50B5B679A}" presName="rootText" presStyleLbl="node3" presStyleIdx="15" presStyleCnt="35">
        <dgm:presLayoutVars>
          <dgm:chPref val="3"/>
        </dgm:presLayoutVars>
      </dgm:prSet>
      <dgm:spPr/>
    </dgm:pt>
    <dgm:pt modelId="{26FBBC14-07B9-4DF3-99F4-43967258907C}" type="pres">
      <dgm:prSet presAssocID="{976B8ADA-A493-45AC-AF59-83B50B5B679A}" presName="rootConnector" presStyleLbl="node3" presStyleIdx="15" presStyleCnt="35"/>
      <dgm:spPr/>
    </dgm:pt>
    <dgm:pt modelId="{9034C7B7-4D0E-49F8-A907-9DECEBBE4EB1}" type="pres">
      <dgm:prSet presAssocID="{976B8ADA-A493-45AC-AF59-83B50B5B679A}" presName="hierChild4" presStyleCnt="0"/>
      <dgm:spPr/>
    </dgm:pt>
    <dgm:pt modelId="{66F9E162-7763-4963-9E71-184E9ED611B9}" type="pres">
      <dgm:prSet presAssocID="{976B8ADA-A493-45AC-AF59-83B50B5B679A}" presName="hierChild5" presStyleCnt="0"/>
      <dgm:spPr/>
    </dgm:pt>
    <dgm:pt modelId="{679861B8-2268-46F6-9231-704F65A91F69}" type="pres">
      <dgm:prSet presAssocID="{564D0E41-BE89-43D5-B058-5D077B50048F}" presName="Name37" presStyleLbl="parChTrans1D3" presStyleIdx="16" presStyleCnt="35"/>
      <dgm:spPr/>
    </dgm:pt>
    <dgm:pt modelId="{AC9E9D83-B2CA-48B5-9C63-DCB4921AEF0F}" type="pres">
      <dgm:prSet presAssocID="{CF90686B-4558-4F55-816A-0DD370F54354}" presName="hierRoot2" presStyleCnt="0">
        <dgm:presLayoutVars>
          <dgm:hierBranch val="init"/>
        </dgm:presLayoutVars>
      </dgm:prSet>
      <dgm:spPr/>
    </dgm:pt>
    <dgm:pt modelId="{E7F4BA4E-25CB-4DBA-9E4D-B64884E3EF04}" type="pres">
      <dgm:prSet presAssocID="{CF90686B-4558-4F55-816A-0DD370F54354}" presName="rootComposite" presStyleCnt="0"/>
      <dgm:spPr/>
    </dgm:pt>
    <dgm:pt modelId="{8F75BAAF-7BC3-427B-B54F-742EE4B7089E}" type="pres">
      <dgm:prSet presAssocID="{CF90686B-4558-4F55-816A-0DD370F54354}" presName="rootText" presStyleLbl="node3" presStyleIdx="16" presStyleCnt="35">
        <dgm:presLayoutVars>
          <dgm:chPref val="3"/>
        </dgm:presLayoutVars>
      </dgm:prSet>
      <dgm:spPr/>
    </dgm:pt>
    <dgm:pt modelId="{B031F8E3-9325-48CF-A88D-66B1A39187F8}" type="pres">
      <dgm:prSet presAssocID="{CF90686B-4558-4F55-816A-0DD370F54354}" presName="rootConnector" presStyleLbl="node3" presStyleIdx="16" presStyleCnt="35"/>
      <dgm:spPr/>
    </dgm:pt>
    <dgm:pt modelId="{C0EB906A-D700-4DB0-AEC7-6F28CC396DB0}" type="pres">
      <dgm:prSet presAssocID="{CF90686B-4558-4F55-816A-0DD370F54354}" presName="hierChild4" presStyleCnt="0"/>
      <dgm:spPr/>
    </dgm:pt>
    <dgm:pt modelId="{A753E4EC-480C-4175-BF2D-6AAB5B0B9279}" type="pres">
      <dgm:prSet presAssocID="{CF90686B-4558-4F55-816A-0DD370F54354}" presName="hierChild5" presStyleCnt="0"/>
      <dgm:spPr/>
    </dgm:pt>
    <dgm:pt modelId="{D31F75E0-0193-4924-8732-91743A6EBC72}" type="pres">
      <dgm:prSet presAssocID="{2FA21656-20CB-4048-88E0-9C87AE7130CC}" presName="hierChild5" presStyleCnt="0"/>
      <dgm:spPr/>
    </dgm:pt>
    <dgm:pt modelId="{79FEB0C6-FBBE-43B0-8111-C6CEEAD7E3CC}" type="pres">
      <dgm:prSet presAssocID="{97290729-BC2D-4DFE-A866-427A45AC142F}" presName="Name37" presStyleLbl="parChTrans1D2" presStyleIdx="3" presStyleCnt="7"/>
      <dgm:spPr/>
    </dgm:pt>
    <dgm:pt modelId="{85B3E885-2ACC-4A8A-94AF-34F236867E7F}" type="pres">
      <dgm:prSet presAssocID="{AF3DC757-AD0C-4D9F-B650-EA5E4CE78244}" presName="hierRoot2" presStyleCnt="0">
        <dgm:presLayoutVars>
          <dgm:hierBranch val="init"/>
        </dgm:presLayoutVars>
      </dgm:prSet>
      <dgm:spPr/>
    </dgm:pt>
    <dgm:pt modelId="{5F7D7FC1-DE8C-4012-8CB6-AB66E97621CC}" type="pres">
      <dgm:prSet presAssocID="{AF3DC757-AD0C-4D9F-B650-EA5E4CE78244}" presName="rootComposite" presStyleCnt="0"/>
      <dgm:spPr/>
    </dgm:pt>
    <dgm:pt modelId="{22A26B80-7709-4DB3-AD54-130FD2BD8174}" type="pres">
      <dgm:prSet presAssocID="{AF3DC757-AD0C-4D9F-B650-EA5E4CE78244}" presName="rootText" presStyleLbl="node2" presStyleIdx="3" presStyleCnt="7">
        <dgm:presLayoutVars>
          <dgm:chPref val="3"/>
        </dgm:presLayoutVars>
      </dgm:prSet>
      <dgm:spPr/>
    </dgm:pt>
    <dgm:pt modelId="{7352BFEE-E94A-4264-B398-05348F4958DE}" type="pres">
      <dgm:prSet presAssocID="{AF3DC757-AD0C-4D9F-B650-EA5E4CE78244}" presName="rootConnector" presStyleLbl="node2" presStyleIdx="3" presStyleCnt="7"/>
      <dgm:spPr/>
    </dgm:pt>
    <dgm:pt modelId="{4EEFE73B-6D95-4BA8-931D-F4BB402681F0}" type="pres">
      <dgm:prSet presAssocID="{AF3DC757-AD0C-4D9F-B650-EA5E4CE78244}" presName="hierChild4" presStyleCnt="0"/>
      <dgm:spPr/>
    </dgm:pt>
    <dgm:pt modelId="{31449E70-015B-4B45-8F68-13E7E99A90BF}" type="pres">
      <dgm:prSet presAssocID="{8AADEB29-6104-4E1F-9289-EBAFC809B348}" presName="Name37" presStyleLbl="parChTrans1D3" presStyleIdx="17" presStyleCnt="35"/>
      <dgm:spPr/>
    </dgm:pt>
    <dgm:pt modelId="{57CE4057-5FB5-4115-999F-DFA8759F78B6}" type="pres">
      <dgm:prSet presAssocID="{0964F7CA-5419-4302-8E42-CF2377D372A1}" presName="hierRoot2" presStyleCnt="0">
        <dgm:presLayoutVars>
          <dgm:hierBranch val="init"/>
        </dgm:presLayoutVars>
      </dgm:prSet>
      <dgm:spPr/>
    </dgm:pt>
    <dgm:pt modelId="{F79CE6EE-C4C8-4A76-8A15-983E287850D7}" type="pres">
      <dgm:prSet presAssocID="{0964F7CA-5419-4302-8E42-CF2377D372A1}" presName="rootComposite" presStyleCnt="0"/>
      <dgm:spPr/>
    </dgm:pt>
    <dgm:pt modelId="{34135462-4D49-4FB1-91A1-7B45C38F3DEF}" type="pres">
      <dgm:prSet presAssocID="{0964F7CA-5419-4302-8E42-CF2377D372A1}" presName="rootText" presStyleLbl="node3" presStyleIdx="17" presStyleCnt="35">
        <dgm:presLayoutVars>
          <dgm:chPref val="3"/>
        </dgm:presLayoutVars>
      </dgm:prSet>
      <dgm:spPr/>
    </dgm:pt>
    <dgm:pt modelId="{72986D7D-F26B-41F9-8B63-D51CF73BD546}" type="pres">
      <dgm:prSet presAssocID="{0964F7CA-5419-4302-8E42-CF2377D372A1}" presName="rootConnector" presStyleLbl="node3" presStyleIdx="17" presStyleCnt="35"/>
      <dgm:spPr/>
    </dgm:pt>
    <dgm:pt modelId="{55931367-7FB0-4037-9A5F-8B166D420D33}" type="pres">
      <dgm:prSet presAssocID="{0964F7CA-5419-4302-8E42-CF2377D372A1}" presName="hierChild4" presStyleCnt="0"/>
      <dgm:spPr/>
    </dgm:pt>
    <dgm:pt modelId="{D0637A59-1852-46EA-9939-3EF2FE8CF9AA}" type="pres">
      <dgm:prSet presAssocID="{0964F7CA-5419-4302-8E42-CF2377D372A1}" presName="hierChild5" presStyleCnt="0"/>
      <dgm:spPr/>
    </dgm:pt>
    <dgm:pt modelId="{E5F59142-A48A-44BE-8D65-479904A3F4B4}" type="pres">
      <dgm:prSet presAssocID="{8B965560-B997-43B6-8357-18EB9EA46911}" presName="Name37" presStyleLbl="parChTrans1D3" presStyleIdx="18" presStyleCnt="35"/>
      <dgm:spPr/>
    </dgm:pt>
    <dgm:pt modelId="{C3760982-7845-4AFF-964D-356B8CDF0168}" type="pres">
      <dgm:prSet presAssocID="{398000F4-8307-46B5-A206-A62266963A03}" presName="hierRoot2" presStyleCnt="0">
        <dgm:presLayoutVars>
          <dgm:hierBranch val="init"/>
        </dgm:presLayoutVars>
      </dgm:prSet>
      <dgm:spPr/>
    </dgm:pt>
    <dgm:pt modelId="{53C33BD2-BEA7-47A9-A52B-11FBEDF8214E}" type="pres">
      <dgm:prSet presAssocID="{398000F4-8307-46B5-A206-A62266963A03}" presName="rootComposite" presStyleCnt="0"/>
      <dgm:spPr/>
    </dgm:pt>
    <dgm:pt modelId="{462C88EE-D486-49F3-BCBF-9A4427293192}" type="pres">
      <dgm:prSet presAssocID="{398000F4-8307-46B5-A206-A62266963A03}" presName="rootText" presStyleLbl="node3" presStyleIdx="18" presStyleCnt="35">
        <dgm:presLayoutVars>
          <dgm:chPref val="3"/>
        </dgm:presLayoutVars>
      </dgm:prSet>
      <dgm:spPr/>
    </dgm:pt>
    <dgm:pt modelId="{CA790662-5E48-4153-9834-1D9FB0BFC63F}" type="pres">
      <dgm:prSet presAssocID="{398000F4-8307-46B5-A206-A62266963A03}" presName="rootConnector" presStyleLbl="node3" presStyleIdx="18" presStyleCnt="35"/>
      <dgm:spPr/>
    </dgm:pt>
    <dgm:pt modelId="{C5DB6560-5026-4706-8F2E-3FF77D4AAF38}" type="pres">
      <dgm:prSet presAssocID="{398000F4-8307-46B5-A206-A62266963A03}" presName="hierChild4" presStyleCnt="0"/>
      <dgm:spPr/>
    </dgm:pt>
    <dgm:pt modelId="{DF35B930-473D-4339-824F-F70B5F64F836}" type="pres">
      <dgm:prSet presAssocID="{398000F4-8307-46B5-A206-A62266963A03}" presName="hierChild5" presStyleCnt="0"/>
      <dgm:spPr/>
    </dgm:pt>
    <dgm:pt modelId="{BEC4F64E-2C02-4F10-B4C6-2647A00C6A87}" type="pres">
      <dgm:prSet presAssocID="{948A6392-F39F-4701-BCD7-2757BE2EF432}" presName="Name37" presStyleLbl="parChTrans1D3" presStyleIdx="19" presStyleCnt="35"/>
      <dgm:spPr/>
    </dgm:pt>
    <dgm:pt modelId="{B09B2ACC-6B2B-480D-8DB4-199BC9CC3F75}" type="pres">
      <dgm:prSet presAssocID="{C033B0BB-E6EE-4C10-9A97-7352CFEFBE4B}" presName="hierRoot2" presStyleCnt="0">
        <dgm:presLayoutVars>
          <dgm:hierBranch val="init"/>
        </dgm:presLayoutVars>
      </dgm:prSet>
      <dgm:spPr/>
    </dgm:pt>
    <dgm:pt modelId="{7C42ACB7-7AA1-4DA7-B070-D4B045E3455E}" type="pres">
      <dgm:prSet presAssocID="{C033B0BB-E6EE-4C10-9A97-7352CFEFBE4B}" presName="rootComposite" presStyleCnt="0"/>
      <dgm:spPr/>
    </dgm:pt>
    <dgm:pt modelId="{493136AB-588E-4D56-A531-5A1B76E8110F}" type="pres">
      <dgm:prSet presAssocID="{C033B0BB-E6EE-4C10-9A97-7352CFEFBE4B}" presName="rootText" presStyleLbl="node3" presStyleIdx="19" presStyleCnt="35">
        <dgm:presLayoutVars>
          <dgm:chPref val="3"/>
        </dgm:presLayoutVars>
      </dgm:prSet>
      <dgm:spPr/>
    </dgm:pt>
    <dgm:pt modelId="{502B565C-751C-4E3F-93BC-329D0F13B260}" type="pres">
      <dgm:prSet presAssocID="{C033B0BB-E6EE-4C10-9A97-7352CFEFBE4B}" presName="rootConnector" presStyleLbl="node3" presStyleIdx="19" presStyleCnt="35"/>
      <dgm:spPr/>
    </dgm:pt>
    <dgm:pt modelId="{7F5B1CB8-2961-4D3C-A4D9-414FBBD8AC05}" type="pres">
      <dgm:prSet presAssocID="{C033B0BB-E6EE-4C10-9A97-7352CFEFBE4B}" presName="hierChild4" presStyleCnt="0"/>
      <dgm:spPr/>
    </dgm:pt>
    <dgm:pt modelId="{1A40F0C6-6476-440A-9726-5669994B5C0D}" type="pres">
      <dgm:prSet presAssocID="{C033B0BB-E6EE-4C10-9A97-7352CFEFBE4B}" presName="hierChild5" presStyleCnt="0"/>
      <dgm:spPr/>
    </dgm:pt>
    <dgm:pt modelId="{4890F06A-E890-49DB-ACA5-C1AC8C79E6D2}" type="pres">
      <dgm:prSet presAssocID="{D2162105-BD53-4363-B9F5-6CE6A30782DA}" presName="Name37" presStyleLbl="parChTrans1D3" presStyleIdx="20" presStyleCnt="35"/>
      <dgm:spPr/>
    </dgm:pt>
    <dgm:pt modelId="{2A678D1F-2760-4B72-8387-0A955CF87AD9}" type="pres">
      <dgm:prSet presAssocID="{6AA3F7F0-AF90-4A66-A166-DC1A3659E418}" presName="hierRoot2" presStyleCnt="0">
        <dgm:presLayoutVars>
          <dgm:hierBranch val="init"/>
        </dgm:presLayoutVars>
      </dgm:prSet>
      <dgm:spPr/>
    </dgm:pt>
    <dgm:pt modelId="{5E119827-93EF-4285-9DC3-C3FBA3C35603}" type="pres">
      <dgm:prSet presAssocID="{6AA3F7F0-AF90-4A66-A166-DC1A3659E418}" presName="rootComposite" presStyleCnt="0"/>
      <dgm:spPr/>
    </dgm:pt>
    <dgm:pt modelId="{F39D12B8-F187-435D-9664-83F3C67000D2}" type="pres">
      <dgm:prSet presAssocID="{6AA3F7F0-AF90-4A66-A166-DC1A3659E418}" presName="rootText" presStyleLbl="node3" presStyleIdx="20" presStyleCnt="35">
        <dgm:presLayoutVars>
          <dgm:chPref val="3"/>
        </dgm:presLayoutVars>
      </dgm:prSet>
      <dgm:spPr/>
    </dgm:pt>
    <dgm:pt modelId="{9E873AB6-10F6-412E-B396-395806A33378}" type="pres">
      <dgm:prSet presAssocID="{6AA3F7F0-AF90-4A66-A166-DC1A3659E418}" presName="rootConnector" presStyleLbl="node3" presStyleIdx="20" presStyleCnt="35"/>
      <dgm:spPr/>
    </dgm:pt>
    <dgm:pt modelId="{51DA6A9C-DF76-47C0-92AC-D7791969D157}" type="pres">
      <dgm:prSet presAssocID="{6AA3F7F0-AF90-4A66-A166-DC1A3659E418}" presName="hierChild4" presStyleCnt="0"/>
      <dgm:spPr/>
    </dgm:pt>
    <dgm:pt modelId="{25FBDB19-90EA-4D80-91B2-8BB2DE54644B}" type="pres">
      <dgm:prSet presAssocID="{6AA3F7F0-AF90-4A66-A166-DC1A3659E418}" presName="hierChild5" presStyleCnt="0"/>
      <dgm:spPr/>
    </dgm:pt>
    <dgm:pt modelId="{F9AA7357-4637-42C9-B199-A07BBE82DFF9}" type="pres">
      <dgm:prSet presAssocID="{CAE8B941-A379-4408-91EA-B962C915A784}" presName="Name37" presStyleLbl="parChTrans1D3" presStyleIdx="21" presStyleCnt="35"/>
      <dgm:spPr/>
    </dgm:pt>
    <dgm:pt modelId="{59BC6848-9946-4268-AB81-8E21BD6624DA}" type="pres">
      <dgm:prSet presAssocID="{69378E33-FC08-4AE7-BBA0-53A8A11C1280}" presName="hierRoot2" presStyleCnt="0">
        <dgm:presLayoutVars>
          <dgm:hierBranch val="init"/>
        </dgm:presLayoutVars>
      </dgm:prSet>
      <dgm:spPr/>
    </dgm:pt>
    <dgm:pt modelId="{68DB35B2-B2A4-4ED1-BCB6-14C3ACDE8547}" type="pres">
      <dgm:prSet presAssocID="{69378E33-FC08-4AE7-BBA0-53A8A11C1280}" presName="rootComposite" presStyleCnt="0"/>
      <dgm:spPr/>
    </dgm:pt>
    <dgm:pt modelId="{E6EC2036-2D47-4066-82A1-719CF97F3679}" type="pres">
      <dgm:prSet presAssocID="{69378E33-FC08-4AE7-BBA0-53A8A11C1280}" presName="rootText" presStyleLbl="node3" presStyleIdx="21" presStyleCnt="35">
        <dgm:presLayoutVars>
          <dgm:chPref val="3"/>
        </dgm:presLayoutVars>
      </dgm:prSet>
      <dgm:spPr/>
    </dgm:pt>
    <dgm:pt modelId="{AAFEA8DC-A2D0-4F94-94D6-3D4E523E5C5B}" type="pres">
      <dgm:prSet presAssocID="{69378E33-FC08-4AE7-BBA0-53A8A11C1280}" presName="rootConnector" presStyleLbl="node3" presStyleIdx="21" presStyleCnt="35"/>
      <dgm:spPr/>
    </dgm:pt>
    <dgm:pt modelId="{5681499D-3784-425D-B0A8-457E37DE1817}" type="pres">
      <dgm:prSet presAssocID="{69378E33-FC08-4AE7-BBA0-53A8A11C1280}" presName="hierChild4" presStyleCnt="0"/>
      <dgm:spPr/>
    </dgm:pt>
    <dgm:pt modelId="{2EA1B1D3-C1C7-4209-B123-7CC4EDBE3CCB}" type="pres">
      <dgm:prSet presAssocID="{69378E33-FC08-4AE7-BBA0-53A8A11C1280}" presName="hierChild5" presStyleCnt="0"/>
      <dgm:spPr/>
    </dgm:pt>
    <dgm:pt modelId="{78DF804E-D4D1-450C-BE5D-36316E542036}" type="pres">
      <dgm:prSet presAssocID="{29E2CD2B-87DE-4EB6-A149-9E935C2B571D}" presName="Name37" presStyleLbl="parChTrans1D3" presStyleIdx="22" presStyleCnt="35"/>
      <dgm:spPr/>
    </dgm:pt>
    <dgm:pt modelId="{25CBDDA9-4D77-4A70-8ECC-8661D5800988}" type="pres">
      <dgm:prSet presAssocID="{2EA8C146-3FAE-4429-96DC-171BBCE60845}" presName="hierRoot2" presStyleCnt="0">
        <dgm:presLayoutVars>
          <dgm:hierBranch val="init"/>
        </dgm:presLayoutVars>
      </dgm:prSet>
      <dgm:spPr/>
    </dgm:pt>
    <dgm:pt modelId="{03A2B82B-4834-4CFC-9CDF-2257D4F3C5CF}" type="pres">
      <dgm:prSet presAssocID="{2EA8C146-3FAE-4429-96DC-171BBCE60845}" presName="rootComposite" presStyleCnt="0"/>
      <dgm:spPr/>
    </dgm:pt>
    <dgm:pt modelId="{5B17A0D1-9686-4AA5-958D-C89EEF4EB2DA}" type="pres">
      <dgm:prSet presAssocID="{2EA8C146-3FAE-4429-96DC-171BBCE60845}" presName="rootText" presStyleLbl="node3" presStyleIdx="22" presStyleCnt="35">
        <dgm:presLayoutVars>
          <dgm:chPref val="3"/>
        </dgm:presLayoutVars>
      </dgm:prSet>
      <dgm:spPr/>
    </dgm:pt>
    <dgm:pt modelId="{355065E8-213B-48BC-B034-75E438DD896C}" type="pres">
      <dgm:prSet presAssocID="{2EA8C146-3FAE-4429-96DC-171BBCE60845}" presName="rootConnector" presStyleLbl="node3" presStyleIdx="22" presStyleCnt="35"/>
      <dgm:spPr/>
    </dgm:pt>
    <dgm:pt modelId="{0632E94D-8668-47B0-8FF3-6242BB8239F2}" type="pres">
      <dgm:prSet presAssocID="{2EA8C146-3FAE-4429-96DC-171BBCE60845}" presName="hierChild4" presStyleCnt="0"/>
      <dgm:spPr/>
    </dgm:pt>
    <dgm:pt modelId="{C82A22ED-37E7-4735-8102-859A3185684A}" type="pres">
      <dgm:prSet presAssocID="{2EA8C146-3FAE-4429-96DC-171BBCE60845}" presName="hierChild5" presStyleCnt="0"/>
      <dgm:spPr/>
    </dgm:pt>
    <dgm:pt modelId="{2E253FD4-90B1-4170-B9ED-7724FC954380}" type="pres">
      <dgm:prSet presAssocID="{F823F32D-A154-4067-9E62-E077B4B655A0}" presName="Name37" presStyleLbl="parChTrans1D3" presStyleIdx="23" presStyleCnt="35"/>
      <dgm:spPr/>
    </dgm:pt>
    <dgm:pt modelId="{45A5909A-66A8-4165-9C43-772278D98778}" type="pres">
      <dgm:prSet presAssocID="{989064B6-77EF-4295-8FEE-1564585F643A}" presName="hierRoot2" presStyleCnt="0">
        <dgm:presLayoutVars>
          <dgm:hierBranch val="init"/>
        </dgm:presLayoutVars>
      </dgm:prSet>
      <dgm:spPr/>
    </dgm:pt>
    <dgm:pt modelId="{10201EF0-7408-4FFA-A89E-E5370946AA83}" type="pres">
      <dgm:prSet presAssocID="{989064B6-77EF-4295-8FEE-1564585F643A}" presName="rootComposite" presStyleCnt="0"/>
      <dgm:spPr/>
    </dgm:pt>
    <dgm:pt modelId="{1F1A7DB7-E851-474B-AC8C-A5F428CCCF37}" type="pres">
      <dgm:prSet presAssocID="{989064B6-77EF-4295-8FEE-1564585F643A}" presName="rootText" presStyleLbl="node3" presStyleIdx="23" presStyleCnt="35">
        <dgm:presLayoutVars>
          <dgm:chPref val="3"/>
        </dgm:presLayoutVars>
      </dgm:prSet>
      <dgm:spPr/>
    </dgm:pt>
    <dgm:pt modelId="{528224B0-F287-426C-9199-12AA76190F8D}" type="pres">
      <dgm:prSet presAssocID="{989064B6-77EF-4295-8FEE-1564585F643A}" presName="rootConnector" presStyleLbl="node3" presStyleIdx="23" presStyleCnt="35"/>
      <dgm:spPr/>
    </dgm:pt>
    <dgm:pt modelId="{F0894972-FAA5-4507-BCB3-7EC58FE43374}" type="pres">
      <dgm:prSet presAssocID="{989064B6-77EF-4295-8FEE-1564585F643A}" presName="hierChild4" presStyleCnt="0"/>
      <dgm:spPr/>
    </dgm:pt>
    <dgm:pt modelId="{D8E149C9-557D-45CC-ACCC-15509957010A}" type="pres">
      <dgm:prSet presAssocID="{989064B6-77EF-4295-8FEE-1564585F643A}" presName="hierChild5" presStyleCnt="0"/>
      <dgm:spPr/>
    </dgm:pt>
    <dgm:pt modelId="{83713DB3-31BD-4C93-BC75-AFD4150F80E1}" type="pres">
      <dgm:prSet presAssocID="{AF3DC757-AD0C-4D9F-B650-EA5E4CE78244}" presName="hierChild5" presStyleCnt="0"/>
      <dgm:spPr/>
    </dgm:pt>
    <dgm:pt modelId="{1F8E0D0B-F100-4CC4-B48C-F00BEC308441}" type="pres">
      <dgm:prSet presAssocID="{04566F03-97C9-4E4D-B40C-E0A9949CFFBC}" presName="Name37" presStyleLbl="parChTrans1D2" presStyleIdx="4" presStyleCnt="7"/>
      <dgm:spPr/>
    </dgm:pt>
    <dgm:pt modelId="{5C181D85-98E8-4493-8CC3-7043FC705693}" type="pres">
      <dgm:prSet presAssocID="{632D87AC-050A-4AE2-A10A-5CE955515EE7}" presName="hierRoot2" presStyleCnt="0">
        <dgm:presLayoutVars>
          <dgm:hierBranch val="init"/>
        </dgm:presLayoutVars>
      </dgm:prSet>
      <dgm:spPr/>
    </dgm:pt>
    <dgm:pt modelId="{E791389D-0D52-4D43-A27B-1F9824DC427F}" type="pres">
      <dgm:prSet presAssocID="{632D87AC-050A-4AE2-A10A-5CE955515EE7}" presName="rootComposite" presStyleCnt="0"/>
      <dgm:spPr/>
    </dgm:pt>
    <dgm:pt modelId="{C6927D99-3BA3-42C4-9992-DE28D7F04006}" type="pres">
      <dgm:prSet presAssocID="{632D87AC-050A-4AE2-A10A-5CE955515EE7}" presName="rootText" presStyleLbl="node2" presStyleIdx="4" presStyleCnt="7">
        <dgm:presLayoutVars>
          <dgm:chPref val="3"/>
        </dgm:presLayoutVars>
      </dgm:prSet>
      <dgm:spPr/>
    </dgm:pt>
    <dgm:pt modelId="{7724DB14-B916-4F9A-AB47-8A59AEC38A28}" type="pres">
      <dgm:prSet presAssocID="{632D87AC-050A-4AE2-A10A-5CE955515EE7}" presName="rootConnector" presStyleLbl="node2" presStyleIdx="4" presStyleCnt="7"/>
      <dgm:spPr/>
    </dgm:pt>
    <dgm:pt modelId="{E74A31A3-A353-409B-BF3C-20D618697009}" type="pres">
      <dgm:prSet presAssocID="{632D87AC-050A-4AE2-A10A-5CE955515EE7}" presName="hierChild4" presStyleCnt="0"/>
      <dgm:spPr/>
    </dgm:pt>
    <dgm:pt modelId="{74901BB6-52B2-4644-B105-B6050D4C1607}" type="pres">
      <dgm:prSet presAssocID="{3EB93EC9-4402-499B-AD61-1037960E49D3}" presName="Name37" presStyleLbl="parChTrans1D3" presStyleIdx="24" presStyleCnt="35"/>
      <dgm:spPr/>
    </dgm:pt>
    <dgm:pt modelId="{7B8C76C7-CFA5-4206-840D-DD6E294E0EFE}" type="pres">
      <dgm:prSet presAssocID="{9FE72027-D142-48BC-8036-B7038F6967DB}" presName="hierRoot2" presStyleCnt="0">
        <dgm:presLayoutVars>
          <dgm:hierBranch val="init"/>
        </dgm:presLayoutVars>
      </dgm:prSet>
      <dgm:spPr/>
    </dgm:pt>
    <dgm:pt modelId="{43968C62-B416-4F83-AB06-D588F8A60FB1}" type="pres">
      <dgm:prSet presAssocID="{9FE72027-D142-48BC-8036-B7038F6967DB}" presName="rootComposite" presStyleCnt="0"/>
      <dgm:spPr/>
    </dgm:pt>
    <dgm:pt modelId="{1A018852-6CEA-480D-9355-DC99FB48C1DB}" type="pres">
      <dgm:prSet presAssocID="{9FE72027-D142-48BC-8036-B7038F6967DB}" presName="rootText" presStyleLbl="node3" presStyleIdx="24" presStyleCnt="35">
        <dgm:presLayoutVars>
          <dgm:chPref val="3"/>
        </dgm:presLayoutVars>
      </dgm:prSet>
      <dgm:spPr/>
    </dgm:pt>
    <dgm:pt modelId="{AC2FCE26-39FA-4A89-8B6D-CA5841754F0C}" type="pres">
      <dgm:prSet presAssocID="{9FE72027-D142-48BC-8036-B7038F6967DB}" presName="rootConnector" presStyleLbl="node3" presStyleIdx="24" presStyleCnt="35"/>
      <dgm:spPr/>
    </dgm:pt>
    <dgm:pt modelId="{6DB548DD-D33D-4615-B08F-0AE89B295214}" type="pres">
      <dgm:prSet presAssocID="{9FE72027-D142-48BC-8036-B7038F6967DB}" presName="hierChild4" presStyleCnt="0"/>
      <dgm:spPr/>
    </dgm:pt>
    <dgm:pt modelId="{50C7C718-2E7D-43CE-B3A1-83500601BBE2}" type="pres">
      <dgm:prSet presAssocID="{9FE72027-D142-48BC-8036-B7038F6967DB}" presName="hierChild5" presStyleCnt="0"/>
      <dgm:spPr/>
    </dgm:pt>
    <dgm:pt modelId="{F37032F4-6EB5-4FFC-A616-66A9A3770112}" type="pres">
      <dgm:prSet presAssocID="{9A38ACDD-910E-4376-B19A-898E09950376}" presName="Name37" presStyleLbl="parChTrans1D3" presStyleIdx="25" presStyleCnt="35"/>
      <dgm:spPr/>
    </dgm:pt>
    <dgm:pt modelId="{75D0D713-008B-4106-A3C3-AF5BC61B690A}" type="pres">
      <dgm:prSet presAssocID="{69B2B200-5DAF-4F5E-ABEF-F2BA00025F8C}" presName="hierRoot2" presStyleCnt="0">
        <dgm:presLayoutVars>
          <dgm:hierBranch val="init"/>
        </dgm:presLayoutVars>
      </dgm:prSet>
      <dgm:spPr/>
    </dgm:pt>
    <dgm:pt modelId="{F3528F01-A022-4F4E-AAE7-9EE48A5CBBD8}" type="pres">
      <dgm:prSet presAssocID="{69B2B200-5DAF-4F5E-ABEF-F2BA00025F8C}" presName="rootComposite" presStyleCnt="0"/>
      <dgm:spPr/>
    </dgm:pt>
    <dgm:pt modelId="{1E3D9C8E-2CB6-4F6C-9555-3D626DE9CF73}" type="pres">
      <dgm:prSet presAssocID="{69B2B200-5DAF-4F5E-ABEF-F2BA00025F8C}" presName="rootText" presStyleLbl="node3" presStyleIdx="25" presStyleCnt="35">
        <dgm:presLayoutVars>
          <dgm:chPref val="3"/>
        </dgm:presLayoutVars>
      </dgm:prSet>
      <dgm:spPr/>
    </dgm:pt>
    <dgm:pt modelId="{7A1A4459-835A-4609-A25D-136A1C36C8A8}" type="pres">
      <dgm:prSet presAssocID="{69B2B200-5DAF-4F5E-ABEF-F2BA00025F8C}" presName="rootConnector" presStyleLbl="node3" presStyleIdx="25" presStyleCnt="35"/>
      <dgm:spPr/>
    </dgm:pt>
    <dgm:pt modelId="{336C047D-EE92-41E8-8FC0-20BA54A8E7F4}" type="pres">
      <dgm:prSet presAssocID="{69B2B200-5DAF-4F5E-ABEF-F2BA00025F8C}" presName="hierChild4" presStyleCnt="0"/>
      <dgm:spPr/>
    </dgm:pt>
    <dgm:pt modelId="{BB71B40B-D68B-4146-9170-BF12EEEB1EB1}" type="pres">
      <dgm:prSet presAssocID="{69B2B200-5DAF-4F5E-ABEF-F2BA00025F8C}" presName="hierChild5" presStyleCnt="0"/>
      <dgm:spPr/>
    </dgm:pt>
    <dgm:pt modelId="{C0C4D7EC-F2AB-4978-8A0A-42995EBEF3C5}" type="pres">
      <dgm:prSet presAssocID="{04AFD1CB-5519-4297-A81A-EFA3B8C51DBD}" presName="Name37" presStyleLbl="parChTrans1D3" presStyleIdx="26" presStyleCnt="35"/>
      <dgm:spPr/>
    </dgm:pt>
    <dgm:pt modelId="{090FEC89-B7D2-44AB-B58D-9E64F080C50F}" type="pres">
      <dgm:prSet presAssocID="{866BE950-1FC6-47EA-96ED-36E1D4ED0565}" presName="hierRoot2" presStyleCnt="0">
        <dgm:presLayoutVars>
          <dgm:hierBranch val="init"/>
        </dgm:presLayoutVars>
      </dgm:prSet>
      <dgm:spPr/>
    </dgm:pt>
    <dgm:pt modelId="{7790493A-0351-4666-8103-CEADBE561939}" type="pres">
      <dgm:prSet presAssocID="{866BE950-1FC6-47EA-96ED-36E1D4ED0565}" presName="rootComposite" presStyleCnt="0"/>
      <dgm:spPr/>
    </dgm:pt>
    <dgm:pt modelId="{68ADACDC-23E7-4332-8620-B3A0FCA20BE2}" type="pres">
      <dgm:prSet presAssocID="{866BE950-1FC6-47EA-96ED-36E1D4ED0565}" presName="rootText" presStyleLbl="node3" presStyleIdx="26" presStyleCnt="35">
        <dgm:presLayoutVars>
          <dgm:chPref val="3"/>
        </dgm:presLayoutVars>
      </dgm:prSet>
      <dgm:spPr/>
    </dgm:pt>
    <dgm:pt modelId="{E668E240-47FD-47EB-AC11-29EB4D51ABFA}" type="pres">
      <dgm:prSet presAssocID="{866BE950-1FC6-47EA-96ED-36E1D4ED0565}" presName="rootConnector" presStyleLbl="node3" presStyleIdx="26" presStyleCnt="35"/>
      <dgm:spPr/>
    </dgm:pt>
    <dgm:pt modelId="{B381AA6B-C97A-4850-9543-C9C94A816F7B}" type="pres">
      <dgm:prSet presAssocID="{866BE950-1FC6-47EA-96ED-36E1D4ED0565}" presName="hierChild4" presStyleCnt="0"/>
      <dgm:spPr/>
    </dgm:pt>
    <dgm:pt modelId="{EEEB4A20-B77D-49D6-9501-22E3BC338836}" type="pres">
      <dgm:prSet presAssocID="{866BE950-1FC6-47EA-96ED-36E1D4ED0565}" presName="hierChild5" presStyleCnt="0"/>
      <dgm:spPr/>
    </dgm:pt>
    <dgm:pt modelId="{674AD005-BF7D-4394-9CF3-ACB5B8B82EF1}" type="pres">
      <dgm:prSet presAssocID="{632D87AC-050A-4AE2-A10A-5CE955515EE7}" presName="hierChild5" presStyleCnt="0"/>
      <dgm:spPr/>
    </dgm:pt>
    <dgm:pt modelId="{99965561-CDAD-428B-BFF1-3312C37970CC}" type="pres">
      <dgm:prSet presAssocID="{7F2BAC39-A1C1-4E37-B891-79415FA78E14}" presName="Name37" presStyleLbl="parChTrans1D2" presStyleIdx="5" presStyleCnt="7"/>
      <dgm:spPr/>
    </dgm:pt>
    <dgm:pt modelId="{E0F8FAF0-FB5F-4CF8-ADFF-C96E76F63076}" type="pres">
      <dgm:prSet presAssocID="{AE254D70-7F7E-4FE1-BE94-E88E2A1A5B52}" presName="hierRoot2" presStyleCnt="0">
        <dgm:presLayoutVars>
          <dgm:hierBranch val="init"/>
        </dgm:presLayoutVars>
      </dgm:prSet>
      <dgm:spPr/>
    </dgm:pt>
    <dgm:pt modelId="{AB9C4ECF-4C04-4C09-AED7-53D2ECEB5040}" type="pres">
      <dgm:prSet presAssocID="{AE254D70-7F7E-4FE1-BE94-E88E2A1A5B52}" presName="rootComposite" presStyleCnt="0"/>
      <dgm:spPr/>
    </dgm:pt>
    <dgm:pt modelId="{25A0DA9E-3AE3-4431-8FE8-C64EA2CBA2AB}" type="pres">
      <dgm:prSet presAssocID="{AE254D70-7F7E-4FE1-BE94-E88E2A1A5B52}" presName="rootText" presStyleLbl="node2" presStyleIdx="5" presStyleCnt="7">
        <dgm:presLayoutVars>
          <dgm:chPref val="3"/>
        </dgm:presLayoutVars>
      </dgm:prSet>
      <dgm:spPr/>
    </dgm:pt>
    <dgm:pt modelId="{8F1CF936-8760-4798-B749-BAF02F1DC119}" type="pres">
      <dgm:prSet presAssocID="{AE254D70-7F7E-4FE1-BE94-E88E2A1A5B52}" presName="rootConnector" presStyleLbl="node2" presStyleIdx="5" presStyleCnt="7"/>
      <dgm:spPr/>
    </dgm:pt>
    <dgm:pt modelId="{59EFD49D-C68B-4158-9B56-F291BDD70559}" type="pres">
      <dgm:prSet presAssocID="{AE254D70-7F7E-4FE1-BE94-E88E2A1A5B52}" presName="hierChild4" presStyleCnt="0"/>
      <dgm:spPr/>
    </dgm:pt>
    <dgm:pt modelId="{0CF8CFED-1129-40E7-A110-CE8AA0F7C426}" type="pres">
      <dgm:prSet presAssocID="{CAA4682B-478D-4C93-99B6-546AD4065930}" presName="Name37" presStyleLbl="parChTrans1D3" presStyleIdx="27" presStyleCnt="35"/>
      <dgm:spPr/>
    </dgm:pt>
    <dgm:pt modelId="{AE011430-4645-4E74-9FE6-8EA9C9A5514A}" type="pres">
      <dgm:prSet presAssocID="{C5E737E2-F8BF-4165-ACD4-7EF852E564E5}" presName="hierRoot2" presStyleCnt="0">
        <dgm:presLayoutVars>
          <dgm:hierBranch val="init"/>
        </dgm:presLayoutVars>
      </dgm:prSet>
      <dgm:spPr/>
    </dgm:pt>
    <dgm:pt modelId="{9EC2EA60-1470-4E08-B65E-B5AAB181D354}" type="pres">
      <dgm:prSet presAssocID="{C5E737E2-F8BF-4165-ACD4-7EF852E564E5}" presName="rootComposite" presStyleCnt="0"/>
      <dgm:spPr/>
    </dgm:pt>
    <dgm:pt modelId="{0BF3CC78-D1A4-4F5D-8EB6-59053B4AFB12}" type="pres">
      <dgm:prSet presAssocID="{C5E737E2-F8BF-4165-ACD4-7EF852E564E5}" presName="rootText" presStyleLbl="node3" presStyleIdx="27" presStyleCnt="35">
        <dgm:presLayoutVars>
          <dgm:chPref val="3"/>
        </dgm:presLayoutVars>
      </dgm:prSet>
      <dgm:spPr/>
    </dgm:pt>
    <dgm:pt modelId="{028CB44B-3E7B-4F8C-8784-27E2FC82AF27}" type="pres">
      <dgm:prSet presAssocID="{C5E737E2-F8BF-4165-ACD4-7EF852E564E5}" presName="rootConnector" presStyleLbl="node3" presStyleIdx="27" presStyleCnt="35"/>
      <dgm:spPr/>
    </dgm:pt>
    <dgm:pt modelId="{77DEF23E-9C4B-470B-A4D1-769C8205FBE7}" type="pres">
      <dgm:prSet presAssocID="{C5E737E2-F8BF-4165-ACD4-7EF852E564E5}" presName="hierChild4" presStyleCnt="0"/>
      <dgm:spPr/>
    </dgm:pt>
    <dgm:pt modelId="{478FC830-312B-426E-ACF9-10B6C604CE01}" type="pres">
      <dgm:prSet presAssocID="{C5E737E2-F8BF-4165-ACD4-7EF852E564E5}" presName="hierChild5" presStyleCnt="0"/>
      <dgm:spPr/>
    </dgm:pt>
    <dgm:pt modelId="{FD024906-82A7-4D33-9FCC-D10A89CFD31F}" type="pres">
      <dgm:prSet presAssocID="{4B9F982B-B536-409C-928B-3DB5DC1DDC52}" presName="Name37" presStyleLbl="parChTrans1D3" presStyleIdx="28" presStyleCnt="35"/>
      <dgm:spPr/>
    </dgm:pt>
    <dgm:pt modelId="{2E9860A4-C12D-49A9-AB70-3667B47CC2B5}" type="pres">
      <dgm:prSet presAssocID="{5E9E489A-97E6-4100-B07D-B5A505FC3B27}" presName="hierRoot2" presStyleCnt="0">
        <dgm:presLayoutVars>
          <dgm:hierBranch val="init"/>
        </dgm:presLayoutVars>
      </dgm:prSet>
      <dgm:spPr/>
    </dgm:pt>
    <dgm:pt modelId="{3AC05E21-0A61-4EBE-8C82-EBC8A72040A1}" type="pres">
      <dgm:prSet presAssocID="{5E9E489A-97E6-4100-B07D-B5A505FC3B27}" presName="rootComposite" presStyleCnt="0"/>
      <dgm:spPr/>
    </dgm:pt>
    <dgm:pt modelId="{EAA2BA21-AB9C-4D07-A284-F89633925B02}" type="pres">
      <dgm:prSet presAssocID="{5E9E489A-97E6-4100-B07D-B5A505FC3B27}" presName="rootText" presStyleLbl="node3" presStyleIdx="28" presStyleCnt="35">
        <dgm:presLayoutVars>
          <dgm:chPref val="3"/>
        </dgm:presLayoutVars>
      </dgm:prSet>
      <dgm:spPr/>
    </dgm:pt>
    <dgm:pt modelId="{AEA73036-65A8-4DED-BDBE-BBB732BA5621}" type="pres">
      <dgm:prSet presAssocID="{5E9E489A-97E6-4100-B07D-B5A505FC3B27}" presName="rootConnector" presStyleLbl="node3" presStyleIdx="28" presStyleCnt="35"/>
      <dgm:spPr/>
    </dgm:pt>
    <dgm:pt modelId="{35FE59C3-97AA-4A0A-BFDE-CFB754B21E9F}" type="pres">
      <dgm:prSet presAssocID="{5E9E489A-97E6-4100-B07D-B5A505FC3B27}" presName="hierChild4" presStyleCnt="0"/>
      <dgm:spPr/>
    </dgm:pt>
    <dgm:pt modelId="{FA3AEE24-ED26-44BD-840F-DEE1B96C4960}" type="pres">
      <dgm:prSet presAssocID="{5E9E489A-97E6-4100-B07D-B5A505FC3B27}" presName="hierChild5" presStyleCnt="0"/>
      <dgm:spPr/>
    </dgm:pt>
    <dgm:pt modelId="{63909E91-41DA-4275-A99A-A537CCF10BD6}" type="pres">
      <dgm:prSet presAssocID="{E28E0DA1-7A10-4636-BEF1-9B5E5660A50C}" presName="Name37" presStyleLbl="parChTrans1D3" presStyleIdx="29" presStyleCnt="35"/>
      <dgm:spPr/>
    </dgm:pt>
    <dgm:pt modelId="{0BFBD106-D704-4E5A-8A0F-DF9635568DB3}" type="pres">
      <dgm:prSet presAssocID="{338E380D-4A55-4ED7-8D12-BDCEC89E1AD1}" presName="hierRoot2" presStyleCnt="0">
        <dgm:presLayoutVars>
          <dgm:hierBranch val="init"/>
        </dgm:presLayoutVars>
      </dgm:prSet>
      <dgm:spPr/>
    </dgm:pt>
    <dgm:pt modelId="{0C6398A3-1B1C-4319-BB9B-2DF13D9BDC67}" type="pres">
      <dgm:prSet presAssocID="{338E380D-4A55-4ED7-8D12-BDCEC89E1AD1}" presName="rootComposite" presStyleCnt="0"/>
      <dgm:spPr/>
    </dgm:pt>
    <dgm:pt modelId="{A309AA2B-3820-4FE5-A980-59DA2E6B5DF8}" type="pres">
      <dgm:prSet presAssocID="{338E380D-4A55-4ED7-8D12-BDCEC89E1AD1}" presName="rootText" presStyleLbl="node3" presStyleIdx="29" presStyleCnt="35">
        <dgm:presLayoutVars>
          <dgm:chPref val="3"/>
        </dgm:presLayoutVars>
      </dgm:prSet>
      <dgm:spPr/>
    </dgm:pt>
    <dgm:pt modelId="{76ECA000-815F-4F25-A1DA-D3D2287F4A92}" type="pres">
      <dgm:prSet presAssocID="{338E380D-4A55-4ED7-8D12-BDCEC89E1AD1}" presName="rootConnector" presStyleLbl="node3" presStyleIdx="29" presStyleCnt="35"/>
      <dgm:spPr/>
    </dgm:pt>
    <dgm:pt modelId="{3FB40BD5-96F8-4999-BED7-BA1C5CC68D10}" type="pres">
      <dgm:prSet presAssocID="{338E380D-4A55-4ED7-8D12-BDCEC89E1AD1}" presName="hierChild4" presStyleCnt="0"/>
      <dgm:spPr/>
    </dgm:pt>
    <dgm:pt modelId="{CFB91B5F-D178-4C6D-A14B-FEBC7A7E2140}" type="pres">
      <dgm:prSet presAssocID="{338E380D-4A55-4ED7-8D12-BDCEC89E1AD1}" presName="hierChild5" presStyleCnt="0"/>
      <dgm:spPr/>
    </dgm:pt>
    <dgm:pt modelId="{504D05A2-69D0-4DD5-AAE8-6453875206A9}" type="pres">
      <dgm:prSet presAssocID="{B9F4E6EB-0F2A-413E-8D86-9E6EF518D339}" presName="Name37" presStyleLbl="parChTrans1D3" presStyleIdx="30" presStyleCnt="35"/>
      <dgm:spPr/>
    </dgm:pt>
    <dgm:pt modelId="{B82B8ADE-11D3-461D-897D-BDF9058A7B03}" type="pres">
      <dgm:prSet presAssocID="{B4B3B4FA-FD62-492A-B84E-C3504850591F}" presName="hierRoot2" presStyleCnt="0">
        <dgm:presLayoutVars>
          <dgm:hierBranch val="init"/>
        </dgm:presLayoutVars>
      </dgm:prSet>
      <dgm:spPr/>
    </dgm:pt>
    <dgm:pt modelId="{9DBA654B-8965-4598-95A0-F69621C97A91}" type="pres">
      <dgm:prSet presAssocID="{B4B3B4FA-FD62-492A-B84E-C3504850591F}" presName="rootComposite" presStyleCnt="0"/>
      <dgm:spPr/>
    </dgm:pt>
    <dgm:pt modelId="{1A9ED7CE-03B4-4296-8E80-0527AC151FBA}" type="pres">
      <dgm:prSet presAssocID="{B4B3B4FA-FD62-492A-B84E-C3504850591F}" presName="rootText" presStyleLbl="node3" presStyleIdx="30" presStyleCnt="35">
        <dgm:presLayoutVars>
          <dgm:chPref val="3"/>
        </dgm:presLayoutVars>
      </dgm:prSet>
      <dgm:spPr/>
    </dgm:pt>
    <dgm:pt modelId="{BA339780-2AFD-4D46-9FBE-19452D32DDA4}" type="pres">
      <dgm:prSet presAssocID="{B4B3B4FA-FD62-492A-B84E-C3504850591F}" presName="rootConnector" presStyleLbl="node3" presStyleIdx="30" presStyleCnt="35"/>
      <dgm:spPr/>
    </dgm:pt>
    <dgm:pt modelId="{5F1C90ED-FA3D-4A23-AB6B-1A1E6462D4B2}" type="pres">
      <dgm:prSet presAssocID="{B4B3B4FA-FD62-492A-B84E-C3504850591F}" presName="hierChild4" presStyleCnt="0"/>
      <dgm:spPr/>
    </dgm:pt>
    <dgm:pt modelId="{985C48DA-508B-414B-A479-313D631C85C1}" type="pres">
      <dgm:prSet presAssocID="{B4B3B4FA-FD62-492A-B84E-C3504850591F}" presName="hierChild5" presStyleCnt="0"/>
      <dgm:spPr/>
    </dgm:pt>
    <dgm:pt modelId="{5015F6E3-5F76-492F-BDD8-B87A88C12339}" type="pres">
      <dgm:prSet presAssocID="{AE254D70-7F7E-4FE1-BE94-E88E2A1A5B52}" presName="hierChild5" presStyleCnt="0"/>
      <dgm:spPr/>
    </dgm:pt>
    <dgm:pt modelId="{D10E1E9A-8099-40D0-936B-FD64A0790835}" type="pres">
      <dgm:prSet presAssocID="{F06BADA0-8442-4112-87AF-77A616F9056C}" presName="Name37" presStyleLbl="parChTrans1D2" presStyleIdx="6" presStyleCnt="7"/>
      <dgm:spPr/>
    </dgm:pt>
    <dgm:pt modelId="{447577CC-61BE-4461-A409-CB9D3CD9ED69}" type="pres">
      <dgm:prSet presAssocID="{3832422D-E677-4075-B630-FF41B29C5A63}" presName="hierRoot2" presStyleCnt="0">
        <dgm:presLayoutVars>
          <dgm:hierBranch val="init"/>
        </dgm:presLayoutVars>
      </dgm:prSet>
      <dgm:spPr/>
    </dgm:pt>
    <dgm:pt modelId="{44B293EF-A224-432A-997C-C414DB8610DB}" type="pres">
      <dgm:prSet presAssocID="{3832422D-E677-4075-B630-FF41B29C5A63}" presName="rootComposite" presStyleCnt="0"/>
      <dgm:spPr/>
    </dgm:pt>
    <dgm:pt modelId="{4AC976EE-BFA0-4736-BBF8-B07771B20B47}" type="pres">
      <dgm:prSet presAssocID="{3832422D-E677-4075-B630-FF41B29C5A63}" presName="rootText" presStyleLbl="node2" presStyleIdx="6" presStyleCnt="7">
        <dgm:presLayoutVars>
          <dgm:chPref val="3"/>
        </dgm:presLayoutVars>
      </dgm:prSet>
      <dgm:spPr/>
    </dgm:pt>
    <dgm:pt modelId="{2E21D52C-2CC7-42D8-AC8D-027CFDCC0182}" type="pres">
      <dgm:prSet presAssocID="{3832422D-E677-4075-B630-FF41B29C5A63}" presName="rootConnector" presStyleLbl="node2" presStyleIdx="6" presStyleCnt="7"/>
      <dgm:spPr/>
    </dgm:pt>
    <dgm:pt modelId="{E49DED96-56E2-4044-8292-882F25C2FC9C}" type="pres">
      <dgm:prSet presAssocID="{3832422D-E677-4075-B630-FF41B29C5A63}" presName="hierChild4" presStyleCnt="0"/>
      <dgm:spPr/>
    </dgm:pt>
    <dgm:pt modelId="{987F43EB-8B3E-4C1D-8691-9EC82E9CFFA0}" type="pres">
      <dgm:prSet presAssocID="{9978FD22-C7DF-46E6-B17A-5D6689200E91}" presName="Name37" presStyleLbl="parChTrans1D3" presStyleIdx="31" presStyleCnt="35"/>
      <dgm:spPr/>
    </dgm:pt>
    <dgm:pt modelId="{A20B712D-3F9F-49FA-9345-C7270B685807}" type="pres">
      <dgm:prSet presAssocID="{820F7F59-5BC5-4401-86CE-FA8EF356E041}" presName="hierRoot2" presStyleCnt="0">
        <dgm:presLayoutVars>
          <dgm:hierBranch val="init"/>
        </dgm:presLayoutVars>
      </dgm:prSet>
      <dgm:spPr/>
    </dgm:pt>
    <dgm:pt modelId="{AB8948E0-CE1A-4B16-8EF9-2DCA8969A433}" type="pres">
      <dgm:prSet presAssocID="{820F7F59-5BC5-4401-86CE-FA8EF356E041}" presName="rootComposite" presStyleCnt="0"/>
      <dgm:spPr/>
    </dgm:pt>
    <dgm:pt modelId="{A0D3FBD7-A3AE-49FA-9DF4-53C3A6A16009}" type="pres">
      <dgm:prSet presAssocID="{820F7F59-5BC5-4401-86CE-FA8EF356E041}" presName="rootText" presStyleLbl="node3" presStyleIdx="31" presStyleCnt="35">
        <dgm:presLayoutVars>
          <dgm:chPref val="3"/>
        </dgm:presLayoutVars>
      </dgm:prSet>
      <dgm:spPr/>
    </dgm:pt>
    <dgm:pt modelId="{2815F264-55EA-4282-A25F-ABEDBB553F75}" type="pres">
      <dgm:prSet presAssocID="{820F7F59-5BC5-4401-86CE-FA8EF356E041}" presName="rootConnector" presStyleLbl="node3" presStyleIdx="31" presStyleCnt="35"/>
      <dgm:spPr/>
    </dgm:pt>
    <dgm:pt modelId="{1CB0DCF9-B60E-4D31-B327-4381CA47221F}" type="pres">
      <dgm:prSet presAssocID="{820F7F59-5BC5-4401-86CE-FA8EF356E041}" presName="hierChild4" presStyleCnt="0"/>
      <dgm:spPr/>
    </dgm:pt>
    <dgm:pt modelId="{72A74EE1-AD93-4720-9437-A2773D5E17D8}" type="pres">
      <dgm:prSet presAssocID="{820F7F59-5BC5-4401-86CE-FA8EF356E041}" presName="hierChild5" presStyleCnt="0"/>
      <dgm:spPr/>
    </dgm:pt>
    <dgm:pt modelId="{DD68340A-667D-43EB-9204-9F92D7E50498}" type="pres">
      <dgm:prSet presAssocID="{5541F3FB-F704-45DD-9B6C-1304A077BE0A}" presName="Name37" presStyleLbl="parChTrans1D3" presStyleIdx="32" presStyleCnt="35"/>
      <dgm:spPr/>
    </dgm:pt>
    <dgm:pt modelId="{4178F388-F498-4CDE-B0BB-E1DC75733D04}" type="pres">
      <dgm:prSet presAssocID="{2ED7A042-A698-46D5-B10F-649A9C32D1CE}" presName="hierRoot2" presStyleCnt="0">
        <dgm:presLayoutVars>
          <dgm:hierBranch val="init"/>
        </dgm:presLayoutVars>
      </dgm:prSet>
      <dgm:spPr/>
    </dgm:pt>
    <dgm:pt modelId="{163A4968-4C6F-4EA5-AC77-24238BAA4ABF}" type="pres">
      <dgm:prSet presAssocID="{2ED7A042-A698-46D5-B10F-649A9C32D1CE}" presName="rootComposite" presStyleCnt="0"/>
      <dgm:spPr/>
    </dgm:pt>
    <dgm:pt modelId="{BFAB2F44-D9D0-4EEF-8A94-E1F0551685E4}" type="pres">
      <dgm:prSet presAssocID="{2ED7A042-A698-46D5-B10F-649A9C32D1CE}" presName="rootText" presStyleLbl="node3" presStyleIdx="32" presStyleCnt="35">
        <dgm:presLayoutVars>
          <dgm:chPref val="3"/>
        </dgm:presLayoutVars>
      </dgm:prSet>
      <dgm:spPr/>
    </dgm:pt>
    <dgm:pt modelId="{751D3621-9B66-47FA-899D-84E936498025}" type="pres">
      <dgm:prSet presAssocID="{2ED7A042-A698-46D5-B10F-649A9C32D1CE}" presName="rootConnector" presStyleLbl="node3" presStyleIdx="32" presStyleCnt="35"/>
      <dgm:spPr/>
    </dgm:pt>
    <dgm:pt modelId="{774A0DBE-D775-48CB-A674-BAF5DAEE2F4F}" type="pres">
      <dgm:prSet presAssocID="{2ED7A042-A698-46D5-B10F-649A9C32D1CE}" presName="hierChild4" presStyleCnt="0"/>
      <dgm:spPr/>
    </dgm:pt>
    <dgm:pt modelId="{982E306C-0570-4A0C-B785-A1CC9E2A415B}" type="pres">
      <dgm:prSet presAssocID="{2ED7A042-A698-46D5-B10F-649A9C32D1CE}" presName="hierChild5" presStyleCnt="0"/>
      <dgm:spPr/>
    </dgm:pt>
    <dgm:pt modelId="{7741E891-3492-42D5-A86B-D0589AC4B859}" type="pres">
      <dgm:prSet presAssocID="{671C22DF-32B1-4A71-ADBD-5FEC76495CCD}" presName="Name37" presStyleLbl="parChTrans1D3" presStyleIdx="33" presStyleCnt="35"/>
      <dgm:spPr/>
    </dgm:pt>
    <dgm:pt modelId="{BA1EB5F4-773E-456D-A577-35EDC3208EF8}" type="pres">
      <dgm:prSet presAssocID="{E3106993-161E-426E-88A5-B24D91D8E732}" presName="hierRoot2" presStyleCnt="0">
        <dgm:presLayoutVars>
          <dgm:hierBranch val="init"/>
        </dgm:presLayoutVars>
      </dgm:prSet>
      <dgm:spPr/>
    </dgm:pt>
    <dgm:pt modelId="{223A3262-06D3-4BAB-AA66-F080419448B0}" type="pres">
      <dgm:prSet presAssocID="{E3106993-161E-426E-88A5-B24D91D8E732}" presName="rootComposite" presStyleCnt="0"/>
      <dgm:spPr/>
    </dgm:pt>
    <dgm:pt modelId="{72951949-404C-4228-A8D4-6053CEAEC3E1}" type="pres">
      <dgm:prSet presAssocID="{E3106993-161E-426E-88A5-B24D91D8E732}" presName="rootText" presStyleLbl="node3" presStyleIdx="33" presStyleCnt="35">
        <dgm:presLayoutVars>
          <dgm:chPref val="3"/>
        </dgm:presLayoutVars>
      </dgm:prSet>
      <dgm:spPr/>
    </dgm:pt>
    <dgm:pt modelId="{26A090CA-CCBF-4575-870A-70E00FAFC951}" type="pres">
      <dgm:prSet presAssocID="{E3106993-161E-426E-88A5-B24D91D8E732}" presName="rootConnector" presStyleLbl="node3" presStyleIdx="33" presStyleCnt="35"/>
      <dgm:spPr/>
    </dgm:pt>
    <dgm:pt modelId="{2ACB798A-D1AD-4281-BAF2-65A3670A787E}" type="pres">
      <dgm:prSet presAssocID="{E3106993-161E-426E-88A5-B24D91D8E732}" presName="hierChild4" presStyleCnt="0"/>
      <dgm:spPr/>
    </dgm:pt>
    <dgm:pt modelId="{E7C33D6F-C582-47A1-A3F9-451D93B901E0}" type="pres">
      <dgm:prSet presAssocID="{E3106993-161E-426E-88A5-B24D91D8E732}" presName="hierChild5" presStyleCnt="0"/>
      <dgm:spPr/>
    </dgm:pt>
    <dgm:pt modelId="{2FEEE74E-1D13-4CAA-92B1-A6C405F22E5C}" type="pres">
      <dgm:prSet presAssocID="{40E12D49-2FB0-4CFC-922E-9FC193E4AFAF}" presName="Name37" presStyleLbl="parChTrans1D3" presStyleIdx="34" presStyleCnt="35"/>
      <dgm:spPr/>
    </dgm:pt>
    <dgm:pt modelId="{64633D6B-E474-4300-B9DE-E8EB2D378A3D}" type="pres">
      <dgm:prSet presAssocID="{C8942D2B-013F-47CE-B14B-0AEB14813E94}" presName="hierRoot2" presStyleCnt="0">
        <dgm:presLayoutVars>
          <dgm:hierBranch val="init"/>
        </dgm:presLayoutVars>
      </dgm:prSet>
      <dgm:spPr/>
    </dgm:pt>
    <dgm:pt modelId="{0D96634A-E8F1-4158-8C88-A9C31B28A7B3}" type="pres">
      <dgm:prSet presAssocID="{C8942D2B-013F-47CE-B14B-0AEB14813E94}" presName="rootComposite" presStyleCnt="0"/>
      <dgm:spPr/>
    </dgm:pt>
    <dgm:pt modelId="{71654332-B57A-4F14-86F0-1DC292D7A1AB}" type="pres">
      <dgm:prSet presAssocID="{C8942D2B-013F-47CE-B14B-0AEB14813E94}" presName="rootText" presStyleLbl="node3" presStyleIdx="34" presStyleCnt="35">
        <dgm:presLayoutVars>
          <dgm:chPref val="3"/>
        </dgm:presLayoutVars>
      </dgm:prSet>
      <dgm:spPr/>
    </dgm:pt>
    <dgm:pt modelId="{9B7842E3-1751-486F-B357-CFDC2D9EEC7C}" type="pres">
      <dgm:prSet presAssocID="{C8942D2B-013F-47CE-B14B-0AEB14813E94}" presName="rootConnector" presStyleLbl="node3" presStyleIdx="34" presStyleCnt="35"/>
      <dgm:spPr/>
    </dgm:pt>
    <dgm:pt modelId="{C9F0D390-1F18-4609-BFCE-1669608B60D5}" type="pres">
      <dgm:prSet presAssocID="{C8942D2B-013F-47CE-B14B-0AEB14813E94}" presName="hierChild4" presStyleCnt="0"/>
      <dgm:spPr/>
    </dgm:pt>
    <dgm:pt modelId="{999F7C6F-E26D-4095-A8A4-6EBEE9069408}" type="pres">
      <dgm:prSet presAssocID="{C8942D2B-013F-47CE-B14B-0AEB14813E94}" presName="hierChild5" presStyleCnt="0"/>
      <dgm:spPr/>
    </dgm:pt>
    <dgm:pt modelId="{E223BE82-88B5-4A20-9EA0-5C91AB54E71C}" type="pres">
      <dgm:prSet presAssocID="{3832422D-E677-4075-B630-FF41B29C5A63}" presName="hierChild5" presStyleCnt="0"/>
      <dgm:spPr/>
    </dgm:pt>
    <dgm:pt modelId="{01A9F8B9-38AA-4056-AA00-6D20EE7F6488}" type="pres">
      <dgm:prSet presAssocID="{90DB379A-91B2-4F12-9E71-F08D29738BDC}" presName="hierChild3" presStyleCnt="0"/>
      <dgm:spPr/>
    </dgm:pt>
  </dgm:ptLst>
  <dgm:cxnLst>
    <dgm:cxn modelId="{258A3100-8B9C-4BA6-9D2A-01E3E247EF40}" srcId="{7DC419BF-C71F-483D-8B18-D56FABBA9CC3}" destId="{534E3CBB-D4F1-48F5-BC68-3719D7B630D4}" srcOrd="0" destOrd="0" parTransId="{13580503-01EC-4F2B-97D5-75EF13DDFF13}" sibTransId="{FC026D63-BC14-4CF3-95DA-298B4497D86A}"/>
    <dgm:cxn modelId="{BB267200-F460-4B88-B7BF-2796D3818340}" type="presOf" srcId="{2FA21656-20CB-4048-88E0-9C87AE7130CC}" destId="{1785B783-BCEB-4907-8C29-FC86BD0D7A36}" srcOrd="0" destOrd="0" presId="urn:microsoft.com/office/officeart/2005/8/layout/orgChart1"/>
    <dgm:cxn modelId="{EC9BE601-1870-433C-AC3E-E5CAEC9C277F}" type="presOf" srcId="{AE254D70-7F7E-4FE1-BE94-E88E2A1A5B52}" destId="{25A0DA9E-3AE3-4431-8FE8-C64EA2CBA2AB}" srcOrd="0" destOrd="0" presId="urn:microsoft.com/office/officeart/2005/8/layout/orgChart1"/>
    <dgm:cxn modelId="{353B7B02-9E74-4AE6-A4AB-E2F4668D59FD}" type="presOf" srcId="{E6A4AB81-5C80-465E-BC3F-069C734D5F69}" destId="{C3D57F4A-74CC-4C63-B901-86FB10958C16}" srcOrd="0" destOrd="0" presId="urn:microsoft.com/office/officeart/2005/8/layout/orgChart1"/>
    <dgm:cxn modelId="{388C3803-DD14-4480-963E-06434F062909}" type="presOf" srcId="{65C9AB96-210E-40DA-9564-A30EB8361C9C}" destId="{85EA9B1D-B02E-4B94-B3B4-BDD94670C1DE}" srcOrd="0" destOrd="0" presId="urn:microsoft.com/office/officeart/2005/8/layout/orgChart1"/>
    <dgm:cxn modelId="{A303E603-AD40-4C22-B50F-200188F8166E}" type="presOf" srcId="{90DB379A-91B2-4F12-9E71-F08D29738BDC}" destId="{DA379BE6-67A2-47A0-AC20-31829CD9C98A}" srcOrd="0" destOrd="0" presId="urn:microsoft.com/office/officeart/2005/8/layout/orgChart1"/>
    <dgm:cxn modelId="{D3B05604-7905-4F72-8E57-592999D20C53}" type="presOf" srcId="{CF90686B-4558-4F55-816A-0DD370F54354}" destId="{8F75BAAF-7BC3-427B-B54F-742EE4B7089E}" srcOrd="0" destOrd="0" presId="urn:microsoft.com/office/officeart/2005/8/layout/orgChart1"/>
    <dgm:cxn modelId="{788E9607-A074-4FFD-96F7-05D42C2FC55A}" type="presOf" srcId="{04566F03-97C9-4E4D-B40C-E0A9949CFFBC}" destId="{1F8E0D0B-F100-4CC4-B48C-F00BEC308441}" srcOrd="0" destOrd="0" presId="urn:microsoft.com/office/officeart/2005/8/layout/orgChart1"/>
    <dgm:cxn modelId="{54D11B0A-1F8E-4F76-A2C7-F97AB878BC3C}" srcId="{AF3DC757-AD0C-4D9F-B650-EA5E4CE78244}" destId="{6AA3F7F0-AF90-4A66-A166-DC1A3659E418}" srcOrd="3" destOrd="0" parTransId="{D2162105-BD53-4363-B9F5-6CE6A30782DA}" sibTransId="{67DBC1F9-BFA2-4DC7-8F88-9BDB5D20FA19}"/>
    <dgm:cxn modelId="{59FE720A-C331-4523-8A93-B937F5460C24}" type="presOf" srcId="{8D0A0B7E-26A7-4515-BE6D-58C4BB58F181}" destId="{BFC58792-EB3C-419B-940F-B83CB87A9DD1}" srcOrd="1" destOrd="0" presId="urn:microsoft.com/office/officeart/2005/8/layout/orgChart1"/>
    <dgm:cxn modelId="{AD52D50A-F5C1-4D0E-B8D9-F07FEACFE3FC}" srcId="{2FA21656-20CB-4048-88E0-9C87AE7130CC}" destId="{CF90686B-4558-4F55-816A-0DD370F54354}" srcOrd="12" destOrd="0" parTransId="{564D0E41-BE89-43D5-B058-5D077B50048F}" sibTransId="{E5FC5910-C14B-4599-A91A-ACC0B04F0CD8}"/>
    <dgm:cxn modelId="{12A5210C-5FD6-4452-ABF4-83B8529F95A5}" type="presOf" srcId="{9CEBA173-F893-4F2E-B886-F3348B7F67CC}" destId="{0F9CFC8C-78EF-42C9-9914-2E512D0FA72F}" srcOrd="0" destOrd="0" presId="urn:microsoft.com/office/officeart/2005/8/layout/orgChart1"/>
    <dgm:cxn modelId="{7885520E-DF8F-4100-B73B-DE3D05131C22}" type="presOf" srcId="{AF3DC757-AD0C-4D9F-B650-EA5E4CE78244}" destId="{7352BFEE-E94A-4264-B398-05348F4958DE}" srcOrd="1" destOrd="0" presId="urn:microsoft.com/office/officeart/2005/8/layout/orgChart1"/>
    <dgm:cxn modelId="{E4BF080F-8925-4C17-A553-8DA8D8ACA406}" srcId="{AF3DC757-AD0C-4D9F-B650-EA5E4CE78244}" destId="{69378E33-FC08-4AE7-BBA0-53A8A11C1280}" srcOrd="4" destOrd="0" parTransId="{CAE8B941-A379-4408-91EA-B962C915A784}" sibTransId="{1F4E2263-EE6D-458B-A16C-2FCC070EB6BF}"/>
    <dgm:cxn modelId="{5584630F-357E-4FBB-9EE5-1FD67636FC49}" type="presOf" srcId="{06478C2A-1B66-4519-8AB4-94A907816D8D}" destId="{95EBF302-D721-4BB3-865B-4A0F0DBBC8B3}" srcOrd="1" destOrd="0" presId="urn:microsoft.com/office/officeart/2005/8/layout/orgChart1"/>
    <dgm:cxn modelId="{F5F5FA10-9240-4B06-A699-134D21C98076}" type="presOf" srcId="{2EA8C146-3FAE-4429-96DC-171BBCE60845}" destId="{5B17A0D1-9686-4AA5-958D-C89EEF4EB2DA}" srcOrd="0" destOrd="0" presId="urn:microsoft.com/office/officeart/2005/8/layout/orgChart1"/>
    <dgm:cxn modelId="{701E6D11-4AF0-4FBD-B95B-707D8081C25F}" type="presOf" srcId="{7DC419BF-C71F-483D-8B18-D56FABBA9CC3}" destId="{FFD8826C-9F70-4161-9F2D-7FE8F9502DAF}" srcOrd="0" destOrd="0" presId="urn:microsoft.com/office/officeart/2005/8/layout/orgChart1"/>
    <dgm:cxn modelId="{A8AD0C12-0102-4AAC-982C-19155A998B3D}" type="presOf" srcId="{866BE950-1FC6-47EA-96ED-36E1D4ED0565}" destId="{E668E240-47FD-47EB-AC11-29EB4D51ABFA}" srcOrd="1" destOrd="0" presId="urn:microsoft.com/office/officeart/2005/8/layout/orgChart1"/>
    <dgm:cxn modelId="{798D7513-1119-4FC3-A3BE-1A0172B12E1E}" type="presOf" srcId="{CF90686B-4558-4F55-816A-0DD370F54354}" destId="{B031F8E3-9325-48CF-A88D-66B1A39187F8}" srcOrd="1" destOrd="0" presId="urn:microsoft.com/office/officeart/2005/8/layout/orgChart1"/>
    <dgm:cxn modelId="{67E29714-3F74-4CD3-9531-7802AA75EB41}" type="presOf" srcId="{FE9357DA-67CB-4DE6-B402-9143A54B3793}" destId="{00EF9D64-A58B-4425-84BD-F0D265364639}" srcOrd="0" destOrd="0" presId="urn:microsoft.com/office/officeart/2005/8/layout/orgChart1"/>
    <dgm:cxn modelId="{448ED014-1DEB-4F5C-B1E4-BC7069B4C973}" type="presOf" srcId="{B488619A-79F8-40DE-9F55-146475649EBD}" destId="{8BF5104C-DC3D-429B-AA38-8E74A6E247A3}" srcOrd="0" destOrd="0" presId="urn:microsoft.com/office/officeart/2005/8/layout/orgChart1"/>
    <dgm:cxn modelId="{926B0315-E076-4230-B19E-E0DD6BDDA217}" srcId="{AF3DC757-AD0C-4D9F-B650-EA5E4CE78244}" destId="{2EA8C146-3FAE-4429-96DC-171BBCE60845}" srcOrd="5" destOrd="0" parTransId="{29E2CD2B-87DE-4EB6-A149-9E935C2B571D}" sibTransId="{AFB9EE47-2913-4424-AFC2-598122D5A537}"/>
    <dgm:cxn modelId="{70913916-AF9B-4A8B-9C18-2F8985A1F112}" type="presOf" srcId="{1B14E76F-6F64-41E3-B5AC-4A7BB9574F4B}" destId="{448EE24E-D08A-40ED-853B-A5BF610AB255}" srcOrd="1" destOrd="0" presId="urn:microsoft.com/office/officeart/2005/8/layout/orgChart1"/>
    <dgm:cxn modelId="{F8C6D016-AA6F-44B4-A20F-20BD746BE48D}" type="presOf" srcId="{6AA3F7F0-AF90-4A66-A166-DC1A3659E418}" destId="{F39D12B8-F187-435D-9664-83F3C67000D2}" srcOrd="0" destOrd="0" presId="urn:microsoft.com/office/officeart/2005/8/layout/orgChart1"/>
    <dgm:cxn modelId="{8B602117-418E-4889-A719-B5B8B1B342F3}" type="presOf" srcId="{E28E0DA1-7A10-4636-BEF1-9B5E5660A50C}" destId="{63909E91-41DA-4275-A99A-A537CCF10BD6}" srcOrd="0" destOrd="0" presId="urn:microsoft.com/office/officeart/2005/8/layout/orgChart1"/>
    <dgm:cxn modelId="{56A7AB17-B8D4-4A44-857C-AECA31312C3F}" type="presOf" srcId="{866BE950-1FC6-47EA-96ED-36E1D4ED0565}" destId="{68ADACDC-23E7-4332-8620-B3A0FCA20BE2}" srcOrd="0" destOrd="0" presId="urn:microsoft.com/office/officeart/2005/8/layout/orgChart1"/>
    <dgm:cxn modelId="{A5446618-9639-4265-856D-A62D7F0B2515}" type="presOf" srcId="{820F7F59-5BC5-4401-86CE-FA8EF356E041}" destId="{A0D3FBD7-A3AE-49FA-9DF4-53C3A6A16009}" srcOrd="0" destOrd="0" presId="urn:microsoft.com/office/officeart/2005/8/layout/orgChart1"/>
    <dgm:cxn modelId="{3D4C9F19-720D-4439-8576-57358FE639ED}" srcId="{06478C2A-1B66-4519-8AB4-94A907816D8D}" destId="{1B14E76F-6F64-41E3-B5AC-4A7BB9574F4B}" srcOrd="0" destOrd="0" parTransId="{BA2FEA3D-F4F2-4606-B771-DDB67E4F72FA}" sibTransId="{78099D95-596E-4C2A-80FD-66849B228A70}"/>
    <dgm:cxn modelId="{1BD8FC19-65D9-4A3D-B8AF-865F8D071AFC}" srcId="{2FA21656-20CB-4048-88E0-9C87AE7130CC}" destId="{976B8ADA-A493-45AC-AF59-83B50B5B679A}" srcOrd="11" destOrd="0" parTransId="{455BC0AC-1C7B-4C80-8EC7-0F137ADBC38C}" sibTransId="{7D17AA78-6F7F-4FF6-A90C-A61079242DCE}"/>
    <dgm:cxn modelId="{D9F91D1A-4638-44B8-AF5F-E465AF872C35}" type="presOf" srcId="{820F7F59-5BC5-4401-86CE-FA8EF356E041}" destId="{2815F264-55EA-4282-A25F-ABEDBB553F75}" srcOrd="1" destOrd="0" presId="urn:microsoft.com/office/officeart/2005/8/layout/orgChart1"/>
    <dgm:cxn modelId="{B8CFD11C-A185-4236-AD89-E8AF1B469619}" type="presOf" srcId="{F06BADA0-8442-4112-87AF-77A616F9056C}" destId="{D10E1E9A-8099-40D0-936B-FD64A0790835}" srcOrd="0" destOrd="0" presId="urn:microsoft.com/office/officeart/2005/8/layout/orgChart1"/>
    <dgm:cxn modelId="{9508F01C-4FF0-4927-9A01-EDE8700017D5}" srcId="{2FA21656-20CB-4048-88E0-9C87AE7130CC}" destId="{FE9357DA-67CB-4DE6-B402-9143A54B3793}" srcOrd="10" destOrd="0" parTransId="{E8731BC0-5831-479B-84BA-1FF1E3F1AF2D}" sibTransId="{449CB82A-1BE1-4F16-A75B-9B6C431D1152}"/>
    <dgm:cxn modelId="{D4946E1D-3FF3-4DFA-869A-9A23BEC689A4}" srcId="{90DB379A-91B2-4F12-9E71-F08D29738BDC}" destId="{2FA21656-20CB-4048-88E0-9C87AE7130CC}" srcOrd="2" destOrd="0" parTransId="{09CF8167-7978-4107-9623-942CCC4B6ED3}" sibTransId="{8CC87A76-BDD4-4BD1-BF20-738FC40E4E2C}"/>
    <dgm:cxn modelId="{5C3EBA1E-6BD0-4506-88D2-0ACB9574B9DE}" type="presOf" srcId="{B4B3B4FA-FD62-492A-B84E-C3504850591F}" destId="{BA339780-2AFD-4D46-9FBE-19452D32DDA4}" srcOrd="1" destOrd="0" presId="urn:microsoft.com/office/officeart/2005/8/layout/orgChart1"/>
    <dgm:cxn modelId="{3ED6E51E-F7A3-4810-B936-8C89D4D8E6C1}" type="presOf" srcId="{09CF8167-7978-4107-9623-942CCC4B6ED3}" destId="{91E0235F-EEF7-4A5E-8C17-A6BA4DE9AD20}" srcOrd="0" destOrd="0" presId="urn:microsoft.com/office/officeart/2005/8/layout/orgChart1"/>
    <dgm:cxn modelId="{9FEFD51F-6223-422A-B4E4-2BA8D930E64B}" type="presOf" srcId="{1B14E76F-6F64-41E3-B5AC-4A7BB9574F4B}" destId="{3422A2D9-AA9B-46AE-A79A-679869BC8508}" srcOrd="0" destOrd="0" presId="urn:microsoft.com/office/officeart/2005/8/layout/orgChart1"/>
    <dgm:cxn modelId="{0125A921-E496-4C6B-B52A-767F2108DC97}" srcId="{7DC419BF-C71F-483D-8B18-D56FABBA9CC3}" destId="{65C9AB96-210E-40DA-9564-A30EB8361C9C}" srcOrd="1" destOrd="0" parTransId="{C8753EAA-2C61-48D7-9607-2394010BA876}" sibTransId="{AC2C14E1-10B4-4A3A-806F-EEFF5311B9DD}"/>
    <dgm:cxn modelId="{D2E72322-09A2-4F46-877A-4F1DC9F9D1EA}" type="presOf" srcId="{989064B6-77EF-4295-8FEE-1564585F643A}" destId="{528224B0-F287-426C-9199-12AA76190F8D}" srcOrd="1" destOrd="0" presId="urn:microsoft.com/office/officeart/2005/8/layout/orgChart1"/>
    <dgm:cxn modelId="{39184D22-C08D-4B64-8FF3-06561B33DE13}" srcId="{632D87AC-050A-4AE2-A10A-5CE955515EE7}" destId="{9FE72027-D142-48BC-8036-B7038F6967DB}" srcOrd="0" destOrd="0" parTransId="{3EB93EC9-4402-499B-AD61-1037960E49D3}" sibTransId="{1503F26E-4138-4BFA-A39B-32690EAEE1A8}"/>
    <dgm:cxn modelId="{F6D34B23-683E-4EC7-8200-FFFD6EA5A390}" srcId="{2FA21656-20CB-4048-88E0-9C87AE7130CC}" destId="{DD4C4778-D3E8-4310-B939-F7858787E837}" srcOrd="3" destOrd="0" parTransId="{63300FAD-9189-4AE8-BE01-87F544BD1F82}" sibTransId="{0E6036F5-0829-40A3-B9EA-85FEE33BAB9C}"/>
    <dgm:cxn modelId="{C75AED23-902E-4766-B44F-5BD72D2BEB72}" srcId="{AE254D70-7F7E-4FE1-BE94-E88E2A1A5B52}" destId="{B4B3B4FA-FD62-492A-B84E-C3504850591F}" srcOrd="3" destOrd="0" parTransId="{B9F4E6EB-0F2A-413E-8D86-9E6EF518D339}" sibTransId="{932EC1F9-32F0-44A2-9B1A-B9C6AD3C694C}"/>
    <dgm:cxn modelId="{5C906224-1586-4A71-B438-C41C744E3DCD}" srcId="{2FA21656-20CB-4048-88E0-9C87AE7130CC}" destId="{8D0A0B7E-26A7-4515-BE6D-58C4BB58F181}" srcOrd="2" destOrd="0" parTransId="{B488619A-79F8-40DE-9F55-146475649EBD}" sibTransId="{3299A856-C7F0-486C-ADA6-061822F52FE6}"/>
    <dgm:cxn modelId="{D3BB4125-2460-45D6-9F05-BB474F5DABB3}" type="presOf" srcId="{5E9E489A-97E6-4100-B07D-B5A505FC3B27}" destId="{EAA2BA21-AB9C-4D07-A284-F89633925B02}" srcOrd="0" destOrd="0" presId="urn:microsoft.com/office/officeart/2005/8/layout/orgChart1"/>
    <dgm:cxn modelId="{F87F9926-3533-4D4C-A3CA-ED1B298C7AB6}" type="presOf" srcId="{0964F7CA-5419-4302-8E42-CF2377D372A1}" destId="{72986D7D-F26B-41F9-8B63-D51CF73BD546}" srcOrd="1" destOrd="0" presId="urn:microsoft.com/office/officeart/2005/8/layout/orgChart1"/>
    <dgm:cxn modelId="{BA8DCE26-5D23-4670-939F-55A6D4E850DE}" type="presOf" srcId="{69B2B200-5DAF-4F5E-ABEF-F2BA00025F8C}" destId="{7A1A4459-835A-4609-A25D-136A1C36C8A8}" srcOrd="1" destOrd="0" presId="urn:microsoft.com/office/officeart/2005/8/layout/orgChart1"/>
    <dgm:cxn modelId="{0BF5D327-13B9-4860-A8E2-A84CDA618999}" type="presOf" srcId="{D4E8A0C0-FCFA-4038-955C-37F1606EE38F}" destId="{6624E36E-867B-451D-A1A4-60AF950FD9CD}" srcOrd="1" destOrd="0" presId="urn:microsoft.com/office/officeart/2005/8/layout/orgChart1"/>
    <dgm:cxn modelId="{0C53C62A-5EEA-4AD2-91F5-E5467D76F96D}" type="presOf" srcId="{29E2CD2B-87DE-4EB6-A149-9E935C2B571D}" destId="{78DF804E-D4D1-450C-BE5D-36316E542036}" srcOrd="0" destOrd="0" presId="urn:microsoft.com/office/officeart/2005/8/layout/orgChart1"/>
    <dgm:cxn modelId="{733C862F-06D2-4971-A908-8DF3CB94D77D}" type="presOf" srcId="{3832422D-E677-4075-B630-FF41B29C5A63}" destId="{4AC976EE-BFA0-4736-BBF8-B07771B20B47}" srcOrd="0" destOrd="0" presId="urn:microsoft.com/office/officeart/2005/8/layout/orgChart1"/>
    <dgm:cxn modelId="{1D916030-AC7B-4222-B2D4-31813024C09D}" type="presOf" srcId="{23C10492-3109-4B5E-8E3B-4606CC3E666D}" destId="{1F4CCC46-405C-413F-B2B3-8671A13315B3}" srcOrd="1" destOrd="0" presId="urn:microsoft.com/office/officeart/2005/8/layout/orgChart1"/>
    <dgm:cxn modelId="{9DD8F631-58A9-4EA4-AC16-04FFFE4C4B27}" type="presOf" srcId="{AE254D70-7F7E-4FE1-BE94-E88E2A1A5B52}" destId="{8F1CF936-8760-4798-B749-BAF02F1DC119}" srcOrd="1" destOrd="0" presId="urn:microsoft.com/office/officeart/2005/8/layout/orgChart1"/>
    <dgm:cxn modelId="{796CA933-5C2B-4E2F-BE57-698F5E736214}" type="presOf" srcId="{8B965560-B997-43B6-8357-18EB9EA46911}" destId="{E5F59142-A48A-44BE-8D65-479904A3F4B4}"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9F0E9D35-E152-49D4-A7D4-1FB34664818E}" type="presOf" srcId="{0964F7CA-5419-4302-8E42-CF2377D372A1}" destId="{34135462-4D49-4FB1-91A1-7B45C38F3DEF}" srcOrd="0" destOrd="0" presId="urn:microsoft.com/office/officeart/2005/8/layout/orgChart1"/>
    <dgm:cxn modelId="{35D5ED35-C862-486A-8833-AEFB9C6E909B}" srcId="{3832422D-E677-4075-B630-FF41B29C5A63}" destId="{E3106993-161E-426E-88A5-B24D91D8E732}" srcOrd="2" destOrd="0" parTransId="{671C22DF-32B1-4A71-ADBD-5FEC76495CCD}" sibTransId="{E48BB8B9-3E9B-4E8E-830B-FF2996ED87E1}"/>
    <dgm:cxn modelId="{D3C2F635-E8F2-45A2-8532-10F8751F6A42}" type="presOf" srcId="{BA2FEA3D-F4F2-4606-B771-DDB67E4F72FA}" destId="{0C3E8E5A-2B6C-46D1-8E86-0D2D6F6CEF8B}" srcOrd="0" destOrd="0" presId="urn:microsoft.com/office/officeart/2005/8/layout/orgChart1"/>
    <dgm:cxn modelId="{D1200636-54C2-473C-9E8F-8B73B434D581}" type="presOf" srcId="{2EA8C146-3FAE-4429-96DC-171BBCE60845}" destId="{355065E8-213B-48BC-B034-75E438DD896C}" srcOrd="1" destOrd="0" presId="urn:microsoft.com/office/officeart/2005/8/layout/orgChart1"/>
    <dgm:cxn modelId="{B1E22936-EEE0-4788-8829-A79600C0CC96}" srcId="{2FA21656-20CB-4048-88E0-9C87AE7130CC}" destId="{C67ACEC3-7A89-4DAD-B834-BACACF54EBDC}" srcOrd="1" destOrd="0" parTransId="{B33A9D73-15BC-4489-9CF5-47EF895E35D1}" sibTransId="{323F8C95-2111-418F-9D35-DFAA9E215CF9}"/>
    <dgm:cxn modelId="{32987536-33AB-4A42-B99B-496E8C564FA9}" srcId="{8DF172F5-968F-4615-8377-A70E27863AF6}" destId="{90DB379A-91B2-4F12-9E71-F08D29738BDC}" srcOrd="0" destOrd="0" parTransId="{CB13AFD7-D96F-41CC-BB53-A7375D134EC3}" sibTransId="{47DC797D-DBF9-4B10-A568-D56B89CEA664}"/>
    <dgm:cxn modelId="{5BFA8037-3B70-41E3-A509-37528CD619AC}" srcId="{AF3DC757-AD0C-4D9F-B650-EA5E4CE78244}" destId="{C033B0BB-E6EE-4C10-9A97-7352CFEFBE4B}" srcOrd="2" destOrd="0" parTransId="{948A6392-F39F-4701-BCD7-2757BE2EF432}" sibTransId="{82F37DD0-781B-4E16-A9BC-08CACFC3E37E}"/>
    <dgm:cxn modelId="{E2C78739-25E4-4F19-9F13-117BFDC9C73E}" type="presOf" srcId="{47383520-E7E6-4B70-920E-E2EE04A9FDC8}" destId="{12A272F9-7DBB-4389-83B9-67FD753D1D19}" srcOrd="0" destOrd="0" presId="urn:microsoft.com/office/officeart/2005/8/layout/orgChart1"/>
    <dgm:cxn modelId="{AA1D0B3E-1024-483E-8393-9D6BB1CCB8F9}" type="presOf" srcId="{8D0A0B7E-26A7-4515-BE6D-58C4BB58F181}" destId="{E8BFAE56-BE0F-49F6-8007-1FA7800B5DA8}" srcOrd="0" destOrd="0" presId="urn:microsoft.com/office/officeart/2005/8/layout/orgChart1"/>
    <dgm:cxn modelId="{4EE93A3F-EA02-46DD-B9C5-031DE7F33C67}" type="presOf" srcId="{5541F3FB-F704-45DD-9B6C-1304A077BE0A}" destId="{DD68340A-667D-43EB-9204-9F92D7E50498}" srcOrd="0" destOrd="0" presId="urn:microsoft.com/office/officeart/2005/8/layout/orgChart1"/>
    <dgm:cxn modelId="{DDD80140-DD91-4F4F-BB9A-8F34FA6E9B84}" type="presOf" srcId="{06478C2A-1B66-4519-8AB4-94A907816D8D}" destId="{B613BAD8-62A7-4BF1-AB28-3C97C9FECF66}" srcOrd="0" destOrd="0" presId="urn:microsoft.com/office/officeart/2005/8/layout/orgChart1"/>
    <dgm:cxn modelId="{D02F5B40-7315-4170-AFD4-664CF8B47F8A}" srcId="{90DB379A-91B2-4F12-9E71-F08D29738BDC}" destId="{AF3DC757-AD0C-4D9F-B650-EA5E4CE78244}" srcOrd="3" destOrd="0" parTransId="{97290729-BC2D-4DFE-A866-427A45AC142F}" sibTransId="{8001569B-CC9F-4B0A-8663-D0C8D832B9E5}"/>
    <dgm:cxn modelId="{CE13CE40-CBE7-4408-BDF1-E50C387D106D}" type="presOf" srcId="{455BC0AC-1C7B-4C80-8EC7-0F137ADBC38C}" destId="{2CBD36C7-0699-478C-96D8-85DD7C68662C}" srcOrd="0" destOrd="0" presId="urn:microsoft.com/office/officeart/2005/8/layout/orgChart1"/>
    <dgm:cxn modelId="{06ECEF40-8B66-4B6B-9DB6-04E02BCC5C80}" type="presOf" srcId="{5E9E489A-97E6-4100-B07D-B5A505FC3B27}" destId="{AEA73036-65A8-4DED-BDBE-BBB732BA5621}" srcOrd="1" destOrd="0" presId="urn:microsoft.com/office/officeart/2005/8/layout/orgChart1"/>
    <dgm:cxn modelId="{8126D15E-3729-42B2-B0BC-5A9F219CCD75}" type="presOf" srcId="{26251813-82AA-49D0-AAD2-4E69309C5795}" destId="{459419F3-9EF4-4A5E-B1B0-1BB12B1AC44E}" srcOrd="0" destOrd="0" presId="urn:microsoft.com/office/officeart/2005/8/layout/orgChart1"/>
    <dgm:cxn modelId="{A7987A60-8A94-4E00-A10C-8294E8C80433}" type="presOf" srcId="{6AEA92D7-ECDB-4A2E-AEE9-043DFA0800A7}" destId="{094C90B1-E07D-409B-AEA2-F8427988AB7D}" srcOrd="0" destOrd="0" presId="urn:microsoft.com/office/officeart/2005/8/layout/orgChart1"/>
    <dgm:cxn modelId="{BAF96162-E2ED-4D3A-8260-5B29F31841D6}" type="presOf" srcId="{97290729-BC2D-4DFE-A866-427A45AC142F}" destId="{79FEB0C6-FBBE-43B0-8111-C6CEEAD7E3CC}" srcOrd="0" destOrd="0" presId="urn:microsoft.com/office/officeart/2005/8/layout/orgChart1"/>
    <dgm:cxn modelId="{C0C77842-FD00-47BC-A560-B0E6A9E976D7}" srcId="{90DB379A-91B2-4F12-9E71-F08D29738BDC}" destId="{3832422D-E677-4075-B630-FF41B29C5A63}" srcOrd="6" destOrd="0" parTransId="{F06BADA0-8442-4112-87AF-77A616F9056C}" sibTransId="{60237C3F-44FE-4AF6-BA0B-88C246917D9B}"/>
    <dgm:cxn modelId="{9C315544-E752-4E6E-8AF2-30F81BB2A463}" type="presOf" srcId="{FE9357DA-67CB-4DE6-B402-9143A54B3793}" destId="{398BC42B-7F40-47CC-A4A6-EB0DBA1C252F}" srcOrd="1" destOrd="0" presId="urn:microsoft.com/office/officeart/2005/8/layout/orgChart1"/>
    <dgm:cxn modelId="{38B44565-288E-4D48-BBBA-E179E9FF2BAC}" srcId="{2FA21656-20CB-4048-88E0-9C87AE7130CC}" destId="{ACB2D119-B7EE-4C70-B6C8-14F0527E04C3}" srcOrd="6" destOrd="0" parTransId="{4D5B12CD-D664-4A05-A1A3-B9576BE3BEEC}" sibTransId="{CF767A27-6673-4847-B4FF-77F395C8BFC4}"/>
    <dgm:cxn modelId="{C3670F66-8DB8-449D-8700-CE474E026AE3}" type="presOf" srcId="{632D87AC-050A-4AE2-A10A-5CE955515EE7}" destId="{C6927D99-3BA3-42C4-9992-DE28D7F04006}" srcOrd="0" destOrd="0" presId="urn:microsoft.com/office/officeart/2005/8/layout/orgChart1"/>
    <dgm:cxn modelId="{DB5F3046-566E-4347-A778-BCE2E5F71007}" srcId="{90DB379A-91B2-4F12-9E71-F08D29738BDC}" destId="{AE254D70-7F7E-4FE1-BE94-E88E2A1A5B52}" srcOrd="5" destOrd="0" parTransId="{7F2BAC39-A1C1-4E37-B891-79415FA78E14}" sibTransId="{A730FF8A-D5A3-4469-BE04-DE005DC0441C}"/>
    <dgm:cxn modelId="{51B1AB47-0573-47F7-8E19-5DEACC17ABE9}" srcId="{632D87AC-050A-4AE2-A10A-5CE955515EE7}" destId="{69B2B200-5DAF-4F5E-ABEF-F2BA00025F8C}" srcOrd="1" destOrd="0" parTransId="{9A38ACDD-910E-4376-B19A-898E09950376}" sibTransId="{E0F69D3F-E0E4-48FF-9C03-E6C1EB40B39D}"/>
    <dgm:cxn modelId="{65012F48-774F-4E4E-8541-67C44EFC3802}" type="presOf" srcId="{AF21EFE7-D6B2-433E-BD22-992249CD842B}" destId="{52D7C67B-B116-4203-8ED8-5097FE9D3FED}" srcOrd="0" destOrd="0" presId="urn:microsoft.com/office/officeart/2005/8/layout/orgChart1"/>
    <dgm:cxn modelId="{0FB36E69-47B1-4B91-9D73-A495E7602098}" type="presOf" srcId="{534E3CBB-D4F1-48F5-BC68-3719D7B630D4}" destId="{8ECDA44C-4C47-45A6-B371-65085234CAC4}" srcOrd="0" destOrd="0" presId="urn:microsoft.com/office/officeart/2005/8/layout/orgChart1"/>
    <dgm:cxn modelId="{02DD9F69-F128-4C99-A4FB-580FC556DB03}" type="presOf" srcId="{CAA4682B-478D-4C93-99B6-546AD4065930}" destId="{0CF8CFED-1129-40E7-A110-CE8AA0F7C426}" srcOrd="0" destOrd="0" presId="urn:microsoft.com/office/officeart/2005/8/layout/orgChart1"/>
    <dgm:cxn modelId="{569CB169-794E-49A2-BB96-F9F59B9D815A}" srcId="{AF3DC757-AD0C-4D9F-B650-EA5E4CE78244}" destId="{398000F4-8307-46B5-A206-A62266963A03}" srcOrd="1" destOrd="0" parTransId="{8B965560-B997-43B6-8357-18EB9EA46911}" sibTransId="{20B7217B-D9FA-47A6-B9BB-7FBAAA243786}"/>
    <dgm:cxn modelId="{B483B26C-25E2-4B92-8066-2C7660869133}" type="presOf" srcId="{7870CE1C-DC71-4CB4-B0FD-D83CDC1D1BB5}" destId="{FBA8869F-6DD8-4FEA-A63F-49D8726C32EA}" srcOrd="0" destOrd="0" presId="urn:microsoft.com/office/officeart/2005/8/layout/orgChart1"/>
    <dgm:cxn modelId="{F3DCE76F-DC38-42F1-9DAE-22E31BF20B69}" srcId="{2FA21656-20CB-4048-88E0-9C87AE7130CC}" destId="{9CEBA173-F893-4F2E-B886-F3348B7F67CC}" srcOrd="7" destOrd="0" parTransId="{26251813-82AA-49D0-AAD2-4E69309C5795}" sibTransId="{49529770-9FC0-415F-9ABE-ABDCADFFFE32}"/>
    <dgm:cxn modelId="{F6551870-10E9-43D3-9490-9201F2E7D1D1}" type="presOf" srcId="{9FE72027-D142-48BC-8036-B7038F6967DB}" destId="{1A018852-6CEA-480D-9355-DC99FB48C1DB}" srcOrd="0" destOrd="0" presId="urn:microsoft.com/office/officeart/2005/8/layout/orgChart1"/>
    <dgm:cxn modelId="{C55FD950-5AFB-469D-A26D-00E0EA60ADF8}" type="presOf" srcId="{C67ACEC3-7A89-4DAD-B834-BACACF54EBDC}" destId="{7A3777F6-D8E3-4B8B-9452-4F2A39B749FC}" srcOrd="0" destOrd="0" presId="urn:microsoft.com/office/officeart/2005/8/layout/orgChart1"/>
    <dgm:cxn modelId="{4F740F51-4FBB-4880-B86B-886AC00B0245}" type="presOf" srcId="{D2162105-BD53-4363-B9F5-6CE6A30782DA}" destId="{4890F06A-E890-49DB-ACA5-C1AC8C79E6D2}" srcOrd="0" destOrd="0" presId="urn:microsoft.com/office/officeart/2005/8/layout/orgChart1"/>
    <dgm:cxn modelId="{AFAFF871-59E9-49C4-BB98-268EFDFD132B}" srcId="{AE254D70-7F7E-4FE1-BE94-E88E2A1A5B52}" destId="{338E380D-4A55-4ED7-8D12-BDCEC89E1AD1}" srcOrd="2" destOrd="0" parTransId="{E28E0DA1-7A10-4636-BEF1-9B5E5660A50C}" sibTransId="{137CF28C-3A85-4A91-AC88-D6CE7A67C10D}"/>
    <dgm:cxn modelId="{C5416952-F73B-425A-A3F6-ECEBAC273DB1}" type="presOf" srcId="{246AA502-4E4D-4237-B273-B89E5E771C08}" destId="{A70011D3-6841-4BF2-B5F3-044104D81CF4}" srcOrd="0" destOrd="0" presId="urn:microsoft.com/office/officeart/2005/8/layout/orgChart1"/>
    <dgm:cxn modelId="{9E88DB52-35A3-4256-8546-BA6030140189}" type="presOf" srcId="{63300FAD-9189-4AE8-BE01-87F544BD1F82}" destId="{E532612C-D210-4D0E-B0EB-B866D5DAEDF2}" srcOrd="0" destOrd="0" presId="urn:microsoft.com/office/officeart/2005/8/layout/orgChart1"/>
    <dgm:cxn modelId="{75C2DA53-7EBF-446B-B6C8-106F7C4174E3}" type="presOf" srcId="{632D87AC-050A-4AE2-A10A-5CE955515EE7}" destId="{7724DB14-B916-4F9A-AB47-8A59AEC38A28}" srcOrd="1" destOrd="0" presId="urn:microsoft.com/office/officeart/2005/8/layout/orgChart1"/>
    <dgm:cxn modelId="{48DAEA53-4DA0-4E45-8421-81317FAFCC3E}" srcId="{3832422D-E677-4075-B630-FF41B29C5A63}" destId="{2ED7A042-A698-46D5-B10F-649A9C32D1CE}" srcOrd="1" destOrd="0" parTransId="{5541F3FB-F704-45DD-9B6C-1304A077BE0A}" sibTransId="{221F19FC-7527-440B-B76D-AC038438B252}"/>
    <dgm:cxn modelId="{FB3AF356-7128-4213-8E5F-D3C8CEF4F2D1}" type="presOf" srcId="{8AADEB29-6104-4E1F-9289-EBAFC809B348}" destId="{31449E70-015B-4B45-8F68-13E7E99A90BF}" srcOrd="0" destOrd="0" presId="urn:microsoft.com/office/officeart/2005/8/layout/orgChart1"/>
    <dgm:cxn modelId="{C29A3857-5472-4B78-9D0F-CD2140E9D669}" type="presOf" srcId="{40E12D49-2FB0-4CFC-922E-9FC193E4AFAF}" destId="{2FEEE74E-1D13-4CAA-92B1-A6C405F22E5C}" srcOrd="0" destOrd="0" presId="urn:microsoft.com/office/officeart/2005/8/layout/orgChart1"/>
    <dgm:cxn modelId="{F1812358-E754-40C9-AEE2-FF0DA1DFA0D3}" type="presOf" srcId="{C6F0E0E2-FCEC-46A2-9D22-D34B14CCD63C}" destId="{DBBBC237-6843-4B1E-9D95-EE5AEAE9C12B}" srcOrd="0" destOrd="0" presId="urn:microsoft.com/office/officeart/2005/8/layout/orgChart1"/>
    <dgm:cxn modelId="{8E283E79-A6E4-4704-8E0F-B41724E90241}" srcId="{AE254D70-7F7E-4FE1-BE94-E88E2A1A5B52}" destId="{C5E737E2-F8BF-4165-ACD4-7EF852E564E5}" srcOrd="0" destOrd="0" parTransId="{CAA4682B-478D-4C93-99B6-546AD4065930}" sibTransId="{4D2BACB6-EB2A-4D04-8CA5-91418D6971B1}"/>
    <dgm:cxn modelId="{683C445A-2A92-4542-B415-C5284CEE8D5B}" type="presOf" srcId="{B778B6F2-82C5-46F2-8EFF-3E4FF1C6F8AD}" destId="{D137B9FB-2884-4088-816B-289BA5098AFE}" srcOrd="0" destOrd="0" presId="urn:microsoft.com/office/officeart/2005/8/layout/orgChart1"/>
    <dgm:cxn modelId="{D98B927B-CD32-43A5-A1C9-4441E60F404D}" type="presOf" srcId="{6B47BBA7-FA82-4959-A03A-DAF1F8BB2BF8}" destId="{059ED5B5-1B68-4CD4-9F33-930061E80D80}" srcOrd="0" destOrd="0" presId="urn:microsoft.com/office/officeart/2005/8/layout/orgChart1"/>
    <dgm:cxn modelId="{2D4D937B-5A2B-4072-A03F-55E3E1AC36A6}" type="presOf" srcId="{69B2B200-5DAF-4F5E-ABEF-F2BA00025F8C}" destId="{1E3D9C8E-2CB6-4F6C-9555-3D626DE9CF73}" srcOrd="0" destOrd="0" presId="urn:microsoft.com/office/officeart/2005/8/layout/orgChart1"/>
    <dgm:cxn modelId="{3FFBEB7B-A7CC-4668-94A3-F18E997065B5}" type="presOf" srcId="{6AA3F7F0-AF90-4A66-A166-DC1A3659E418}" destId="{9E873AB6-10F6-412E-B396-395806A33378}" srcOrd="1" destOrd="0" presId="urn:microsoft.com/office/officeart/2005/8/layout/orgChart1"/>
    <dgm:cxn modelId="{6504E67E-F6B3-46F0-8BC3-C8BC4F040817}" type="presOf" srcId="{976B8ADA-A493-45AC-AF59-83B50B5B679A}" destId="{26FBBC14-07B9-4DF3-99F4-43967258907C}" srcOrd="1" destOrd="0" presId="urn:microsoft.com/office/officeart/2005/8/layout/orgChart1"/>
    <dgm:cxn modelId="{69F6FF80-A07E-4B3E-91FA-2DA7A121D5F2}" type="presOf" srcId="{AF21EFE7-D6B2-433E-BD22-992249CD842B}" destId="{934CEDDC-9EFC-4637-AB78-FA8A46C9D5C9}" srcOrd="1" destOrd="0" presId="urn:microsoft.com/office/officeart/2005/8/layout/orgChart1"/>
    <dgm:cxn modelId="{08541C83-F472-4E2A-88EF-711F00EF85DE}" srcId="{632D87AC-050A-4AE2-A10A-5CE955515EE7}" destId="{866BE950-1FC6-47EA-96ED-36E1D4ED0565}" srcOrd="2" destOrd="0" parTransId="{04AFD1CB-5519-4297-A81A-EFA3B8C51DBD}" sibTransId="{6B005B26-18AB-44B9-A1C3-977B1BEA797A}"/>
    <dgm:cxn modelId="{44115A83-83FF-4A0E-AF2F-5A5942EAA6FA}" type="presOf" srcId="{948A6392-F39F-4701-BCD7-2757BE2EF432}" destId="{BEC4F64E-2C02-4F10-B4C6-2647A00C6A87}" srcOrd="0" destOrd="0" presId="urn:microsoft.com/office/officeart/2005/8/layout/orgChart1"/>
    <dgm:cxn modelId="{3ACD9183-F2E5-403F-A4E4-78D55DA3F018}" type="presOf" srcId="{534E3CBB-D4F1-48F5-BC68-3719D7B630D4}" destId="{B963BE97-0A79-4A7C-A633-6732EF45D1F0}" srcOrd="1" destOrd="0" presId="urn:microsoft.com/office/officeart/2005/8/layout/orgChart1"/>
    <dgm:cxn modelId="{2F842684-23B5-4074-A349-A82D7AE58F4D}" type="presOf" srcId="{671C22DF-32B1-4A71-ADBD-5FEC76495CCD}" destId="{7741E891-3492-42D5-A86B-D0589AC4B859}" srcOrd="0" destOrd="0" presId="urn:microsoft.com/office/officeart/2005/8/layout/orgChart1"/>
    <dgm:cxn modelId="{18C92D84-CD7E-4579-9DBE-FF77A42892D2}" type="presOf" srcId="{9A38ACDD-910E-4376-B19A-898E09950376}" destId="{F37032F4-6EB5-4FFC-A616-66A9A3770112}" srcOrd="0" destOrd="0" presId="urn:microsoft.com/office/officeart/2005/8/layout/orgChart1"/>
    <dgm:cxn modelId="{9AA0D484-A34F-47A4-A6CE-5C9B1835FEAB}" type="presOf" srcId="{564D0E41-BE89-43D5-B058-5D077B50048F}" destId="{679861B8-2268-46F6-9231-704F65A91F69}" srcOrd="0" destOrd="0" presId="urn:microsoft.com/office/officeart/2005/8/layout/orgChart1"/>
    <dgm:cxn modelId="{55C31687-DB58-441F-979B-66867C1014E7}" srcId="{AF3DC757-AD0C-4D9F-B650-EA5E4CE78244}" destId="{0964F7CA-5419-4302-8E42-CF2377D372A1}" srcOrd="0" destOrd="0" parTransId="{8AADEB29-6104-4E1F-9289-EBAFC809B348}" sibTransId="{C60EAC3A-9C9B-4666-9ADC-EF16120207A0}"/>
    <dgm:cxn modelId="{3EB1DE87-8858-4883-9242-D501DD295A4A}" type="presOf" srcId="{44373E10-FA00-427B-A545-E7785052A55D}" destId="{C997DACB-5F87-4176-8FC3-D9DCFAC9CFA8}" srcOrd="0" destOrd="0" presId="urn:microsoft.com/office/officeart/2005/8/layout/orgChart1"/>
    <dgm:cxn modelId="{7F8C1389-061F-4B5D-BC85-8217092B011A}" type="presOf" srcId="{BCF94209-5608-4C80-ABEC-15E988371CC0}" destId="{437B5C06-BFBC-46D0-92B6-39C925481459}" srcOrd="1" destOrd="0" presId="urn:microsoft.com/office/officeart/2005/8/layout/orgChart1"/>
    <dgm:cxn modelId="{E1DCF489-97C2-49A9-9BD9-6264DBE50531}" type="presOf" srcId="{E3106993-161E-426E-88A5-B24D91D8E732}" destId="{26A090CA-CCBF-4575-870A-70E00FAFC951}" srcOrd="1" destOrd="0" presId="urn:microsoft.com/office/officeart/2005/8/layout/orgChart1"/>
    <dgm:cxn modelId="{5309D68C-A23F-410A-ACAC-B5C653A81D25}" type="presOf" srcId="{C8942D2B-013F-47CE-B14B-0AEB14813E94}" destId="{9B7842E3-1751-486F-B357-CFDC2D9EEC7C}" srcOrd="1" destOrd="0" presId="urn:microsoft.com/office/officeart/2005/8/layout/orgChart1"/>
    <dgm:cxn modelId="{2ED82B8E-F148-4C1A-B823-0F0BDDB3253A}" type="presOf" srcId="{DD4C4778-D3E8-4310-B939-F7858787E837}" destId="{C791ACA6-C705-498A-8AB7-3DD6D989F7A6}" srcOrd="1" destOrd="0" presId="urn:microsoft.com/office/officeart/2005/8/layout/orgChart1"/>
    <dgm:cxn modelId="{4D5DB48E-5C4E-4AB3-88C7-D948D9E2CCC7}" srcId="{3832422D-E677-4075-B630-FF41B29C5A63}" destId="{820F7F59-5BC5-4401-86CE-FA8EF356E041}" srcOrd="0" destOrd="0" parTransId="{9978FD22-C7DF-46E6-B17A-5D6689200E91}" sibTransId="{748738EB-B32C-49B2-88EF-E9664EE7E921}"/>
    <dgm:cxn modelId="{002D3290-356B-4CAE-99B7-8094BEE96496}" type="presOf" srcId="{C5E737E2-F8BF-4165-ACD4-7EF852E564E5}" destId="{028CB44B-3E7B-4F8C-8784-27E2FC82AF27}" srcOrd="1" destOrd="0" presId="urn:microsoft.com/office/officeart/2005/8/layout/orgChart1"/>
    <dgm:cxn modelId="{1C50E491-8795-4F37-B3BF-B42A9BF6109C}" type="presOf" srcId="{2FA21656-20CB-4048-88E0-9C87AE7130CC}" destId="{359D934A-1C20-4E0C-8718-2062610F6816}" srcOrd="1" destOrd="0" presId="urn:microsoft.com/office/officeart/2005/8/layout/orgChart1"/>
    <dgm:cxn modelId="{30BE1892-97BB-4794-AD9A-81687C54463D}" type="presOf" srcId="{2ED7A042-A698-46D5-B10F-649A9C32D1CE}" destId="{BFAB2F44-D9D0-4EEF-8A94-E1F0551685E4}" srcOrd="0" destOrd="0" presId="urn:microsoft.com/office/officeart/2005/8/layout/orgChart1"/>
    <dgm:cxn modelId="{D5E7CF92-E37B-4118-AF02-A308FE2D24A8}" type="presOf" srcId="{C2AA0F74-0B37-43A7-8B6F-FCB3621E0B0C}" destId="{FECD1FA7-B915-4106-AB00-4888A73F3B6A}" srcOrd="0" destOrd="0" presId="urn:microsoft.com/office/officeart/2005/8/layout/orgChart1"/>
    <dgm:cxn modelId="{D2BB9E94-43D8-4207-95C1-4FE8007CC735}" type="presOf" srcId="{9978FD22-C7DF-46E6-B17A-5D6689200E91}" destId="{987F43EB-8B3E-4C1D-8691-9EC82E9CFFA0}" srcOrd="0" destOrd="0" presId="urn:microsoft.com/office/officeart/2005/8/layout/orgChart1"/>
    <dgm:cxn modelId="{B9FACB99-06CA-4B05-B38F-03B9F27C1CFD}" type="presOf" srcId="{C2AA0F74-0B37-43A7-8B6F-FCB3621E0B0C}" destId="{03783696-272B-4505-8EC3-CB779CFE07F0}" srcOrd="1" destOrd="0" presId="urn:microsoft.com/office/officeart/2005/8/layout/orgChart1"/>
    <dgm:cxn modelId="{952E679E-4115-4F5F-8F60-EED24776A7E6}" type="presOf" srcId="{C5E737E2-F8BF-4165-ACD4-7EF852E564E5}" destId="{0BF3CC78-D1A4-4F5D-8EB6-59053B4AFB12}" srcOrd="0" destOrd="0" presId="urn:microsoft.com/office/officeart/2005/8/layout/orgChart1"/>
    <dgm:cxn modelId="{F39B9E9E-C124-46F8-981E-E0BA99A49CD6}" srcId="{AF3DC757-AD0C-4D9F-B650-EA5E4CE78244}" destId="{989064B6-77EF-4295-8FEE-1564585F643A}" srcOrd="6" destOrd="0" parTransId="{F823F32D-A154-4067-9E62-E077B4B655A0}" sibTransId="{CD6919B4-56D3-462A-BA86-547B0B4ED401}"/>
    <dgm:cxn modelId="{2E2F9DA2-1937-4F21-8A12-8979DC20C408}" type="presOf" srcId="{2ED7A042-A698-46D5-B10F-649A9C32D1CE}" destId="{751D3621-9B66-47FA-899D-84E936498025}" srcOrd="1" destOrd="0" presId="urn:microsoft.com/office/officeart/2005/8/layout/orgChart1"/>
    <dgm:cxn modelId="{0A1028A4-8A25-4F0B-8B45-A88074C4DFA0}" type="presOf" srcId="{338E380D-4A55-4ED7-8D12-BDCEC89E1AD1}" destId="{76ECA000-815F-4F25-A1DA-D3D2287F4A92}" srcOrd="1" destOrd="0" presId="urn:microsoft.com/office/officeart/2005/8/layout/orgChart1"/>
    <dgm:cxn modelId="{5EC85DA4-99C0-489B-8ACD-F69C6C72B65E}" type="presOf" srcId="{DD4C4778-D3E8-4310-B939-F7858787E837}" destId="{09271732-9B49-4333-8AE1-24208917B7DC}" srcOrd="0" destOrd="0" presId="urn:microsoft.com/office/officeart/2005/8/layout/orgChart1"/>
    <dgm:cxn modelId="{D44E11AB-1EFB-45D9-91BB-8754703CA7AE}" type="presOf" srcId="{AF3DC757-AD0C-4D9F-B650-EA5E4CE78244}" destId="{22A26B80-7709-4DB3-AD54-130FD2BD8174}" srcOrd="0" destOrd="0" presId="urn:microsoft.com/office/officeart/2005/8/layout/orgChart1"/>
    <dgm:cxn modelId="{BB09DEAB-2C8B-4052-813E-63D38FC86CE3}" type="presOf" srcId="{4D5B12CD-D664-4A05-A1A3-B9576BE3BEEC}" destId="{84E07E4E-3E3D-4E77-9248-B8B86BA6C7B7}" srcOrd="0" destOrd="0" presId="urn:microsoft.com/office/officeart/2005/8/layout/orgChart1"/>
    <dgm:cxn modelId="{B58386AD-177D-4C41-87FB-700E638C0B3B}" type="presOf" srcId="{4B9F982B-B536-409C-928B-3DB5DC1DDC52}" destId="{FD024906-82A7-4D33-9FCC-D10A89CFD31F}" srcOrd="0" destOrd="0" presId="urn:microsoft.com/office/officeart/2005/8/layout/orgChart1"/>
    <dgm:cxn modelId="{344C2BAF-3F83-406A-AC1F-5967556465F6}" type="presOf" srcId="{C67ACEC3-7A89-4DAD-B834-BACACF54EBDC}" destId="{A7DC5851-C3DC-4861-9BF6-F86031B18679}" srcOrd="1" destOrd="0" presId="urn:microsoft.com/office/officeart/2005/8/layout/orgChart1"/>
    <dgm:cxn modelId="{70D53CB0-A4C1-4A65-A157-67A11CD76522}" type="presOf" srcId="{B778B6F2-82C5-46F2-8EFF-3E4FF1C6F8AD}" destId="{5FDFE6E1-2E5F-4724-8ABA-DAC1B7EB8E08}" srcOrd="1" destOrd="0" presId="urn:microsoft.com/office/officeart/2005/8/layout/orgChart1"/>
    <dgm:cxn modelId="{1C22A5B2-7391-4830-AA3F-8FD9114088D9}" type="presOf" srcId="{13580503-01EC-4F2B-97D5-75EF13DDFF13}" destId="{F8B16F30-CC46-4735-B068-9E54C8DFC3F3}" srcOrd="0" destOrd="0" presId="urn:microsoft.com/office/officeart/2005/8/layout/orgChart1"/>
    <dgm:cxn modelId="{D1C4BFB2-6DB6-4F0C-9108-374568861D1B}" srcId="{AE254D70-7F7E-4FE1-BE94-E88E2A1A5B52}" destId="{5E9E489A-97E6-4100-B07D-B5A505FC3B27}" srcOrd="1" destOrd="0" parTransId="{4B9F982B-B536-409C-928B-3DB5DC1DDC52}" sibTransId="{075F6278-0D9F-4BED-8BA5-42582CD5469B}"/>
    <dgm:cxn modelId="{76F947B5-F5F4-4E16-80AC-7FA870A762F6}" type="presOf" srcId="{ACB2D119-B7EE-4C70-B6C8-14F0527E04C3}" destId="{372A4790-6F43-48FF-A4E8-7DA51FFCE99C}" srcOrd="0" destOrd="0" presId="urn:microsoft.com/office/officeart/2005/8/layout/orgChart1"/>
    <dgm:cxn modelId="{692DA8B6-E415-4D06-957D-681083298F16}" type="presOf" srcId="{338E380D-4A55-4ED7-8D12-BDCEC89E1AD1}" destId="{A309AA2B-3820-4FE5-A980-59DA2E6B5DF8}" srcOrd="0" destOrd="0" presId="urn:microsoft.com/office/officeart/2005/8/layout/orgChart1"/>
    <dgm:cxn modelId="{4A7732B9-57EB-4A97-80FF-5EF5D19F9967}" type="presOf" srcId="{69378E33-FC08-4AE7-BBA0-53A8A11C1280}" destId="{AAFEA8DC-A2D0-4F94-94D6-3D4E523E5C5B}" srcOrd="1" destOrd="0" presId="urn:microsoft.com/office/officeart/2005/8/layout/orgChart1"/>
    <dgm:cxn modelId="{0BEDAEBB-BC30-4A71-BEB8-C34D611617EB}" type="presOf" srcId="{C033B0BB-E6EE-4C10-9A97-7352CFEFBE4B}" destId="{502B565C-751C-4E3F-93BC-329D0F13B260}" srcOrd="1" destOrd="0" presId="urn:microsoft.com/office/officeart/2005/8/layout/orgChart1"/>
    <dgm:cxn modelId="{DF928EBC-3189-417B-8B8F-D6EE5312796A}" type="presOf" srcId="{3EB93EC9-4402-499B-AD61-1037960E49D3}" destId="{74901BB6-52B2-4644-B105-B6050D4C1607}" srcOrd="0" destOrd="0" presId="urn:microsoft.com/office/officeart/2005/8/layout/orgChart1"/>
    <dgm:cxn modelId="{9AC6B3BD-CBBE-452D-AA85-F96C59021546}" type="presOf" srcId="{398000F4-8307-46B5-A206-A62266963A03}" destId="{CA790662-5E48-4153-9834-1D9FB0BFC63F}" srcOrd="1" destOrd="0" presId="urn:microsoft.com/office/officeart/2005/8/layout/orgChart1"/>
    <dgm:cxn modelId="{EF525FC0-B4F9-4BFB-9C7B-C15DDAE3FB0F}" type="presOf" srcId="{7F2BAC39-A1C1-4E37-B891-79415FA78E14}" destId="{99965561-CDAD-428B-BFF1-3312C37970CC}" srcOrd="0" destOrd="0" presId="urn:microsoft.com/office/officeart/2005/8/layout/orgChart1"/>
    <dgm:cxn modelId="{114561C1-BDC3-4510-9F9B-39BFA8C8BB4F}" type="presOf" srcId="{E8731BC0-5831-479B-84BA-1FF1E3F1AF2D}" destId="{5AD78DA7-EEE9-45D0-B8FC-C0B60ACB7FF5}" srcOrd="0" destOrd="0" presId="urn:microsoft.com/office/officeart/2005/8/layout/orgChart1"/>
    <dgm:cxn modelId="{10BCBCC1-D529-4C75-9153-19A95D6A06D8}" type="presOf" srcId="{9FE72027-D142-48BC-8036-B7038F6967DB}" destId="{AC2FCE26-39FA-4A89-8B6D-CA5841754F0C}" srcOrd="1" destOrd="0" presId="urn:microsoft.com/office/officeart/2005/8/layout/orgChart1"/>
    <dgm:cxn modelId="{9237C1C2-BC69-43D4-A501-0B0E3DFD40A9}" srcId="{90DB379A-91B2-4F12-9E71-F08D29738BDC}" destId="{632D87AC-050A-4AE2-A10A-5CE955515EE7}" srcOrd="4" destOrd="0" parTransId="{04566F03-97C9-4E4D-B40C-E0A9949CFFBC}" sibTransId="{808C5949-7A8F-48C8-B231-45D90C2A23CD}"/>
    <dgm:cxn modelId="{FE9FB6C6-AB15-4D12-A270-49BB69E09A15}" srcId="{2FA21656-20CB-4048-88E0-9C87AE7130CC}" destId="{B778B6F2-82C5-46F2-8EFF-3E4FF1C6F8AD}" srcOrd="0" destOrd="0" parTransId="{246AA502-4E4D-4237-B273-B89E5E771C08}" sibTransId="{3A978E98-A5E6-4C03-8827-903580691D85}"/>
    <dgm:cxn modelId="{C27341C7-8D83-449A-82B2-927D0069A2A6}" type="presOf" srcId="{C8753EAA-2C61-48D7-9607-2394010BA876}" destId="{17D1B31D-ADA8-40DE-94C1-CCC64FC7E3EF}" srcOrd="0" destOrd="0" presId="urn:microsoft.com/office/officeart/2005/8/layout/orgChart1"/>
    <dgm:cxn modelId="{D7607DC9-8930-41A9-B626-2D090F684BFA}" type="presOf" srcId="{04AFD1CB-5519-4297-A81A-EFA3B8C51DBD}" destId="{C0C4D7EC-F2AB-4978-8A0A-42995EBEF3C5}" srcOrd="0" destOrd="0" presId="urn:microsoft.com/office/officeart/2005/8/layout/orgChart1"/>
    <dgm:cxn modelId="{BE453FCB-EE46-4377-9C5C-E08B75CF6F93}" type="presOf" srcId="{CAE8B941-A379-4408-91EA-B962C915A784}" destId="{F9AA7357-4637-42C9-B199-A07BBE82DFF9}" srcOrd="0" destOrd="0" presId="urn:microsoft.com/office/officeart/2005/8/layout/orgChart1"/>
    <dgm:cxn modelId="{344AAACB-AC7B-422D-8D11-4519AC32C10B}" srcId="{2FA21656-20CB-4048-88E0-9C87AE7130CC}" destId="{BCF94209-5608-4C80-ABEC-15E988371CC0}" srcOrd="8" destOrd="0" parTransId="{6B47BBA7-FA82-4959-A03A-DAF1F8BB2BF8}" sibTransId="{3E759FD0-7613-4C4E-B31F-7C440BA4ABEE}"/>
    <dgm:cxn modelId="{AD3D57CD-ADC8-43BD-90CC-D9AAF538440D}" type="presOf" srcId="{65C9AB96-210E-40DA-9564-A30EB8361C9C}" destId="{0EBB3F98-3A1E-46B7-9076-899214136082}" srcOrd="1" destOrd="0" presId="urn:microsoft.com/office/officeart/2005/8/layout/orgChart1"/>
    <dgm:cxn modelId="{650E60D3-BAB2-4666-8F9C-CEBA1870AD0E}" srcId="{90DB379A-91B2-4F12-9E71-F08D29738BDC}" destId="{06478C2A-1B66-4519-8AB4-94A907816D8D}" srcOrd="1" destOrd="0" parTransId="{6AEA92D7-ECDB-4A2E-AEE9-043DFA0800A7}" sibTransId="{534B105D-EC8F-4B2A-84FA-DE8776AF0B02}"/>
    <dgm:cxn modelId="{AF3D42D5-4CFE-4F79-85E3-A08A6EB29BB2}" type="presOf" srcId="{B4B3B4FA-FD62-492A-B84E-C3504850591F}" destId="{1A9ED7CE-03B4-4296-8E80-0527AC151FBA}" srcOrd="0" destOrd="0" presId="urn:microsoft.com/office/officeart/2005/8/layout/orgChart1"/>
    <dgm:cxn modelId="{153C77D5-3691-4D67-A3F1-6AAA8CC34513}" type="presOf" srcId="{B9F4E6EB-0F2A-413E-8D86-9E6EF518D339}" destId="{504D05A2-69D0-4DD5-AAE8-6453875206A9}" srcOrd="0" destOrd="0" presId="urn:microsoft.com/office/officeart/2005/8/layout/orgChart1"/>
    <dgm:cxn modelId="{4E2982D5-EBF4-4B5D-88E2-929B3C3C53E8}" srcId="{2FA21656-20CB-4048-88E0-9C87AE7130CC}" destId="{D4E8A0C0-FCFA-4038-955C-37F1606EE38F}" srcOrd="9" destOrd="0" parTransId="{C6F0E0E2-FCEC-46A2-9D22-D34B14CCD63C}" sibTransId="{5DA3B466-F784-4EF8-B6DB-2E5FB75348FA}"/>
    <dgm:cxn modelId="{F5F7C7D5-93F7-4644-A9A7-ABD0432B84E7}" srcId="{2FA21656-20CB-4048-88E0-9C87AE7130CC}" destId="{23C10492-3109-4B5E-8E3B-4606CC3E666D}" srcOrd="5" destOrd="0" parTransId="{44373E10-FA00-427B-A545-E7785052A55D}" sibTransId="{9B6D2A2C-B5DC-435C-8E65-BEC6DEA0851C}"/>
    <dgm:cxn modelId="{ACB617D7-3DC4-4485-98BE-59866D801204}" type="presOf" srcId="{976B8ADA-A493-45AC-AF59-83B50B5B679A}" destId="{9053DC02-9F49-41CF-9269-06CD0732BA8E}" srcOrd="0" destOrd="0" presId="urn:microsoft.com/office/officeart/2005/8/layout/orgChart1"/>
    <dgm:cxn modelId="{DF6B99D7-E075-4949-B904-15035C95ECC3}" type="presOf" srcId="{90DB379A-91B2-4F12-9E71-F08D29738BDC}" destId="{839B0035-F710-46D3-8791-2335D6276CE5}" srcOrd="1" destOrd="0" presId="urn:microsoft.com/office/officeart/2005/8/layout/orgChart1"/>
    <dgm:cxn modelId="{55D63BD8-B9BC-43FF-B5F3-5DB414B00E09}" type="presOf" srcId="{D4E8A0C0-FCFA-4038-955C-37F1606EE38F}" destId="{EE39B455-F839-4B6C-9F4C-AAC0D4CF8BBE}" srcOrd="0" destOrd="0" presId="urn:microsoft.com/office/officeart/2005/8/layout/orgChart1"/>
    <dgm:cxn modelId="{A8F1ADD8-B363-42EF-9817-79C408F7143A}" srcId="{06478C2A-1B66-4519-8AB4-94A907816D8D}" destId="{C2AA0F74-0B37-43A7-8B6F-FCB3621E0B0C}" srcOrd="1" destOrd="0" parTransId="{7870CE1C-DC71-4CB4-B0FD-D83CDC1D1BB5}" sibTransId="{9B490D50-13BF-421A-93C9-20AA133A56DC}"/>
    <dgm:cxn modelId="{FDD589D9-0D91-4937-92C9-2F78A4489B37}" type="presOf" srcId="{398000F4-8307-46B5-A206-A62266963A03}" destId="{462C88EE-D486-49F3-BCBF-9A4427293192}" srcOrd="0" destOrd="0" presId="urn:microsoft.com/office/officeart/2005/8/layout/orgChart1"/>
    <dgm:cxn modelId="{F83E32DC-1ABC-490D-A505-5D7D749A2FB9}" type="presOf" srcId="{E3106993-161E-426E-88A5-B24D91D8E732}" destId="{72951949-404C-4228-A8D4-6053CEAEC3E1}" srcOrd="0" destOrd="0" presId="urn:microsoft.com/office/officeart/2005/8/layout/orgChart1"/>
    <dgm:cxn modelId="{42D7D4DD-4442-40A6-BD04-E5AEF1F182EA}" type="presOf" srcId="{F823F32D-A154-4067-9E62-E077B4B655A0}" destId="{2E253FD4-90B1-4170-B9ED-7724FC954380}" srcOrd="0" destOrd="0" presId="urn:microsoft.com/office/officeart/2005/8/layout/orgChart1"/>
    <dgm:cxn modelId="{1474AADE-92B6-412D-A96C-C89DF93F203B}" type="presOf" srcId="{B33A9D73-15BC-4489-9CF5-47EF895E35D1}" destId="{EF767C6F-9709-4638-B1A1-76456FB10F4E}" srcOrd="0" destOrd="0" presId="urn:microsoft.com/office/officeart/2005/8/layout/orgChart1"/>
    <dgm:cxn modelId="{BA2DF9DE-55CD-44DC-BB68-DFB5A358B9E9}" type="presOf" srcId="{ACB2D119-B7EE-4C70-B6C8-14F0527E04C3}" destId="{8AD949DC-57F5-406F-B0C1-D2B84FE0CDB5}" srcOrd="1" destOrd="0" presId="urn:microsoft.com/office/officeart/2005/8/layout/orgChart1"/>
    <dgm:cxn modelId="{C0043BE0-0DDC-4611-9536-34612B79C5E7}" type="presOf" srcId="{3832422D-E677-4075-B630-FF41B29C5A63}" destId="{2E21D52C-2CC7-42D8-AC8D-027CFDCC0182}" srcOrd="1" destOrd="0" presId="urn:microsoft.com/office/officeart/2005/8/layout/orgChart1"/>
    <dgm:cxn modelId="{CF7289E5-1F4B-4E74-A993-63BAFD49A850}" type="presOf" srcId="{C8942D2B-013F-47CE-B14B-0AEB14813E94}" destId="{71654332-B57A-4F14-86F0-1DC292D7A1AB}" srcOrd="0" destOrd="0" presId="urn:microsoft.com/office/officeart/2005/8/layout/orgChart1"/>
    <dgm:cxn modelId="{03953CE9-1302-460F-9C24-51A9684FE45F}" type="presOf" srcId="{9CEBA173-F893-4F2E-B886-F3348B7F67CC}" destId="{8F4A1371-B18E-475B-98FC-A58CAFE808B5}" srcOrd="1" destOrd="0" presId="urn:microsoft.com/office/officeart/2005/8/layout/orgChart1"/>
    <dgm:cxn modelId="{29624FF0-9E83-4A78-985A-9ED4C3A55856}" type="presOf" srcId="{C033B0BB-E6EE-4C10-9A97-7352CFEFBE4B}" destId="{493136AB-588E-4D56-A531-5A1B76E8110F}" srcOrd="0" destOrd="0" presId="urn:microsoft.com/office/officeart/2005/8/layout/orgChart1"/>
    <dgm:cxn modelId="{100DFFF2-3483-4120-BF47-EA421271341B}" srcId="{3832422D-E677-4075-B630-FF41B29C5A63}" destId="{C8942D2B-013F-47CE-B14B-0AEB14813E94}" srcOrd="3" destOrd="0" parTransId="{40E12D49-2FB0-4CFC-922E-9FC193E4AFAF}" sibTransId="{9B685267-8545-4072-B073-9D9311E8D014}"/>
    <dgm:cxn modelId="{2B7706FA-5983-4819-8F75-93992323F5B7}" srcId="{2FA21656-20CB-4048-88E0-9C87AE7130CC}" destId="{AF21EFE7-D6B2-433E-BD22-992249CD842B}" srcOrd="4" destOrd="0" parTransId="{47383520-E7E6-4B70-920E-E2EE04A9FDC8}" sibTransId="{7BF0A7EE-F191-4107-A3B5-C0C4B3244E0B}"/>
    <dgm:cxn modelId="{5B53E4FC-690E-4D2F-9F17-6AD29608A0B8}" type="presOf" srcId="{23C10492-3109-4B5E-8E3B-4606CC3E666D}" destId="{AF0C3D6A-2224-4404-A4A8-CF33B8D8939C}" srcOrd="0" destOrd="0" presId="urn:microsoft.com/office/officeart/2005/8/layout/orgChart1"/>
    <dgm:cxn modelId="{6FA079FE-DEDE-4C2B-B870-1BEBCF3E490A}" type="presOf" srcId="{7DC419BF-C71F-483D-8B18-D56FABBA9CC3}" destId="{AA620648-A49A-4A8C-823A-9292D256E795}" srcOrd="1" destOrd="0" presId="urn:microsoft.com/office/officeart/2005/8/layout/orgChart1"/>
    <dgm:cxn modelId="{F4A2ACFE-591E-45A8-8BF8-96D11177AA4D}" type="presOf" srcId="{BCF94209-5608-4C80-ABEC-15E988371CC0}" destId="{93619B6D-CEB2-4309-AE69-EE6AE206381E}" srcOrd="0" destOrd="0" presId="urn:microsoft.com/office/officeart/2005/8/layout/orgChart1"/>
    <dgm:cxn modelId="{FA538BFF-EA72-4D1F-ACD6-9ED6CBDA6F1D}" type="presOf" srcId="{989064B6-77EF-4295-8FEE-1564585F643A}" destId="{1F1A7DB7-E851-474B-AC8C-A5F428CCCF37}" srcOrd="0" destOrd="0" presId="urn:microsoft.com/office/officeart/2005/8/layout/orgChart1"/>
    <dgm:cxn modelId="{EB89D3FF-EE02-4F49-BDCC-A4EC1EB6E71A}" type="presOf" srcId="{69378E33-FC08-4AE7-BBA0-53A8A11C1280}" destId="{E6EC2036-2D47-4066-82A1-719CF97F3679}" srcOrd="0" destOrd="0" presId="urn:microsoft.com/office/officeart/2005/8/layout/orgChart1"/>
    <dgm:cxn modelId="{971EFDFF-E9AC-4596-874F-77196E623341}" srcId="{90DB379A-91B2-4F12-9E71-F08D29738BDC}" destId="{7DC419BF-C71F-483D-8B18-D56FABBA9CC3}" srcOrd="0" destOrd="0" parTransId="{E6A4AB81-5C80-465E-BC3F-069C734D5F69}" sibTransId="{3586C8F6-11D3-483D-AAD2-9CC58F88653D}"/>
    <dgm:cxn modelId="{05CAA5D8-F1F9-4E13-A994-B2A4C7E390DD}" type="presParOf" srcId="{910F5324-C564-464A-8C5C-3CE0D44088FD}" destId="{731A637D-56F2-490D-99B8-5CD0182EF8A2}" srcOrd="0" destOrd="0" presId="urn:microsoft.com/office/officeart/2005/8/layout/orgChart1"/>
    <dgm:cxn modelId="{62840467-5F1D-4F46-8627-5B4121BC374C}" type="presParOf" srcId="{731A637D-56F2-490D-99B8-5CD0182EF8A2}" destId="{2616C4AC-3AF5-4EBC-B3DD-A4F557801E09}" srcOrd="0" destOrd="0" presId="urn:microsoft.com/office/officeart/2005/8/layout/orgChart1"/>
    <dgm:cxn modelId="{DA184CD5-B40E-4504-A3F9-AE6EC37902A3}" type="presParOf" srcId="{2616C4AC-3AF5-4EBC-B3DD-A4F557801E09}" destId="{DA379BE6-67A2-47A0-AC20-31829CD9C98A}" srcOrd="0" destOrd="0" presId="urn:microsoft.com/office/officeart/2005/8/layout/orgChart1"/>
    <dgm:cxn modelId="{CB404D93-5021-415E-8F43-2BB4D0992182}" type="presParOf" srcId="{2616C4AC-3AF5-4EBC-B3DD-A4F557801E09}" destId="{839B0035-F710-46D3-8791-2335D6276CE5}" srcOrd="1" destOrd="0" presId="urn:microsoft.com/office/officeart/2005/8/layout/orgChart1"/>
    <dgm:cxn modelId="{CB46F59C-6750-4156-8753-99B635F8C589}" type="presParOf" srcId="{731A637D-56F2-490D-99B8-5CD0182EF8A2}" destId="{B034E38D-4423-431F-90C2-16CA69BB8594}" srcOrd="1" destOrd="0" presId="urn:microsoft.com/office/officeart/2005/8/layout/orgChart1"/>
    <dgm:cxn modelId="{4B4F03C7-8176-4964-A2F0-7653C7ABFECA}" type="presParOf" srcId="{B034E38D-4423-431F-90C2-16CA69BB8594}" destId="{C3D57F4A-74CC-4C63-B901-86FB10958C16}" srcOrd="0" destOrd="0" presId="urn:microsoft.com/office/officeart/2005/8/layout/orgChart1"/>
    <dgm:cxn modelId="{FF96339D-3454-4E1B-B7E9-82449E0E179D}" type="presParOf" srcId="{B034E38D-4423-431F-90C2-16CA69BB8594}" destId="{6DD623FF-4E31-45AD-852E-46E143E87FB5}" srcOrd="1" destOrd="0" presId="urn:microsoft.com/office/officeart/2005/8/layout/orgChart1"/>
    <dgm:cxn modelId="{A51A51F0-B750-4081-B261-31CB4B5D724B}" type="presParOf" srcId="{6DD623FF-4E31-45AD-852E-46E143E87FB5}" destId="{93A43775-BB00-45B0-B149-21FE8710BEEC}" srcOrd="0" destOrd="0" presId="urn:microsoft.com/office/officeart/2005/8/layout/orgChart1"/>
    <dgm:cxn modelId="{37EF4199-DA5F-425E-BEC4-EFB971093DEE}" type="presParOf" srcId="{93A43775-BB00-45B0-B149-21FE8710BEEC}" destId="{FFD8826C-9F70-4161-9F2D-7FE8F9502DAF}" srcOrd="0" destOrd="0" presId="urn:microsoft.com/office/officeart/2005/8/layout/orgChart1"/>
    <dgm:cxn modelId="{BAF3C5D0-7A26-4AE7-AF66-3CE5595DEFDF}" type="presParOf" srcId="{93A43775-BB00-45B0-B149-21FE8710BEEC}" destId="{AA620648-A49A-4A8C-823A-9292D256E795}" srcOrd="1" destOrd="0" presId="urn:microsoft.com/office/officeart/2005/8/layout/orgChart1"/>
    <dgm:cxn modelId="{460ABA00-6B8A-4680-A1F4-019AAF1EE118}" type="presParOf" srcId="{6DD623FF-4E31-45AD-852E-46E143E87FB5}" destId="{26ADC505-3100-40A3-AAF1-08FC15BA2B97}" srcOrd="1" destOrd="0" presId="urn:microsoft.com/office/officeart/2005/8/layout/orgChart1"/>
    <dgm:cxn modelId="{582FE50A-CB55-4913-98FD-A9B713EA0C0F}" type="presParOf" srcId="{26ADC505-3100-40A3-AAF1-08FC15BA2B97}" destId="{F8B16F30-CC46-4735-B068-9E54C8DFC3F3}" srcOrd="0" destOrd="0" presId="urn:microsoft.com/office/officeart/2005/8/layout/orgChart1"/>
    <dgm:cxn modelId="{316CC793-3689-467F-BEC3-997D567C950D}" type="presParOf" srcId="{26ADC505-3100-40A3-AAF1-08FC15BA2B97}" destId="{D8B0705F-2CB1-428A-BA1C-8BAE926113BF}" srcOrd="1" destOrd="0" presId="urn:microsoft.com/office/officeart/2005/8/layout/orgChart1"/>
    <dgm:cxn modelId="{018F764D-9A2F-4B8C-B450-09D7BA444644}" type="presParOf" srcId="{D8B0705F-2CB1-428A-BA1C-8BAE926113BF}" destId="{ADBE48B7-FB50-410C-AE08-4EFD7A615FD4}" srcOrd="0" destOrd="0" presId="urn:microsoft.com/office/officeart/2005/8/layout/orgChart1"/>
    <dgm:cxn modelId="{75B5E898-43B3-476E-8A7B-413B533BEAE2}" type="presParOf" srcId="{ADBE48B7-FB50-410C-AE08-4EFD7A615FD4}" destId="{8ECDA44C-4C47-45A6-B371-65085234CAC4}" srcOrd="0" destOrd="0" presId="urn:microsoft.com/office/officeart/2005/8/layout/orgChart1"/>
    <dgm:cxn modelId="{820FE7C4-3787-4D37-8321-9AA47022C666}" type="presParOf" srcId="{ADBE48B7-FB50-410C-AE08-4EFD7A615FD4}" destId="{B963BE97-0A79-4A7C-A633-6732EF45D1F0}" srcOrd="1" destOrd="0" presId="urn:microsoft.com/office/officeart/2005/8/layout/orgChart1"/>
    <dgm:cxn modelId="{AB0C1602-7414-41A5-91A3-28C6CC69ACF7}" type="presParOf" srcId="{D8B0705F-2CB1-428A-BA1C-8BAE926113BF}" destId="{2BDFA84B-B58E-4BD0-BAE2-EBA1DC1C4823}" srcOrd="1" destOrd="0" presId="urn:microsoft.com/office/officeart/2005/8/layout/orgChart1"/>
    <dgm:cxn modelId="{37E07745-904C-48FF-9084-A8E348E4C9C4}" type="presParOf" srcId="{D8B0705F-2CB1-428A-BA1C-8BAE926113BF}" destId="{2DA3511E-A5C9-4C55-AF7C-EEEBE8C5AE38}" srcOrd="2" destOrd="0" presId="urn:microsoft.com/office/officeart/2005/8/layout/orgChart1"/>
    <dgm:cxn modelId="{4158956C-0452-42C5-8425-CBFC47DF2E4A}" type="presParOf" srcId="{26ADC505-3100-40A3-AAF1-08FC15BA2B97}" destId="{17D1B31D-ADA8-40DE-94C1-CCC64FC7E3EF}" srcOrd="2" destOrd="0" presId="urn:microsoft.com/office/officeart/2005/8/layout/orgChart1"/>
    <dgm:cxn modelId="{9DBA3D7D-71B1-40CD-840E-7CEA9C3DD978}" type="presParOf" srcId="{26ADC505-3100-40A3-AAF1-08FC15BA2B97}" destId="{F1515918-39A5-45BD-BFC7-BA37F4DAA59E}" srcOrd="3" destOrd="0" presId="urn:microsoft.com/office/officeart/2005/8/layout/orgChart1"/>
    <dgm:cxn modelId="{D1A6E0BE-3D44-4126-A601-11AC270E35FA}" type="presParOf" srcId="{F1515918-39A5-45BD-BFC7-BA37F4DAA59E}" destId="{C07BCC47-35C5-45A4-BF07-21FF285942A5}" srcOrd="0" destOrd="0" presId="urn:microsoft.com/office/officeart/2005/8/layout/orgChart1"/>
    <dgm:cxn modelId="{4607F6B9-2CB8-43F5-B3F1-6365235EC443}" type="presParOf" srcId="{C07BCC47-35C5-45A4-BF07-21FF285942A5}" destId="{85EA9B1D-B02E-4B94-B3B4-BDD94670C1DE}" srcOrd="0" destOrd="0" presId="urn:microsoft.com/office/officeart/2005/8/layout/orgChart1"/>
    <dgm:cxn modelId="{D7CED278-0EE9-4D87-A38B-894E25539DF7}" type="presParOf" srcId="{C07BCC47-35C5-45A4-BF07-21FF285942A5}" destId="{0EBB3F98-3A1E-46B7-9076-899214136082}" srcOrd="1" destOrd="0" presId="urn:microsoft.com/office/officeart/2005/8/layout/orgChart1"/>
    <dgm:cxn modelId="{C01BCA2A-F8AC-40F6-B0D8-30A878E5F9D1}" type="presParOf" srcId="{F1515918-39A5-45BD-BFC7-BA37F4DAA59E}" destId="{55389A03-8192-46C1-AD6A-5A197FF6F884}" srcOrd="1" destOrd="0" presId="urn:microsoft.com/office/officeart/2005/8/layout/orgChart1"/>
    <dgm:cxn modelId="{3B23F739-D0C3-4921-A456-868D70C5FDFF}" type="presParOf" srcId="{F1515918-39A5-45BD-BFC7-BA37F4DAA59E}" destId="{5A128366-66E3-47FA-835D-BD20C8D28710}" srcOrd="2" destOrd="0" presId="urn:microsoft.com/office/officeart/2005/8/layout/orgChart1"/>
    <dgm:cxn modelId="{DBF02679-720B-4C06-A6D5-72664D49D149}" type="presParOf" srcId="{6DD623FF-4E31-45AD-852E-46E143E87FB5}" destId="{994A10F7-0B1C-4087-B87C-473B31960452}" srcOrd="2" destOrd="0" presId="urn:microsoft.com/office/officeart/2005/8/layout/orgChart1"/>
    <dgm:cxn modelId="{C18B0D3E-0821-4DFC-BB52-2D5648122297}" type="presParOf" srcId="{B034E38D-4423-431F-90C2-16CA69BB8594}" destId="{094C90B1-E07D-409B-AEA2-F8427988AB7D}" srcOrd="2" destOrd="0" presId="urn:microsoft.com/office/officeart/2005/8/layout/orgChart1"/>
    <dgm:cxn modelId="{585B33C7-527A-4868-B652-B22A152C5BC8}" type="presParOf" srcId="{B034E38D-4423-431F-90C2-16CA69BB8594}" destId="{98A18F47-C234-4346-AA14-72DB5FB3C765}" srcOrd="3" destOrd="0" presId="urn:microsoft.com/office/officeart/2005/8/layout/orgChart1"/>
    <dgm:cxn modelId="{33D8952D-292B-42EF-84B5-D7DFF4434D42}" type="presParOf" srcId="{98A18F47-C234-4346-AA14-72DB5FB3C765}" destId="{4ECFE30B-CC76-4835-BD61-15FF1F53E872}" srcOrd="0" destOrd="0" presId="urn:microsoft.com/office/officeart/2005/8/layout/orgChart1"/>
    <dgm:cxn modelId="{13B21593-CFDC-406E-AACD-DA06B5BF5502}" type="presParOf" srcId="{4ECFE30B-CC76-4835-BD61-15FF1F53E872}" destId="{B613BAD8-62A7-4BF1-AB28-3C97C9FECF66}" srcOrd="0" destOrd="0" presId="urn:microsoft.com/office/officeart/2005/8/layout/orgChart1"/>
    <dgm:cxn modelId="{65F58973-4A38-4EFB-B3A0-859D51690BE3}" type="presParOf" srcId="{4ECFE30B-CC76-4835-BD61-15FF1F53E872}" destId="{95EBF302-D721-4BB3-865B-4A0F0DBBC8B3}" srcOrd="1" destOrd="0" presId="urn:microsoft.com/office/officeart/2005/8/layout/orgChart1"/>
    <dgm:cxn modelId="{55685D63-37A7-4487-8E94-7E523E3F8E42}" type="presParOf" srcId="{98A18F47-C234-4346-AA14-72DB5FB3C765}" destId="{858410B9-3687-4C37-BDBF-406C2A79E1FD}" srcOrd="1" destOrd="0" presId="urn:microsoft.com/office/officeart/2005/8/layout/orgChart1"/>
    <dgm:cxn modelId="{DCAC6619-472E-4369-9B55-96555409CE46}" type="presParOf" srcId="{858410B9-3687-4C37-BDBF-406C2A79E1FD}" destId="{0C3E8E5A-2B6C-46D1-8E86-0D2D6F6CEF8B}" srcOrd="0" destOrd="0" presId="urn:microsoft.com/office/officeart/2005/8/layout/orgChart1"/>
    <dgm:cxn modelId="{733F0AFE-0295-4EFC-91FB-FE8D1596CF4C}" type="presParOf" srcId="{858410B9-3687-4C37-BDBF-406C2A79E1FD}" destId="{F83E838E-D13A-4AF8-8849-70CAA6A5EE4E}" srcOrd="1" destOrd="0" presId="urn:microsoft.com/office/officeart/2005/8/layout/orgChart1"/>
    <dgm:cxn modelId="{D7A180C8-EF7F-4F50-93A6-3692C50AAB35}" type="presParOf" srcId="{F83E838E-D13A-4AF8-8849-70CAA6A5EE4E}" destId="{4C9A9CCB-F81A-4B01-BC88-E0FE47EAA2B1}" srcOrd="0" destOrd="0" presId="urn:microsoft.com/office/officeart/2005/8/layout/orgChart1"/>
    <dgm:cxn modelId="{C9674A3F-3C15-43EC-A986-4031D339EFF6}" type="presParOf" srcId="{4C9A9CCB-F81A-4B01-BC88-E0FE47EAA2B1}" destId="{3422A2D9-AA9B-46AE-A79A-679869BC8508}" srcOrd="0" destOrd="0" presId="urn:microsoft.com/office/officeart/2005/8/layout/orgChart1"/>
    <dgm:cxn modelId="{C65F2C68-E05C-4D2A-BDFB-4E9438C5177D}" type="presParOf" srcId="{4C9A9CCB-F81A-4B01-BC88-E0FE47EAA2B1}" destId="{448EE24E-D08A-40ED-853B-A5BF610AB255}" srcOrd="1" destOrd="0" presId="urn:microsoft.com/office/officeart/2005/8/layout/orgChart1"/>
    <dgm:cxn modelId="{E3601748-2ABB-4F9A-855E-FB7BD5029490}" type="presParOf" srcId="{F83E838E-D13A-4AF8-8849-70CAA6A5EE4E}" destId="{45866395-295F-4962-A094-4DCF3EC44D87}" srcOrd="1" destOrd="0" presId="urn:microsoft.com/office/officeart/2005/8/layout/orgChart1"/>
    <dgm:cxn modelId="{D53335EF-8403-4972-8C69-1BFFAB1DF1C5}" type="presParOf" srcId="{F83E838E-D13A-4AF8-8849-70CAA6A5EE4E}" destId="{CA177C53-E53C-46C9-8800-6BB08D66DDF1}" srcOrd="2" destOrd="0" presId="urn:microsoft.com/office/officeart/2005/8/layout/orgChart1"/>
    <dgm:cxn modelId="{A4835993-8900-47E2-A3D4-5EBED759737B}" type="presParOf" srcId="{858410B9-3687-4C37-BDBF-406C2A79E1FD}" destId="{FBA8869F-6DD8-4FEA-A63F-49D8726C32EA}" srcOrd="2" destOrd="0" presId="urn:microsoft.com/office/officeart/2005/8/layout/orgChart1"/>
    <dgm:cxn modelId="{DE89B172-2861-462F-8D1D-6EF20EF6BD42}" type="presParOf" srcId="{858410B9-3687-4C37-BDBF-406C2A79E1FD}" destId="{DA55B395-798B-4193-BB99-F17D3DD514EE}" srcOrd="3" destOrd="0" presId="urn:microsoft.com/office/officeart/2005/8/layout/orgChart1"/>
    <dgm:cxn modelId="{65CFCB6C-EF0F-4379-B58D-13C7DE933F78}" type="presParOf" srcId="{DA55B395-798B-4193-BB99-F17D3DD514EE}" destId="{14E84567-57F8-4F20-BB98-15C05CBA103C}" srcOrd="0" destOrd="0" presId="urn:microsoft.com/office/officeart/2005/8/layout/orgChart1"/>
    <dgm:cxn modelId="{B2CB6196-6EE4-46DC-BDFE-72D407B0E35F}" type="presParOf" srcId="{14E84567-57F8-4F20-BB98-15C05CBA103C}" destId="{FECD1FA7-B915-4106-AB00-4888A73F3B6A}" srcOrd="0" destOrd="0" presId="urn:microsoft.com/office/officeart/2005/8/layout/orgChart1"/>
    <dgm:cxn modelId="{B668B7BB-BBC8-4E91-BAA7-6C621B72F6C5}" type="presParOf" srcId="{14E84567-57F8-4F20-BB98-15C05CBA103C}" destId="{03783696-272B-4505-8EC3-CB779CFE07F0}" srcOrd="1" destOrd="0" presId="urn:microsoft.com/office/officeart/2005/8/layout/orgChart1"/>
    <dgm:cxn modelId="{D4ECC908-BF84-48D7-840E-DA80D0C3B578}" type="presParOf" srcId="{DA55B395-798B-4193-BB99-F17D3DD514EE}" destId="{2DF27CB6-02E9-45AC-895C-416086BC5DE0}" srcOrd="1" destOrd="0" presId="urn:microsoft.com/office/officeart/2005/8/layout/orgChart1"/>
    <dgm:cxn modelId="{8BC039EE-0FA2-4E00-AD68-56863D41F607}" type="presParOf" srcId="{DA55B395-798B-4193-BB99-F17D3DD514EE}" destId="{E9A189AC-FCF4-4981-B49B-C11B6947D3CD}" srcOrd="2" destOrd="0" presId="urn:microsoft.com/office/officeart/2005/8/layout/orgChart1"/>
    <dgm:cxn modelId="{C8F594CF-DF55-4114-9824-D0ECD95500FC}" type="presParOf" srcId="{98A18F47-C234-4346-AA14-72DB5FB3C765}" destId="{EB6D0442-0A7A-44AF-B2EA-3C7F04B95FCA}" srcOrd="2" destOrd="0" presId="urn:microsoft.com/office/officeart/2005/8/layout/orgChart1"/>
    <dgm:cxn modelId="{DAA1F4EB-FD43-42DC-8B32-5A128B12E1CF}" type="presParOf" srcId="{B034E38D-4423-431F-90C2-16CA69BB8594}" destId="{91E0235F-EEF7-4A5E-8C17-A6BA4DE9AD20}" srcOrd="4" destOrd="0" presId="urn:microsoft.com/office/officeart/2005/8/layout/orgChart1"/>
    <dgm:cxn modelId="{069855DC-0053-47E6-822A-B22F62C90955}" type="presParOf" srcId="{B034E38D-4423-431F-90C2-16CA69BB8594}" destId="{7E4AE23C-D77A-4C74-B1F5-196945D8AEFF}" srcOrd="5" destOrd="0" presId="urn:microsoft.com/office/officeart/2005/8/layout/orgChart1"/>
    <dgm:cxn modelId="{ECB21F49-E20C-4C71-945E-1D587B37C582}" type="presParOf" srcId="{7E4AE23C-D77A-4C74-B1F5-196945D8AEFF}" destId="{89CBB307-7AF0-41CA-8D1A-7F4E81115CE2}" srcOrd="0" destOrd="0" presId="urn:microsoft.com/office/officeart/2005/8/layout/orgChart1"/>
    <dgm:cxn modelId="{16D1BF22-5C2A-4736-A6EE-8B0C550F7C0D}" type="presParOf" srcId="{89CBB307-7AF0-41CA-8D1A-7F4E81115CE2}" destId="{1785B783-BCEB-4907-8C29-FC86BD0D7A36}" srcOrd="0" destOrd="0" presId="urn:microsoft.com/office/officeart/2005/8/layout/orgChart1"/>
    <dgm:cxn modelId="{14CB5B3C-B346-49D1-8959-3C4E21FA754E}" type="presParOf" srcId="{89CBB307-7AF0-41CA-8D1A-7F4E81115CE2}" destId="{359D934A-1C20-4E0C-8718-2062610F6816}" srcOrd="1" destOrd="0" presId="urn:microsoft.com/office/officeart/2005/8/layout/orgChart1"/>
    <dgm:cxn modelId="{3D9DB387-CA5C-4711-89BF-D34F0F510EE1}" type="presParOf" srcId="{7E4AE23C-D77A-4C74-B1F5-196945D8AEFF}" destId="{0BA10C57-A8B8-4C4E-9903-29569B75236B}" srcOrd="1" destOrd="0" presId="urn:microsoft.com/office/officeart/2005/8/layout/orgChart1"/>
    <dgm:cxn modelId="{FAE45F1C-5B65-4550-8F43-B2CC23CD7AA6}" type="presParOf" srcId="{0BA10C57-A8B8-4C4E-9903-29569B75236B}" destId="{A70011D3-6841-4BF2-B5F3-044104D81CF4}" srcOrd="0" destOrd="0" presId="urn:microsoft.com/office/officeart/2005/8/layout/orgChart1"/>
    <dgm:cxn modelId="{51A13D65-EC5A-43F3-9DAB-8B0C35040E15}" type="presParOf" srcId="{0BA10C57-A8B8-4C4E-9903-29569B75236B}" destId="{DF2DC93D-B916-4AC0-B3D8-0D38C8840034}" srcOrd="1" destOrd="0" presId="urn:microsoft.com/office/officeart/2005/8/layout/orgChart1"/>
    <dgm:cxn modelId="{E192935E-B140-4B20-835F-ED651320BFE7}" type="presParOf" srcId="{DF2DC93D-B916-4AC0-B3D8-0D38C8840034}" destId="{F32A5CD8-44BC-42FA-BE78-0C0855D80833}" srcOrd="0" destOrd="0" presId="urn:microsoft.com/office/officeart/2005/8/layout/orgChart1"/>
    <dgm:cxn modelId="{880CCB7F-ECAF-4D09-B551-48A7C8D57692}" type="presParOf" srcId="{F32A5CD8-44BC-42FA-BE78-0C0855D80833}" destId="{D137B9FB-2884-4088-816B-289BA5098AFE}" srcOrd="0" destOrd="0" presId="urn:microsoft.com/office/officeart/2005/8/layout/orgChart1"/>
    <dgm:cxn modelId="{48ECD4EA-4A02-41B6-A2D0-3C5EBDB0AE57}" type="presParOf" srcId="{F32A5CD8-44BC-42FA-BE78-0C0855D80833}" destId="{5FDFE6E1-2E5F-4724-8ABA-DAC1B7EB8E08}" srcOrd="1" destOrd="0" presId="urn:microsoft.com/office/officeart/2005/8/layout/orgChart1"/>
    <dgm:cxn modelId="{E97B17B2-8FE5-4291-B3EE-23668200EDC5}" type="presParOf" srcId="{DF2DC93D-B916-4AC0-B3D8-0D38C8840034}" destId="{D94880DD-07BF-40B5-B90C-DAA976535952}" srcOrd="1" destOrd="0" presId="urn:microsoft.com/office/officeart/2005/8/layout/orgChart1"/>
    <dgm:cxn modelId="{24B04898-569A-49B0-8BD5-E504E69D436D}" type="presParOf" srcId="{DF2DC93D-B916-4AC0-B3D8-0D38C8840034}" destId="{C4B3AC07-FA9F-45E6-8343-BEEFAFAA4E88}" srcOrd="2" destOrd="0" presId="urn:microsoft.com/office/officeart/2005/8/layout/orgChart1"/>
    <dgm:cxn modelId="{F69C41F9-EE43-48FF-95B0-B19B6B35C315}" type="presParOf" srcId="{0BA10C57-A8B8-4C4E-9903-29569B75236B}" destId="{EF767C6F-9709-4638-B1A1-76456FB10F4E}" srcOrd="2" destOrd="0" presId="urn:microsoft.com/office/officeart/2005/8/layout/orgChart1"/>
    <dgm:cxn modelId="{B224F7DA-855E-4C4A-9071-9AD6F83BDA36}" type="presParOf" srcId="{0BA10C57-A8B8-4C4E-9903-29569B75236B}" destId="{0B89B2C3-9E66-41AC-9B27-A2446FFF00A6}" srcOrd="3" destOrd="0" presId="urn:microsoft.com/office/officeart/2005/8/layout/orgChart1"/>
    <dgm:cxn modelId="{860AB331-94E6-4646-95E2-D290BAA635A2}" type="presParOf" srcId="{0B89B2C3-9E66-41AC-9B27-A2446FFF00A6}" destId="{5A210EEB-830C-4419-BB6C-A5D1EED60FDC}" srcOrd="0" destOrd="0" presId="urn:microsoft.com/office/officeart/2005/8/layout/orgChart1"/>
    <dgm:cxn modelId="{D9477871-9232-45F9-A70A-DD734B13F174}" type="presParOf" srcId="{5A210EEB-830C-4419-BB6C-A5D1EED60FDC}" destId="{7A3777F6-D8E3-4B8B-9452-4F2A39B749FC}" srcOrd="0" destOrd="0" presId="urn:microsoft.com/office/officeart/2005/8/layout/orgChart1"/>
    <dgm:cxn modelId="{EB02E939-CE65-4F10-910D-106B708A8B2A}" type="presParOf" srcId="{5A210EEB-830C-4419-BB6C-A5D1EED60FDC}" destId="{A7DC5851-C3DC-4861-9BF6-F86031B18679}" srcOrd="1" destOrd="0" presId="urn:microsoft.com/office/officeart/2005/8/layout/orgChart1"/>
    <dgm:cxn modelId="{8FE15C14-BADC-4E4C-AE8E-88D454F7AC37}" type="presParOf" srcId="{0B89B2C3-9E66-41AC-9B27-A2446FFF00A6}" destId="{D4B55D59-A4EA-4E56-B603-7997D19A9CC8}" srcOrd="1" destOrd="0" presId="urn:microsoft.com/office/officeart/2005/8/layout/orgChart1"/>
    <dgm:cxn modelId="{15453B43-4619-4DB1-9FDE-7626DCEBEEF1}" type="presParOf" srcId="{0B89B2C3-9E66-41AC-9B27-A2446FFF00A6}" destId="{D651B0B3-263C-47B8-B580-BC94516CD297}" srcOrd="2" destOrd="0" presId="urn:microsoft.com/office/officeart/2005/8/layout/orgChart1"/>
    <dgm:cxn modelId="{BC3E2D79-90D2-4CF4-8877-397A657C3DD6}" type="presParOf" srcId="{0BA10C57-A8B8-4C4E-9903-29569B75236B}" destId="{8BF5104C-DC3D-429B-AA38-8E74A6E247A3}" srcOrd="4" destOrd="0" presId="urn:microsoft.com/office/officeart/2005/8/layout/orgChart1"/>
    <dgm:cxn modelId="{D0153C03-35C7-40CB-AA55-7BD9C3AAB9BA}" type="presParOf" srcId="{0BA10C57-A8B8-4C4E-9903-29569B75236B}" destId="{A3978D55-D107-43F9-90F3-E46186A7F110}" srcOrd="5" destOrd="0" presId="urn:microsoft.com/office/officeart/2005/8/layout/orgChart1"/>
    <dgm:cxn modelId="{4FF2B1E5-754D-43E4-BC67-23EFC1192F3C}" type="presParOf" srcId="{A3978D55-D107-43F9-90F3-E46186A7F110}" destId="{93DE2D9E-2C61-4FBF-AB30-D3D84C72C3E4}" srcOrd="0" destOrd="0" presId="urn:microsoft.com/office/officeart/2005/8/layout/orgChart1"/>
    <dgm:cxn modelId="{44E3C85A-81EE-45FE-A799-FFA5DCFFA53F}" type="presParOf" srcId="{93DE2D9E-2C61-4FBF-AB30-D3D84C72C3E4}" destId="{E8BFAE56-BE0F-49F6-8007-1FA7800B5DA8}" srcOrd="0" destOrd="0" presId="urn:microsoft.com/office/officeart/2005/8/layout/orgChart1"/>
    <dgm:cxn modelId="{65254927-75A0-43AA-9DD0-B13A24D4672E}" type="presParOf" srcId="{93DE2D9E-2C61-4FBF-AB30-D3D84C72C3E4}" destId="{BFC58792-EB3C-419B-940F-B83CB87A9DD1}" srcOrd="1" destOrd="0" presId="urn:microsoft.com/office/officeart/2005/8/layout/orgChart1"/>
    <dgm:cxn modelId="{648AC342-CC73-4107-8BB2-8E56878FDF9B}" type="presParOf" srcId="{A3978D55-D107-43F9-90F3-E46186A7F110}" destId="{7D786CD1-472B-4B3E-9BAF-38E8AD720612}" srcOrd="1" destOrd="0" presId="urn:microsoft.com/office/officeart/2005/8/layout/orgChart1"/>
    <dgm:cxn modelId="{5545147A-0707-4355-B39B-448DEEE7B251}" type="presParOf" srcId="{A3978D55-D107-43F9-90F3-E46186A7F110}" destId="{5AC1E6AA-E5CE-4AF0-9BC3-EE8F80E47874}" srcOrd="2" destOrd="0" presId="urn:microsoft.com/office/officeart/2005/8/layout/orgChart1"/>
    <dgm:cxn modelId="{01FC2075-D8B0-45CC-AD51-A1CB8BA0438C}" type="presParOf" srcId="{0BA10C57-A8B8-4C4E-9903-29569B75236B}" destId="{E532612C-D210-4D0E-B0EB-B866D5DAEDF2}" srcOrd="6" destOrd="0" presId="urn:microsoft.com/office/officeart/2005/8/layout/orgChart1"/>
    <dgm:cxn modelId="{161E71F6-164A-4791-92FF-268CD3E2BA55}" type="presParOf" srcId="{0BA10C57-A8B8-4C4E-9903-29569B75236B}" destId="{3FC1DA3B-E23C-4905-BD3B-EBAFE112D825}" srcOrd="7" destOrd="0" presId="urn:microsoft.com/office/officeart/2005/8/layout/orgChart1"/>
    <dgm:cxn modelId="{88CB2736-30D7-4D15-BC58-79E40163F571}" type="presParOf" srcId="{3FC1DA3B-E23C-4905-BD3B-EBAFE112D825}" destId="{BB72F918-A684-4E47-BB78-5079A067E742}" srcOrd="0" destOrd="0" presId="urn:microsoft.com/office/officeart/2005/8/layout/orgChart1"/>
    <dgm:cxn modelId="{ECAAE623-DDA5-4F7E-BB26-FF373DD0A6F7}" type="presParOf" srcId="{BB72F918-A684-4E47-BB78-5079A067E742}" destId="{09271732-9B49-4333-8AE1-24208917B7DC}" srcOrd="0" destOrd="0" presId="urn:microsoft.com/office/officeart/2005/8/layout/orgChart1"/>
    <dgm:cxn modelId="{A2B797E9-9B3D-4115-BEF9-9379C0DACE5A}" type="presParOf" srcId="{BB72F918-A684-4E47-BB78-5079A067E742}" destId="{C791ACA6-C705-498A-8AB7-3DD6D989F7A6}" srcOrd="1" destOrd="0" presId="urn:microsoft.com/office/officeart/2005/8/layout/orgChart1"/>
    <dgm:cxn modelId="{0286A33D-8387-403B-8441-1A5686D605F0}" type="presParOf" srcId="{3FC1DA3B-E23C-4905-BD3B-EBAFE112D825}" destId="{3B4951AF-38F5-42E9-ACAD-CABA3F3EC3BC}" srcOrd="1" destOrd="0" presId="urn:microsoft.com/office/officeart/2005/8/layout/orgChart1"/>
    <dgm:cxn modelId="{9A3A78A9-8329-44AE-81F0-6F618B557918}" type="presParOf" srcId="{3FC1DA3B-E23C-4905-BD3B-EBAFE112D825}" destId="{E3C2F320-E407-40E8-9D5A-3EB2A44EFC35}" srcOrd="2" destOrd="0" presId="urn:microsoft.com/office/officeart/2005/8/layout/orgChart1"/>
    <dgm:cxn modelId="{34AE2671-F06C-44CA-84C0-AB625B9AEE7F}" type="presParOf" srcId="{0BA10C57-A8B8-4C4E-9903-29569B75236B}" destId="{12A272F9-7DBB-4389-83B9-67FD753D1D19}" srcOrd="8" destOrd="0" presId="urn:microsoft.com/office/officeart/2005/8/layout/orgChart1"/>
    <dgm:cxn modelId="{EF9032E8-5016-458D-9C74-CF37CB960DE3}" type="presParOf" srcId="{0BA10C57-A8B8-4C4E-9903-29569B75236B}" destId="{18A088A7-96F2-4495-9F63-75D0A0B0509C}" srcOrd="9" destOrd="0" presId="urn:microsoft.com/office/officeart/2005/8/layout/orgChart1"/>
    <dgm:cxn modelId="{430DEE41-4C58-4BAE-82D2-26EC89CE2C99}" type="presParOf" srcId="{18A088A7-96F2-4495-9F63-75D0A0B0509C}" destId="{A0E2B977-EEED-4BF7-881A-33C064AA08F4}" srcOrd="0" destOrd="0" presId="urn:microsoft.com/office/officeart/2005/8/layout/orgChart1"/>
    <dgm:cxn modelId="{AA98F6A4-18CE-4DD6-B635-715FF93D4D6C}" type="presParOf" srcId="{A0E2B977-EEED-4BF7-881A-33C064AA08F4}" destId="{52D7C67B-B116-4203-8ED8-5097FE9D3FED}" srcOrd="0" destOrd="0" presId="urn:microsoft.com/office/officeart/2005/8/layout/orgChart1"/>
    <dgm:cxn modelId="{1C47AB98-8E26-49BE-A5E3-03AABFEF561B}" type="presParOf" srcId="{A0E2B977-EEED-4BF7-881A-33C064AA08F4}" destId="{934CEDDC-9EFC-4637-AB78-FA8A46C9D5C9}" srcOrd="1" destOrd="0" presId="urn:microsoft.com/office/officeart/2005/8/layout/orgChart1"/>
    <dgm:cxn modelId="{555C3FF2-F349-4964-8B6C-A2FAE0868C07}" type="presParOf" srcId="{18A088A7-96F2-4495-9F63-75D0A0B0509C}" destId="{AE383897-FA4D-408A-932D-7F4FADBA0207}" srcOrd="1" destOrd="0" presId="urn:microsoft.com/office/officeart/2005/8/layout/orgChart1"/>
    <dgm:cxn modelId="{BEF6CF6E-4DDB-435F-A701-65F04AFF432F}" type="presParOf" srcId="{18A088A7-96F2-4495-9F63-75D0A0B0509C}" destId="{712C0E85-D27C-4BFC-96BA-84CE7BF06462}" srcOrd="2" destOrd="0" presId="urn:microsoft.com/office/officeart/2005/8/layout/orgChart1"/>
    <dgm:cxn modelId="{F00246A3-34A1-4365-971E-558AE871641A}" type="presParOf" srcId="{0BA10C57-A8B8-4C4E-9903-29569B75236B}" destId="{C997DACB-5F87-4176-8FC3-D9DCFAC9CFA8}" srcOrd="10" destOrd="0" presId="urn:microsoft.com/office/officeart/2005/8/layout/orgChart1"/>
    <dgm:cxn modelId="{02E543B4-4C1A-4629-B9DE-4B0CDE264246}" type="presParOf" srcId="{0BA10C57-A8B8-4C4E-9903-29569B75236B}" destId="{00DB1C8A-565D-4D15-B3C3-02BF5536C4CE}" srcOrd="11" destOrd="0" presId="urn:microsoft.com/office/officeart/2005/8/layout/orgChart1"/>
    <dgm:cxn modelId="{6D347CD1-B8CC-48BB-AF68-DB265E4CB737}" type="presParOf" srcId="{00DB1C8A-565D-4D15-B3C3-02BF5536C4CE}" destId="{E7681A48-82FC-4D19-9699-793584DF522A}" srcOrd="0" destOrd="0" presId="urn:microsoft.com/office/officeart/2005/8/layout/orgChart1"/>
    <dgm:cxn modelId="{7AA5FECA-6E40-4089-AD66-F8213F9A0B4E}" type="presParOf" srcId="{E7681A48-82FC-4D19-9699-793584DF522A}" destId="{AF0C3D6A-2224-4404-A4A8-CF33B8D8939C}" srcOrd="0" destOrd="0" presId="urn:microsoft.com/office/officeart/2005/8/layout/orgChart1"/>
    <dgm:cxn modelId="{67846045-B5D3-43B5-AB1B-15D4E508B3B4}" type="presParOf" srcId="{E7681A48-82FC-4D19-9699-793584DF522A}" destId="{1F4CCC46-405C-413F-B2B3-8671A13315B3}" srcOrd="1" destOrd="0" presId="urn:microsoft.com/office/officeart/2005/8/layout/orgChart1"/>
    <dgm:cxn modelId="{F9A4D33A-4878-4A40-A5A1-27746E025802}" type="presParOf" srcId="{00DB1C8A-565D-4D15-B3C3-02BF5536C4CE}" destId="{72A157A2-B6B5-4D49-9C8D-3AAD3A4F830B}" srcOrd="1" destOrd="0" presId="urn:microsoft.com/office/officeart/2005/8/layout/orgChart1"/>
    <dgm:cxn modelId="{A89175C8-0800-4BA8-A773-FECE9FA60426}" type="presParOf" srcId="{00DB1C8A-565D-4D15-B3C3-02BF5536C4CE}" destId="{46D924A4-C70B-4C8B-A2CA-DD1B12064C52}" srcOrd="2" destOrd="0" presId="urn:microsoft.com/office/officeart/2005/8/layout/orgChart1"/>
    <dgm:cxn modelId="{98F6C219-0455-42F3-96C9-DD0F4A72F5B6}" type="presParOf" srcId="{0BA10C57-A8B8-4C4E-9903-29569B75236B}" destId="{84E07E4E-3E3D-4E77-9248-B8B86BA6C7B7}" srcOrd="12" destOrd="0" presId="urn:microsoft.com/office/officeart/2005/8/layout/orgChart1"/>
    <dgm:cxn modelId="{B5B904AE-3B6A-4AC6-B78E-5A6A7EA713AF}" type="presParOf" srcId="{0BA10C57-A8B8-4C4E-9903-29569B75236B}" destId="{B630C2AE-26DA-4340-9095-F97A07835305}" srcOrd="13" destOrd="0" presId="urn:microsoft.com/office/officeart/2005/8/layout/orgChart1"/>
    <dgm:cxn modelId="{5C2827B7-E4F0-492F-9940-BC553E4383B1}" type="presParOf" srcId="{B630C2AE-26DA-4340-9095-F97A07835305}" destId="{E2E3176C-5EC1-4BD8-95C4-6AB3BFA0C2FD}" srcOrd="0" destOrd="0" presId="urn:microsoft.com/office/officeart/2005/8/layout/orgChart1"/>
    <dgm:cxn modelId="{01B310FE-F4D5-475D-9CA7-1373AC375091}" type="presParOf" srcId="{E2E3176C-5EC1-4BD8-95C4-6AB3BFA0C2FD}" destId="{372A4790-6F43-48FF-A4E8-7DA51FFCE99C}" srcOrd="0" destOrd="0" presId="urn:microsoft.com/office/officeart/2005/8/layout/orgChart1"/>
    <dgm:cxn modelId="{C2729CF6-5912-48AE-A9B0-BF2E67972658}" type="presParOf" srcId="{E2E3176C-5EC1-4BD8-95C4-6AB3BFA0C2FD}" destId="{8AD949DC-57F5-406F-B0C1-D2B84FE0CDB5}" srcOrd="1" destOrd="0" presId="urn:microsoft.com/office/officeart/2005/8/layout/orgChart1"/>
    <dgm:cxn modelId="{8CA691CA-DD93-4F4D-BBC5-7C07C8492DC0}" type="presParOf" srcId="{B630C2AE-26DA-4340-9095-F97A07835305}" destId="{7DBCAA5F-7295-4CB2-AF51-9348017849D5}" srcOrd="1" destOrd="0" presId="urn:microsoft.com/office/officeart/2005/8/layout/orgChart1"/>
    <dgm:cxn modelId="{B9B22118-FE44-463C-A028-B69B9F988AC6}" type="presParOf" srcId="{B630C2AE-26DA-4340-9095-F97A07835305}" destId="{F2AE9DF0-AC41-4070-9C61-20046514CE31}" srcOrd="2" destOrd="0" presId="urn:microsoft.com/office/officeart/2005/8/layout/orgChart1"/>
    <dgm:cxn modelId="{23F062B8-354A-49F8-920A-63165E2D4A96}" type="presParOf" srcId="{0BA10C57-A8B8-4C4E-9903-29569B75236B}" destId="{459419F3-9EF4-4A5E-B1B0-1BB12B1AC44E}" srcOrd="14" destOrd="0" presId="urn:microsoft.com/office/officeart/2005/8/layout/orgChart1"/>
    <dgm:cxn modelId="{AB1D1C50-505B-4936-8649-7D1B792C736B}" type="presParOf" srcId="{0BA10C57-A8B8-4C4E-9903-29569B75236B}" destId="{5568D41D-2C3D-4759-BD64-2132B37631FC}" srcOrd="15" destOrd="0" presId="urn:microsoft.com/office/officeart/2005/8/layout/orgChart1"/>
    <dgm:cxn modelId="{081066BA-A073-494C-868C-6D4465D6050D}" type="presParOf" srcId="{5568D41D-2C3D-4759-BD64-2132B37631FC}" destId="{A782CBD5-FB6F-4FAC-98A2-C7887935999E}" srcOrd="0" destOrd="0" presId="urn:microsoft.com/office/officeart/2005/8/layout/orgChart1"/>
    <dgm:cxn modelId="{08A0FE59-BDEC-4602-A1E9-F8A9E3F64BFD}" type="presParOf" srcId="{A782CBD5-FB6F-4FAC-98A2-C7887935999E}" destId="{0F9CFC8C-78EF-42C9-9914-2E512D0FA72F}" srcOrd="0" destOrd="0" presId="urn:microsoft.com/office/officeart/2005/8/layout/orgChart1"/>
    <dgm:cxn modelId="{13E17425-C6AA-4D72-829F-902C013BA660}" type="presParOf" srcId="{A782CBD5-FB6F-4FAC-98A2-C7887935999E}" destId="{8F4A1371-B18E-475B-98FC-A58CAFE808B5}" srcOrd="1" destOrd="0" presId="urn:microsoft.com/office/officeart/2005/8/layout/orgChart1"/>
    <dgm:cxn modelId="{20869DCA-C40D-4F6E-98C0-A67770B1177A}" type="presParOf" srcId="{5568D41D-2C3D-4759-BD64-2132B37631FC}" destId="{E494F621-3A98-4F21-8DD5-B8E96E307E61}" srcOrd="1" destOrd="0" presId="urn:microsoft.com/office/officeart/2005/8/layout/orgChart1"/>
    <dgm:cxn modelId="{B6E25C5E-4AFE-42DB-918D-5732B411AF81}" type="presParOf" srcId="{5568D41D-2C3D-4759-BD64-2132B37631FC}" destId="{58C95A73-D7BA-459E-BE89-8F380BD7B586}" srcOrd="2" destOrd="0" presId="urn:microsoft.com/office/officeart/2005/8/layout/orgChart1"/>
    <dgm:cxn modelId="{2E49CDAD-2B6F-4634-AA2D-EECE80A001B3}" type="presParOf" srcId="{0BA10C57-A8B8-4C4E-9903-29569B75236B}" destId="{059ED5B5-1B68-4CD4-9F33-930061E80D80}" srcOrd="16" destOrd="0" presId="urn:microsoft.com/office/officeart/2005/8/layout/orgChart1"/>
    <dgm:cxn modelId="{0AF5C130-61BD-4543-BE7D-4B766714C23D}" type="presParOf" srcId="{0BA10C57-A8B8-4C4E-9903-29569B75236B}" destId="{8999CE1A-F3B6-40BC-97CA-F276FCF1D880}" srcOrd="17" destOrd="0" presId="urn:microsoft.com/office/officeart/2005/8/layout/orgChart1"/>
    <dgm:cxn modelId="{68B39676-6931-467D-BAA6-A9136CA1923F}" type="presParOf" srcId="{8999CE1A-F3B6-40BC-97CA-F276FCF1D880}" destId="{EFEF061B-32E0-42EB-8F46-68393C43BEEB}" srcOrd="0" destOrd="0" presId="urn:microsoft.com/office/officeart/2005/8/layout/orgChart1"/>
    <dgm:cxn modelId="{36B96B15-C387-4F56-ACE0-CAC76B1F9B0F}" type="presParOf" srcId="{EFEF061B-32E0-42EB-8F46-68393C43BEEB}" destId="{93619B6D-CEB2-4309-AE69-EE6AE206381E}" srcOrd="0" destOrd="0" presId="urn:microsoft.com/office/officeart/2005/8/layout/orgChart1"/>
    <dgm:cxn modelId="{CA46A95F-2F90-4501-8DC8-0381860D33F8}" type="presParOf" srcId="{EFEF061B-32E0-42EB-8F46-68393C43BEEB}" destId="{437B5C06-BFBC-46D0-92B6-39C925481459}" srcOrd="1" destOrd="0" presId="urn:microsoft.com/office/officeart/2005/8/layout/orgChart1"/>
    <dgm:cxn modelId="{F91C8D3D-CDA1-4F9D-A90C-CC9012AF4992}" type="presParOf" srcId="{8999CE1A-F3B6-40BC-97CA-F276FCF1D880}" destId="{B5F686C0-E63B-41D8-9E7C-3DFA63A44E56}" srcOrd="1" destOrd="0" presId="urn:microsoft.com/office/officeart/2005/8/layout/orgChart1"/>
    <dgm:cxn modelId="{7B9AF37B-46F0-4B6A-BC27-FB955A48AAA0}" type="presParOf" srcId="{8999CE1A-F3B6-40BC-97CA-F276FCF1D880}" destId="{0C76E805-55AD-455C-8C62-91264D6D7F3B}" srcOrd="2" destOrd="0" presId="urn:microsoft.com/office/officeart/2005/8/layout/orgChart1"/>
    <dgm:cxn modelId="{F752AC46-DC72-4BCD-AB40-1598100A5842}" type="presParOf" srcId="{0BA10C57-A8B8-4C4E-9903-29569B75236B}" destId="{DBBBC237-6843-4B1E-9D95-EE5AEAE9C12B}" srcOrd="18" destOrd="0" presId="urn:microsoft.com/office/officeart/2005/8/layout/orgChart1"/>
    <dgm:cxn modelId="{79ACBAC1-D037-4B78-AFAA-9EC7B6EA5D74}" type="presParOf" srcId="{0BA10C57-A8B8-4C4E-9903-29569B75236B}" destId="{81A5704A-617B-4CE0-B20C-3FC1627C4357}" srcOrd="19" destOrd="0" presId="urn:microsoft.com/office/officeart/2005/8/layout/orgChart1"/>
    <dgm:cxn modelId="{56F3B17B-34AF-41FA-ACCA-FF9B50521CE9}" type="presParOf" srcId="{81A5704A-617B-4CE0-B20C-3FC1627C4357}" destId="{67523E58-C900-4B87-A129-430AD3E8E249}" srcOrd="0" destOrd="0" presId="urn:microsoft.com/office/officeart/2005/8/layout/orgChart1"/>
    <dgm:cxn modelId="{953428C2-DAEC-4D2F-8C3D-41F39CCAAFB8}" type="presParOf" srcId="{67523E58-C900-4B87-A129-430AD3E8E249}" destId="{EE39B455-F839-4B6C-9F4C-AAC0D4CF8BBE}" srcOrd="0" destOrd="0" presId="urn:microsoft.com/office/officeart/2005/8/layout/orgChart1"/>
    <dgm:cxn modelId="{5DAFF228-F310-4C89-AB0E-F34A5C0A6603}" type="presParOf" srcId="{67523E58-C900-4B87-A129-430AD3E8E249}" destId="{6624E36E-867B-451D-A1A4-60AF950FD9CD}" srcOrd="1" destOrd="0" presId="urn:microsoft.com/office/officeart/2005/8/layout/orgChart1"/>
    <dgm:cxn modelId="{275E4F90-2B8C-4076-8268-87DE6A750D9E}" type="presParOf" srcId="{81A5704A-617B-4CE0-B20C-3FC1627C4357}" destId="{1A64C582-976C-4B6C-8D42-AC61ED8583A9}" srcOrd="1" destOrd="0" presId="urn:microsoft.com/office/officeart/2005/8/layout/orgChart1"/>
    <dgm:cxn modelId="{891ED4FB-6754-4163-8B62-B7CE08E37C95}" type="presParOf" srcId="{81A5704A-617B-4CE0-B20C-3FC1627C4357}" destId="{4878D65D-A6E9-493C-9F54-EDAEE6E3468A}" srcOrd="2" destOrd="0" presId="urn:microsoft.com/office/officeart/2005/8/layout/orgChart1"/>
    <dgm:cxn modelId="{CD7CD8EE-F51D-4180-8759-96E162189D0A}" type="presParOf" srcId="{0BA10C57-A8B8-4C4E-9903-29569B75236B}" destId="{5AD78DA7-EEE9-45D0-B8FC-C0B60ACB7FF5}" srcOrd="20" destOrd="0" presId="urn:microsoft.com/office/officeart/2005/8/layout/orgChart1"/>
    <dgm:cxn modelId="{1048FAF2-C4AC-4840-B6F6-2F48FF99785E}" type="presParOf" srcId="{0BA10C57-A8B8-4C4E-9903-29569B75236B}" destId="{0E22FB28-25E2-4D7D-A3BB-F6AA1FECA7E5}" srcOrd="21" destOrd="0" presId="urn:microsoft.com/office/officeart/2005/8/layout/orgChart1"/>
    <dgm:cxn modelId="{1AB471DB-8F07-4B4B-8DB3-39815BCC551C}" type="presParOf" srcId="{0E22FB28-25E2-4D7D-A3BB-F6AA1FECA7E5}" destId="{D9C56F5C-2753-4683-B54F-79DA19F51531}" srcOrd="0" destOrd="0" presId="urn:microsoft.com/office/officeart/2005/8/layout/orgChart1"/>
    <dgm:cxn modelId="{504E152B-B698-4257-B0A8-CD1D69E24837}" type="presParOf" srcId="{D9C56F5C-2753-4683-B54F-79DA19F51531}" destId="{00EF9D64-A58B-4425-84BD-F0D265364639}" srcOrd="0" destOrd="0" presId="urn:microsoft.com/office/officeart/2005/8/layout/orgChart1"/>
    <dgm:cxn modelId="{FFAE5B0C-4A20-48AF-8EFC-53B79A312104}" type="presParOf" srcId="{D9C56F5C-2753-4683-B54F-79DA19F51531}" destId="{398BC42B-7F40-47CC-A4A6-EB0DBA1C252F}" srcOrd="1" destOrd="0" presId="urn:microsoft.com/office/officeart/2005/8/layout/orgChart1"/>
    <dgm:cxn modelId="{4C159184-3866-48D0-B8A1-A1FE3FAAD5B1}" type="presParOf" srcId="{0E22FB28-25E2-4D7D-A3BB-F6AA1FECA7E5}" destId="{7A6DB44B-60CB-404C-B9EC-C922F4741D39}" srcOrd="1" destOrd="0" presId="urn:microsoft.com/office/officeart/2005/8/layout/orgChart1"/>
    <dgm:cxn modelId="{6B033CD8-31D4-411B-8FC2-D112659C7E7D}" type="presParOf" srcId="{0E22FB28-25E2-4D7D-A3BB-F6AA1FECA7E5}" destId="{0D07D398-AC08-4745-B9ED-41504C7C3752}" srcOrd="2" destOrd="0" presId="urn:microsoft.com/office/officeart/2005/8/layout/orgChart1"/>
    <dgm:cxn modelId="{D83E6788-04DC-480B-AA9F-0C144CCD7CC0}" type="presParOf" srcId="{0BA10C57-A8B8-4C4E-9903-29569B75236B}" destId="{2CBD36C7-0699-478C-96D8-85DD7C68662C}" srcOrd="22" destOrd="0" presId="urn:microsoft.com/office/officeart/2005/8/layout/orgChart1"/>
    <dgm:cxn modelId="{44A2BE7C-5BA9-4A08-9C6F-412CA0719A12}" type="presParOf" srcId="{0BA10C57-A8B8-4C4E-9903-29569B75236B}" destId="{CC0C2E44-8884-428C-A27C-CB55F20CEC63}" srcOrd="23" destOrd="0" presId="urn:microsoft.com/office/officeart/2005/8/layout/orgChart1"/>
    <dgm:cxn modelId="{D3CC74E9-22D8-456E-8646-C70FF1E2B194}" type="presParOf" srcId="{CC0C2E44-8884-428C-A27C-CB55F20CEC63}" destId="{D34887BE-9941-464D-B676-3973714DBF88}" srcOrd="0" destOrd="0" presId="urn:microsoft.com/office/officeart/2005/8/layout/orgChart1"/>
    <dgm:cxn modelId="{FD596C87-FC0B-4257-85E6-57B80965C327}" type="presParOf" srcId="{D34887BE-9941-464D-B676-3973714DBF88}" destId="{9053DC02-9F49-41CF-9269-06CD0732BA8E}" srcOrd="0" destOrd="0" presId="urn:microsoft.com/office/officeart/2005/8/layout/orgChart1"/>
    <dgm:cxn modelId="{B358164F-1006-409B-915F-449EDA6AD982}" type="presParOf" srcId="{D34887BE-9941-464D-B676-3973714DBF88}" destId="{26FBBC14-07B9-4DF3-99F4-43967258907C}" srcOrd="1" destOrd="0" presId="urn:microsoft.com/office/officeart/2005/8/layout/orgChart1"/>
    <dgm:cxn modelId="{8EE14E58-98EF-41B4-ACF8-034BFB40317B}" type="presParOf" srcId="{CC0C2E44-8884-428C-A27C-CB55F20CEC63}" destId="{9034C7B7-4D0E-49F8-A907-9DECEBBE4EB1}" srcOrd="1" destOrd="0" presId="urn:microsoft.com/office/officeart/2005/8/layout/orgChart1"/>
    <dgm:cxn modelId="{A385AF6C-F739-4A78-B4C7-560DDA329306}" type="presParOf" srcId="{CC0C2E44-8884-428C-A27C-CB55F20CEC63}" destId="{66F9E162-7763-4963-9E71-184E9ED611B9}" srcOrd="2" destOrd="0" presId="urn:microsoft.com/office/officeart/2005/8/layout/orgChart1"/>
    <dgm:cxn modelId="{B6845DE6-F8A9-4567-9FB3-8F36A7285399}" type="presParOf" srcId="{0BA10C57-A8B8-4C4E-9903-29569B75236B}" destId="{679861B8-2268-46F6-9231-704F65A91F69}" srcOrd="24" destOrd="0" presId="urn:microsoft.com/office/officeart/2005/8/layout/orgChart1"/>
    <dgm:cxn modelId="{7CE72F45-17FF-4D98-8FB9-2C7782800A5D}" type="presParOf" srcId="{0BA10C57-A8B8-4C4E-9903-29569B75236B}" destId="{AC9E9D83-B2CA-48B5-9C63-DCB4921AEF0F}" srcOrd="25" destOrd="0" presId="urn:microsoft.com/office/officeart/2005/8/layout/orgChart1"/>
    <dgm:cxn modelId="{331BF713-F903-4BF8-B207-4E78AD3FF086}" type="presParOf" srcId="{AC9E9D83-B2CA-48B5-9C63-DCB4921AEF0F}" destId="{E7F4BA4E-25CB-4DBA-9E4D-B64884E3EF04}" srcOrd="0" destOrd="0" presId="urn:microsoft.com/office/officeart/2005/8/layout/orgChart1"/>
    <dgm:cxn modelId="{B36DD907-4CAD-46F0-AEAA-CFA87113D8C7}" type="presParOf" srcId="{E7F4BA4E-25CB-4DBA-9E4D-B64884E3EF04}" destId="{8F75BAAF-7BC3-427B-B54F-742EE4B7089E}" srcOrd="0" destOrd="0" presId="urn:microsoft.com/office/officeart/2005/8/layout/orgChart1"/>
    <dgm:cxn modelId="{035C6548-FFB9-4F59-B436-C7A160927F59}" type="presParOf" srcId="{E7F4BA4E-25CB-4DBA-9E4D-B64884E3EF04}" destId="{B031F8E3-9325-48CF-A88D-66B1A39187F8}" srcOrd="1" destOrd="0" presId="urn:microsoft.com/office/officeart/2005/8/layout/orgChart1"/>
    <dgm:cxn modelId="{9DBB9016-6A66-4F32-A66B-4AC14816A494}" type="presParOf" srcId="{AC9E9D83-B2CA-48B5-9C63-DCB4921AEF0F}" destId="{C0EB906A-D700-4DB0-AEC7-6F28CC396DB0}" srcOrd="1" destOrd="0" presId="urn:microsoft.com/office/officeart/2005/8/layout/orgChart1"/>
    <dgm:cxn modelId="{A9C83C54-4D36-46AD-B461-161F8D10A24C}" type="presParOf" srcId="{AC9E9D83-B2CA-48B5-9C63-DCB4921AEF0F}" destId="{A753E4EC-480C-4175-BF2D-6AAB5B0B9279}" srcOrd="2" destOrd="0" presId="urn:microsoft.com/office/officeart/2005/8/layout/orgChart1"/>
    <dgm:cxn modelId="{F45A2C32-869C-4551-B982-83C13CFAF393}" type="presParOf" srcId="{7E4AE23C-D77A-4C74-B1F5-196945D8AEFF}" destId="{D31F75E0-0193-4924-8732-91743A6EBC72}" srcOrd="2" destOrd="0" presId="urn:microsoft.com/office/officeart/2005/8/layout/orgChart1"/>
    <dgm:cxn modelId="{16A8725C-7827-4187-8C2A-1F2E71727783}" type="presParOf" srcId="{B034E38D-4423-431F-90C2-16CA69BB8594}" destId="{79FEB0C6-FBBE-43B0-8111-C6CEEAD7E3CC}" srcOrd="6" destOrd="0" presId="urn:microsoft.com/office/officeart/2005/8/layout/orgChart1"/>
    <dgm:cxn modelId="{59E1E362-859C-4E76-8F60-23C780D16D5F}" type="presParOf" srcId="{B034E38D-4423-431F-90C2-16CA69BB8594}" destId="{85B3E885-2ACC-4A8A-94AF-34F236867E7F}" srcOrd="7" destOrd="0" presId="urn:microsoft.com/office/officeart/2005/8/layout/orgChart1"/>
    <dgm:cxn modelId="{DAE03303-D470-4730-BC84-D1D67A2F1629}" type="presParOf" srcId="{85B3E885-2ACC-4A8A-94AF-34F236867E7F}" destId="{5F7D7FC1-DE8C-4012-8CB6-AB66E97621CC}" srcOrd="0" destOrd="0" presId="urn:microsoft.com/office/officeart/2005/8/layout/orgChart1"/>
    <dgm:cxn modelId="{0A0435C7-4DFD-49D3-BE97-7BA667B2C810}" type="presParOf" srcId="{5F7D7FC1-DE8C-4012-8CB6-AB66E97621CC}" destId="{22A26B80-7709-4DB3-AD54-130FD2BD8174}" srcOrd="0" destOrd="0" presId="urn:microsoft.com/office/officeart/2005/8/layout/orgChart1"/>
    <dgm:cxn modelId="{AEA0691E-2B34-4735-A705-A6087FAAF22D}" type="presParOf" srcId="{5F7D7FC1-DE8C-4012-8CB6-AB66E97621CC}" destId="{7352BFEE-E94A-4264-B398-05348F4958DE}" srcOrd="1" destOrd="0" presId="urn:microsoft.com/office/officeart/2005/8/layout/orgChart1"/>
    <dgm:cxn modelId="{0D75BB8A-381C-41B8-9FB8-C8ABFCC9F707}" type="presParOf" srcId="{85B3E885-2ACC-4A8A-94AF-34F236867E7F}" destId="{4EEFE73B-6D95-4BA8-931D-F4BB402681F0}" srcOrd="1" destOrd="0" presId="urn:microsoft.com/office/officeart/2005/8/layout/orgChart1"/>
    <dgm:cxn modelId="{7CB5BE8A-45DA-4185-88FE-EE52FB3DEBD8}" type="presParOf" srcId="{4EEFE73B-6D95-4BA8-931D-F4BB402681F0}" destId="{31449E70-015B-4B45-8F68-13E7E99A90BF}" srcOrd="0" destOrd="0" presId="urn:microsoft.com/office/officeart/2005/8/layout/orgChart1"/>
    <dgm:cxn modelId="{FEEB0D8D-5BA9-47C1-84A9-FCB8C2B8E624}" type="presParOf" srcId="{4EEFE73B-6D95-4BA8-931D-F4BB402681F0}" destId="{57CE4057-5FB5-4115-999F-DFA8759F78B6}" srcOrd="1" destOrd="0" presId="urn:microsoft.com/office/officeart/2005/8/layout/orgChart1"/>
    <dgm:cxn modelId="{02BF7B6E-BAB7-4337-A738-F1BD10338370}" type="presParOf" srcId="{57CE4057-5FB5-4115-999F-DFA8759F78B6}" destId="{F79CE6EE-C4C8-4A76-8A15-983E287850D7}" srcOrd="0" destOrd="0" presId="urn:microsoft.com/office/officeart/2005/8/layout/orgChart1"/>
    <dgm:cxn modelId="{B44646D2-1039-45FD-B90F-927D685DFB5E}" type="presParOf" srcId="{F79CE6EE-C4C8-4A76-8A15-983E287850D7}" destId="{34135462-4D49-4FB1-91A1-7B45C38F3DEF}" srcOrd="0" destOrd="0" presId="urn:microsoft.com/office/officeart/2005/8/layout/orgChart1"/>
    <dgm:cxn modelId="{8E9E6625-9183-4D18-8E16-6F66ED96A063}" type="presParOf" srcId="{F79CE6EE-C4C8-4A76-8A15-983E287850D7}" destId="{72986D7D-F26B-41F9-8B63-D51CF73BD546}" srcOrd="1" destOrd="0" presId="urn:microsoft.com/office/officeart/2005/8/layout/orgChart1"/>
    <dgm:cxn modelId="{B8AD5CDA-B28A-4C24-A6CD-0408A8D0EDB5}" type="presParOf" srcId="{57CE4057-5FB5-4115-999F-DFA8759F78B6}" destId="{55931367-7FB0-4037-9A5F-8B166D420D33}" srcOrd="1" destOrd="0" presId="urn:microsoft.com/office/officeart/2005/8/layout/orgChart1"/>
    <dgm:cxn modelId="{484BEF6B-A57D-4C7A-82FC-D022D462260B}" type="presParOf" srcId="{57CE4057-5FB5-4115-999F-DFA8759F78B6}" destId="{D0637A59-1852-46EA-9939-3EF2FE8CF9AA}" srcOrd="2" destOrd="0" presId="urn:microsoft.com/office/officeart/2005/8/layout/orgChart1"/>
    <dgm:cxn modelId="{03F652A8-4722-4462-B7A3-8776081B7F6F}" type="presParOf" srcId="{4EEFE73B-6D95-4BA8-931D-F4BB402681F0}" destId="{E5F59142-A48A-44BE-8D65-479904A3F4B4}" srcOrd="2" destOrd="0" presId="urn:microsoft.com/office/officeart/2005/8/layout/orgChart1"/>
    <dgm:cxn modelId="{8022F11D-E82C-4086-AFAF-95105140D9F9}" type="presParOf" srcId="{4EEFE73B-6D95-4BA8-931D-F4BB402681F0}" destId="{C3760982-7845-4AFF-964D-356B8CDF0168}" srcOrd="3" destOrd="0" presId="urn:microsoft.com/office/officeart/2005/8/layout/orgChart1"/>
    <dgm:cxn modelId="{58664EEB-D79E-4DAF-96B4-756BB72F0B4A}" type="presParOf" srcId="{C3760982-7845-4AFF-964D-356B8CDF0168}" destId="{53C33BD2-BEA7-47A9-A52B-11FBEDF8214E}" srcOrd="0" destOrd="0" presId="urn:microsoft.com/office/officeart/2005/8/layout/orgChart1"/>
    <dgm:cxn modelId="{7FE334D6-9D77-4C54-AEC7-56B532481731}" type="presParOf" srcId="{53C33BD2-BEA7-47A9-A52B-11FBEDF8214E}" destId="{462C88EE-D486-49F3-BCBF-9A4427293192}" srcOrd="0" destOrd="0" presId="urn:microsoft.com/office/officeart/2005/8/layout/orgChart1"/>
    <dgm:cxn modelId="{F7ECC79A-CCE4-42D5-A573-06CF6599FC32}" type="presParOf" srcId="{53C33BD2-BEA7-47A9-A52B-11FBEDF8214E}" destId="{CA790662-5E48-4153-9834-1D9FB0BFC63F}" srcOrd="1" destOrd="0" presId="urn:microsoft.com/office/officeart/2005/8/layout/orgChart1"/>
    <dgm:cxn modelId="{4839418F-D84A-4BC3-9AB5-ECE68A9987F3}" type="presParOf" srcId="{C3760982-7845-4AFF-964D-356B8CDF0168}" destId="{C5DB6560-5026-4706-8F2E-3FF77D4AAF38}" srcOrd="1" destOrd="0" presId="urn:microsoft.com/office/officeart/2005/8/layout/orgChart1"/>
    <dgm:cxn modelId="{DA425C56-148A-473E-8153-D4B8E06548B9}" type="presParOf" srcId="{C3760982-7845-4AFF-964D-356B8CDF0168}" destId="{DF35B930-473D-4339-824F-F70B5F64F836}" srcOrd="2" destOrd="0" presId="urn:microsoft.com/office/officeart/2005/8/layout/orgChart1"/>
    <dgm:cxn modelId="{8AA6E1F5-5AD2-4757-8CD5-C5F9B2F22A3F}" type="presParOf" srcId="{4EEFE73B-6D95-4BA8-931D-F4BB402681F0}" destId="{BEC4F64E-2C02-4F10-B4C6-2647A00C6A87}" srcOrd="4" destOrd="0" presId="urn:microsoft.com/office/officeart/2005/8/layout/orgChart1"/>
    <dgm:cxn modelId="{6D38E77D-6866-44BE-9811-1D5FE4A600CC}" type="presParOf" srcId="{4EEFE73B-6D95-4BA8-931D-F4BB402681F0}" destId="{B09B2ACC-6B2B-480D-8DB4-199BC9CC3F75}" srcOrd="5" destOrd="0" presId="urn:microsoft.com/office/officeart/2005/8/layout/orgChart1"/>
    <dgm:cxn modelId="{8B184A78-E26A-4A41-9431-A457D4396E41}" type="presParOf" srcId="{B09B2ACC-6B2B-480D-8DB4-199BC9CC3F75}" destId="{7C42ACB7-7AA1-4DA7-B070-D4B045E3455E}" srcOrd="0" destOrd="0" presId="urn:microsoft.com/office/officeart/2005/8/layout/orgChart1"/>
    <dgm:cxn modelId="{1D69C3A2-7375-4ACC-8892-F84DAB4F1F1F}" type="presParOf" srcId="{7C42ACB7-7AA1-4DA7-B070-D4B045E3455E}" destId="{493136AB-588E-4D56-A531-5A1B76E8110F}" srcOrd="0" destOrd="0" presId="urn:microsoft.com/office/officeart/2005/8/layout/orgChart1"/>
    <dgm:cxn modelId="{79CE3F11-91BC-48D1-8500-609372284891}" type="presParOf" srcId="{7C42ACB7-7AA1-4DA7-B070-D4B045E3455E}" destId="{502B565C-751C-4E3F-93BC-329D0F13B260}" srcOrd="1" destOrd="0" presId="urn:microsoft.com/office/officeart/2005/8/layout/orgChart1"/>
    <dgm:cxn modelId="{44E02C7D-7B42-46B4-9545-53F9C102C533}" type="presParOf" srcId="{B09B2ACC-6B2B-480D-8DB4-199BC9CC3F75}" destId="{7F5B1CB8-2961-4D3C-A4D9-414FBBD8AC05}" srcOrd="1" destOrd="0" presId="urn:microsoft.com/office/officeart/2005/8/layout/orgChart1"/>
    <dgm:cxn modelId="{D6C66FAA-3B7F-4F06-9AD1-5DD26F486DE8}" type="presParOf" srcId="{B09B2ACC-6B2B-480D-8DB4-199BC9CC3F75}" destId="{1A40F0C6-6476-440A-9726-5669994B5C0D}" srcOrd="2" destOrd="0" presId="urn:microsoft.com/office/officeart/2005/8/layout/orgChart1"/>
    <dgm:cxn modelId="{7EAF5A91-59F8-4127-82B9-D0593CDBE330}" type="presParOf" srcId="{4EEFE73B-6D95-4BA8-931D-F4BB402681F0}" destId="{4890F06A-E890-49DB-ACA5-C1AC8C79E6D2}" srcOrd="6" destOrd="0" presId="urn:microsoft.com/office/officeart/2005/8/layout/orgChart1"/>
    <dgm:cxn modelId="{5FC6D4BB-8BDC-4635-95A8-F7BA084B0ACA}" type="presParOf" srcId="{4EEFE73B-6D95-4BA8-931D-F4BB402681F0}" destId="{2A678D1F-2760-4B72-8387-0A955CF87AD9}" srcOrd="7" destOrd="0" presId="urn:microsoft.com/office/officeart/2005/8/layout/orgChart1"/>
    <dgm:cxn modelId="{F67D6A40-E149-4CE2-A366-42A87140DC28}" type="presParOf" srcId="{2A678D1F-2760-4B72-8387-0A955CF87AD9}" destId="{5E119827-93EF-4285-9DC3-C3FBA3C35603}" srcOrd="0" destOrd="0" presId="urn:microsoft.com/office/officeart/2005/8/layout/orgChart1"/>
    <dgm:cxn modelId="{64B8154E-E12E-4FA8-88FD-059AF7568A57}" type="presParOf" srcId="{5E119827-93EF-4285-9DC3-C3FBA3C35603}" destId="{F39D12B8-F187-435D-9664-83F3C67000D2}" srcOrd="0" destOrd="0" presId="urn:microsoft.com/office/officeart/2005/8/layout/orgChart1"/>
    <dgm:cxn modelId="{A526B6FE-CC22-483A-8C74-2B07A6646085}" type="presParOf" srcId="{5E119827-93EF-4285-9DC3-C3FBA3C35603}" destId="{9E873AB6-10F6-412E-B396-395806A33378}" srcOrd="1" destOrd="0" presId="urn:microsoft.com/office/officeart/2005/8/layout/orgChart1"/>
    <dgm:cxn modelId="{13571057-DBB1-421B-A6D0-AC4724981116}" type="presParOf" srcId="{2A678D1F-2760-4B72-8387-0A955CF87AD9}" destId="{51DA6A9C-DF76-47C0-92AC-D7791969D157}" srcOrd="1" destOrd="0" presId="urn:microsoft.com/office/officeart/2005/8/layout/orgChart1"/>
    <dgm:cxn modelId="{04CB22D7-F808-4BCA-9658-D8E159A5B818}" type="presParOf" srcId="{2A678D1F-2760-4B72-8387-0A955CF87AD9}" destId="{25FBDB19-90EA-4D80-91B2-8BB2DE54644B}" srcOrd="2" destOrd="0" presId="urn:microsoft.com/office/officeart/2005/8/layout/orgChart1"/>
    <dgm:cxn modelId="{EAEED919-1F56-49EF-AB17-0E2B3A570514}" type="presParOf" srcId="{4EEFE73B-6D95-4BA8-931D-F4BB402681F0}" destId="{F9AA7357-4637-42C9-B199-A07BBE82DFF9}" srcOrd="8" destOrd="0" presId="urn:microsoft.com/office/officeart/2005/8/layout/orgChart1"/>
    <dgm:cxn modelId="{DD5FE0BB-69DB-47FC-ACB4-37D540DB35D9}" type="presParOf" srcId="{4EEFE73B-6D95-4BA8-931D-F4BB402681F0}" destId="{59BC6848-9946-4268-AB81-8E21BD6624DA}" srcOrd="9" destOrd="0" presId="urn:microsoft.com/office/officeart/2005/8/layout/orgChart1"/>
    <dgm:cxn modelId="{E92655C1-430D-4D48-84D0-32D597CE1267}" type="presParOf" srcId="{59BC6848-9946-4268-AB81-8E21BD6624DA}" destId="{68DB35B2-B2A4-4ED1-BCB6-14C3ACDE8547}" srcOrd="0" destOrd="0" presId="urn:microsoft.com/office/officeart/2005/8/layout/orgChart1"/>
    <dgm:cxn modelId="{360DD1BA-9328-41B7-A9D4-1A646C0F39F6}" type="presParOf" srcId="{68DB35B2-B2A4-4ED1-BCB6-14C3ACDE8547}" destId="{E6EC2036-2D47-4066-82A1-719CF97F3679}" srcOrd="0" destOrd="0" presId="urn:microsoft.com/office/officeart/2005/8/layout/orgChart1"/>
    <dgm:cxn modelId="{48BC721F-AC47-49A7-80EB-B2D3F55C0663}" type="presParOf" srcId="{68DB35B2-B2A4-4ED1-BCB6-14C3ACDE8547}" destId="{AAFEA8DC-A2D0-4F94-94D6-3D4E523E5C5B}" srcOrd="1" destOrd="0" presId="urn:microsoft.com/office/officeart/2005/8/layout/orgChart1"/>
    <dgm:cxn modelId="{5EDF8667-CE63-456B-86BC-0F10BC4124C3}" type="presParOf" srcId="{59BC6848-9946-4268-AB81-8E21BD6624DA}" destId="{5681499D-3784-425D-B0A8-457E37DE1817}" srcOrd="1" destOrd="0" presId="urn:microsoft.com/office/officeart/2005/8/layout/orgChart1"/>
    <dgm:cxn modelId="{4E42C442-ED1B-474E-A48A-BDC7195AF4C8}" type="presParOf" srcId="{59BC6848-9946-4268-AB81-8E21BD6624DA}" destId="{2EA1B1D3-C1C7-4209-B123-7CC4EDBE3CCB}" srcOrd="2" destOrd="0" presId="urn:microsoft.com/office/officeart/2005/8/layout/orgChart1"/>
    <dgm:cxn modelId="{EE42A561-D10C-436C-8D40-7F0E67AE0FAC}" type="presParOf" srcId="{4EEFE73B-6D95-4BA8-931D-F4BB402681F0}" destId="{78DF804E-D4D1-450C-BE5D-36316E542036}" srcOrd="10" destOrd="0" presId="urn:microsoft.com/office/officeart/2005/8/layout/orgChart1"/>
    <dgm:cxn modelId="{DC26AF00-31DB-4471-BC51-E90753714FC9}" type="presParOf" srcId="{4EEFE73B-6D95-4BA8-931D-F4BB402681F0}" destId="{25CBDDA9-4D77-4A70-8ECC-8661D5800988}" srcOrd="11" destOrd="0" presId="urn:microsoft.com/office/officeart/2005/8/layout/orgChart1"/>
    <dgm:cxn modelId="{E05D1E80-14B2-440B-9301-3EBAF79278F2}" type="presParOf" srcId="{25CBDDA9-4D77-4A70-8ECC-8661D5800988}" destId="{03A2B82B-4834-4CFC-9CDF-2257D4F3C5CF}" srcOrd="0" destOrd="0" presId="urn:microsoft.com/office/officeart/2005/8/layout/orgChart1"/>
    <dgm:cxn modelId="{00D1BF63-8C9C-45A6-B1D5-08C2C14E5A96}" type="presParOf" srcId="{03A2B82B-4834-4CFC-9CDF-2257D4F3C5CF}" destId="{5B17A0D1-9686-4AA5-958D-C89EEF4EB2DA}" srcOrd="0" destOrd="0" presId="urn:microsoft.com/office/officeart/2005/8/layout/orgChart1"/>
    <dgm:cxn modelId="{A4558443-58A1-45A6-ADCE-0222B1E12DE9}" type="presParOf" srcId="{03A2B82B-4834-4CFC-9CDF-2257D4F3C5CF}" destId="{355065E8-213B-48BC-B034-75E438DD896C}" srcOrd="1" destOrd="0" presId="urn:microsoft.com/office/officeart/2005/8/layout/orgChart1"/>
    <dgm:cxn modelId="{C8EDC4C8-CC49-46DD-8523-8D4B5F780509}" type="presParOf" srcId="{25CBDDA9-4D77-4A70-8ECC-8661D5800988}" destId="{0632E94D-8668-47B0-8FF3-6242BB8239F2}" srcOrd="1" destOrd="0" presId="urn:microsoft.com/office/officeart/2005/8/layout/orgChart1"/>
    <dgm:cxn modelId="{5D5F63AA-F371-4836-8C12-D5F9B6D96BFD}" type="presParOf" srcId="{25CBDDA9-4D77-4A70-8ECC-8661D5800988}" destId="{C82A22ED-37E7-4735-8102-859A3185684A}" srcOrd="2" destOrd="0" presId="urn:microsoft.com/office/officeart/2005/8/layout/orgChart1"/>
    <dgm:cxn modelId="{57C6B654-4460-41F0-A770-D133DEADE3E6}" type="presParOf" srcId="{4EEFE73B-6D95-4BA8-931D-F4BB402681F0}" destId="{2E253FD4-90B1-4170-B9ED-7724FC954380}" srcOrd="12" destOrd="0" presId="urn:microsoft.com/office/officeart/2005/8/layout/orgChart1"/>
    <dgm:cxn modelId="{4124EAE6-4C12-4BF9-A9A6-00BA4C54CD2C}" type="presParOf" srcId="{4EEFE73B-6D95-4BA8-931D-F4BB402681F0}" destId="{45A5909A-66A8-4165-9C43-772278D98778}" srcOrd="13" destOrd="0" presId="urn:microsoft.com/office/officeart/2005/8/layout/orgChart1"/>
    <dgm:cxn modelId="{DB4B72C4-9F0B-48A0-A7FC-8476FA6CED3F}" type="presParOf" srcId="{45A5909A-66A8-4165-9C43-772278D98778}" destId="{10201EF0-7408-4FFA-A89E-E5370946AA83}" srcOrd="0" destOrd="0" presId="urn:microsoft.com/office/officeart/2005/8/layout/orgChart1"/>
    <dgm:cxn modelId="{BC380DE5-E49D-47EC-ACD5-ED0D0BF50058}" type="presParOf" srcId="{10201EF0-7408-4FFA-A89E-E5370946AA83}" destId="{1F1A7DB7-E851-474B-AC8C-A5F428CCCF37}" srcOrd="0" destOrd="0" presId="urn:microsoft.com/office/officeart/2005/8/layout/orgChart1"/>
    <dgm:cxn modelId="{88B2D658-203A-464A-8C54-82301788F00C}" type="presParOf" srcId="{10201EF0-7408-4FFA-A89E-E5370946AA83}" destId="{528224B0-F287-426C-9199-12AA76190F8D}" srcOrd="1" destOrd="0" presId="urn:microsoft.com/office/officeart/2005/8/layout/orgChart1"/>
    <dgm:cxn modelId="{EBCC2BC7-00AB-4C6D-B9BA-564BF9BA6724}" type="presParOf" srcId="{45A5909A-66A8-4165-9C43-772278D98778}" destId="{F0894972-FAA5-4507-BCB3-7EC58FE43374}" srcOrd="1" destOrd="0" presId="urn:microsoft.com/office/officeart/2005/8/layout/orgChart1"/>
    <dgm:cxn modelId="{058A54FC-C376-488A-ABF7-E8790E295801}" type="presParOf" srcId="{45A5909A-66A8-4165-9C43-772278D98778}" destId="{D8E149C9-557D-45CC-ACCC-15509957010A}" srcOrd="2" destOrd="0" presId="urn:microsoft.com/office/officeart/2005/8/layout/orgChart1"/>
    <dgm:cxn modelId="{F3CFFFBB-7E13-4309-96B8-3110BC25AA43}" type="presParOf" srcId="{85B3E885-2ACC-4A8A-94AF-34F236867E7F}" destId="{83713DB3-31BD-4C93-BC75-AFD4150F80E1}" srcOrd="2" destOrd="0" presId="urn:microsoft.com/office/officeart/2005/8/layout/orgChart1"/>
    <dgm:cxn modelId="{C2E64155-85EF-425E-B8C6-FAA2F8D41C9C}" type="presParOf" srcId="{B034E38D-4423-431F-90C2-16CA69BB8594}" destId="{1F8E0D0B-F100-4CC4-B48C-F00BEC308441}" srcOrd="8" destOrd="0" presId="urn:microsoft.com/office/officeart/2005/8/layout/orgChart1"/>
    <dgm:cxn modelId="{7379A57E-047B-4CFF-B7E6-BDBC88373523}" type="presParOf" srcId="{B034E38D-4423-431F-90C2-16CA69BB8594}" destId="{5C181D85-98E8-4493-8CC3-7043FC705693}" srcOrd="9" destOrd="0" presId="urn:microsoft.com/office/officeart/2005/8/layout/orgChart1"/>
    <dgm:cxn modelId="{7CBA892E-6121-4F37-946F-8852F3B2926F}" type="presParOf" srcId="{5C181D85-98E8-4493-8CC3-7043FC705693}" destId="{E791389D-0D52-4D43-A27B-1F9824DC427F}" srcOrd="0" destOrd="0" presId="urn:microsoft.com/office/officeart/2005/8/layout/orgChart1"/>
    <dgm:cxn modelId="{219CD600-00DC-467A-B452-ADFEED9B3B74}" type="presParOf" srcId="{E791389D-0D52-4D43-A27B-1F9824DC427F}" destId="{C6927D99-3BA3-42C4-9992-DE28D7F04006}" srcOrd="0" destOrd="0" presId="urn:microsoft.com/office/officeart/2005/8/layout/orgChart1"/>
    <dgm:cxn modelId="{B6ECFC67-A67D-4709-BEA1-959477F5E74C}" type="presParOf" srcId="{E791389D-0D52-4D43-A27B-1F9824DC427F}" destId="{7724DB14-B916-4F9A-AB47-8A59AEC38A28}" srcOrd="1" destOrd="0" presId="urn:microsoft.com/office/officeart/2005/8/layout/orgChart1"/>
    <dgm:cxn modelId="{B1FFFF18-A15A-4753-AC6A-85B07442BF3D}" type="presParOf" srcId="{5C181D85-98E8-4493-8CC3-7043FC705693}" destId="{E74A31A3-A353-409B-BF3C-20D618697009}" srcOrd="1" destOrd="0" presId="urn:microsoft.com/office/officeart/2005/8/layout/orgChart1"/>
    <dgm:cxn modelId="{BCFC7590-23C4-4279-B68B-256ECB8C880E}" type="presParOf" srcId="{E74A31A3-A353-409B-BF3C-20D618697009}" destId="{74901BB6-52B2-4644-B105-B6050D4C1607}" srcOrd="0" destOrd="0" presId="urn:microsoft.com/office/officeart/2005/8/layout/orgChart1"/>
    <dgm:cxn modelId="{2641B023-7C38-4099-8FF2-A482B797B76A}" type="presParOf" srcId="{E74A31A3-A353-409B-BF3C-20D618697009}" destId="{7B8C76C7-CFA5-4206-840D-DD6E294E0EFE}" srcOrd="1" destOrd="0" presId="urn:microsoft.com/office/officeart/2005/8/layout/orgChart1"/>
    <dgm:cxn modelId="{59B3936A-CBBD-4A62-A409-321CB3602065}" type="presParOf" srcId="{7B8C76C7-CFA5-4206-840D-DD6E294E0EFE}" destId="{43968C62-B416-4F83-AB06-D588F8A60FB1}" srcOrd="0" destOrd="0" presId="urn:microsoft.com/office/officeart/2005/8/layout/orgChart1"/>
    <dgm:cxn modelId="{4075853A-8CF5-4571-A692-89CB91E7379C}" type="presParOf" srcId="{43968C62-B416-4F83-AB06-D588F8A60FB1}" destId="{1A018852-6CEA-480D-9355-DC99FB48C1DB}" srcOrd="0" destOrd="0" presId="urn:microsoft.com/office/officeart/2005/8/layout/orgChart1"/>
    <dgm:cxn modelId="{FB4B5A32-A48E-4751-AC10-B2EE1DECD85B}" type="presParOf" srcId="{43968C62-B416-4F83-AB06-D588F8A60FB1}" destId="{AC2FCE26-39FA-4A89-8B6D-CA5841754F0C}" srcOrd="1" destOrd="0" presId="urn:microsoft.com/office/officeart/2005/8/layout/orgChart1"/>
    <dgm:cxn modelId="{4AE420C1-F64A-4255-8902-A4AC05CA3378}" type="presParOf" srcId="{7B8C76C7-CFA5-4206-840D-DD6E294E0EFE}" destId="{6DB548DD-D33D-4615-B08F-0AE89B295214}" srcOrd="1" destOrd="0" presId="urn:microsoft.com/office/officeart/2005/8/layout/orgChart1"/>
    <dgm:cxn modelId="{F0FCCCC5-5D0A-4411-A049-2C16B59D92F9}" type="presParOf" srcId="{7B8C76C7-CFA5-4206-840D-DD6E294E0EFE}" destId="{50C7C718-2E7D-43CE-B3A1-83500601BBE2}" srcOrd="2" destOrd="0" presId="urn:microsoft.com/office/officeart/2005/8/layout/orgChart1"/>
    <dgm:cxn modelId="{E5ABB192-9DD5-488E-9A5A-915170CF202C}" type="presParOf" srcId="{E74A31A3-A353-409B-BF3C-20D618697009}" destId="{F37032F4-6EB5-4FFC-A616-66A9A3770112}" srcOrd="2" destOrd="0" presId="urn:microsoft.com/office/officeart/2005/8/layout/orgChart1"/>
    <dgm:cxn modelId="{D3AF403D-E8ED-40E7-A6EC-590AF8EA28C0}" type="presParOf" srcId="{E74A31A3-A353-409B-BF3C-20D618697009}" destId="{75D0D713-008B-4106-A3C3-AF5BC61B690A}" srcOrd="3" destOrd="0" presId="urn:microsoft.com/office/officeart/2005/8/layout/orgChart1"/>
    <dgm:cxn modelId="{A1ADCB21-EA57-4A68-A5E3-7BC3B978B3C4}" type="presParOf" srcId="{75D0D713-008B-4106-A3C3-AF5BC61B690A}" destId="{F3528F01-A022-4F4E-AAE7-9EE48A5CBBD8}" srcOrd="0" destOrd="0" presId="urn:microsoft.com/office/officeart/2005/8/layout/orgChart1"/>
    <dgm:cxn modelId="{49BE1C4D-80B6-4C1A-AA1B-A172DB16E6A0}" type="presParOf" srcId="{F3528F01-A022-4F4E-AAE7-9EE48A5CBBD8}" destId="{1E3D9C8E-2CB6-4F6C-9555-3D626DE9CF73}" srcOrd="0" destOrd="0" presId="urn:microsoft.com/office/officeart/2005/8/layout/orgChart1"/>
    <dgm:cxn modelId="{F0C8E083-6329-41A4-9798-CABC3023E757}" type="presParOf" srcId="{F3528F01-A022-4F4E-AAE7-9EE48A5CBBD8}" destId="{7A1A4459-835A-4609-A25D-136A1C36C8A8}" srcOrd="1" destOrd="0" presId="urn:microsoft.com/office/officeart/2005/8/layout/orgChart1"/>
    <dgm:cxn modelId="{3F445024-F396-4D78-805A-597247DEFB74}" type="presParOf" srcId="{75D0D713-008B-4106-A3C3-AF5BC61B690A}" destId="{336C047D-EE92-41E8-8FC0-20BA54A8E7F4}" srcOrd="1" destOrd="0" presId="urn:microsoft.com/office/officeart/2005/8/layout/orgChart1"/>
    <dgm:cxn modelId="{86E960A0-3A75-4BCE-AFA3-49A0DB653897}" type="presParOf" srcId="{75D0D713-008B-4106-A3C3-AF5BC61B690A}" destId="{BB71B40B-D68B-4146-9170-BF12EEEB1EB1}" srcOrd="2" destOrd="0" presId="urn:microsoft.com/office/officeart/2005/8/layout/orgChart1"/>
    <dgm:cxn modelId="{04D4AE51-EC68-4097-85AF-E94B070ABA68}" type="presParOf" srcId="{E74A31A3-A353-409B-BF3C-20D618697009}" destId="{C0C4D7EC-F2AB-4978-8A0A-42995EBEF3C5}" srcOrd="4" destOrd="0" presId="urn:microsoft.com/office/officeart/2005/8/layout/orgChart1"/>
    <dgm:cxn modelId="{F3859A08-A3E0-4441-B4D0-710D871C3F28}" type="presParOf" srcId="{E74A31A3-A353-409B-BF3C-20D618697009}" destId="{090FEC89-B7D2-44AB-B58D-9E64F080C50F}" srcOrd="5" destOrd="0" presId="urn:microsoft.com/office/officeart/2005/8/layout/orgChart1"/>
    <dgm:cxn modelId="{3403A349-61F2-4034-8FF7-31AA53BE7355}" type="presParOf" srcId="{090FEC89-B7D2-44AB-B58D-9E64F080C50F}" destId="{7790493A-0351-4666-8103-CEADBE561939}" srcOrd="0" destOrd="0" presId="urn:microsoft.com/office/officeart/2005/8/layout/orgChart1"/>
    <dgm:cxn modelId="{67B331F1-382A-42EC-841B-AEF1B4C81CA5}" type="presParOf" srcId="{7790493A-0351-4666-8103-CEADBE561939}" destId="{68ADACDC-23E7-4332-8620-B3A0FCA20BE2}" srcOrd="0" destOrd="0" presId="urn:microsoft.com/office/officeart/2005/8/layout/orgChart1"/>
    <dgm:cxn modelId="{0B8838F6-0921-4CAC-A70A-0267B2553E16}" type="presParOf" srcId="{7790493A-0351-4666-8103-CEADBE561939}" destId="{E668E240-47FD-47EB-AC11-29EB4D51ABFA}" srcOrd="1" destOrd="0" presId="urn:microsoft.com/office/officeart/2005/8/layout/orgChart1"/>
    <dgm:cxn modelId="{623E059C-40F9-4FEC-868F-AC6A54202114}" type="presParOf" srcId="{090FEC89-B7D2-44AB-B58D-9E64F080C50F}" destId="{B381AA6B-C97A-4850-9543-C9C94A816F7B}" srcOrd="1" destOrd="0" presId="urn:microsoft.com/office/officeart/2005/8/layout/orgChart1"/>
    <dgm:cxn modelId="{72CA0FA6-5F70-4AB8-96F9-3045FCF9F50C}" type="presParOf" srcId="{090FEC89-B7D2-44AB-B58D-9E64F080C50F}" destId="{EEEB4A20-B77D-49D6-9501-22E3BC338836}" srcOrd="2" destOrd="0" presId="urn:microsoft.com/office/officeart/2005/8/layout/orgChart1"/>
    <dgm:cxn modelId="{A4C9EFE9-AE54-49FD-A9C9-F7D000349121}" type="presParOf" srcId="{5C181D85-98E8-4493-8CC3-7043FC705693}" destId="{674AD005-BF7D-4394-9CF3-ACB5B8B82EF1}" srcOrd="2" destOrd="0" presId="urn:microsoft.com/office/officeart/2005/8/layout/orgChart1"/>
    <dgm:cxn modelId="{50622393-94C2-48ED-B981-8A5BCE9D392B}" type="presParOf" srcId="{B034E38D-4423-431F-90C2-16CA69BB8594}" destId="{99965561-CDAD-428B-BFF1-3312C37970CC}" srcOrd="10" destOrd="0" presId="urn:microsoft.com/office/officeart/2005/8/layout/orgChart1"/>
    <dgm:cxn modelId="{2945B021-367A-4777-8320-859D6242A543}" type="presParOf" srcId="{B034E38D-4423-431F-90C2-16CA69BB8594}" destId="{E0F8FAF0-FB5F-4CF8-ADFF-C96E76F63076}" srcOrd="11" destOrd="0" presId="urn:microsoft.com/office/officeart/2005/8/layout/orgChart1"/>
    <dgm:cxn modelId="{A5EC9959-4C59-4F0E-AA69-A636015D4F7F}" type="presParOf" srcId="{E0F8FAF0-FB5F-4CF8-ADFF-C96E76F63076}" destId="{AB9C4ECF-4C04-4C09-AED7-53D2ECEB5040}" srcOrd="0" destOrd="0" presId="urn:microsoft.com/office/officeart/2005/8/layout/orgChart1"/>
    <dgm:cxn modelId="{2C43BB2E-B41A-464A-A36F-2155DDCD1AE0}" type="presParOf" srcId="{AB9C4ECF-4C04-4C09-AED7-53D2ECEB5040}" destId="{25A0DA9E-3AE3-4431-8FE8-C64EA2CBA2AB}" srcOrd="0" destOrd="0" presId="urn:microsoft.com/office/officeart/2005/8/layout/orgChart1"/>
    <dgm:cxn modelId="{5D69F095-A3B8-428E-8C07-197DB28DB895}" type="presParOf" srcId="{AB9C4ECF-4C04-4C09-AED7-53D2ECEB5040}" destId="{8F1CF936-8760-4798-B749-BAF02F1DC119}" srcOrd="1" destOrd="0" presId="urn:microsoft.com/office/officeart/2005/8/layout/orgChart1"/>
    <dgm:cxn modelId="{ED1A38C3-3E29-43D3-B8BA-4A61E87BF289}" type="presParOf" srcId="{E0F8FAF0-FB5F-4CF8-ADFF-C96E76F63076}" destId="{59EFD49D-C68B-4158-9B56-F291BDD70559}" srcOrd="1" destOrd="0" presId="urn:microsoft.com/office/officeart/2005/8/layout/orgChart1"/>
    <dgm:cxn modelId="{6E507CBC-54CA-4C60-AE21-797392AA7C27}" type="presParOf" srcId="{59EFD49D-C68B-4158-9B56-F291BDD70559}" destId="{0CF8CFED-1129-40E7-A110-CE8AA0F7C426}" srcOrd="0" destOrd="0" presId="urn:microsoft.com/office/officeart/2005/8/layout/orgChart1"/>
    <dgm:cxn modelId="{80F5F1D3-D2C9-4655-88D7-A56C6A79BE06}" type="presParOf" srcId="{59EFD49D-C68B-4158-9B56-F291BDD70559}" destId="{AE011430-4645-4E74-9FE6-8EA9C9A5514A}" srcOrd="1" destOrd="0" presId="urn:microsoft.com/office/officeart/2005/8/layout/orgChart1"/>
    <dgm:cxn modelId="{425B05D6-2D98-4BB0-B52D-10EDEB3A8F3E}" type="presParOf" srcId="{AE011430-4645-4E74-9FE6-8EA9C9A5514A}" destId="{9EC2EA60-1470-4E08-B65E-B5AAB181D354}" srcOrd="0" destOrd="0" presId="urn:microsoft.com/office/officeart/2005/8/layout/orgChart1"/>
    <dgm:cxn modelId="{945569F8-91F5-48ED-9842-C3D06BFB2954}" type="presParOf" srcId="{9EC2EA60-1470-4E08-B65E-B5AAB181D354}" destId="{0BF3CC78-D1A4-4F5D-8EB6-59053B4AFB12}" srcOrd="0" destOrd="0" presId="urn:microsoft.com/office/officeart/2005/8/layout/orgChart1"/>
    <dgm:cxn modelId="{8799A8A0-0B67-4357-A5BB-1F8BF2747799}" type="presParOf" srcId="{9EC2EA60-1470-4E08-B65E-B5AAB181D354}" destId="{028CB44B-3E7B-4F8C-8784-27E2FC82AF27}" srcOrd="1" destOrd="0" presId="urn:microsoft.com/office/officeart/2005/8/layout/orgChart1"/>
    <dgm:cxn modelId="{5937DE21-4DBC-4B90-9BCF-B2C746EEE4F1}" type="presParOf" srcId="{AE011430-4645-4E74-9FE6-8EA9C9A5514A}" destId="{77DEF23E-9C4B-470B-A4D1-769C8205FBE7}" srcOrd="1" destOrd="0" presId="urn:microsoft.com/office/officeart/2005/8/layout/orgChart1"/>
    <dgm:cxn modelId="{3BA5C86A-94AA-4B81-A781-0B98D99753A8}" type="presParOf" srcId="{AE011430-4645-4E74-9FE6-8EA9C9A5514A}" destId="{478FC830-312B-426E-ACF9-10B6C604CE01}" srcOrd="2" destOrd="0" presId="urn:microsoft.com/office/officeart/2005/8/layout/orgChart1"/>
    <dgm:cxn modelId="{23AFC6F4-6D20-43B4-AA1C-EA9B312AFAB6}" type="presParOf" srcId="{59EFD49D-C68B-4158-9B56-F291BDD70559}" destId="{FD024906-82A7-4D33-9FCC-D10A89CFD31F}" srcOrd="2" destOrd="0" presId="urn:microsoft.com/office/officeart/2005/8/layout/orgChart1"/>
    <dgm:cxn modelId="{9497EC49-A4EF-4859-9FD7-58A0CBEAB7A7}" type="presParOf" srcId="{59EFD49D-C68B-4158-9B56-F291BDD70559}" destId="{2E9860A4-C12D-49A9-AB70-3667B47CC2B5}" srcOrd="3" destOrd="0" presId="urn:microsoft.com/office/officeart/2005/8/layout/orgChart1"/>
    <dgm:cxn modelId="{3B92060D-0115-4910-8891-8CE5521AC30C}" type="presParOf" srcId="{2E9860A4-C12D-49A9-AB70-3667B47CC2B5}" destId="{3AC05E21-0A61-4EBE-8C82-EBC8A72040A1}" srcOrd="0" destOrd="0" presId="urn:microsoft.com/office/officeart/2005/8/layout/orgChart1"/>
    <dgm:cxn modelId="{100E3AF8-C873-47A8-ABA3-2A4EB2D4BE9B}" type="presParOf" srcId="{3AC05E21-0A61-4EBE-8C82-EBC8A72040A1}" destId="{EAA2BA21-AB9C-4D07-A284-F89633925B02}" srcOrd="0" destOrd="0" presId="urn:microsoft.com/office/officeart/2005/8/layout/orgChart1"/>
    <dgm:cxn modelId="{F7585B26-6B1D-4901-AF84-51834DC036DD}" type="presParOf" srcId="{3AC05E21-0A61-4EBE-8C82-EBC8A72040A1}" destId="{AEA73036-65A8-4DED-BDBE-BBB732BA5621}" srcOrd="1" destOrd="0" presId="urn:microsoft.com/office/officeart/2005/8/layout/orgChart1"/>
    <dgm:cxn modelId="{C794BE0A-412D-4430-B34E-0B9C3BA73A6D}" type="presParOf" srcId="{2E9860A4-C12D-49A9-AB70-3667B47CC2B5}" destId="{35FE59C3-97AA-4A0A-BFDE-CFB754B21E9F}" srcOrd="1" destOrd="0" presId="urn:microsoft.com/office/officeart/2005/8/layout/orgChart1"/>
    <dgm:cxn modelId="{75176C90-17D5-454A-A841-653B67BDEE6B}" type="presParOf" srcId="{2E9860A4-C12D-49A9-AB70-3667B47CC2B5}" destId="{FA3AEE24-ED26-44BD-840F-DEE1B96C4960}" srcOrd="2" destOrd="0" presId="urn:microsoft.com/office/officeart/2005/8/layout/orgChart1"/>
    <dgm:cxn modelId="{67C5EC2E-9C01-4D27-A3D6-B38565568DBD}" type="presParOf" srcId="{59EFD49D-C68B-4158-9B56-F291BDD70559}" destId="{63909E91-41DA-4275-A99A-A537CCF10BD6}" srcOrd="4" destOrd="0" presId="urn:microsoft.com/office/officeart/2005/8/layout/orgChart1"/>
    <dgm:cxn modelId="{7FA586BA-6CEE-4F92-BC15-5678A5CD55A4}" type="presParOf" srcId="{59EFD49D-C68B-4158-9B56-F291BDD70559}" destId="{0BFBD106-D704-4E5A-8A0F-DF9635568DB3}" srcOrd="5" destOrd="0" presId="urn:microsoft.com/office/officeart/2005/8/layout/orgChart1"/>
    <dgm:cxn modelId="{19ADE4BB-197B-451D-AAD6-B1244C420D9F}" type="presParOf" srcId="{0BFBD106-D704-4E5A-8A0F-DF9635568DB3}" destId="{0C6398A3-1B1C-4319-BB9B-2DF13D9BDC67}" srcOrd="0" destOrd="0" presId="urn:microsoft.com/office/officeart/2005/8/layout/orgChart1"/>
    <dgm:cxn modelId="{6E108984-3E89-4075-A6A8-7663045FC106}" type="presParOf" srcId="{0C6398A3-1B1C-4319-BB9B-2DF13D9BDC67}" destId="{A309AA2B-3820-4FE5-A980-59DA2E6B5DF8}" srcOrd="0" destOrd="0" presId="urn:microsoft.com/office/officeart/2005/8/layout/orgChart1"/>
    <dgm:cxn modelId="{588AAEE4-BD1B-4C97-8C57-456BEC6E45F9}" type="presParOf" srcId="{0C6398A3-1B1C-4319-BB9B-2DF13D9BDC67}" destId="{76ECA000-815F-4F25-A1DA-D3D2287F4A92}" srcOrd="1" destOrd="0" presId="urn:microsoft.com/office/officeart/2005/8/layout/orgChart1"/>
    <dgm:cxn modelId="{0860DFB1-2E64-4232-AE61-0438C6C87702}" type="presParOf" srcId="{0BFBD106-D704-4E5A-8A0F-DF9635568DB3}" destId="{3FB40BD5-96F8-4999-BED7-BA1C5CC68D10}" srcOrd="1" destOrd="0" presId="urn:microsoft.com/office/officeart/2005/8/layout/orgChart1"/>
    <dgm:cxn modelId="{18FC5A85-A7AE-42E9-80AF-F6F4515A4840}" type="presParOf" srcId="{0BFBD106-D704-4E5A-8A0F-DF9635568DB3}" destId="{CFB91B5F-D178-4C6D-A14B-FEBC7A7E2140}" srcOrd="2" destOrd="0" presId="urn:microsoft.com/office/officeart/2005/8/layout/orgChart1"/>
    <dgm:cxn modelId="{3E76A5B8-ACC8-48FC-BB78-87A9FFD4B9B0}" type="presParOf" srcId="{59EFD49D-C68B-4158-9B56-F291BDD70559}" destId="{504D05A2-69D0-4DD5-AAE8-6453875206A9}" srcOrd="6" destOrd="0" presId="urn:microsoft.com/office/officeart/2005/8/layout/orgChart1"/>
    <dgm:cxn modelId="{CF87D2BA-4382-4155-BF06-70C4D1AD14DD}" type="presParOf" srcId="{59EFD49D-C68B-4158-9B56-F291BDD70559}" destId="{B82B8ADE-11D3-461D-897D-BDF9058A7B03}" srcOrd="7" destOrd="0" presId="urn:microsoft.com/office/officeart/2005/8/layout/orgChart1"/>
    <dgm:cxn modelId="{479C4531-FE17-4190-98CC-43E14725F428}" type="presParOf" srcId="{B82B8ADE-11D3-461D-897D-BDF9058A7B03}" destId="{9DBA654B-8965-4598-95A0-F69621C97A91}" srcOrd="0" destOrd="0" presId="urn:microsoft.com/office/officeart/2005/8/layout/orgChart1"/>
    <dgm:cxn modelId="{852B68D8-A4CE-4173-8036-30279F6F080B}" type="presParOf" srcId="{9DBA654B-8965-4598-95A0-F69621C97A91}" destId="{1A9ED7CE-03B4-4296-8E80-0527AC151FBA}" srcOrd="0" destOrd="0" presId="urn:microsoft.com/office/officeart/2005/8/layout/orgChart1"/>
    <dgm:cxn modelId="{120D580C-F9F8-41CD-9FE8-B680E3725511}" type="presParOf" srcId="{9DBA654B-8965-4598-95A0-F69621C97A91}" destId="{BA339780-2AFD-4D46-9FBE-19452D32DDA4}" srcOrd="1" destOrd="0" presId="urn:microsoft.com/office/officeart/2005/8/layout/orgChart1"/>
    <dgm:cxn modelId="{B14D80BF-6B8E-45ED-A894-624337E3FA0F}" type="presParOf" srcId="{B82B8ADE-11D3-461D-897D-BDF9058A7B03}" destId="{5F1C90ED-FA3D-4A23-AB6B-1A1E6462D4B2}" srcOrd="1" destOrd="0" presId="urn:microsoft.com/office/officeart/2005/8/layout/orgChart1"/>
    <dgm:cxn modelId="{8AAE95B3-8091-442A-95CE-A58617FAC399}" type="presParOf" srcId="{B82B8ADE-11D3-461D-897D-BDF9058A7B03}" destId="{985C48DA-508B-414B-A479-313D631C85C1}" srcOrd="2" destOrd="0" presId="urn:microsoft.com/office/officeart/2005/8/layout/orgChart1"/>
    <dgm:cxn modelId="{8BED94EF-6DDB-4E2A-B802-8B63C7A1C3D8}" type="presParOf" srcId="{E0F8FAF0-FB5F-4CF8-ADFF-C96E76F63076}" destId="{5015F6E3-5F76-492F-BDD8-B87A88C12339}" srcOrd="2" destOrd="0" presId="urn:microsoft.com/office/officeart/2005/8/layout/orgChart1"/>
    <dgm:cxn modelId="{5E464EF8-AB85-4DB7-9FC5-AF925FFC389E}" type="presParOf" srcId="{B034E38D-4423-431F-90C2-16CA69BB8594}" destId="{D10E1E9A-8099-40D0-936B-FD64A0790835}" srcOrd="12" destOrd="0" presId="urn:microsoft.com/office/officeart/2005/8/layout/orgChart1"/>
    <dgm:cxn modelId="{73D6BC35-A6C9-4C3D-9B88-179EA39BE8F5}" type="presParOf" srcId="{B034E38D-4423-431F-90C2-16CA69BB8594}" destId="{447577CC-61BE-4461-A409-CB9D3CD9ED69}" srcOrd="13" destOrd="0" presId="urn:microsoft.com/office/officeart/2005/8/layout/orgChart1"/>
    <dgm:cxn modelId="{10AC5CAF-9425-4AF6-84B0-DCF3E1D20299}" type="presParOf" srcId="{447577CC-61BE-4461-A409-CB9D3CD9ED69}" destId="{44B293EF-A224-432A-997C-C414DB8610DB}" srcOrd="0" destOrd="0" presId="urn:microsoft.com/office/officeart/2005/8/layout/orgChart1"/>
    <dgm:cxn modelId="{0155DC11-15D9-45EA-A543-51D55E045DF7}" type="presParOf" srcId="{44B293EF-A224-432A-997C-C414DB8610DB}" destId="{4AC976EE-BFA0-4736-BBF8-B07771B20B47}" srcOrd="0" destOrd="0" presId="urn:microsoft.com/office/officeart/2005/8/layout/orgChart1"/>
    <dgm:cxn modelId="{69B4E92C-C39F-4F37-B81C-CBDAD27CC498}" type="presParOf" srcId="{44B293EF-A224-432A-997C-C414DB8610DB}" destId="{2E21D52C-2CC7-42D8-AC8D-027CFDCC0182}" srcOrd="1" destOrd="0" presId="urn:microsoft.com/office/officeart/2005/8/layout/orgChart1"/>
    <dgm:cxn modelId="{3BDE2913-3629-4923-B819-BE7437209515}" type="presParOf" srcId="{447577CC-61BE-4461-A409-CB9D3CD9ED69}" destId="{E49DED96-56E2-4044-8292-882F25C2FC9C}" srcOrd="1" destOrd="0" presId="urn:microsoft.com/office/officeart/2005/8/layout/orgChart1"/>
    <dgm:cxn modelId="{C44098A3-6DE4-4DA6-9164-B7CDEDA5DCBE}" type="presParOf" srcId="{E49DED96-56E2-4044-8292-882F25C2FC9C}" destId="{987F43EB-8B3E-4C1D-8691-9EC82E9CFFA0}" srcOrd="0" destOrd="0" presId="urn:microsoft.com/office/officeart/2005/8/layout/orgChart1"/>
    <dgm:cxn modelId="{E1CB27C1-A5EF-4D57-B736-4F2E6172D8FB}" type="presParOf" srcId="{E49DED96-56E2-4044-8292-882F25C2FC9C}" destId="{A20B712D-3F9F-49FA-9345-C7270B685807}" srcOrd="1" destOrd="0" presId="urn:microsoft.com/office/officeart/2005/8/layout/orgChart1"/>
    <dgm:cxn modelId="{8881A508-5CC0-4933-ABA3-B34F93E816AD}" type="presParOf" srcId="{A20B712D-3F9F-49FA-9345-C7270B685807}" destId="{AB8948E0-CE1A-4B16-8EF9-2DCA8969A433}" srcOrd="0" destOrd="0" presId="urn:microsoft.com/office/officeart/2005/8/layout/orgChart1"/>
    <dgm:cxn modelId="{C6174266-8B54-4672-A279-117A4D16B065}" type="presParOf" srcId="{AB8948E0-CE1A-4B16-8EF9-2DCA8969A433}" destId="{A0D3FBD7-A3AE-49FA-9DF4-53C3A6A16009}" srcOrd="0" destOrd="0" presId="urn:microsoft.com/office/officeart/2005/8/layout/orgChart1"/>
    <dgm:cxn modelId="{6C15C6B1-4205-47BB-B342-178B980033D3}" type="presParOf" srcId="{AB8948E0-CE1A-4B16-8EF9-2DCA8969A433}" destId="{2815F264-55EA-4282-A25F-ABEDBB553F75}" srcOrd="1" destOrd="0" presId="urn:microsoft.com/office/officeart/2005/8/layout/orgChart1"/>
    <dgm:cxn modelId="{8A036EF6-17FE-4819-B22A-EF4D3D6712F5}" type="presParOf" srcId="{A20B712D-3F9F-49FA-9345-C7270B685807}" destId="{1CB0DCF9-B60E-4D31-B327-4381CA47221F}" srcOrd="1" destOrd="0" presId="urn:microsoft.com/office/officeart/2005/8/layout/orgChart1"/>
    <dgm:cxn modelId="{CF313771-A9A3-4C3F-AE12-93E1B492432F}" type="presParOf" srcId="{A20B712D-3F9F-49FA-9345-C7270B685807}" destId="{72A74EE1-AD93-4720-9437-A2773D5E17D8}" srcOrd="2" destOrd="0" presId="urn:microsoft.com/office/officeart/2005/8/layout/orgChart1"/>
    <dgm:cxn modelId="{3A2206F6-B4C8-4DBE-ADBC-66A33F7BCBBD}" type="presParOf" srcId="{E49DED96-56E2-4044-8292-882F25C2FC9C}" destId="{DD68340A-667D-43EB-9204-9F92D7E50498}" srcOrd="2" destOrd="0" presId="urn:microsoft.com/office/officeart/2005/8/layout/orgChart1"/>
    <dgm:cxn modelId="{7D3CDAB9-0D66-4E42-8A2A-00B2E7C02FC5}" type="presParOf" srcId="{E49DED96-56E2-4044-8292-882F25C2FC9C}" destId="{4178F388-F498-4CDE-B0BB-E1DC75733D04}" srcOrd="3" destOrd="0" presId="urn:microsoft.com/office/officeart/2005/8/layout/orgChart1"/>
    <dgm:cxn modelId="{45650E6B-4A1C-4AAE-872B-2D2869027699}" type="presParOf" srcId="{4178F388-F498-4CDE-B0BB-E1DC75733D04}" destId="{163A4968-4C6F-4EA5-AC77-24238BAA4ABF}" srcOrd="0" destOrd="0" presId="urn:microsoft.com/office/officeart/2005/8/layout/orgChart1"/>
    <dgm:cxn modelId="{0FEFBE2A-8C4F-4A83-91CC-7C81D0150924}" type="presParOf" srcId="{163A4968-4C6F-4EA5-AC77-24238BAA4ABF}" destId="{BFAB2F44-D9D0-4EEF-8A94-E1F0551685E4}" srcOrd="0" destOrd="0" presId="urn:microsoft.com/office/officeart/2005/8/layout/orgChart1"/>
    <dgm:cxn modelId="{5B86904E-A6DE-4E36-A142-A088F5030BE4}" type="presParOf" srcId="{163A4968-4C6F-4EA5-AC77-24238BAA4ABF}" destId="{751D3621-9B66-47FA-899D-84E936498025}" srcOrd="1" destOrd="0" presId="urn:microsoft.com/office/officeart/2005/8/layout/orgChart1"/>
    <dgm:cxn modelId="{2DCB1AAB-1D8C-4DF3-B28C-1B1DD53EF7B7}" type="presParOf" srcId="{4178F388-F498-4CDE-B0BB-E1DC75733D04}" destId="{774A0DBE-D775-48CB-A674-BAF5DAEE2F4F}" srcOrd="1" destOrd="0" presId="urn:microsoft.com/office/officeart/2005/8/layout/orgChart1"/>
    <dgm:cxn modelId="{F213FC8D-E5BA-4B19-87F9-E241529A5627}" type="presParOf" srcId="{4178F388-F498-4CDE-B0BB-E1DC75733D04}" destId="{982E306C-0570-4A0C-B785-A1CC9E2A415B}" srcOrd="2" destOrd="0" presId="urn:microsoft.com/office/officeart/2005/8/layout/orgChart1"/>
    <dgm:cxn modelId="{5A3171C4-60D6-41DF-8E2E-85CE65CD0F7A}" type="presParOf" srcId="{E49DED96-56E2-4044-8292-882F25C2FC9C}" destId="{7741E891-3492-42D5-A86B-D0589AC4B859}" srcOrd="4" destOrd="0" presId="urn:microsoft.com/office/officeart/2005/8/layout/orgChart1"/>
    <dgm:cxn modelId="{3D821CE5-1F45-4132-8244-AEC0047872D1}" type="presParOf" srcId="{E49DED96-56E2-4044-8292-882F25C2FC9C}" destId="{BA1EB5F4-773E-456D-A577-35EDC3208EF8}" srcOrd="5" destOrd="0" presId="urn:microsoft.com/office/officeart/2005/8/layout/orgChart1"/>
    <dgm:cxn modelId="{787026D8-CA7E-4DE6-BB0C-E19550FB4B37}" type="presParOf" srcId="{BA1EB5F4-773E-456D-A577-35EDC3208EF8}" destId="{223A3262-06D3-4BAB-AA66-F080419448B0}" srcOrd="0" destOrd="0" presId="urn:microsoft.com/office/officeart/2005/8/layout/orgChart1"/>
    <dgm:cxn modelId="{CA614732-9B17-4D45-B298-25B2F87684DC}" type="presParOf" srcId="{223A3262-06D3-4BAB-AA66-F080419448B0}" destId="{72951949-404C-4228-A8D4-6053CEAEC3E1}" srcOrd="0" destOrd="0" presId="urn:microsoft.com/office/officeart/2005/8/layout/orgChart1"/>
    <dgm:cxn modelId="{C2E9A117-6B29-44B0-B3BC-9C385630E961}" type="presParOf" srcId="{223A3262-06D3-4BAB-AA66-F080419448B0}" destId="{26A090CA-CCBF-4575-870A-70E00FAFC951}" srcOrd="1" destOrd="0" presId="urn:microsoft.com/office/officeart/2005/8/layout/orgChart1"/>
    <dgm:cxn modelId="{4DE7D44C-64CB-400F-9040-5C9C4BD0173B}" type="presParOf" srcId="{BA1EB5F4-773E-456D-A577-35EDC3208EF8}" destId="{2ACB798A-D1AD-4281-BAF2-65A3670A787E}" srcOrd="1" destOrd="0" presId="urn:microsoft.com/office/officeart/2005/8/layout/orgChart1"/>
    <dgm:cxn modelId="{0A8C221C-FDD5-40FE-93C7-195B6C22CB5D}" type="presParOf" srcId="{BA1EB5F4-773E-456D-A577-35EDC3208EF8}" destId="{E7C33D6F-C582-47A1-A3F9-451D93B901E0}" srcOrd="2" destOrd="0" presId="urn:microsoft.com/office/officeart/2005/8/layout/orgChart1"/>
    <dgm:cxn modelId="{1E5AEA03-04B8-4F97-983A-781537454DB8}" type="presParOf" srcId="{E49DED96-56E2-4044-8292-882F25C2FC9C}" destId="{2FEEE74E-1D13-4CAA-92B1-A6C405F22E5C}" srcOrd="6" destOrd="0" presId="urn:microsoft.com/office/officeart/2005/8/layout/orgChart1"/>
    <dgm:cxn modelId="{99657479-43AB-40D0-ACEF-1052C8C9BC54}" type="presParOf" srcId="{E49DED96-56E2-4044-8292-882F25C2FC9C}" destId="{64633D6B-E474-4300-B9DE-E8EB2D378A3D}" srcOrd="7" destOrd="0" presId="urn:microsoft.com/office/officeart/2005/8/layout/orgChart1"/>
    <dgm:cxn modelId="{345DA9C5-924F-4C37-A171-FE4135E00B79}" type="presParOf" srcId="{64633D6B-E474-4300-B9DE-E8EB2D378A3D}" destId="{0D96634A-E8F1-4158-8C88-A9C31B28A7B3}" srcOrd="0" destOrd="0" presId="urn:microsoft.com/office/officeart/2005/8/layout/orgChart1"/>
    <dgm:cxn modelId="{CFF41DDC-1F2C-492A-AAE7-7D2AB648A179}" type="presParOf" srcId="{0D96634A-E8F1-4158-8C88-A9C31B28A7B3}" destId="{71654332-B57A-4F14-86F0-1DC292D7A1AB}" srcOrd="0" destOrd="0" presId="urn:microsoft.com/office/officeart/2005/8/layout/orgChart1"/>
    <dgm:cxn modelId="{5EB594C5-A91C-442B-84D3-E5F396C46852}" type="presParOf" srcId="{0D96634A-E8F1-4158-8C88-A9C31B28A7B3}" destId="{9B7842E3-1751-486F-B357-CFDC2D9EEC7C}" srcOrd="1" destOrd="0" presId="urn:microsoft.com/office/officeart/2005/8/layout/orgChart1"/>
    <dgm:cxn modelId="{19505C5A-EC36-4FD8-BABA-2B4E90195AD7}" type="presParOf" srcId="{64633D6B-E474-4300-B9DE-E8EB2D378A3D}" destId="{C9F0D390-1F18-4609-BFCE-1669608B60D5}" srcOrd="1" destOrd="0" presId="urn:microsoft.com/office/officeart/2005/8/layout/orgChart1"/>
    <dgm:cxn modelId="{33102466-2CDC-4961-84BC-83C1471D8D82}" type="presParOf" srcId="{64633D6B-E474-4300-B9DE-E8EB2D378A3D}" destId="{999F7C6F-E26D-4095-A8A4-6EBEE9069408}" srcOrd="2" destOrd="0" presId="urn:microsoft.com/office/officeart/2005/8/layout/orgChart1"/>
    <dgm:cxn modelId="{582F12F6-B94F-4F8B-933E-BC566DC08EF0}" type="presParOf" srcId="{447577CC-61BE-4461-A409-CB9D3CD9ED69}" destId="{E223BE82-88B5-4A20-9EA0-5C91AB54E71C}" srcOrd="2" destOrd="0" presId="urn:microsoft.com/office/officeart/2005/8/layout/orgChart1"/>
    <dgm:cxn modelId="{21D95D20-10E8-4CF7-8F24-F61CD0A001F5}" type="presParOf" srcId="{731A637D-56F2-490D-99B8-5CD0182EF8A2}" destId="{01A9F8B9-38AA-4056-AA00-6D20EE7F6488}"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b="1"/>
            <a:t>Waste</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Water Network Pumping Station</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A5CCED80-E3AD-4D2A-A305-5830BC767429}">
      <dgm:prSet custT="1"/>
      <dgm:spPr/>
      <dgm:t>
        <a:bodyPr/>
        <a:lstStyle/>
        <a:p>
          <a:pPr algn="ctr"/>
          <a:r>
            <a:rPr lang="en-GB" sz="1000" b="1"/>
            <a:t>Treated Water</a:t>
          </a:r>
        </a:p>
      </dgm:t>
    </dgm:pt>
    <dgm:pt modelId="{296BE1D5-EB04-410E-88F0-BC9461EDB141}" type="parTrans" cxnId="{DFCA8378-F2F9-4926-BF11-6AE49FEDFCB0}">
      <dgm:prSet/>
      <dgm:spPr/>
      <dgm:t>
        <a:bodyPr/>
        <a:lstStyle/>
        <a:p>
          <a:endParaRPr lang="en-GB" sz="900"/>
        </a:p>
      </dgm:t>
    </dgm:pt>
    <dgm:pt modelId="{33BD1274-779F-41AC-8179-D2C7307D816A}" type="sibTrans" cxnId="{DFCA8378-F2F9-4926-BF11-6AE49FEDFCB0}">
      <dgm:prSet/>
      <dgm:spPr/>
      <dgm:t>
        <a:bodyPr/>
        <a:lstStyle/>
        <a:p>
          <a:endParaRPr lang="en-GB"/>
        </a:p>
      </dgm:t>
    </dgm:pt>
    <dgm:pt modelId="{C84EC47B-82F1-4414-91E5-A28D61C4C7CE}">
      <dgm:prSet custT="1"/>
      <dgm:spPr/>
      <dgm:t>
        <a:bodyPr/>
        <a:lstStyle/>
        <a:p>
          <a:pPr algn="ctr"/>
          <a:r>
            <a:rPr lang="en-GB" sz="900" b="1"/>
            <a:t>Disinfection Sodium Hypochlorite</a:t>
          </a:r>
        </a:p>
      </dgm:t>
    </dgm:pt>
    <dgm:pt modelId="{5BAFA642-03E3-401B-90E5-589714AF1A3C}" type="parTrans" cxnId="{AE4D1F09-7D09-479C-88AA-16B084187BBC}">
      <dgm:prSet/>
      <dgm:spPr/>
      <dgm:t>
        <a:bodyPr/>
        <a:lstStyle/>
        <a:p>
          <a:endParaRPr lang="en-GB" sz="900"/>
        </a:p>
      </dgm:t>
    </dgm:pt>
    <dgm:pt modelId="{7C318E59-5334-4EE8-B95C-AC59C19CADC1}" type="sibTrans" cxnId="{AE4D1F09-7D09-479C-88AA-16B084187BBC}">
      <dgm:prSet/>
      <dgm:spPr/>
      <dgm:t>
        <a:bodyPr/>
        <a:lstStyle/>
        <a:p>
          <a:endParaRPr lang="en-GB"/>
        </a:p>
      </dgm:t>
    </dgm:pt>
    <dgm:pt modelId="{C9E91430-4C4D-4C15-8F11-5B8D35A9D38E}">
      <dgm:prSet custT="1"/>
      <dgm:spPr/>
      <dgm:t>
        <a:bodyPr/>
        <a:lstStyle/>
        <a:p>
          <a:pPr algn="ctr"/>
          <a:r>
            <a:rPr lang="en-GB" sz="900" b="1"/>
            <a:t>Fluoridation</a:t>
          </a:r>
        </a:p>
      </dgm:t>
    </dgm:pt>
    <dgm:pt modelId="{4C10E84B-EB31-4DCD-BDBE-DABCA80B8491}" type="parTrans" cxnId="{FABC1665-B083-42F2-B742-409C4CE5805E}">
      <dgm:prSet/>
      <dgm:spPr/>
      <dgm:t>
        <a:bodyPr/>
        <a:lstStyle/>
        <a:p>
          <a:endParaRPr lang="en-GB" sz="900"/>
        </a:p>
      </dgm:t>
    </dgm:pt>
    <dgm:pt modelId="{D62F2A7A-EDC8-46B0-B493-7CC14B0A5312}" type="sibTrans" cxnId="{FABC1665-B083-42F2-B742-409C4CE5805E}">
      <dgm:prSet/>
      <dgm:spPr/>
      <dgm:t>
        <a:bodyPr/>
        <a:lstStyle/>
        <a:p>
          <a:endParaRPr lang="en-GB"/>
        </a:p>
      </dgm:t>
    </dgm:pt>
    <dgm:pt modelId="{5460EDC4-E1F7-4822-AF9D-D8BEDEFFBD60}">
      <dgm:prSet custT="1"/>
      <dgm:spPr/>
      <dgm:t>
        <a:bodyPr/>
        <a:lstStyle/>
        <a:p>
          <a:pPr algn="ctr"/>
          <a:r>
            <a:rPr lang="en-GB" sz="1000" b="1"/>
            <a:t>Facilities</a:t>
          </a:r>
        </a:p>
      </dgm:t>
    </dgm:pt>
    <dgm:pt modelId="{0C3DADAA-74FF-485D-97AE-775223E28A97}" type="parTrans" cxnId="{6F32AA41-9783-470E-A96A-5A1E6DAB25E4}">
      <dgm:prSet/>
      <dgm:spPr/>
      <dgm:t>
        <a:bodyPr/>
        <a:lstStyle/>
        <a:p>
          <a:endParaRPr lang="en-GB" sz="900"/>
        </a:p>
      </dgm:t>
    </dgm:pt>
    <dgm:pt modelId="{C2C0A815-25F6-42CC-8AEC-A52B93D4E9BF}" type="sibTrans" cxnId="{6F32AA41-9783-470E-A96A-5A1E6DAB25E4}">
      <dgm:prSet/>
      <dgm:spPr/>
      <dgm:t>
        <a:bodyPr/>
        <a:lstStyle/>
        <a:p>
          <a:endParaRPr lang="en-GB"/>
        </a:p>
      </dgm:t>
    </dgm:pt>
    <dgm:pt modelId="{B4F8B317-00A2-493B-95F6-06B271C4BC9E}">
      <dgm:prSet custT="1"/>
      <dgm:spPr/>
      <dgm:t>
        <a:bodyPr/>
        <a:lstStyle/>
        <a:p>
          <a:pPr algn="ctr"/>
          <a:r>
            <a:rPr lang="en-GB" sz="900" b="1"/>
            <a:t>Access Road and Path</a:t>
          </a:r>
        </a:p>
      </dgm:t>
    </dgm:pt>
    <dgm:pt modelId="{2EDCA8B4-BBF5-4EE2-BB29-B744A47C1BA2}" type="parTrans" cxnId="{D97D606C-2B78-4AEB-A7A8-A7C9B22EFA18}">
      <dgm:prSet/>
      <dgm:spPr/>
      <dgm:t>
        <a:bodyPr/>
        <a:lstStyle/>
        <a:p>
          <a:endParaRPr lang="en-GB" sz="900"/>
        </a:p>
      </dgm:t>
    </dgm:pt>
    <dgm:pt modelId="{393E7ED0-51D9-4C47-B97C-C849C483E055}" type="sibTrans" cxnId="{D97D606C-2B78-4AEB-A7A8-A7C9B22EFA18}">
      <dgm:prSet/>
      <dgm:spPr/>
      <dgm:t>
        <a:bodyPr/>
        <a:lstStyle/>
        <a:p>
          <a:endParaRPr lang="en-GB"/>
        </a:p>
      </dgm:t>
    </dgm:pt>
    <dgm:pt modelId="{E6BAEA07-509B-4040-B72D-D218E912EF23}">
      <dgm:prSet custT="1"/>
      <dgm:spPr/>
      <dgm:t>
        <a:bodyPr/>
        <a:lstStyle/>
        <a:p>
          <a:pPr algn="ctr"/>
          <a:r>
            <a:rPr lang="en-GB" sz="900" b="1"/>
            <a:t>Alarm System</a:t>
          </a:r>
        </a:p>
      </dgm:t>
    </dgm:pt>
    <dgm:pt modelId="{B0B49220-751D-44FF-BE4F-9ED190E39939}" type="parTrans" cxnId="{38AB3832-49DD-4B7F-B61A-F9A45B2CDA6C}">
      <dgm:prSet/>
      <dgm:spPr/>
      <dgm:t>
        <a:bodyPr/>
        <a:lstStyle/>
        <a:p>
          <a:endParaRPr lang="en-GB" sz="900"/>
        </a:p>
      </dgm:t>
    </dgm:pt>
    <dgm:pt modelId="{A6A1011D-E59C-4837-806C-A3782AFA5B41}" type="sibTrans" cxnId="{38AB3832-49DD-4B7F-B61A-F9A45B2CDA6C}">
      <dgm:prSet/>
      <dgm:spPr/>
      <dgm:t>
        <a:bodyPr/>
        <a:lstStyle/>
        <a:p>
          <a:endParaRPr lang="en-GB"/>
        </a:p>
      </dgm:t>
    </dgm:pt>
    <dgm:pt modelId="{69B37A87-DB1F-4378-871E-AD090F620CEA}">
      <dgm:prSet custT="1"/>
      <dgm:spPr/>
      <dgm:t>
        <a:bodyPr/>
        <a:lstStyle/>
        <a:p>
          <a:pPr algn="ctr"/>
          <a:r>
            <a:rPr lang="en-GB" sz="900" b="1"/>
            <a:t>Boundary</a:t>
          </a:r>
        </a:p>
      </dgm:t>
    </dgm:pt>
    <dgm:pt modelId="{8EECAB67-D4BD-41B4-8437-A553763AD68B}" type="parTrans" cxnId="{C0E3FC96-76C0-4A46-871F-D5A0FE8C9777}">
      <dgm:prSet/>
      <dgm:spPr/>
      <dgm:t>
        <a:bodyPr/>
        <a:lstStyle/>
        <a:p>
          <a:endParaRPr lang="en-GB" sz="900"/>
        </a:p>
      </dgm:t>
    </dgm:pt>
    <dgm:pt modelId="{1C7807B6-268B-46A9-9101-877B9874FDA1}" type="sibTrans" cxnId="{C0E3FC96-76C0-4A46-871F-D5A0FE8C9777}">
      <dgm:prSet/>
      <dgm:spPr/>
      <dgm:t>
        <a:bodyPr/>
        <a:lstStyle/>
        <a:p>
          <a:endParaRPr lang="en-GB"/>
        </a:p>
      </dgm:t>
    </dgm:pt>
    <dgm:pt modelId="{E2182F53-AE4A-4642-970B-D78F119FB80E}">
      <dgm:prSet custT="1"/>
      <dgm:spPr/>
      <dgm:t>
        <a:bodyPr/>
        <a:lstStyle/>
        <a:p>
          <a:pPr algn="ctr"/>
          <a:r>
            <a:rPr lang="en-GB" sz="900" b="1"/>
            <a:t>Fire Fighting</a:t>
          </a:r>
        </a:p>
      </dgm:t>
    </dgm:pt>
    <dgm:pt modelId="{A2CAE631-AAC9-4A75-8830-B57EF8997EE6}" type="parTrans" cxnId="{0C4C8B7E-008B-4BEF-8703-51BD784A6607}">
      <dgm:prSet/>
      <dgm:spPr/>
      <dgm:t>
        <a:bodyPr/>
        <a:lstStyle/>
        <a:p>
          <a:endParaRPr lang="en-GB" sz="900"/>
        </a:p>
      </dgm:t>
    </dgm:pt>
    <dgm:pt modelId="{A55BED5C-C8C2-4F1D-B0ED-E3BD56C8CF48}" type="sibTrans" cxnId="{0C4C8B7E-008B-4BEF-8703-51BD784A6607}">
      <dgm:prSet/>
      <dgm:spPr/>
      <dgm:t>
        <a:bodyPr/>
        <a:lstStyle/>
        <a:p>
          <a:endParaRPr lang="en-GB"/>
        </a:p>
      </dgm:t>
    </dgm:pt>
    <dgm:pt modelId="{28C0A2E0-2F4D-4B65-993C-0F43B650830C}">
      <dgm:prSet custT="1"/>
      <dgm:spPr/>
      <dgm:t>
        <a:bodyPr/>
        <a:lstStyle/>
        <a:p>
          <a:pPr algn="ctr"/>
          <a:r>
            <a:rPr lang="en-GB" sz="900" b="1"/>
            <a:t>Site Drainage</a:t>
          </a:r>
        </a:p>
      </dgm:t>
    </dgm:pt>
    <dgm:pt modelId="{DC6E831D-8A79-4643-B663-257147C43507}" type="parTrans" cxnId="{DCE86143-ED3F-4B85-AF8B-403F1E339282}">
      <dgm:prSet/>
      <dgm:spPr/>
      <dgm:t>
        <a:bodyPr/>
        <a:lstStyle/>
        <a:p>
          <a:endParaRPr lang="en-GB" sz="900"/>
        </a:p>
      </dgm:t>
    </dgm:pt>
    <dgm:pt modelId="{1BE5B1D8-CFB8-4533-9E89-93D4A96F9A8A}" type="sibTrans" cxnId="{DCE86143-ED3F-4B85-AF8B-403F1E339282}">
      <dgm:prSet/>
      <dgm:spPr/>
      <dgm:t>
        <a:bodyPr/>
        <a:lstStyle/>
        <a:p>
          <a:endParaRPr lang="en-GB"/>
        </a:p>
      </dgm:t>
    </dgm:pt>
    <dgm:pt modelId="{C7DF0457-09F2-4805-A6C9-8B3087700612}">
      <dgm:prSet custT="1"/>
      <dgm:spPr/>
      <dgm:t>
        <a:bodyPr/>
        <a:lstStyle/>
        <a:p>
          <a:pPr algn="ctr"/>
          <a:r>
            <a:rPr lang="en-GB" sz="900" b="1"/>
            <a:t>H and S Equipment</a:t>
          </a:r>
        </a:p>
      </dgm:t>
    </dgm:pt>
    <dgm:pt modelId="{EF12C881-5CE6-4D01-854C-E5C460454ABB}" type="parTrans" cxnId="{F90406AD-5A4E-4326-B71A-7BDF754747CD}">
      <dgm:prSet/>
      <dgm:spPr/>
      <dgm:t>
        <a:bodyPr/>
        <a:lstStyle/>
        <a:p>
          <a:endParaRPr lang="en-GB" sz="900"/>
        </a:p>
      </dgm:t>
    </dgm:pt>
    <dgm:pt modelId="{20FAA1BB-E59F-4AD2-8D08-E3F2F5E020DA}" type="sibTrans" cxnId="{F90406AD-5A4E-4326-B71A-7BDF754747CD}">
      <dgm:prSet/>
      <dgm:spPr/>
      <dgm:t>
        <a:bodyPr/>
        <a:lstStyle/>
        <a:p>
          <a:endParaRPr lang="en-GB"/>
        </a:p>
      </dgm:t>
    </dgm:pt>
    <dgm:pt modelId="{DDAC556F-588C-4D94-92D6-0028B59EEC76}">
      <dgm:prSet custT="1"/>
      <dgm:spPr/>
      <dgm:t>
        <a:bodyPr/>
        <a:lstStyle/>
        <a:p>
          <a:pPr algn="ctr"/>
          <a:r>
            <a:rPr lang="en-GB" sz="900" b="1"/>
            <a:t>Non Proc Level Or Flow Or Pressure Meas</a:t>
          </a:r>
        </a:p>
      </dgm:t>
    </dgm:pt>
    <dgm:pt modelId="{97944A50-B134-4565-A3BF-23C76B009C57}" type="parTrans" cxnId="{5239F9AD-0A15-4FC8-9376-ECED7B0E75BF}">
      <dgm:prSet/>
      <dgm:spPr/>
      <dgm:t>
        <a:bodyPr/>
        <a:lstStyle/>
        <a:p>
          <a:endParaRPr lang="en-GB" sz="900"/>
        </a:p>
      </dgm:t>
    </dgm:pt>
    <dgm:pt modelId="{9A0A22B1-10E3-4606-8EFE-2B892039D956}" type="sibTrans" cxnId="{5239F9AD-0A15-4FC8-9376-ECED7B0E75BF}">
      <dgm:prSet/>
      <dgm:spPr/>
      <dgm:t>
        <a:bodyPr/>
        <a:lstStyle/>
        <a:p>
          <a:endParaRPr lang="en-GB"/>
        </a:p>
      </dgm:t>
    </dgm:pt>
    <dgm:pt modelId="{19D80320-1C0D-46DA-9B07-166BB025ED30}">
      <dgm:prSet custT="1"/>
      <dgm:spPr/>
      <dgm:t>
        <a:bodyPr/>
        <a:lstStyle/>
        <a:p>
          <a:pPr algn="ctr"/>
          <a:r>
            <a:rPr lang="en-GB" sz="900" b="1"/>
            <a:t>Non-Process Building</a:t>
          </a:r>
        </a:p>
      </dgm:t>
    </dgm:pt>
    <dgm:pt modelId="{BDDF5D53-BD3D-475B-808D-526BEE297265}" type="parTrans" cxnId="{D87789DE-751D-4ECD-A71A-CF506368469F}">
      <dgm:prSet/>
      <dgm:spPr/>
      <dgm:t>
        <a:bodyPr/>
        <a:lstStyle/>
        <a:p>
          <a:endParaRPr lang="en-GB" sz="900"/>
        </a:p>
      </dgm:t>
    </dgm:pt>
    <dgm:pt modelId="{4F1D6E18-C644-411D-9E49-359B3090B3D6}" type="sibTrans" cxnId="{D87789DE-751D-4ECD-A71A-CF506368469F}">
      <dgm:prSet/>
      <dgm:spPr/>
      <dgm:t>
        <a:bodyPr/>
        <a:lstStyle/>
        <a:p>
          <a:endParaRPr lang="en-GB"/>
        </a:p>
      </dgm:t>
    </dgm:pt>
    <dgm:pt modelId="{FD2C1437-FE20-43C1-897F-518BB323744C}">
      <dgm:prSet custT="1"/>
      <dgm:spPr/>
      <dgm:t>
        <a:bodyPr/>
        <a:lstStyle/>
        <a:p>
          <a:pPr algn="ctr"/>
          <a:r>
            <a:rPr lang="en-GB" sz="900" b="1"/>
            <a:t>Pipe Bridge Or Other Struct</a:t>
          </a:r>
        </a:p>
      </dgm:t>
    </dgm:pt>
    <dgm:pt modelId="{9718459B-9068-46A7-BD9E-DFCFDEDF5ABC}" type="parTrans" cxnId="{17A405FC-3175-467D-9E67-6B9814371864}">
      <dgm:prSet/>
      <dgm:spPr/>
      <dgm:t>
        <a:bodyPr/>
        <a:lstStyle/>
        <a:p>
          <a:endParaRPr lang="en-GB" sz="900"/>
        </a:p>
      </dgm:t>
    </dgm:pt>
    <dgm:pt modelId="{1663FD1B-2343-44C7-854E-193FBF5519E8}" type="sibTrans" cxnId="{17A405FC-3175-467D-9E67-6B9814371864}">
      <dgm:prSet/>
      <dgm:spPr/>
      <dgm:t>
        <a:bodyPr/>
        <a:lstStyle/>
        <a:p>
          <a:endParaRPr lang="en-GB"/>
        </a:p>
      </dgm:t>
    </dgm:pt>
    <dgm:pt modelId="{F26ECE29-F015-47CE-B447-FAE45F2798E7}">
      <dgm:prSet custT="1"/>
      <dgm:spPr/>
      <dgm:t>
        <a:bodyPr/>
        <a:lstStyle/>
        <a:p>
          <a:pPr algn="ctr"/>
          <a:r>
            <a:rPr lang="en-GB" sz="900" b="1"/>
            <a:t>Process Building</a:t>
          </a:r>
        </a:p>
      </dgm:t>
    </dgm:pt>
    <dgm:pt modelId="{06196495-8F93-48F5-A007-CA2243FF39FD}" type="parTrans" cxnId="{7A33E918-E111-4C58-A7FE-B5041B5345E7}">
      <dgm:prSet/>
      <dgm:spPr/>
      <dgm:t>
        <a:bodyPr/>
        <a:lstStyle/>
        <a:p>
          <a:endParaRPr lang="en-GB" sz="900"/>
        </a:p>
      </dgm:t>
    </dgm:pt>
    <dgm:pt modelId="{811240CF-2FBD-4242-9AB1-6BD2497578B8}" type="sibTrans" cxnId="{7A33E918-E111-4C58-A7FE-B5041B5345E7}">
      <dgm:prSet/>
      <dgm:spPr/>
      <dgm:t>
        <a:bodyPr/>
        <a:lstStyle/>
        <a:p>
          <a:endParaRPr lang="en-GB"/>
        </a:p>
      </dgm:t>
    </dgm:pt>
    <dgm:pt modelId="{A6F41782-0A89-413C-8AE3-64DC6B3E54B7}">
      <dgm:prSet custT="1"/>
      <dgm:spPr/>
      <dgm:t>
        <a:bodyPr/>
        <a:lstStyle/>
        <a:p>
          <a:pPr algn="ctr"/>
          <a:r>
            <a:rPr lang="en-GB" sz="900" b="1"/>
            <a:t>Road Bridge</a:t>
          </a:r>
        </a:p>
      </dgm:t>
    </dgm:pt>
    <dgm:pt modelId="{A2B5309A-4BB4-4C0A-B6CD-A8184EE5E68E}" type="parTrans" cxnId="{7E3A4EBE-DE62-4866-A3F2-300051450E91}">
      <dgm:prSet/>
      <dgm:spPr/>
      <dgm:t>
        <a:bodyPr/>
        <a:lstStyle/>
        <a:p>
          <a:endParaRPr lang="en-GB" sz="900"/>
        </a:p>
      </dgm:t>
    </dgm:pt>
    <dgm:pt modelId="{E3C9A167-98CE-4E1D-A093-976CC53881A0}" type="sibTrans" cxnId="{7E3A4EBE-DE62-4866-A3F2-300051450E91}">
      <dgm:prSet/>
      <dgm:spPr/>
      <dgm:t>
        <a:bodyPr/>
        <a:lstStyle/>
        <a:p>
          <a:endParaRPr lang="en-GB"/>
        </a:p>
      </dgm:t>
    </dgm:pt>
    <dgm:pt modelId="{A0795486-1FD7-4612-B9C3-AD025D29D255}">
      <dgm:prSet custT="1"/>
      <dgm:spPr/>
      <dgm:t>
        <a:bodyPr/>
        <a:lstStyle/>
        <a:p>
          <a:pPr algn="ctr"/>
          <a:r>
            <a:rPr lang="en-GB" sz="900" b="1"/>
            <a:t>Site Lighting</a:t>
          </a:r>
        </a:p>
      </dgm:t>
    </dgm:pt>
    <dgm:pt modelId="{F3EF20A8-8DB2-4BE1-BF9A-E824DF771081}" type="parTrans" cxnId="{23711DB4-F48F-434C-82A0-9A05984968AC}">
      <dgm:prSet/>
      <dgm:spPr/>
      <dgm:t>
        <a:bodyPr/>
        <a:lstStyle/>
        <a:p>
          <a:endParaRPr lang="en-GB" sz="900"/>
        </a:p>
      </dgm:t>
    </dgm:pt>
    <dgm:pt modelId="{D52961FA-8A08-4B9E-8693-BFA8C9E67A18}" type="sibTrans" cxnId="{23711DB4-F48F-434C-82A0-9A05984968AC}">
      <dgm:prSet/>
      <dgm:spPr/>
      <dgm:t>
        <a:bodyPr/>
        <a:lstStyle/>
        <a:p>
          <a:endParaRPr lang="en-GB"/>
        </a:p>
      </dgm:t>
    </dgm:pt>
    <dgm:pt modelId="{AD9CA332-15E0-4DF2-9530-63D5B8046D8C}">
      <dgm:prSet custT="1"/>
      <dgm:spPr/>
      <dgm:t>
        <a:bodyPr/>
        <a:lstStyle/>
        <a:p>
          <a:pPr algn="ctr"/>
          <a:r>
            <a:rPr lang="en-GB" sz="900" b="1"/>
            <a:t>Site Security and Access Control</a:t>
          </a:r>
        </a:p>
      </dgm:t>
    </dgm:pt>
    <dgm:pt modelId="{EFBE42D9-D6E4-4584-8934-5396800ECA52}" type="parTrans" cxnId="{01ED7B4A-6069-453B-AFFF-D1EBE49EA5F7}">
      <dgm:prSet/>
      <dgm:spPr/>
      <dgm:t>
        <a:bodyPr/>
        <a:lstStyle/>
        <a:p>
          <a:endParaRPr lang="en-GB" sz="900"/>
        </a:p>
      </dgm:t>
    </dgm:pt>
    <dgm:pt modelId="{22FF76F4-C8FB-4FA9-AF1A-333FDCA262EF}" type="sibTrans" cxnId="{01ED7B4A-6069-453B-AFFF-D1EBE49EA5F7}">
      <dgm:prSet/>
      <dgm:spPr/>
      <dgm:t>
        <a:bodyPr/>
        <a:lstStyle/>
        <a:p>
          <a:endParaRPr lang="en-GB"/>
        </a:p>
      </dgm:t>
    </dgm:pt>
    <dgm:pt modelId="{299DDC51-7790-4AA2-A67F-28D3C36EF1B6}">
      <dgm:prSet custT="1"/>
      <dgm:spPr/>
      <dgm:t>
        <a:bodyPr/>
        <a:lstStyle/>
        <a:p>
          <a:pPr algn="ctr"/>
          <a:r>
            <a:rPr lang="en-GB" sz="1000" b="1"/>
            <a:t>Power System</a:t>
          </a:r>
        </a:p>
      </dgm:t>
    </dgm:pt>
    <dgm:pt modelId="{B8865370-3501-4766-ADBB-48F1C07B251C}" type="parTrans" cxnId="{E1059F4E-200C-4618-92A4-E15FDC05412E}">
      <dgm:prSet/>
      <dgm:spPr/>
      <dgm:t>
        <a:bodyPr/>
        <a:lstStyle/>
        <a:p>
          <a:endParaRPr lang="en-GB" sz="900"/>
        </a:p>
      </dgm:t>
    </dgm:pt>
    <dgm:pt modelId="{96E78F59-5CA1-4745-9E91-88C5DE2EAB9C}" type="sibTrans" cxnId="{E1059F4E-200C-4618-92A4-E15FDC05412E}">
      <dgm:prSet/>
      <dgm:spPr/>
      <dgm:t>
        <a:bodyPr/>
        <a:lstStyle/>
        <a:p>
          <a:endParaRPr lang="en-GB"/>
        </a:p>
      </dgm:t>
    </dgm:pt>
    <dgm:pt modelId="{178AF9EB-C1F7-42ED-B177-6E1450F00FB9}">
      <dgm:prSet custT="1"/>
      <dgm:spPr/>
      <dgm:t>
        <a:bodyPr/>
        <a:lstStyle/>
        <a:p>
          <a:pPr algn="ctr"/>
          <a:r>
            <a:rPr lang="en-GB" sz="900" b="1"/>
            <a:t>Earthing</a:t>
          </a:r>
        </a:p>
      </dgm:t>
    </dgm:pt>
    <dgm:pt modelId="{65E15459-AEF4-4D32-9E3A-5BB2EE03F532}" type="parTrans" cxnId="{744782BE-8150-481B-A56B-D880F52D1AE7}">
      <dgm:prSet/>
      <dgm:spPr/>
      <dgm:t>
        <a:bodyPr/>
        <a:lstStyle/>
        <a:p>
          <a:endParaRPr lang="en-GB" sz="900"/>
        </a:p>
      </dgm:t>
    </dgm:pt>
    <dgm:pt modelId="{246DA6BB-7592-4CCE-80CB-E6813BCC7382}" type="sibTrans" cxnId="{744782BE-8150-481B-A56B-D880F52D1AE7}">
      <dgm:prSet/>
      <dgm:spPr/>
      <dgm:t>
        <a:bodyPr/>
        <a:lstStyle/>
        <a:p>
          <a:endParaRPr lang="en-GB"/>
        </a:p>
      </dgm:t>
    </dgm:pt>
    <dgm:pt modelId="{B07A7CAC-23D6-4F68-9AC8-2B0D0BA20796}">
      <dgm:prSet custT="1"/>
      <dgm:spPr/>
      <dgm:t>
        <a:bodyPr/>
        <a:lstStyle/>
        <a:p>
          <a:pPr algn="ctr"/>
          <a:r>
            <a:rPr lang="en-GB" sz="900" b="1"/>
            <a:t>HV System</a:t>
          </a:r>
        </a:p>
      </dgm:t>
    </dgm:pt>
    <dgm:pt modelId="{FBE159AB-F0AB-4BDC-9F41-2524E8E2E043}" type="parTrans" cxnId="{5D0B71BE-6C33-4688-A0BE-1A3B80177D9C}">
      <dgm:prSet/>
      <dgm:spPr/>
      <dgm:t>
        <a:bodyPr/>
        <a:lstStyle/>
        <a:p>
          <a:endParaRPr lang="en-GB" sz="900"/>
        </a:p>
      </dgm:t>
    </dgm:pt>
    <dgm:pt modelId="{75059418-9848-4472-AC66-54235CFBA580}" type="sibTrans" cxnId="{5D0B71BE-6C33-4688-A0BE-1A3B80177D9C}">
      <dgm:prSet/>
      <dgm:spPr/>
      <dgm:t>
        <a:bodyPr/>
        <a:lstStyle/>
        <a:p>
          <a:endParaRPr lang="en-GB"/>
        </a:p>
      </dgm:t>
    </dgm:pt>
    <dgm:pt modelId="{2AEADFF2-807D-4CEF-AAAF-79BC0AC23285}">
      <dgm:prSet custT="1"/>
      <dgm:spPr/>
      <dgm:t>
        <a:bodyPr/>
        <a:lstStyle/>
        <a:p>
          <a:pPr algn="ctr"/>
          <a:r>
            <a:rPr lang="en-GB" sz="900" b="1"/>
            <a:t>LV System</a:t>
          </a:r>
        </a:p>
      </dgm:t>
    </dgm:pt>
    <dgm:pt modelId="{596355B4-3E0B-40DA-9B4F-BE61A3D3B20F}" type="parTrans" cxnId="{041812B3-1662-494B-816F-655E7F477A6F}">
      <dgm:prSet/>
      <dgm:spPr/>
      <dgm:t>
        <a:bodyPr/>
        <a:lstStyle/>
        <a:p>
          <a:endParaRPr lang="en-GB" sz="900"/>
        </a:p>
      </dgm:t>
    </dgm:pt>
    <dgm:pt modelId="{0199407B-A627-40EB-BEA7-D06A1CEC1134}" type="sibTrans" cxnId="{041812B3-1662-494B-816F-655E7F477A6F}">
      <dgm:prSet/>
      <dgm:spPr/>
      <dgm:t>
        <a:bodyPr/>
        <a:lstStyle/>
        <a:p>
          <a:endParaRPr lang="en-GB"/>
        </a:p>
      </dgm:t>
    </dgm:pt>
    <dgm:pt modelId="{707FD3FF-C07A-4966-A325-C0B907D69C2F}">
      <dgm:prSet custT="1"/>
      <dgm:spPr/>
      <dgm:t>
        <a:bodyPr/>
        <a:lstStyle/>
        <a:p>
          <a:pPr algn="ctr"/>
          <a:r>
            <a:rPr lang="en-GB" sz="900" b="1"/>
            <a:t>Motor Control Centre</a:t>
          </a:r>
        </a:p>
      </dgm:t>
    </dgm:pt>
    <dgm:pt modelId="{40061DAB-45FF-4941-B14C-AA9D03BF60B0}" type="parTrans" cxnId="{1BDEF113-E933-4230-9690-41DDEBF4C8E7}">
      <dgm:prSet/>
      <dgm:spPr/>
      <dgm:t>
        <a:bodyPr/>
        <a:lstStyle/>
        <a:p>
          <a:endParaRPr lang="en-GB" sz="900"/>
        </a:p>
      </dgm:t>
    </dgm:pt>
    <dgm:pt modelId="{666FBCFE-5FAA-4E86-A742-0894B98EBCF2}" type="sibTrans" cxnId="{1BDEF113-E933-4230-9690-41DDEBF4C8E7}">
      <dgm:prSet/>
      <dgm:spPr/>
      <dgm:t>
        <a:bodyPr/>
        <a:lstStyle/>
        <a:p>
          <a:endParaRPr lang="en-GB"/>
        </a:p>
      </dgm:t>
    </dgm:pt>
    <dgm:pt modelId="{9F73B04A-20D6-417E-B029-49072BAD6EDE}">
      <dgm:prSet custT="1"/>
      <dgm:spPr/>
      <dgm:t>
        <a:bodyPr/>
        <a:lstStyle/>
        <a:p>
          <a:pPr algn="ctr"/>
          <a:r>
            <a:rPr lang="en-GB" sz="900" b="1"/>
            <a:t>MV System</a:t>
          </a:r>
        </a:p>
      </dgm:t>
    </dgm:pt>
    <dgm:pt modelId="{FF259129-B7A4-480C-ACB1-7933EAC41B38}" type="parTrans" cxnId="{452A57F4-3CDF-49CF-8BE3-3C90DD8C5DD7}">
      <dgm:prSet/>
      <dgm:spPr/>
      <dgm:t>
        <a:bodyPr/>
        <a:lstStyle/>
        <a:p>
          <a:endParaRPr lang="en-GB" sz="900"/>
        </a:p>
      </dgm:t>
    </dgm:pt>
    <dgm:pt modelId="{5F7814B5-498D-4639-90C9-61086838B3F1}" type="sibTrans" cxnId="{452A57F4-3CDF-49CF-8BE3-3C90DD8C5DD7}">
      <dgm:prSet/>
      <dgm:spPr/>
      <dgm:t>
        <a:bodyPr/>
        <a:lstStyle/>
        <a:p>
          <a:endParaRPr lang="en-GB"/>
        </a:p>
      </dgm:t>
    </dgm:pt>
    <dgm:pt modelId="{5A95161B-45C2-4AE9-95BB-54E5ADBBE73D}">
      <dgm:prSet custT="1"/>
      <dgm:spPr/>
      <dgm:t>
        <a:bodyPr/>
        <a:lstStyle/>
        <a:p>
          <a:pPr algn="ctr"/>
          <a:r>
            <a:rPr lang="en-GB" sz="900" b="1"/>
            <a:t>Power Generation System</a:t>
          </a:r>
        </a:p>
      </dgm:t>
    </dgm:pt>
    <dgm:pt modelId="{1662BE0D-2BA3-4F3C-84A6-288C26C4A960}" type="parTrans" cxnId="{A844D35D-0B9B-4A3A-804D-3A492F7972F8}">
      <dgm:prSet/>
      <dgm:spPr/>
      <dgm:t>
        <a:bodyPr/>
        <a:lstStyle/>
        <a:p>
          <a:endParaRPr lang="en-GB" sz="900"/>
        </a:p>
      </dgm:t>
    </dgm:pt>
    <dgm:pt modelId="{29C37DB2-55CE-485D-987E-C04472F8C972}" type="sibTrans" cxnId="{A844D35D-0B9B-4A3A-804D-3A492F7972F8}">
      <dgm:prSet/>
      <dgm:spPr/>
      <dgm:t>
        <a:bodyPr/>
        <a:lstStyle/>
        <a:p>
          <a:endParaRPr lang="en-GB"/>
        </a:p>
      </dgm:t>
    </dgm:pt>
    <dgm:pt modelId="{07C82A08-F393-4731-AC7E-AE42D5F12FE6}">
      <dgm:prSet custT="1"/>
      <dgm:spPr/>
      <dgm:t>
        <a:bodyPr/>
        <a:lstStyle/>
        <a:p>
          <a:pPr algn="ctr"/>
          <a:r>
            <a:rPr lang="en-GB" sz="900" b="1"/>
            <a:t>Renewable Energy System</a:t>
          </a:r>
        </a:p>
      </dgm:t>
    </dgm:pt>
    <dgm:pt modelId="{B8E89C5B-C800-4723-854A-EA6D3EF7AD56}" type="parTrans" cxnId="{D792E2F4-6A39-4C10-8113-8C222268C737}">
      <dgm:prSet/>
      <dgm:spPr/>
      <dgm:t>
        <a:bodyPr/>
        <a:lstStyle/>
        <a:p>
          <a:endParaRPr lang="en-GB" sz="900"/>
        </a:p>
      </dgm:t>
    </dgm:pt>
    <dgm:pt modelId="{1BA89CCC-22AC-454F-9424-FCABED9CB466}" type="sibTrans" cxnId="{D792E2F4-6A39-4C10-8113-8C222268C737}">
      <dgm:prSet/>
      <dgm:spPr/>
      <dgm:t>
        <a:bodyPr/>
        <a:lstStyle/>
        <a:p>
          <a:endParaRPr lang="en-GB"/>
        </a:p>
      </dgm:t>
    </dgm:pt>
    <dgm:pt modelId="{E3B2DBF7-BDB2-4952-A6C0-6BEB30A908A3}">
      <dgm:prSet custT="1"/>
      <dgm:spPr/>
      <dgm:t>
        <a:bodyPr/>
        <a:lstStyle/>
        <a:p>
          <a:pPr algn="ctr"/>
          <a:r>
            <a:rPr lang="en-GB" sz="1000" b="1"/>
            <a:t>Utilities</a:t>
          </a:r>
        </a:p>
      </dgm:t>
    </dgm:pt>
    <dgm:pt modelId="{026A3851-2FB9-4C4A-9A38-EB7E31B0A72A}" type="parTrans" cxnId="{0294006E-92F9-4EC2-9552-B8E0E518FF01}">
      <dgm:prSet/>
      <dgm:spPr/>
      <dgm:t>
        <a:bodyPr/>
        <a:lstStyle/>
        <a:p>
          <a:endParaRPr lang="en-GB" sz="900"/>
        </a:p>
      </dgm:t>
    </dgm:pt>
    <dgm:pt modelId="{84BC4E4A-B414-47CB-8D9D-5C6B1A5A135E}" type="sibTrans" cxnId="{0294006E-92F9-4EC2-9552-B8E0E518FF01}">
      <dgm:prSet/>
      <dgm:spPr/>
      <dgm:t>
        <a:bodyPr/>
        <a:lstStyle/>
        <a:p>
          <a:endParaRPr lang="en-GB"/>
        </a:p>
      </dgm:t>
    </dgm:pt>
    <dgm:pt modelId="{4765E8D0-12F0-4597-82DD-184DBF19FC01}">
      <dgm:prSet custT="1"/>
      <dgm:spPr/>
      <dgm:t>
        <a:bodyPr/>
        <a:lstStyle/>
        <a:p>
          <a:pPr algn="ctr"/>
          <a:r>
            <a:rPr lang="en-GB" sz="900" b="1"/>
            <a:t>Gas Supply</a:t>
          </a:r>
        </a:p>
      </dgm:t>
    </dgm:pt>
    <dgm:pt modelId="{7E942E08-6E10-44B4-9727-16610161D550}" type="parTrans" cxnId="{16E62580-7E69-4809-B9CD-808E18B8A9BC}">
      <dgm:prSet/>
      <dgm:spPr/>
      <dgm:t>
        <a:bodyPr/>
        <a:lstStyle/>
        <a:p>
          <a:endParaRPr lang="en-GB" sz="900"/>
        </a:p>
      </dgm:t>
    </dgm:pt>
    <dgm:pt modelId="{1514C719-D6F0-459F-8034-C3491D71DF4F}" type="sibTrans" cxnId="{16E62580-7E69-4809-B9CD-808E18B8A9BC}">
      <dgm:prSet/>
      <dgm:spPr/>
      <dgm:t>
        <a:bodyPr/>
        <a:lstStyle/>
        <a:p>
          <a:endParaRPr lang="en-GB"/>
        </a:p>
      </dgm:t>
    </dgm:pt>
    <dgm:pt modelId="{11E3CD40-EFDC-47F8-A533-C1C6FDBF1994}">
      <dgm:prSet custT="1"/>
      <dgm:spPr/>
      <dgm:t>
        <a:bodyPr/>
        <a:lstStyle/>
        <a:p>
          <a:pPr algn="ctr"/>
          <a:r>
            <a:rPr lang="en-GB" sz="900" b="1"/>
            <a:t>Waste Management Or Disposal</a:t>
          </a:r>
        </a:p>
      </dgm:t>
    </dgm:pt>
    <dgm:pt modelId="{A533FFA5-908F-4EA5-82F5-AC83AA2C1618}" type="parTrans" cxnId="{FF66C448-9810-4B83-B5D0-AFE5CEBA3663}">
      <dgm:prSet/>
      <dgm:spPr/>
      <dgm:t>
        <a:bodyPr/>
        <a:lstStyle/>
        <a:p>
          <a:endParaRPr lang="en-GB" sz="900"/>
        </a:p>
      </dgm:t>
    </dgm:pt>
    <dgm:pt modelId="{CE4E17C0-BE83-4E0E-924B-002617A3ACB6}" type="sibTrans" cxnId="{FF66C448-9810-4B83-B5D0-AFE5CEBA3663}">
      <dgm:prSet/>
      <dgm:spPr/>
      <dgm:t>
        <a:bodyPr/>
        <a:lstStyle/>
        <a:p>
          <a:endParaRPr lang="en-GB"/>
        </a:p>
      </dgm:t>
    </dgm:pt>
    <dgm:pt modelId="{2BFDFB84-CC9C-451C-9C3E-53932B36B463}">
      <dgm:prSet custT="1"/>
      <dgm:spPr/>
      <dgm:t>
        <a:bodyPr/>
        <a:lstStyle/>
        <a:p>
          <a:pPr algn="ctr"/>
          <a:r>
            <a:rPr lang="en-GB" sz="900" b="1"/>
            <a:t>Water Supply</a:t>
          </a:r>
        </a:p>
      </dgm:t>
    </dgm:pt>
    <dgm:pt modelId="{5B17B1C5-1712-4CDC-97AF-829FF27A90FC}" type="parTrans" cxnId="{E248B762-B9DA-46B2-81CA-CDD9759B33BA}">
      <dgm:prSet/>
      <dgm:spPr/>
      <dgm:t>
        <a:bodyPr/>
        <a:lstStyle/>
        <a:p>
          <a:endParaRPr lang="en-GB" sz="900"/>
        </a:p>
      </dgm:t>
    </dgm:pt>
    <dgm:pt modelId="{FB813A55-9B04-4E27-8EE9-32EEEE36FE39}" type="sibTrans" cxnId="{E248B762-B9DA-46B2-81CA-CDD9759B33BA}">
      <dgm:prSet/>
      <dgm:spPr/>
      <dgm:t>
        <a:bodyPr/>
        <a:lstStyle/>
        <a:p>
          <a:endParaRPr lang="en-GB"/>
        </a:p>
      </dgm:t>
    </dgm:pt>
    <dgm:pt modelId="{FC50B93B-B4B5-464C-ACFC-0CCE47B39CBF}">
      <dgm:prSet custT="1"/>
      <dgm:spPr/>
      <dgm:t>
        <a:bodyPr/>
        <a:lstStyle/>
        <a:p>
          <a:pPr algn="ctr"/>
          <a:r>
            <a:rPr lang="en-GB" sz="1000" b="1"/>
            <a:t>Control System</a:t>
          </a:r>
        </a:p>
      </dgm:t>
    </dgm:pt>
    <dgm:pt modelId="{BC6B54B5-5877-4533-B245-52668F91532E}" type="parTrans" cxnId="{54B3790B-7DFC-4B62-96E9-42A557CF4FCC}">
      <dgm:prSet/>
      <dgm:spPr/>
      <dgm:t>
        <a:bodyPr/>
        <a:lstStyle/>
        <a:p>
          <a:endParaRPr lang="en-GB" sz="900"/>
        </a:p>
      </dgm:t>
    </dgm:pt>
    <dgm:pt modelId="{0FB14C9F-765A-4192-9004-EA48BAE84295}" type="sibTrans" cxnId="{54B3790B-7DFC-4B62-96E9-42A557CF4FCC}">
      <dgm:prSet/>
      <dgm:spPr/>
      <dgm:t>
        <a:bodyPr/>
        <a:lstStyle/>
        <a:p>
          <a:endParaRPr lang="en-GB"/>
        </a:p>
      </dgm:t>
    </dgm:pt>
    <dgm:pt modelId="{A611A6FB-6B5E-45E5-ACA1-34DF04EE1FEB}">
      <dgm:prSet custT="1"/>
      <dgm:spPr/>
      <dgm:t>
        <a:bodyPr/>
        <a:lstStyle/>
        <a:p>
          <a:pPr algn="ctr"/>
          <a:r>
            <a:rPr lang="en-GB" sz="900" b="1"/>
            <a:t>Building Management System</a:t>
          </a:r>
        </a:p>
      </dgm:t>
    </dgm:pt>
    <dgm:pt modelId="{AC6084E8-D40C-44A1-9B1A-175BE5D224AA}" type="parTrans" cxnId="{8A488546-E98E-43FF-90C5-E7D8051DD829}">
      <dgm:prSet/>
      <dgm:spPr/>
      <dgm:t>
        <a:bodyPr/>
        <a:lstStyle/>
        <a:p>
          <a:endParaRPr lang="en-GB" sz="900"/>
        </a:p>
      </dgm:t>
    </dgm:pt>
    <dgm:pt modelId="{2CC640DD-8D4F-4732-B012-E653397E8F81}" type="sibTrans" cxnId="{8A488546-E98E-43FF-90C5-E7D8051DD829}">
      <dgm:prSet/>
      <dgm:spPr/>
      <dgm:t>
        <a:bodyPr/>
        <a:lstStyle/>
        <a:p>
          <a:endParaRPr lang="en-GB"/>
        </a:p>
      </dgm:t>
    </dgm:pt>
    <dgm:pt modelId="{5BE857D1-8C24-4466-AB34-9201F9B482DB}">
      <dgm:prSet custT="1"/>
      <dgm:spPr/>
      <dgm:t>
        <a:bodyPr/>
        <a:lstStyle/>
        <a:p>
          <a:pPr algn="ctr"/>
          <a:r>
            <a:rPr lang="en-GB" sz="900" b="1"/>
            <a:t>Control</a:t>
          </a:r>
        </a:p>
      </dgm:t>
    </dgm:pt>
    <dgm:pt modelId="{6F88AE39-B8C6-4D0F-8C25-EB87F6E6548B}" type="parTrans" cxnId="{044B8F4D-6B47-4136-83C4-81EC11E658C2}">
      <dgm:prSet/>
      <dgm:spPr/>
      <dgm:t>
        <a:bodyPr/>
        <a:lstStyle/>
        <a:p>
          <a:endParaRPr lang="en-GB" sz="900"/>
        </a:p>
      </dgm:t>
    </dgm:pt>
    <dgm:pt modelId="{92EE9617-000E-413B-934B-911694CD2050}" type="sibTrans" cxnId="{044B8F4D-6B47-4136-83C4-81EC11E658C2}">
      <dgm:prSet/>
      <dgm:spPr/>
      <dgm:t>
        <a:bodyPr/>
        <a:lstStyle/>
        <a:p>
          <a:endParaRPr lang="en-GB"/>
        </a:p>
      </dgm:t>
    </dgm:pt>
    <dgm:pt modelId="{F4735D95-6D61-4DC0-B3C7-FD15AC52EAF4}">
      <dgm:prSet custT="1"/>
      <dgm:spPr/>
      <dgm:t>
        <a:bodyPr/>
        <a:lstStyle/>
        <a:p>
          <a:pPr algn="ctr"/>
          <a:r>
            <a:rPr lang="en-GB" sz="900" b="1"/>
            <a:t>SCADA</a:t>
          </a:r>
        </a:p>
      </dgm:t>
    </dgm:pt>
    <dgm:pt modelId="{97ADE44C-9D41-4B97-B22D-A7D0606CE223}" type="parTrans" cxnId="{570F2138-C42D-48AD-9495-3814291B78AD}">
      <dgm:prSet/>
      <dgm:spPr/>
      <dgm:t>
        <a:bodyPr/>
        <a:lstStyle/>
        <a:p>
          <a:endParaRPr lang="en-GB" sz="900"/>
        </a:p>
      </dgm:t>
    </dgm:pt>
    <dgm:pt modelId="{B95F9524-A58A-4FF9-A772-6F21F17F641A}" type="sibTrans" cxnId="{570F2138-C42D-48AD-9495-3814291B78AD}">
      <dgm:prSet/>
      <dgm:spPr/>
      <dgm:t>
        <a:bodyPr/>
        <a:lstStyle/>
        <a:p>
          <a:endParaRPr lang="en-GB"/>
        </a:p>
      </dgm:t>
    </dgm:pt>
    <dgm:pt modelId="{ABECC3CA-F2BE-44F5-B881-42C767B88AE3}">
      <dgm:prSet custT="1"/>
      <dgm:spPr/>
      <dgm:t>
        <a:bodyPr/>
        <a:lstStyle/>
        <a:p>
          <a:pPr algn="ctr"/>
          <a:r>
            <a:rPr lang="en-GB" sz="900" b="1"/>
            <a:t>Telemetry</a:t>
          </a:r>
        </a:p>
      </dgm:t>
    </dgm:pt>
    <dgm:pt modelId="{82711C0D-E17C-4C02-B1A4-E9B0D8DDF7E2}" type="parTrans" cxnId="{5AB597BD-B19C-4D7B-981D-701EC9FD9C12}">
      <dgm:prSet/>
      <dgm:spPr/>
      <dgm:t>
        <a:bodyPr/>
        <a:lstStyle/>
        <a:p>
          <a:endParaRPr lang="en-GB" sz="900"/>
        </a:p>
      </dgm:t>
    </dgm:pt>
    <dgm:pt modelId="{A15F81A9-70A3-47B4-A3E1-87012C151462}" type="sibTrans" cxnId="{5AB597BD-B19C-4D7B-981D-701EC9FD9C12}">
      <dgm:prSet/>
      <dgm:spPr/>
      <dgm:t>
        <a:bodyPr/>
        <a:lstStyle/>
        <a:p>
          <a:endParaRPr lang="en-GB"/>
        </a:p>
      </dgm:t>
    </dgm:pt>
    <dgm:pt modelId="{4A10F50F-D73D-4CC1-99ED-CFE3ED674F99}">
      <dgm:prSet custT="1"/>
      <dgm:spPr/>
      <dgm:t>
        <a:bodyPr/>
        <a:lstStyle/>
        <a:p>
          <a:pPr algn="ctr"/>
          <a:r>
            <a:rPr lang="en-GB" sz="1000" b="1"/>
            <a:t>3rd Party Infrastructure</a:t>
          </a:r>
        </a:p>
      </dgm:t>
    </dgm:pt>
    <dgm:pt modelId="{ED936572-EC02-49E9-B71D-0D670FAFAFC3}" type="parTrans" cxnId="{30D37F81-B96D-4F85-B075-6E91082ED8DD}">
      <dgm:prSet/>
      <dgm:spPr/>
      <dgm:t>
        <a:bodyPr/>
        <a:lstStyle/>
        <a:p>
          <a:endParaRPr lang="en-GB" sz="900"/>
        </a:p>
      </dgm:t>
    </dgm:pt>
    <dgm:pt modelId="{C446D649-2A32-4CE3-8B54-813D60DDCDE3}" type="sibTrans" cxnId="{30D37F81-B96D-4F85-B075-6E91082ED8DD}">
      <dgm:prSet/>
      <dgm:spPr/>
      <dgm:t>
        <a:bodyPr/>
        <a:lstStyle/>
        <a:p>
          <a:endParaRPr lang="en-GB"/>
        </a:p>
      </dgm:t>
    </dgm:pt>
    <dgm:pt modelId="{50AAFE81-BCC3-4D21-86E3-1F7F1B3F8039}">
      <dgm:prSet custT="1"/>
      <dgm:spPr/>
      <dgm:t>
        <a:bodyPr/>
        <a:lstStyle/>
        <a:p>
          <a:pPr algn="ctr"/>
          <a:r>
            <a:rPr lang="en-GB" sz="900" b="1"/>
            <a:t>Non-Process Building</a:t>
          </a:r>
        </a:p>
      </dgm:t>
    </dgm:pt>
    <dgm:pt modelId="{865E34AA-2FCA-42F5-B5A2-DD2426FF9174}" type="parTrans" cxnId="{2746848F-55E8-4CE4-BFB7-09B75ADDD255}">
      <dgm:prSet/>
      <dgm:spPr/>
      <dgm:t>
        <a:bodyPr/>
        <a:lstStyle/>
        <a:p>
          <a:endParaRPr lang="en-GB" sz="900"/>
        </a:p>
      </dgm:t>
    </dgm:pt>
    <dgm:pt modelId="{D8FF1ED8-1694-4336-976F-C884FA3AE627}" type="sibTrans" cxnId="{2746848F-55E8-4CE4-BFB7-09B75ADDD255}">
      <dgm:prSet/>
      <dgm:spPr/>
      <dgm:t>
        <a:bodyPr/>
        <a:lstStyle/>
        <a:p>
          <a:endParaRPr lang="en-GB"/>
        </a:p>
      </dgm:t>
    </dgm:pt>
    <dgm:pt modelId="{9F5EDB47-24DE-4A0A-8584-F6467BC538C3}">
      <dgm:prSet custT="1"/>
      <dgm:spPr/>
      <dgm:t>
        <a:bodyPr/>
        <a:lstStyle/>
        <a:p>
          <a:pPr algn="ctr"/>
          <a:r>
            <a:rPr lang="en-IE" sz="900" b="1"/>
            <a:t>Power</a:t>
          </a:r>
          <a:endParaRPr lang="en-GB" sz="900" b="1"/>
        </a:p>
      </dgm:t>
    </dgm:pt>
    <dgm:pt modelId="{A8ABAEC2-71D4-497A-B6C0-3DA65471F230}" type="parTrans" cxnId="{D159C41F-385A-472B-AE0A-BBDB688DDD51}">
      <dgm:prSet/>
      <dgm:spPr/>
      <dgm:t>
        <a:bodyPr/>
        <a:lstStyle/>
        <a:p>
          <a:endParaRPr lang="en-IE"/>
        </a:p>
      </dgm:t>
    </dgm:pt>
    <dgm:pt modelId="{E4D4A698-8C42-46E4-83C4-33B1C7F780C2}" type="sibTrans" cxnId="{D159C41F-385A-472B-AE0A-BBDB688DDD51}">
      <dgm:prSet/>
      <dgm:spPr/>
      <dgm:t>
        <a:bodyPr/>
        <a:lstStyle/>
        <a:p>
          <a:endParaRPr lang="en-IE"/>
        </a:p>
      </dgm:t>
    </dgm:pt>
    <dgm:pt modelId="{DF6951E6-6C64-4B02-8EAB-12D768F3B626}">
      <dgm:prSet custT="1"/>
      <dgm:spPr/>
      <dgm:t>
        <a:bodyPr anchor="ctr"/>
        <a:lstStyle/>
        <a:p>
          <a:r>
            <a:rPr lang="en-IE" sz="900" b="1"/>
            <a:t>Telecoms</a:t>
          </a:r>
        </a:p>
      </dgm:t>
    </dgm:pt>
    <dgm:pt modelId="{D897FE3A-CC56-4C64-938B-17743E07DA62}" type="parTrans" cxnId="{77DA0553-2E61-4935-8FEE-AABC4ADBF9BB}">
      <dgm:prSet/>
      <dgm:spPr/>
      <dgm:t>
        <a:bodyPr/>
        <a:lstStyle/>
        <a:p>
          <a:endParaRPr lang="en-IE"/>
        </a:p>
      </dgm:t>
    </dgm:pt>
    <dgm:pt modelId="{7166DE1F-5A71-4920-BE8B-3A3251193827}" type="sibTrans" cxnId="{77DA0553-2E61-4935-8FEE-AABC4ADBF9BB}">
      <dgm:prSet/>
      <dgm:spPr/>
      <dgm:t>
        <a:bodyPr/>
        <a:lstStyle/>
        <a:p>
          <a:endParaRPr lang="en-IE"/>
        </a:p>
      </dgm:t>
    </dgm:pt>
    <dgm:pt modelId="{8901E810-726A-4D36-A820-6E6616B21E21}">
      <dgm:prSet custT="1"/>
      <dgm:spPr/>
      <dgm:t>
        <a:bodyPr anchor="ctr"/>
        <a:lstStyle/>
        <a:p>
          <a:r>
            <a:rPr lang="en-IE" sz="900" b="1"/>
            <a:t>GAS</a:t>
          </a:r>
        </a:p>
      </dgm:t>
    </dgm:pt>
    <dgm:pt modelId="{FADA59CE-A583-4177-AE8B-0F0402196371}" type="parTrans" cxnId="{D00C56D6-B5AB-495E-A85E-DD203EA58FCC}">
      <dgm:prSet/>
      <dgm:spPr/>
      <dgm:t>
        <a:bodyPr/>
        <a:lstStyle/>
        <a:p>
          <a:endParaRPr lang="en-IE"/>
        </a:p>
      </dgm:t>
    </dgm:pt>
    <dgm:pt modelId="{E62C0FC9-B507-4724-B6B9-9E5E739AFC67}" type="sibTrans" cxnId="{D00C56D6-B5AB-495E-A85E-DD203EA58FCC}">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215266" custScaleY="80952" custLinFactNeighborY="2337">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8913DB4C-2481-42F7-AEB9-ACB26FDEB1D4}" type="pres">
      <dgm:prSet presAssocID="{296BE1D5-EB04-410E-88F0-BC9461EDB141}" presName="Name37" presStyleLbl="parChTrans1D2" presStyleIdx="0" presStyleCnt="6"/>
      <dgm:spPr/>
    </dgm:pt>
    <dgm:pt modelId="{C1AA9086-D42A-42E3-B152-62A211DF5046}" type="pres">
      <dgm:prSet presAssocID="{A5CCED80-E3AD-4D2A-A305-5830BC767429}" presName="hierRoot2" presStyleCnt="0">
        <dgm:presLayoutVars>
          <dgm:hierBranch val="init"/>
        </dgm:presLayoutVars>
      </dgm:prSet>
      <dgm:spPr/>
    </dgm:pt>
    <dgm:pt modelId="{E01A435C-D851-4308-B10E-4FDF47803E9E}" type="pres">
      <dgm:prSet presAssocID="{A5CCED80-E3AD-4D2A-A305-5830BC767429}" presName="rootComposite" presStyleCnt="0"/>
      <dgm:spPr/>
    </dgm:pt>
    <dgm:pt modelId="{9D117713-2493-43DE-B20C-356D2254073B}" type="pres">
      <dgm:prSet presAssocID="{A5CCED80-E3AD-4D2A-A305-5830BC767429}" presName="rootText" presStyleLbl="node2" presStyleIdx="0" presStyleCnt="6">
        <dgm:presLayoutVars>
          <dgm:chPref val="3"/>
        </dgm:presLayoutVars>
      </dgm:prSet>
      <dgm:spPr/>
    </dgm:pt>
    <dgm:pt modelId="{DEECABAF-7BB9-4A41-A160-41AA45209182}" type="pres">
      <dgm:prSet presAssocID="{A5CCED80-E3AD-4D2A-A305-5830BC767429}" presName="rootConnector" presStyleLbl="node2" presStyleIdx="0" presStyleCnt="6"/>
      <dgm:spPr/>
    </dgm:pt>
    <dgm:pt modelId="{7B913A08-0123-4869-B143-CA92E7561B71}" type="pres">
      <dgm:prSet presAssocID="{A5CCED80-E3AD-4D2A-A305-5830BC767429}" presName="hierChild4" presStyleCnt="0"/>
      <dgm:spPr/>
    </dgm:pt>
    <dgm:pt modelId="{E6D5FA67-2119-4747-809B-EFF39076181D}" type="pres">
      <dgm:prSet presAssocID="{5BAFA642-03E3-401B-90E5-589714AF1A3C}" presName="Name37" presStyleLbl="parChTrans1D3" presStyleIdx="0" presStyleCnt="33"/>
      <dgm:spPr/>
    </dgm:pt>
    <dgm:pt modelId="{D583878F-DDC5-4956-B2A5-5C479E748CC5}" type="pres">
      <dgm:prSet presAssocID="{C84EC47B-82F1-4414-91E5-A28D61C4C7CE}" presName="hierRoot2" presStyleCnt="0">
        <dgm:presLayoutVars>
          <dgm:hierBranch val="init"/>
        </dgm:presLayoutVars>
      </dgm:prSet>
      <dgm:spPr/>
    </dgm:pt>
    <dgm:pt modelId="{7C5CC3B9-600F-4C4E-869A-ED658DEB5F0A}" type="pres">
      <dgm:prSet presAssocID="{C84EC47B-82F1-4414-91E5-A28D61C4C7CE}" presName="rootComposite" presStyleCnt="0"/>
      <dgm:spPr/>
    </dgm:pt>
    <dgm:pt modelId="{EDAA88FA-9DFC-46C2-AF86-3B0FD1A98C12}" type="pres">
      <dgm:prSet presAssocID="{C84EC47B-82F1-4414-91E5-A28D61C4C7CE}" presName="rootText" presStyleLbl="node3" presStyleIdx="0" presStyleCnt="33">
        <dgm:presLayoutVars>
          <dgm:chPref val="3"/>
        </dgm:presLayoutVars>
      </dgm:prSet>
      <dgm:spPr/>
    </dgm:pt>
    <dgm:pt modelId="{1013C37B-53A0-4437-B790-4E060293ACC3}" type="pres">
      <dgm:prSet presAssocID="{C84EC47B-82F1-4414-91E5-A28D61C4C7CE}" presName="rootConnector" presStyleLbl="node3" presStyleIdx="0" presStyleCnt="33"/>
      <dgm:spPr/>
    </dgm:pt>
    <dgm:pt modelId="{FF006BBE-BDFF-4C95-9222-62B67BA8C9BA}" type="pres">
      <dgm:prSet presAssocID="{C84EC47B-82F1-4414-91E5-A28D61C4C7CE}" presName="hierChild4" presStyleCnt="0"/>
      <dgm:spPr/>
    </dgm:pt>
    <dgm:pt modelId="{9A46E32E-5B29-4779-A1AD-F15C2F8F1943}" type="pres">
      <dgm:prSet presAssocID="{C84EC47B-82F1-4414-91E5-A28D61C4C7CE}" presName="hierChild5" presStyleCnt="0"/>
      <dgm:spPr/>
    </dgm:pt>
    <dgm:pt modelId="{4247FD59-F5F9-48D0-B373-D68432598FCD}" type="pres">
      <dgm:prSet presAssocID="{4C10E84B-EB31-4DCD-BDBE-DABCA80B8491}" presName="Name37" presStyleLbl="parChTrans1D3" presStyleIdx="1" presStyleCnt="33"/>
      <dgm:spPr/>
    </dgm:pt>
    <dgm:pt modelId="{0702DA19-DC74-45AE-ADF5-2223071B3F0C}" type="pres">
      <dgm:prSet presAssocID="{C9E91430-4C4D-4C15-8F11-5B8D35A9D38E}" presName="hierRoot2" presStyleCnt="0">
        <dgm:presLayoutVars>
          <dgm:hierBranch val="init"/>
        </dgm:presLayoutVars>
      </dgm:prSet>
      <dgm:spPr/>
    </dgm:pt>
    <dgm:pt modelId="{0C9D4A8D-9E34-496A-889F-DDAD6AA4C9DA}" type="pres">
      <dgm:prSet presAssocID="{C9E91430-4C4D-4C15-8F11-5B8D35A9D38E}" presName="rootComposite" presStyleCnt="0"/>
      <dgm:spPr/>
    </dgm:pt>
    <dgm:pt modelId="{CCED9E85-63E5-4ED3-982F-14A5C89A423E}" type="pres">
      <dgm:prSet presAssocID="{C9E91430-4C4D-4C15-8F11-5B8D35A9D38E}" presName="rootText" presStyleLbl="node3" presStyleIdx="1" presStyleCnt="33">
        <dgm:presLayoutVars>
          <dgm:chPref val="3"/>
        </dgm:presLayoutVars>
      </dgm:prSet>
      <dgm:spPr/>
    </dgm:pt>
    <dgm:pt modelId="{5C09BCAB-8527-4B2E-9F87-67B95958B80F}" type="pres">
      <dgm:prSet presAssocID="{C9E91430-4C4D-4C15-8F11-5B8D35A9D38E}" presName="rootConnector" presStyleLbl="node3" presStyleIdx="1" presStyleCnt="33"/>
      <dgm:spPr/>
    </dgm:pt>
    <dgm:pt modelId="{AB613C3B-95F2-4F33-8546-C9DAB64DE6F3}" type="pres">
      <dgm:prSet presAssocID="{C9E91430-4C4D-4C15-8F11-5B8D35A9D38E}" presName="hierChild4" presStyleCnt="0"/>
      <dgm:spPr/>
    </dgm:pt>
    <dgm:pt modelId="{DAFB4ED6-2507-4DC5-B6A3-035AFF825CBE}" type="pres">
      <dgm:prSet presAssocID="{C9E91430-4C4D-4C15-8F11-5B8D35A9D38E}" presName="hierChild5" presStyleCnt="0"/>
      <dgm:spPr/>
    </dgm:pt>
    <dgm:pt modelId="{7CB98CD3-FEAC-409D-8C16-7AC46ACE0DB4}" type="pres">
      <dgm:prSet presAssocID="{A5CCED80-E3AD-4D2A-A305-5830BC767429}" presName="hierChild5" presStyleCnt="0"/>
      <dgm:spPr/>
    </dgm:pt>
    <dgm:pt modelId="{7B24301F-AFB4-437E-8CCA-8F1DE7F468E1}" type="pres">
      <dgm:prSet presAssocID="{0C3DADAA-74FF-485D-97AE-775223E28A97}" presName="Name37" presStyleLbl="parChTrans1D2" presStyleIdx="1" presStyleCnt="6"/>
      <dgm:spPr/>
    </dgm:pt>
    <dgm:pt modelId="{0B506926-5888-4982-B2E0-DC390C2B807D}" type="pres">
      <dgm:prSet presAssocID="{5460EDC4-E1F7-4822-AF9D-D8BEDEFFBD60}" presName="hierRoot2" presStyleCnt="0">
        <dgm:presLayoutVars>
          <dgm:hierBranch val="init"/>
        </dgm:presLayoutVars>
      </dgm:prSet>
      <dgm:spPr/>
    </dgm:pt>
    <dgm:pt modelId="{11FF1423-7CA8-420E-BDCB-D41596318CC3}" type="pres">
      <dgm:prSet presAssocID="{5460EDC4-E1F7-4822-AF9D-D8BEDEFFBD60}" presName="rootComposite" presStyleCnt="0"/>
      <dgm:spPr/>
    </dgm:pt>
    <dgm:pt modelId="{508DA47A-B27D-432F-89EC-80D4FBF3D5EA}" type="pres">
      <dgm:prSet presAssocID="{5460EDC4-E1F7-4822-AF9D-D8BEDEFFBD60}" presName="rootText" presStyleLbl="node2" presStyleIdx="1" presStyleCnt="6">
        <dgm:presLayoutVars>
          <dgm:chPref val="3"/>
        </dgm:presLayoutVars>
      </dgm:prSet>
      <dgm:spPr/>
    </dgm:pt>
    <dgm:pt modelId="{CCCA29DE-578D-4D65-B854-E7D9ABD21B1D}" type="pres">
      <dgm:prSet presAssocID="{5460EDC4-E1F7-4822-AF9D-D8BEDEFFBD60}" presName="rootConnector" presStyleLbl="node2" presStyleIdx="1" presStyleCnt="6"/>
      <dgm:spPr/>
    </dgm:pt>
    <dgm:pt modelId="{BAC8CC0E-E814-4131-9F51-2E16B4F2FED3}" type="pres">
      <dgm:prSet presAssocID="{5460EDC4-E1F7-4822-AF9D-D8BEDEFFBD60}" presName="hierChild4" presStyleCnt="0"/>
      <dgm:spPr/>
    </dgm:pt>
    <dgm:pt modelId="{5F61A6AE-6B98-4600-B960-0F7C0649BAAA}" type="pres">
      <dgm:prSet presAssocID="{2EDCA8B4-BBF5-4EE2-BB29-B744A47C1BA2}" presName="Name37" presStyleLbl="parChTrans1D3" presStyleIdx="2" presStyleCnt="33"/>
      <dgm:spPr/>
    </dgm:pt>
    <dgm:pt modelId="{F7C5B16F-E47C-4482-9E3C-3AF731639A45}" type="pres">
      <dgm:prSet presAssocID="{B4F8B317-00A2-493B-95F6-06B271C4BC9E}" presName="hierRoot2" presStyleCnt="0">
        <dgm:presLayoutVars>
          <dgm:hierBranch val="init"/>
        </dgm:presLayoutVars>
      </dgm:prSet>
      <dgm:spPr/>
    </dgm:pt>
    <dgm:pt modelId="{84B4DC60-3F4D-4EBD-A770-479451911636}" type="pres">
      <dgm:prSet presAssocID="{B4F8B317-00A2-493B-95F6-06B271C4BC9E}" presName="rootComposite" presStyleCnt="0"/>
      <dgm:spPr/>
    </dgm:pt>
    <dgm:pt modelId="{9D4D21B5-76F0-4F99-AA7E-DA4F13BDFCC3}" type="pres">
      <dgm:prSet presAssocID="{B4F8B317-00A2-493B-95F6-06B271C4BC9E}" presName="rootText" presStyleLbl="node3" presStyleIdx="2" presStyleCnt="33">
        <dgm:presLayoutVars>
          <dgm:chPref val="3"/>
        </dgm:presLayoutVars>
      </dgm:prSet>
      <dgm:spPr/>
    </dgm:pt>
    <dgm:pt modelId="{C8A2A188-D1B1-4E2E-ADFE-B801175E88FD}" type="pres">
      <dgm:prSet presAssocID="{B4F8B317-00A2-493B-95F6-06B271C4BC9E}" presName="rootConnector" presStyleLbl="node3" presStyleIdx="2" presStyleCnt="33"/>
      <dgm:spPr/>
    </dgm:pt>
    <dgm:pt modelId="{E96391AF-8311-4921-9F11-308E33F17F45}" type="pres">
      <dgm:prSet presAssocID="{B4F8B317-00A2-493B-95F6-06B271C4BC9E}" presName="hierChild4" presStyleCnt="0"/>
      <dgm:spPr/>
    </dgm:pt>
    <dgm:pt modelId="{03BA10F3-2101-4B8C-8B12-5E4FE3D612EB}" type="pres">
      <dgm:prSet presAssocID="{B4F8B317-00A2-493B-95F6-06B271C4BC9E}" presName="hierChild5" presStyleCnt="0"/>
      <dgm:spPr/>
    </dgm:pt>
    <dgm:pt modelId="{C1E4A467-5831-4BF5-BCCA-2B73BDD65637}" type="pres">
      <dgm:prSet presAssocID="{B0B49220-751D-44FF-BE4F-9ED190E39939}" presName="Name37" presStyleLbl="parChTrans1D3" presStyleIdx="3" presStyleCnt="33"/>
      <dgm:spPr/>
    </dgm:pt>
    <dgm:pt modelId="{260AF5B7-ED6D-4010-9931-F7D93AE417B9}" type="pres">
      <dgm:prSet presAssocID="{E6BAEA07-509B-4040-B72D-D218E912EF23}" presName="hierRoot2" presStyleCnt="0">
        <dgm:presLayoutVars>
          <dgm:hierBranch val="init"/>
        </dgm:presLayoutVars>
      </dgm:prSet>
      <dgm:spPr/>
    </dgm:pt>
    <dgm:pt modelId="{31723C46-CCD5-491D-B70C-D64885D6AA03}" type="pres">
      <dgm:prSet presAssocID="{E6BAEA07-509B-4040-B72D-D218E912EF23}" presName="rootComposite" presStyleCnt="0"/>
      <dgm:spPr/>
    </dgm:pt>
    <dgm:pt modelId="{7765CEB0-3101-4069-BC58-A64165F1219D}" type="pres">
      <dgm:prSet presAssocID="{E6BAEA07-509B-4040-B72D-D218E912EF23}" presName="rootText" presStyleLbl="node3" presStyleIdx="3" presStyleCnt="33">
        <dgm:presLayoutVars>
          <dgm:chPref val="3"/>
        </dgm:presLayoutVars>
      </dgm:prSet>
      <dgm:spPr/>
    </dgm:pt>
    <dgm:pt modelId="{1F5EDA2C-5624-4D47-A34D-A8221D6E34F9}" type="pres">
      <dgm:prSet presAssocID="{E6BAEA07-509B-4040-B72D-D218E912EF23}" presName="rootConnector" presStyleLbl="node3" presStyleIdx="3" presStyleCnt="33"/>
      <dgm:spPr/>
    </dgm:pt>
    <dgm:pt modelId="{E312D59F-8E78-4C3E-910B-A32F32D8B8BA}" type="pres">
      <dgm:prSet presAssocID="{E6BAEA07-509B-4040-B72D-D218E912EF23}" presName="hierChild4" presStyleCnt="0"/>
      <dgm:spPr/>
    </dgm:pt>
    <dgm:pt modelId="{F8C802DE-572F-45C8-A234-476CD7D7813F}" type="pres">
      <dgm:prSet presAssocID="{E6BAEA07-509B-4040-B72D-D218E912EF23}" presName="hierChild5" presStyleCnt="0"/>
      <dgm:spPr/>
    </dgm:pt>
    <dgm:pt modelId="{9F9C49E6-90B3-4AC8-A6A7-93FFD6157DB3}" type="pres">
      <dgm:prSet presAssocID="{8EECAB67-D4BD-41B4-8437-A553763AD68B}" presName="Name37" presStyleLbl="parChTrans1D3" presStyleIdx="4" presStyleCnt="33"/>
      <dgm:spPr/>
    </dgm:pt>
    <dgm:pt modelId="{18F41C2B-A6F8-47F1-B891-4B7D8660AD24}" type="pres">
      <dgm:prSet presAssocID="{69B37A87-DB1F-4378-871E-AD090F620CEA}" presName="hierRoot2" presStyleCnt="0">
        <dgm:presLayoutVars>
          <dgm:hierBranch val="init"/>
        </dgm:presLayoutVars>
      </dgm:prSet>
      <dgm:spPr/>
    </dgm:pt>
    <dgm:pt modelId="{7B1ED76B-E988-4D21-B916-E0DB3E6B8076}" type="pres">
      <dgm:prSet presAssocID="{69B37A87-DB1F-4378-871E-AD090F620CEA}" presName="rootComposite" presStyleCnt="0"/>
      <dgm:spPr/>
    </dgm:pt>
    <dgm:pt modelId="{974D2707-D1ED-4A14-A6E8-9482CD7A03E0}" type="pres">
      <dgm:prSet presAssocID="{69B37A87-DB1F-4378-871E-AD090F620CEA}" presName="rootText" presStyleLbl="node3" presStyleIdx="4" presStyleCnt="33">
        <dgm:presLayoutVars>
          <dgm:chPref val="3"/>
        </dgm:presLayoutVars>
      </dgm:prSet>
      <dgm:spPr/>
    </dgm:pt>
    <dgm:pt modelId="{391DD8FD-B8D9-42C5-AF1C-7D3BA9DF5A1B}" type="pres">
      <dgm:prSet presAssocID="{69B37A87-DB1F-4378-871E-AD090F620CEA}" presName="rootConnector" presStyleLbl="node3" presStyleIdx="4" presStyleCnt="33"/>
      <dgm:spPr/>
    </dgm:pt>
    <dgm:pt modelId="{81EFFFAC-5E0A-46B1-B27B-6BCDF4D5ED2F}" type="pres">
      <dgm:prSet presAssocID="{69B37A87-DB1F-4378-871E-AD090F620CEA}" presName="hierChild4" presStyleCnt="0"/>
      <dgm:spPr/>
    </dgm:pt>
    <dgm:pt modelId="{66B06AF1-C6A7-429E-9888-1F840CB98418}" type="pres">
      <dgm:prSet presAssocID="{69B37A87-DB1F-4378-871E-AD090F620CEA}" presName="hierChild5" presStyleCnt="0"/>
      <dgm:spPr/>
    </dgm:pt>
    <dgm:pt modelId="{8C6DB87B-6AC3-479D-BF11-CB216BE1016D}" type="pres">
      <dgm:prSet presAssocID="{A2CAE631-AAC9-4A75-8830-B57EF8997EE6}" presName="Name37" presStyleLbl="parChTrans1D3" presStyleIdx="5" presStyleCnt="33"/>
      <dgm:spPr/>
    </dgm:pt>
    <dgm:pt modelId="{EC0AD9C6-9121-45D7-94A0-FC6C4748EEED}" type="pres">
      <dgm:prSet presAssocID="{E2182F53-AE4A-4642-970B-D78F119FB80E}" presName="hierRoot2" presStyleCnt="0">
        <dgm:presLayoutVars>
          <dgm:hierBranch val="init"/>
        </dgm:presLayoutVars>
      </dgm:prSet>
      <dgm:spPr/>
    </dgm:pt>
    <dgm:pt modelId="{FA081428-EDA1-465D-9650-817CC813AF0C}" type="pres">
      <dgm:prSet presAssocID="{E2182F53-AE4A-4642-970B-D78F119FB80E}" presName="rootComposite" presStyleCnt="0"/>
      <dgm:spPr/>
    </dgm:pt>
    <dgm:pt modelId="{9012EA8B-C655-4713-8DEE-359C4652BE30}" type="pres">
      <dgm:prSet presAssocID="{E2182F53-AE4A-4642-970B-D78F119FB80E}" presName="rootText" presStyleLbl="node3" presStyleIdx="5" presStyleCnt="33">
        <dgm:presLayoutVars>
          <dgm:chPref val="3"/>
        </dgm:presLayoutVars>
      </dgm:prSet>
      <dgm:spPr/>
    </dgm:pt>
    <dgm:pt modelId="{97570FC5-5687-4524-8A84-586C6CAB8573}" type="pres">
      <dgm:prSet presAssocID="{E2182F53-AE4A-4642-970B-D78F119FB80E}" presName="rootConnector" presStyleLbl="node3" presStyleIdx="5" presStyleCnt="33"/>
      <dgm:spPr/>
    </dgm:pt>
    <dgm:pt modelId="{D8F8B77A-D795-40D8-B184-478B98639B3D}" type="pres">
      <dgm:prSet presAssocID="{E2182F53-AE4A-4642-970B-D78F119FB80E}" presName="hierChild4" presStyleCnt="0"/>
      <dgm:spPr/>
    </dgm:pt>
    <dgm:pt modelId="{C3391898-5BFB-43F0-9CC2-E1E9A107F505}" type="pres">
      <dgm:prSet presAssocID="{E2182F53-AE4A-4642-970B-D78F119FB80E}" presName="hierChild5" presStyleCnt="0"/>
      <dgm:spPr/>
    </dgm:pt>
    <dgm:pt modelId="{3DD51763-56B2-4D49-9380-FC4C0B13324F}" type="pres">
      <dgm:prSet presAssocID="{DC6E831D-8A79-4643-B663-257147C43507}" presName="Name37" presStyleLbl="parChTrans1D3" presStyleIdx="6" presStyleCnt="33"/>
      <dgm:spPr/>
    </dgm:pt>
    <dgm:pt modelId="{07A6F595-8B74-4501-9587-38FD867DAE33}" type="pres">
      <dgm:prSet presAssocID="{28C0A2E0-2F4D-4B65-993C-0F43B650830C}" presName="hierRoot2" presStyleCnt="0">
        <dgm:presLayoutVars>
          <dgm:hierBranch val="init"/>
        </dgm:presLayoutVars>
      </dgm:prSet>
      <dgm:spPr/>
    </dgm:pt>
    <dgm:pt modelId="{C8C71082-A9A4-4830-A49B-93C140955E82}" type="pres">
      <dgm:prSet presAssocID="{28C0A2E0-2F4D-4B65-993C-0F43B650830C}" presName="rootComposite" presStyleCnt="0"/>
      <dgm:spPr/>
    </dgm:pt>
    <dgm:pt modelId="{1830AE3D-8898-4825-85D1-F9ADCED5B263}" type="pres">
      <dgm:prSet presAssocID="{28C0A2E0-2F4D-4B65-993C-0F43B650830C}" presName="rootText" presStyleLbl="node3" presStyleIdx="6" presStyleCnt="33">
        <dgm:presLayoutVars>
          <dgm:chPref val="3"/>
        </dgm:presLayoutVars>
      </dgm:prSet>
      <dgm:spPr/>
    </dgm:pt>
    <dgm:pt modelId="{B9475768-3E19-412B-AD98-F2C19D98F342}" type="pres">
      <dgm:prSet presAssocID="{28C0A2E0-2F4D-4B65-993C-0F43B650830C}" presName="rootConnector" presStyleLbl="node3" presStyleIdx="6" presStyleCnt="33"/>
      <dgm:spPr/>
    </dgm:pt>
    <dgm:pt modelId="{E793F298-A6E6-458C-99E9-7DB0FF044EC9}" type="pres">
      <dgm:prSet presAssocID="{28C0A2E0-2F4D-4B65-993C-0F43B650830C}" presName="hierChild4" presStyleCnt="0"/>
      <dgm:spPr/>
    </dgm:pt>
    <dgm:pt modelId="{35EDFEEC-ADC5-4BF6-B011-4375B04C0C76}" type="pres">
      <dgm:prSet presAssocID="{28C0A2E0-2F4D-4B65-993C-0F43B650830C}" presName="hierChild5" presStyleCnt="0"/>
      <dgm:spPr/>
    </dgm:pt>
    <dgm:pt modelId="{9BC5443A-F9BF-4C84-8C95-C3FF96680FC3}" type="pres">
      <dgm:prSet presAssocID="{EF12C881-5CE6-4D01-854C-E5C460454ABB}" presName="Name37" presStyleLbl="parChTrans1D3" presStyleIdx="7" presStyleCnt="33"/>
      <dgm:spPr/>
    </dgm:pt>
    <dgm:pt modelId="{3BDF7802-63F1-4C99-8582-DEE7F4211D65}" type="pres">
      <dgm:prSet presAssocID="{C7DF0457-09F2-4805-A6C9-8B3087700612}" presName="hierRoot2" presStyleCnt="0">
        <dgm:presLayoutVars>
          <dgm:hierBranch val="init"/>
        </dgm:presLayoutVars>
      </dgm:prSet>
      <dgm:spPr/>
    </dgm:pt>
    <dgm:pt modelId="{F4D7E1BD-88CF-4BCD-AB9F-CFA00FC3FC20}" type="pres">
      <dgm:prSet presAssocID="{C7DF0457-09F2-4805-A6C9-8B3087700612}" presName="rootComposite" presStyleCnt="0"/>
      <dgm:spPr/>
    </dgm:pt>
    <dgm:pt modelId="{35BD9C81-E204-4F92-83F7-0EFEFB8E6CD7}" type="pres">
      <dgm:prSet presAssocID="{C7DF0457-09F2-4805-A6C9-8B3087700612}" presName="rootText" presStyleLbl="node3" presStyleIdx="7" presStyleCnt="33">
        <dgm:presLayoutVars>
          <dgm:chPref val="3"/>
        </dgm:presLayoutVars>
      </dgm:prSet>
      <dgm:spPr/>
    </dgm:pt>
    <dgm:pt modelId="{188044D1-FF93-4620-80F9-74480EA64D4B}" type="pres">
      <dgm:prSet presAssocID="{C7DF0457-09F2-4805-A6C9-8B3087700612}" presName="rootConnector" presStyleLbl="node3" presStyleIdx="7" presStyleCnt="33"/>
      <dgm:spPr/>
    </dgm:pt>
    <dgm:pt modelId="{7ED5B7D3-80A6-4C1E-B63E-1EBF88C919D2}" type="pres">
      <dgm:prSet presAssocID="{C7DF0457-09F2-4805-A6C9-8B3087700612}" presName="hierChild4" presStyleCnt="0"/>
      <dgm:spPr/>
    </dgm:pt>
    <dgm:pt modelId="{A2B08F87-B880-4909-B416-9FE4E0CEBE14}" type="pres">
      <dgm:prSet presAssocID="{C7DF0457-09F2-4805-A6C9-8B3087700612}" presName="hierChild5" presStyleCnt="0"/>
      <dgm:spPr/>
    </dgm:pt>
    <dgm:pt modelId="{C3720979-DBF2-4CF2-9473-357470E1F73D}" type="pres">
      <dgm:prSet presAssocID="{97944A50-B134-4565-A3BF-23C76B009C57}" presName="Name37" presStyleLbl="parChTrans1D3" presStyleIdx="8" presStyleCnt="33"/>
      <dgm:spPr/>
    </dgm:pt>
    <dgm:pt modelId="{B80BC60B-460C-4FC0-828B-F85CE7BFC8B9}" type="pres">
      <dgm:prSet presAssocID="{DDAC556F-588C-4D94-92D6-0028B59EEC76}" presName="hierRoot2" presStyleCnt="0">
        <dgm:presLayoutVars>
          <dgm:hierBranch val="init"/>
        </dgm:presLayoutVars>
      </dgm:prSet>
      <dgm:spPr/>
    </dgm:pt>
    <dgm:pt modelId="{4E7E326B-75D5-47F3-8795-2048E278A454}" type="pres">
      <dgm:prSet presAssocID="{DDAC556F-588C-4D94-92D6-0028B59EEC76}" presName="rootComposite" presStyleCnt="0"/>
      <dgm:spPr/>
    </dgm:pt>
    <dgm:pt modelId="{8C9843D6-1D30-4E8F-8A47-8C5FECD3B67C}" type="pres">
      <dgm:prSet presAssocID="{DDAC556F-588C-4D94-92D6-0028B59EEC76}" presName="rootText" presStyleLbl="node3" presStyleIdx="8" presStyleCnt="33">
        <dgm:presLayoutVars>
          <dgm:chPref val="3"/>
        </dgm:presLayoutVars>
      </dgm:prSet>
      <dgm:spPr/>
    </dgm:pt>
    <dgm:pt modelId="{8925C282-D0B9-44E8-AAA7-B35F99984DCD}" type="pres">
      <dgm:prSet presAssocID="{DDAC556F-588C-4D94-92D6-0028B59EEC76}" presName="rootConnector" presStyleLbl="node3" presStyleIdx="8" presStyleCnt="33"/>
      <dgm:spPr/>
    </dgm:pt>
    <dgm:pt modelId="{A5CBBA88-88EB-454D-A2D6-7E2E38820848}" type="pres">
      <dgm:prSet presAssocID="{DDAC556F-588C-4D94-92D6-0028B59EEC76}" presName="hierChild4" presStyleCnt="0"/>
      <dgm:spPr/>
    </dgm:pt>
    <dgm:pt modelId="{D9DA2602-C36B-4E8C-8411-205C668B773F}" type="pres">
      <dgm:prSet presAssocID="{DDAC556F-588C-4D94-92D6-0028B59EEC76}" presName="hierChild5" presStyleCnt="0"/>
      <dgm:spPr/>
    </dgm:pt>
    <dgm:pt modelId="{656616DC-396D-43CF-9AC1-7C2C2920734C}" type="pres">
      <dgm:prSet presAssocID="{BDDF5D53-BD3D-475B-808D-526BEE297265}" presName="Name37" presStyleLbl="parChTrans1D3" presStyleIdx="9" presStyleCnt="33"/>
      <dgm:spPr/>
    </dgm:pt>
    <dgm:pt modelId="{2899EF09-5BD7-4711-B831-5599D44F5780}" type="pres">
      <dgm:prSet presAssocID="{19D80320-1C0D-46DA-9B07-166BB025ED30}" presName="hierRoot2" presStyleCnt="0">
        <dgm:presLayoutVars>
          <dgm:hierBranch val="init"/>
        </dgm:presLayoutVars>
      </dgm:prSet>
      <dgm:spPr/>
    </dgm:pt>
    <dgm:pt modelId="{C56D106B-B3CB-4639-8860-CB716A226EBB}" type="pres">
      <dgm:prSet presAssocID="{19D80320-1C0D-46DA-9B07-166BB025ED30}" presName="rootComposite" presStyleCnt="0"/>
      <dgm:spPr/>
    </dgm:pt>
    <dgm:pt modelId="{58F5784E-D3F6-439E-8336-9FBE3C84A420}" type="pres">
      <dgm:prSet presAssocID="{19D80320-1C0D-46DA-9B07-166BB025ED30}" presName="rootText" presStyleLbl="node3" presStyleIdx="9" presStyleCnt="33">
        <dgm:presLayoutVars>
          <dgm:chPref val="3"/>
        </dgm:presLayoutVars>
      </dgm:prSet>
      <dgm:spPr/>
    </dgm:pt>
    <dgm:pt modelId="{52FD7A34-7744-4E96-80CA-F0F63F1F329C}" type="pres">
      <dgm:prSet presAssocID="{19D80320-1C0D-46DA-9B07-166BB025ED30}" presName="rootConnector" presStyleLbl="node3" presStyleIdx="9" presStyleCnt="33"/>
      <dgm:spPr/>
    </dgm:pt>
    <dgm:pt modelId="{3AE06463-6051-4ED8-A912-EE3F6A3B81EC}" type="pres">
      <dgm:prSet presAssocID="{19D80320-1C0D-46DA-9B07-166BB025ED30}" presName="hierChild4" presStyleCnt="0"/>
      <dgm:spPr/>
    </dgm:pt>
    <dgm:pt modelId="{84192FC5-A719-4E19-8316-EDC39FFED5E7}" type="pres">
      <dgm:prSet presAssocID="{19D80320-1C0D-46DA-9B07-166BB025ED30}" presName="hierChild5" presStyleCnt="0"/>
      <dgm:spPr/>
    </dgm:pt>
    <dgm:pt modelId="{E1D8BE99-1FB4-46EF-A206-4C30F9EABC39}" type="pres">
      <dgm:prSet presAssocID="{9718459B-9068-46A7-BD9E-DFCFDEDF5ABC}" presName="Name37" presStyleLbl="parChTrans1D3" presStyleIdx="10" presStyleCnt="33"/>
      <dgm:spPr/>
    </dgm:pt>
    <dgm:pt modelId="{554198A6-D9E4-422D-B7E3-9AF0A18AB37B}" type="pres">
      <dgm:prSet presAssocID="{FD2C1437-FE20-43C1-897F-518BB323744C}" presName="hierRoot2" presStyleCnt="0">
        <dgm:presLayoutVars>
          <dgm:hierBranch val="init"/>
        </dgm:presLayoutVars>
      </dgm:prSet>
      <dgm:spPr/>
    </dgm:pt>
    <dgm:pt modelId="{6642A296-3CC6-4E85-91AE-C49426802A7E}" type="pres">
      <dgm:prSet presAssocID="{FD2C1437-FE20-43C1-897F-518BB323744C}" presName="rootComposite" presStyleCnt="0"/>
      <dgm:spPr/>
    </dgm:pt>
    <dgm:pt modelId="{DFBE4B18-A744-401E-AA7F-0B8F663AFE8D}" type="pres">
      <dgm:prSet presAssocID="{FD2C1437-FE20-43C1-897F-518BB323744C}" presName="rootText" presStyleLbl="node3" presStyleIdx="10" presStyleCnt="33">
        <dgm:presLayoutVars>
          <dgm:chPref val="3"/>
        </dgm:presLayoutVars>
      </dgm:prSet>
      <dgm:spPr/>
    </dgm:pt>
    <dgm:pt modelId="{67418217-8EFB-47BE-A82C-024EA4B1F228}" type="pres">
      <dgm:prSet presAssocID="{FD2C1437-FE20-43C1-897F-518BB323744C}" presName="rootConnector" presStyleLbl="node3" presStyleIdx="10" presStyleCnt="33"/>
      <dgm:spPr/>
    </dgm:pt>
    <dgm:pt modelId="{30858078-E963-449A-B9BC-E2D73B485CC1}" type="pres">
      <dgm:prSet presAssocID="{FD2C1437-FE20-43C1-897F-518BB323744C}" presName="hierChild4" presStyleCnt="0"/>
      <dgm:spPr/>
    </dgm:pt>
    <dgm:pt modelId="{58C5E7A1-6A41-4E70-BA8E-11A8653F4A88}" type="pres">
      <dgm:prSet presAssocID="{FD2C1437-FE20-43C1-897F-518BB323744C}" presName="hierChild5" presStyleCnt="0"/>
      <dgm:spPr/>
    </dgm:pt>
    <dgm:pt modelId="{6351FE56-0287-45C8-9922-1D1B1292803C}" type="pres">
      <dgm:prSet presAssocID="{06196495-8F93-48F5-A007-CA2243FF39FD}" presName="Name37" presStyleLbl="parChTrans1D3" presStyleIdx="11" presStyleCnt="33"/>
      <dgm:spPr/>
    </dgm:pt>
    <dgm:pt modelId="{AE8CB7FC-9C95-4756-954C-7938A2303B28}" type="pres">
      <dgm:prSet presAssocID="{F26ECE29-F015-47CE-B447-FAE45F2798E7}" presName="hierRoot2" presStyleCnt="0">
        <dgm:presLayoutVars>
          <dgm:hierBranch val="init"/>
        </dgm:presLayoutVars>
      </dgm:prSet>
      <dgm:spPr/>
    </dgm:pt>
    <dgm:pt modelId="{4709C40D-075B-4576-B850-BCC0755188D5}" type="pres">
      <dgm:prSet presAssocID="{F26ECE29-F015-47CE-B447-FAE45F2798E7}" presName="rootComposite" presStyleCnt="0"/>
      <dgm:spPr/>
    </dgm:pt>
    <dgm:pt modelId="{B8C97A6D-778F-4631-B5DE-D253D8EE519C}" type="pres">
      <dgm:prSet presAssocID="{F26ECE29-F015-47CE-B447-FAE45F2798E7}" presName="rootText" presStyleLbl="node3" presStyleIdx="11" presStyleCnt="33">
        <dgm:presLayoutVars>
          <dgm:chPref val="3"/>
        </dgm:presLayoutVars>
      </dgm:prSet>
      <dgm:spPr/>
    </dgm:pt>
    <dgm:pt modelId="{BA519CBA-1DDA-41A7-91A2-03727ED61ACC}" type="pres">
      <dgm:prSet presAssocID="{F26ECE29-F015-47CE-B447-FAE45F2798E7}" presName="rootConnector" presStyleLbl="node3" presStyleIdx="11" presStyleCnt="33"/>
      <dgm:spPr/>
    </dgm:pt>
    <dgm:pt modelId="{8077256E-D13B-47D2-A107-018D57D42B10}" type="pres">
      <dgm:prSet presAssocID="{F26ECE29-F015-47CE-B447-FAE45F2798E7}" presName="hierChild4" presStyleCnt="0"/>
      <dgm:spPr/>
    </dgm:pt>
    <dgm:pt modelId="{52F9EF94-D8CC-41A4-BEEC-673630044EDC}" type="pres">
      <dgm:prSet presAssocID="{F26ECE29-F015-47CE-B447-FAE45F2798E7}" presName="hierChild5" presStyleCnt="0"/>
      <dgm:spPr/>
    </dgm:pt>
    <dgm:pt modelId="{8454E247-7196-47CB-BAAB-78D69509E43F}" type="pres">
      <dgm:prSet presAssocID="{A2B5309A-4BB4-4C0A-B6CD-A8184EE5E68E}" presName="Name37" presStyleLbl="parChTrans1D3" presStyleIdx="12" presStyleCnt="33"/>
      <dgm:spPr/>
    </dgm:pt>
    <dgm:pt modelId="{BC3E2E85-AD1A-49A4-B9DB-D70D29FC3E6F}" type="pres">
      <dgm:prSet presAssocID="{A6F41782-0A89-413C-8AE3-64DC6B3E54B7}" presName="hierRoot2" presStyleCnt="0">
        <dgm:presLayoutVars>
          <dgm:hierBranch val="init"/>
        </dgm:presLayoutVars>
      </dgm:prSet>
      <dgm:spPr/>
    </dgm:pt>
    <dgm:pt modelId="{21E03C13-7F9E-4756-8CAD-A2293B58F09E}" type="pres">
      <dgm:prSet presAssocID="{A6F41782-0A89-413C-8AE3-64DC6B3E54B7}" presName="rootComposite" presStyleCnt="0"/>
      <dgm:spPr/>
    </dgm:pt>
    <dgm:pt modelId="{876AA30F-EDFF-481E-9FD9-73F9317C76B2}" type="pres">
      <dgm:prSet presAssocID="{A6F41782-0A89-413C-8AE3-64DC6B3E54B7}" presName="rootText" presStyleLbl="node3" presStyleIdx="12" presStyleCnt="33">
        <dgm:presLayoutVars>
          <dgm:chPref val="3"/>
        </dgm:presLayoutVars>
      </dgm:prSet>
      <dgm:spPr/>
    </dgm:pt>
    <dgm:pt modelId="{AB635CC8-B30D-4815-A464-4BC1D987B841}" type="pres">
      <dgm:prSet presAssocID="{A6F41782-0A89-413C-8AE3-64DC6B3E54B7}" presName="rootConnector" presStyleLbl="node3" presStyleIdx="12" presStyleCnt="33"/>
      <dgm:spPr/>
    </dgm:pt>
    <dgm:pt modelId="{3D4B35A9-4280-48E2-8F63-F630D721020E}" type="pres">
      <dgm:prSet presAssocID="{A6F41782-0A89-413C-8AE3-64DC6B3E54B7}" presName="hierChild4" presStyleCnt="0"/>
      <dgm:spPr/>
    </dgm:pt>
    <dgm:pt modelId="{970EA0C4-7B8A-4FFF-8AE1-41DB112912A3}" type="pres">
      <dgm:prSet presAssocID="{A6F41782-0A89-413C-8AE3-64DC6B3E54B7}" presName="hierChild5" presStyleCnt="0"/>
      <dgm:spPr/>
    </dgm:pt>
    <dgm:pt modelId="{A935B6ED-3DD9-4537-8572-ECFB6CEF93F2}" type="pres">
      <dgm:prSet presAssocID="{F3EF20A8-8DB2-4BE1-BF9A-E824DF771081}" presName="Name37" presStyleLbl="parChTrans1D3" presStyleIdx="13" presStyleCnt="33"/>
      <dgm:spPr/>
    </dgm:pt>
    <dgm:pt modelId="{BE357700-C65D-4D32-BD1A-734C5B171311}" type="pres">
      <dgm:prSet presAssocID="{A0795486-1FD7-4612-B9C3-AD025D29D255}" presName="hierRoot2" presStyleCnt="0">
        <dgm:presLayoutVars>
          <dgm:hierBranch val="init"/>
        </dgm:presLayoutVars>
      </dgm:prSet>
      <dgm:spPr/>
    </dgm:pt>
    <dgm:pt modelId="{362BB5EB-F705-404D-9D1D-BDF6FB54BFC1}" type="pres">
      <dgm:prSet presAssocID="{A0795486-1FD7-4612-B9C3-AD025D29D255}" presName="rootComposite" presStyleCnt="0"/>
      <dgm:spPr/>
    </dgm:pt>
    <dgm:pt modelId="{1B6C4947-0666-4F6A-8156-25D29486D2FA}" type="pres">
      <dgm:prSet presAssocID="{A0795486-1FD7-4612-B9C3-AD025D29D255}" presName="rootText" presStyleLbl="node3" presStyleIdx="13" presStyleCnt="33">
        <dgm:presLayoutVars>
          <dgm:chPref val="3"/>
        </dgm:presLayoutVars>
      </dgm:prSet>
      <dgm:spPr/>
    </dgm:pt>
    <dgm:pt modelId="{49D43567-59C5-4473-863A-203ABF4E8FA3}" type="pres">
      <dgm:prSet presAssocID="{A0795486-1FD7-4612-B9C3-AD025D29D255}" presName="rootConnector" presStyleLbl="node3" presStyleIdx="13" presStyleCnt="33"/>
      <dgm:spPr/>
    </dgm:pt>
    <dgm:pt modelId="{7F70DC04-7192-48E4-A104-057650BCAB18}" type="pres">
      <dgm:prSet presAssocID="{A0795486-1FD7-4612-B9C3-AD025D29D255}" presName="hierChild4" presStyleCnt="0"/>
      <dgm:spPr/>
    </dgm:pt>
    <dgm:pt modelId="{A77A22A1-1194-4062-BA7C-D56A7575D3E6}" type="pres">
      <dgm:prSet presAssocID="{A0795486-1FD7-4612-B9C3-AD025D29D255}" presName="hierChild5" presStyleCnt="0"/>
      <dgm:spPr/>
    </dgm:pt>
    <dgm:pt modelId="{B6CF53EC-0493-4810-B97E-4BF6145D685E}" type="pres">
      <dgm:prSet presAssocID="{EFBE42D9-D6E4-4584-8934-5396800ECA52}" presName="Name37" presStyleLbl="parChTrans1D3" presStyleIdx="14" presStyleCnt="33"/>
      <dgm:spPr/>
    </dgm:pt>
    <dgm:pt modelId="{C086A809-803B-4AE0-832B-B4BB030236B3}" type="pres">
      <dgm:prSet presAssocID="{AD9CA332-15E0-4DF2-9530-63D5B8046D8C}" presName="hierRoot2" presStyleCnt="0">
        <dgm:presLayoutVars>
          <dgm:hierBranch val="init"/>
        </dgm:presLayoutVars>
      </dgm:prSet>
      <dgm:spPr/>
    </dgm:pt>
    <dgm:pt modelId="{D8C18AA5-49AC-4983-8A54-639D5C322FA0}" type="pres">
      <dgm:prSet presAssocID="{AD9CA332-15E0-4DF2-9530-63D5B8046D8C}" presName="rootComposite" presStyleCnt="0"/>
      <dgm:spPr/>
    </dgm:pt>
    <dgm:pt modelId="{EB00494B-5444-4FFF-AF37-3D54E0D6C73B}" type="pres">
      <dgm:prSet presAssocID="{AD9CA332-15E0-4DF2-9530-63D5B8046D8C}" presName="rootText" presStyleLbl="node3" presStyleIdx="14" presStyleCnt="33">
        <dgm:presLayoutVars>
          <dgm:chPref val="3"/>
        </dgm:presLayoutVars>
      </dgm:prSet>
      <dgm:spPr/>
    </dgm:pt>
    <dgm:pt modelId="{9478169E-02B4-4311-B631-06D70A5C54F0}" type="pres">
      <dgm:prSet presAssocID="{AD9CA332-15E0-4DF2-9530-63D5B8046D8C}" presName="rootConnector" presStyleLbl="node3" presStyleIdx="14" presStyleCnt="33"/>
      <dgm:spPr/>
    </dgm:pt>
    <dgm:pt modelId="{B22A99BB-1EF5-4533-83F4-AF715B19A9CF}" type="pres">
      <dgm:prSet presAssocID="{AD9CA332-15E0-4DF2-9530-63D5B8046D8C}" presName="hierChild4" presStyleCnt="0"/>
      <dgm:spPr/>
    </dgm:pt>
    <dgm:pt modelId="{23F0630E-BB63-4746-9C68-2A8F0D86DDC5}" type="pres">
      <dgm:prSet presAssocID="{AD9CA332-15E0-4DF2-9530-63D5B8046D8C}" presName="hierChild5" presStyleCnt="0"/>
      <dgm:spPr/>
    </dgm:pt>
    <dgm:pt modelId="{984FDA2B-D6D9-47A7-A695-67B11A179080}" type="pres">
      <dgm:prSet presAssocID="{5460EDC4-E1F7-4822-AF9D-D8BEDEFFBD60}" presName="hierChild5" presStyleCnt="0"/>
      <dgm:spPr/>
    </dgm:pt>
    <dgm:pt modelId="{8A23891C-2FC6-4CA1-87AD-426B87BCBB23}" type="pres">
      <dgm:prSet presAssocID="{B8865370-3501-4766-ADBB-48F1C07B251C}" presName="Name37" presStyleLbl="parChTrans1D2" presStyleIdx="2" presStyleCnt="6"/>
      <dgm:spPr/>
    </dgm:pt>
    <dgm:pt modelId="{46692BB8-C1D4-4E51-B208-6454701EC9F4}" type="pres">
      <dgm:prSet presAssocID="{299DDC51-7790-4AA2-A67F-28D3C36EF1B6}" presName="hierRoot2" presStyleCnt="0">
        <dgm:presLayoutVars>
          <dgm:hierBranch val="init"/>
        </dgm:presLayoutVars>
      </dgm:prSet>
      <dgm:spPr/>
    </dgm:pt>
    <dgm:pt modelId="{1A0C8C43-6948-4DB6-95E0-A999EF46A536}" type="pres">
      <dgm:prSet presAssocID="{299DDC51-7790-4AA2-A67F-28D3C36EF1B6}" presName="rootComposite" presStyleCnt="0"/>
      <dgm:spPr/>
    </dgm:pt>
    <dgm:pt modelId="{3547D951-EA76-4663-8CCB-7ECBA6E79ED5}" type="pres">
      <dgm:prSet presAssocID="{299DDC51-7790-4AA2-A67F-28D3C36EF1B6}" presName="rootText" presStyleLbl="node2" presStyleIdx="2" presStyleCnt="6">
        <dgm:presLayoutVars>
          <dgm:chPref val="3"/>
        </dgm:presLayoutVars>
      </dgm:prSet>
      <dgm:spPr/>
    </dgm:pt>
    <dgm:pt modelId="{D755E8CA-887C-4B8C-B3CB-397790511493}" type="pres">
      <dgm:prSet presAssocID="{299DDC51-7790-4AA2-A67F-28D3C36EF1B6}" presName="rootConnector" presStyleLbl="node2" presStyleIdx="2" presStyleCnt="6"/>
      <dgm:spPr/>
    </dgm:pt>
    <dgm:pt modelId="{E05074AD-1215-409E-80B2-DF4405AB34C7}" type="pres">
      <dgm:prSet presAssocID="{299DDC51-7790-4AA2-A67F-28D3C36EF1B6}" presName="hierChild4" presStyleCnt="0"/>
      <dgm:spPr/>
    </dgm:pt>
    <dgm:pt modelId="{7D660F88-0DCB-426F-9F02-D7F02881C490}" type="pres">
      <dgm:prSet presAssocID="{65E15459-AEF4-4D32-9E3A-5BB2EE03F532}" presName="Name37" presStyleLbl="parChTrans1D3" presStyleIdx="15" presStyleCnt="33"/>
      <dgm:spPr/>
    </dgm:pt>
    <dgm:pt modelId="{0F64D23E-DF4D-4162-AAE1-CFF8E5DA0E53}" type="pres">
      <dgm:prSet presAssocID="{178AF9EB-C1F7-42ED-B177-6E1450F00FB9}" presName="hierRoot2" presStyleCnt="0">
        <dgm:presLayoutVars>
          <dgm:hierBranch val="init"/>
        </dgm:presLayoutVars>
      </dgm:prSet>
      <dgm:spPr/>
    </dgm:pt>
    <dgm:pt modelId="{FC707BE2-6B96-4907-8ABB-A808722FF4F4}" type="pres">
      <dgm:prSet presAssocID="{178AF9EB-C1F7-42ED-B177-6E1450F00FB9}" presName="rootComposite" presStyleCnt="0"/>
      <dgm:spPr/>
    </dgm:pt>
    <dgm:pt modelId="{78BDBC84-9A50-457B-9BB5-CF4D99AE1E7F}" type="pres">
      <dgm:prSet presAssocID="{178AF9EB-C1F7-42ED-B177-6E1450F00FB9}" presName="rootText" presStyleLbl="node3" presStyleIdx="15" presStyleCnt="33">
        <dgm:presLayoutVars>
          <dgm:chPref val="3"/>
        </dgm:presLayoutVars>
      </dgm:prSet>
      <dgm:spPr/>
    </dgm:pt>
    <dgm:pt modelId="{AA0F3888-1FFE-4DD9-8617-107837802E98}" type="pres">
      <dgm:prSet presAssocID="{178AF9EB-C1F7-42ED-B177-6E1450F00FB9}" presName="rootConnector" presStyleLbl="node3" presStyleIdx="15" presStyleCnt="33"/>
      <dgm:spPr/>
    </dgm:pt>
    <dgm:pt modelId="{315CDA64-0D9C-4D47-AD13-CDE7C73CF237}" type="pres">
      <dgm:prSet presAssocID="{178AF9EB-C1F7-42ED-B177-6E1450F00FB9}" presName="hierChild4" presStyleCnt="0"/>
      <dgm:spPr/>
    </dgm:pt>
    <dgm:pt modelId="{C6CBD31B-6E03-44BF-916E-C060F5E082CA}" type="pres">
      <dgm:prSet presAssocID="{178AF9EB-C1F7-42ED-B177-6E1450F00FB9}" presName="hierChild5" presStyleCnt="0"/>
      <dgm:spPr/>
    </dgm:pt>
    <dgm:pt modelId="{0B35A0F8-C6B7-4CCF-A100-B92E5CA344BE}" type="pres">
      <dgm:prSet presAssocID="{FBE159AB-F0AB-4BDC-9F41-2524E8E2E043}" presName="Name37" presStyleLbl="parChTrans1D3" presStyleIdx="16" presStyleCnt="33"/>
      <dgm:spPr/>
    </dgm:pt>
    <dgm:pt modelId="{35A93CC5-00EE-4F5E-AC7E-69DC55CDA0B0}" type="pres">
      <dgm:prSet presAssocID="{B07A7CAC-23D6-4F68-9AC8-2B0D0BA20796}" presName="hierRoot2" presStyleCnt="0">
        <dgm:presLayoutVars>
          <dgm:hierBranch val="init"/>
        </dgm:presLayoutVars>
      </dgm:prSet>
      <dgm:spPr/>
    </dgm:pt>
    <dgm:pt modelId="{2AAF55C7-875C-4F07-926C-690CCBEE1A2D}" type="pres">
      <dgm:prSet presAssocID="{B07A7CAC-23D6-4F68-9AC8-2B0D0BA20796}" presName="rootComposite" presStyleCnt="0"/>
      <dgm:spPr/>
    </dgm:pt>
    <dgm:pt modelId="{4C084117-1939-4207-B27C-14757E0D48D1}" type="pres">
      <dgm:prSet presAssocID="{B07A7CAC-23D6-4F68-9AC8-2B0D0BA20796}" presName="rootText" presStyleLbl="node3" presStyleIdx="16" presStyleCnt="33">
        <dgm:presLayoutVars>
          <dgm:chPref val="3"/>
        </dgm:presLayoutVars>
      </dgm:prSet>
      <dgm:spPr/>
    </dgm:pt>
    <dgm:pt modelId="{352E22E9-0601-4E47-9E53-D1238FCADA41}" type="pres">
      <dgm:prSet presAssocID="{B07A7CAC-23D6-4F68-9AC8-2B0D0BA20796}" presName="rootConnector" presStyleLbl="node3" presStyleIdx="16" presStyleCnt="33"/>
      <dgm:spPr/>
    </dgm:pt>
    <dgm:pt modelId="{EC8BC182-343B-4573-AD92-745D2A6CB366}" type="pres">
      <dgm:prSet presAssocID="{B07A7CAC-23D6-4F68-9AC8-2B0D0BA20796}" presName="hierChild4" presStyleCnt="0"/>
      <dgm:spPr/>
    </dgm:pt>
    <dgm:pt modelId="{111A6A8B-C90D-45B1-9097-9D01B1F6AF32}" type="pres">
      <dgm:prSet presAssocID="{B07A7CAC-23D6-4F68-9AC8-2B0D0BA20796}" presName="hierChild5" presStyleCnt="0"/>
      <dgm:spPr/>
    </dgm:pt>
    <dgm:pt modelId="{6738C1E4-0A8B-4E2F-9D31-CAFE52C708A1}" type="pres">
      <dgm:prSet presAssocID="{596355B4-3E0B-40DA-9B4F-BE61A3D3B20F}" presName="Name37" presStyleLbl="parChTrans1D3" presStyleIdx="17" presStyleCnt="33"/>
      <dgm:spPr/>
    </dgm:pt>
    <dgm:pt modelId="{26A31029-F554-46B6-AB19-4DD6577B2E3F}" type="pres">
      <dgm:prSet presAssocID="{2AEADFF2-807D-4CEF-AAAF-79BC0AC23285}" presName="hierRoot2" presStyleCnt="0">
        <dgm:presLayoutVars>
          <dgm:hierBranch val="init"/>
        </dgm:presLayoutVars>
      </dgm:prSet>
      <dgm:spPr/>
    </dgm:pt>
    <dgm:pt modelId="{0B8A1627-925E-4277-922F-C3A0A7D07461}" type="pres">
      <dgm:prSet presAssocID="{2AEADFF2-807D-4CEF-AAAF-79BC0AC23285}" presName="rootComposite" presStyleCnt="0"/>
      <dgm:spPr/>
    </dgm:pt>
    <dgm:pt modelId="{930BA39A-AC54-47AD-806D-0D46228CD259}" type="pres">
      <dgm:prSet presAssocID="{2AEADFF2-807D-4CEF-AAAF-79BC0AC23285}" presName="rootText" presStyleLbl="node3" presStyleIdx="17" presStyleCnt="33">
        <dgm:presLayoutVars>
          <dgm:chPref val="3"/>
        </dgm:presLayoutVars>
      </dgm:prSet>
      <dgm:spPr/>
    </dgm:pt>
    <dgm:pt modelId="{8ACB825C-BF9F-4339-9CCA-7D30BB8093E5}" type="pres">
      <dgm:prSet presAssocID="{2AEADFF2-807D-4CEF-AAAF-79BC0AC23285}" presName="rootConnector" presStyleLbl="node3" presStyleIdx="17" presStyleCnt="33"/>
      <dgm:spPr/>
    </dgm:pt>
    <dgm:pt modelId="{2D1CEA1B-7E2B-4D9B-83C7-4429EA1C4023}" type="pres">
      <dgm:prSet presAssocID="{2AEADFF2-807D-4CEF-AAAF-79BC0AC23285}" presName="hierChild4" presStyleCnt="0"/>
      <dgm:spPr/>
    </dgm:pt>
    <dgm:pt modelId="{0B42DED6-AE85-4558-926B-2D3A7F023E34}" type="pres">
      <dgm:prSet presAssocID="{2AEADFF2-807D-4CEF-AAAF-79BC0AC23285}" presName="hierChild5" presStyleCnt="0"/>
      <dgm:spPr/>
    </dgm:pt>
    <dgm:pt modelId="{800330DB-A068-4B1F-830B-C2D3F714B7AD}" type="pres">
      <dgm:prSet presAssocID="{40061DAB-45FF-4941-B14C-AA9D03BF60B0}" presName="Name37" presStyleLbl="parChTrans1D3" presStyleIdx="18" presStyleCnt="33"/>
      <dgm:spPr/>
    </dgm:pt>
    <dgm:pt modelId="{BF310A74-4FF2-4F90-9531-5DEE4865047E}" type="pres">
      <dgm:prSet presAssocID="{707FD3FF-C07A-4966-A325-C0B907D69C2F}" presName="hierRoot2" presStyleCnt="0">
        <dgm:presLayoutVars>
          <dgm:hierBranch val="init"/>
        </dgm:presLayoutVars>
      </dgm:prSet>
      <dgm:spPr/>
    </dgm:pt>
    <dgm:pt modelId="{95E9C890-70E0-4D93-9CD7-7396A7EBA816}" type="pres">
      <dgm:prSet presAssocID="{707FD3FF-C07A-4966-A325-C0B907D69C2F}" presName="rootComposite" presStyleCnt="0"/>
      <dgm:spPr/>
    </dgm:pt>
    <dgm:pt modelId="{DF6CF9DB-79AD-4B18-BA09-9826E4E2FF20}" type="pres">
      <dgm:prSet presAssocID="{707FD3FF-C07A-4966-A325-C0B907D69C2F}" presName="rootText" presStyleLbl="node3" presStyleIdx="18" presStyleCnt="33">
        <dgm:presLayoutVars>
          <dgm:chPref val="3"/>
        </dgm:presLayoutVars>
      </dgm:prSet>
      <dgm:spPr/>
    </dgm:pt>
    <dgm:pt modelId="{BEF65886-0E23-4F71-8A2A-09776BC51B01}" type="pres">
      <dgm:prSet presAssocID="{707FD3FF-C07A-4966-A325-C0B907D69C2F}" presName="rootConnector" presStyleLbl="node3" presStyleIdx="18" presStyleCnt="33"/>
      <dgm:spPr/>
    </dgm:pt>
    <dgm:pt modelId="{74460EDB-053F-48E1-ACBB-73984A4FF91A}" type="pres">
      <dgm:prSet presAssocID="{707FD3FF-C07A-4966-A325-C0B907D69C2F}" presName="hierChild4" presStyleCnt="0"/>
      <dgm:spPr/>
    </dgm:pt>
    <dgm:pt modelId="{0405441F-EBBC-4363-938A-8A04630D0803}" type="pres">
      <dgm:prSet presAssocID="{707FD3FF-C07A-4966-A325-C0B907D69C2F}" presName="hierChild5" presStyleCnt="0"/>
      <dgm:spPr/>
    </dgm:pt>
    <dgm:pt modelId="{3E40DCB2-8015-4C21-8ED1-6C6577279382}" type="pres">
      <dgm:prSet presAssocID="{FF259129-B7A4-480C-ACB1-7933EAC41B38}" presName="Name37" presStyleLbl="parChTrans1D3" presStyleIdx="19" presStyleCnt="33"/>
      <dgm:spPr/>
    </dgm:pt>
    <dgm:pt modelId="{30EE8548-161D-4746-82F7-BE94E4E3A3A7}" type="pres">
      <dgm:prSet presAssocID="{9F73B04A-20D6-417E-B029-49072BAD6EDE}" presName="hierRoot2" presStyleCnt="0">
        <dgm:presLayoutVars>
          <dgm:hierBranch val="init"/>
        </dgm:presLayoutVars>
      </dgm:prSet>
      <dgm:spPr/>
    </dgm:pt>
    <dgm:pt modelId="{213D01E1-5AC5-4BDD-9AEB-7784202B77B0}" type="pres">
      <dgm:prSet presAssocID="{9F73B04A-20D6-417E-B029-49072BAD6EDE}" presName="rootComposite" presStyleCnt="0"/>
      <dgm:spPr/>
    </dgm:pt>
    <dgm:pt modelId="{56A19E10-B31F-41AD-9536-7D1D6010BE53}" type="pres">
      <dgm:prSet presAssocID="{9F73B04A-20D6-417E-B029-49072BAD6EDE}" presName="rootText" presStyleLbl="node3" presStyleIdx="19" presStyleCnt="33">
        <dgm:presLayoutVars>
          <dgm:chPref val="3"/>
        </dgm:presLayoutVars>
      </dgm:prSet>
      <dgm:spPr/>
    </dgm:pt>
    <dgm:pt modelId="{0A13266F-1A54-4526-8EC1-65D7FE35CAB3}" type="pres">
      <dgm:prSet presAssocID="{9F73B04A-20D6-417E-B029-49072BAD6EDE}" presName="rootConnector" presStyleLbl="node3" presStyleIdx="19" presStyleCnt="33"/>
      <dgm:spPr/>
    </dgm:pt>
    <dgm:pt modelId="{CE6A894F-59BE-4E76-844F-3A6272C172A0}" type="pres">
      <dgm:prSet presAssocID="{9F73B04A-20D6-417E-B029-49072BAD6EDE}" presName="hierChild4" presStyleCnt="0"/>
      <dgm:spPr/>
    </dgm:pt>
    <dgm:pt modelId="{9330176C-2159-4F3C-A7AF-0ADDA6A2AAFF}" type="pres">
      <dgm:prSet presAssocID="{9F73B04A-20D6-417E-B029-49072BAD6EDE}" presName="hierChild5" presStyleCnt="0"/>
      <dgm:spPr/>
    </dgm:pt>
    <dgm:pt modelId="{6A9F68D0-AD50-4E75-ABAE-1445F31DE503}" type="pres">
      <dgm:prSet presAssocID="{1662BE0D-2BA3-4F3C-84A6-288C26C4A960}" presName="Name37" presStyleLbl="parChTrans1D3" presStyleIdx="20" presStyleCnt="33"/>
      <dgm:spPr/>
    </dgm:pt>
    <dgm:pt modelId="{776AD49C-D3EE-4721-B77E-7BC30ABB2DAA}" type="pres">
      <dgm:prSet presAssocID="{5A95161B-45C2-4AE9-95BB-54E5ADBBE73D}" presName="hierRoot2" presStyleCnt="0">
        <dgm:presLayoutVars>
          <dgm:hierBranch val="init"/>
        </dgm:presLayoutVars>
      </dgm:prSet>
      <dgm:spPr/>
    </dgm:pt>
    <dgm:pt modelId="{3D483589-2B9C-4AEF-9F8E-3E791306FBFE}" type="pres">
      <dgm:prSet presAssocID="{5A95161B-45C2-4AE9-95BB-54E5ADBBE73D}" presName="rootComposite" presStyleCnt="0"/>
      <dgm:spPr/>
    </dgm:pt>
    <dgm:pt modelId="{EB475C2C-8DF3-4556-A3DB-476E807F58CB}" type="pres">
      <dgm:prSet presAssocID="{5A95161B-45C2-4AE9-95BB-54E5ADBBE73D}" presName="rootText" presStyleLbl="node3" presStyleIdx="20" presStyleCnt="33">
        <dgm:presLayoutVars>
          <dgm:chPref val="3"/>
        </dgm:presLayoutVars>
      </dgm:prSet>
      <dgm:spPr/>
    </dgm:pt>
    <dgm:pt modelId="{2E5F5831-6338-4CFB-A4C5-0FCD333EC9B1}" type="pres">
      <dgm:prSet presAssocID="{5A95161B-45C2-4AE9-95BB-54E5ADBBE73D}" presName="rootConnector" presStyleLbl="node3" presStyleIdx="20" presStyleCnt="33"/>
      <dgm:spPr/>
    </dgm:pt>
    <dgm:pt modelId="{2EB34DA7-227A-41C5-A1FA-7DDA199DD388}" type="pres">
      <dgm:prSet presAssocID="{5A95161B-45C2-4AE9-95BB-54E5ADBBE73D}" presName="hierChild4" presStyleCnt="0"/>
      <dgm:spPr/>
    </dgm:pt>
    <dgm:pt modelId="{84EB45D2-BF79-4A9D-88A5-0E9337867CE5}" type="pres">
      <dgm:prSet presAssocID="{5A95161B-45C2-4AE9-95BB-54E5ADBBE73D}" presName="hierChild5" presStyleCnt="0"/>
      <dgm:spPr/>
    </dgm:pt>
    <dgm:pt modelId="{8BF97676-640C-41F0-868C-FF0B2D35BFDC}" type="pres">
      <dgm:prSet presAssocID="{B8E89C5B-C800-4723-854A-EA6D3EF7AD56}" presName="Name37" presStyleLbl="parChTrans1D3" presStyleIdx="21" presStyleCnt="33"/>
      <dgm:spPr/>
    </dgm:pt>
    <dgm:pt modelId="{67EEB3F3-452F-4AA0-A1C9-8E7448752C35}" type="pres">
      <dgm:prSet presAssocID="{07C82A08-F393-4731-AC7E-AE42D5F12FE6}" presName="hierRoot2" presStyleCnt="0">
        <dgm:presLayoutVars>
          <dgm:hierBranch val="init"/>
        </dgm:presLayoutVars>
      </dgm:prSet>
      <dgm:spPr/>
    </dgm:pt>
    <dgm:pt modelId="{D61CA670-C064-4886-A208-00046C1BACE8}" type="pres">
      <dgm:prSet presAssocID="{07C82A08-F393-4731-AC7E-AE42D5F12FE6}" presName="rootComposite" presStyleCnt="0"/>
      <dgm:spPr/>
    </dgm:pt>
    <dgm:pt modelId="{DA18482A-C048-453B-8E23-5C0B8D3FB766}" type="pres">
      <dgm:prSet presAssocID="{07C82A08-F393-4731-AC7E-AE42D5F12FE6}" presName="rootText" presStyleLbl="node3" presStyleIdx="21" presStyleCnt="33">
        <dgm:presLayoutVars>
          <dgm:chPref val="3"/>
        </dgm:presLayoutVars>
      </dgm:prSet>
      <dgm:spPr/>
    </dgm:pt>
    <dgm:pt modelId="{49DDA147-0944-429C-B181-DE5D1ABE6850}" type="pres">
      <dgm:prSet presAssocID="{07C82A08-F393-4731-AC7E-AE42D5F12FE6}" presName="rootConnector" presStyleLbl="node3" presStyleIdx="21" presStyleCnt="33"/>
      <dgm:spPr/>
    </dgm:pt>
    <dgm:pt modelId="{4445F43B-FE72-4EC5-BB4D-424FF3BDD673}" type="pres">
      <dgm:prSet presAssocID="{07C82A08-F393-4731-AC7E-AE42D5F12FE6}" presName="hierChild4" presStyleCnt="0"/>
      <dgm:spPr/>
    </dgm:pt>
    <dgm:pt modelId="{C8B02062-E77D-4F78-AF70-701013BAFD57}" type="pres">
      <dgm:prSet presAssocID="{07C82A08-F393-4731-AC7E-AE42D5F12FE6}" presName="hierChild5" presStyleCnt="0"/>
      <dgm:spPr/>
    </dgm:pt>
    <dgm:pt modelId="{055F85F9-02CA-48E9-B7F9-40F0AD8C5852}" type="pres">
      <dgm:prSet presAssocID="{299DDC51-7790-4AA2-A67F-28D3C36EF1B6}" presName="hierChild5" presStyleCnt="0"/>
      <dgm:spPr/>
    </dgm:pt>
    <dgm:pt modelId="{534CEF0C-99EB-4D58-8EF6-A3074B7B27F2}" type="pres">
      <dgm:prSet presAssocID="{026A3851-2FB9-4C4A-9A38-EB7E31B0A72A}" presName="Name37" presStyleLbl="parChTrans1D2" presStyleIdx="3" presStyleCnt="6"/>
      <dgm:spPr/>
    </dgm:pt>
    <dgm:pt modelId="{BA50407A-9EB7-4095-AA92-A9D754664B43}" type="pres">
      <dgm:prSet presAssocID="{E3B2DBF7-BDB2-4952-A6C0-6BEB30A908A3}" presName="hierRoot2" presStyleCnt="0">
        <dgm:presLayoutVars>
          <dgm:hierBranch val="init"/>
        </dgm:presLayoutVars>
      </dgm:prSet>
      <dgm:spPr/>
    </dgm:pt>
    <dgm:pt modelId="{6F9AFFF1-FCB0-4918-A3F7-42C29BD82CE1}" type="pres">
      <dgm:prSet presAssocID="{E3B2DBF7-BDB2-4952-A6C0-6BEB30A908A3}" presName="rootComposite" presStyleCnt="0"/>
      <dgm:spPr/>
    </dgm:pt>
    <dgm:pt modelId="{F40FC642-D51C-4ECC-A7FF-203A4BDD2FB1}" type="pres">
      <dgm:prSet presAssocID="{E3B2DBF7-BDB2-4952-A6C0-6BEB30A908A3}" presName="rootText" presStyleLbl="node2" presStyleIdx="3" presStyleCnt="6">
        <dgm:presLayoutVars>
          <dgm:chPref val="3"/>
        </dgm:presLayoutVars>
      </dgm:prSet>
      <dgm:spPr/>
    </dgm:pt>
    <dgm:pt modelId="{57ECC547-A32E-4F37-AA15-43A5436E81BB}" type="pres">
      <dgm:prSet presAssocID="{E3B2DBF7-BDB2-4952-A6C0-6BEB30A908A3}" presName="rootConnector" presStyleLbl="node2" presStyleIdx="3" presStyleCnt="6"/>
      <dgm:spPr/>
    </dgm:pt>
    <dgm:pt modelId="{143590C9-9991-48DB-92BB-EA500E74BE16}" type="pres">
      <dgm:prSet presAssocID="{E3B2DBF7-BDB2-4952-A6C0-6BEB30A908A3}" presName="hierChild4" presStyleCnt="0"/>
      <dgm:spPr/>
    </dgm:pt>
    <dgm:pt modelId="{80AEF872-996F-4BA5-81D5-91351343DDCA}" type="pres">
      <dgm:prSet presAssocID="{7E942E08-6E10-44B4-9727-16610161D550}" presName="Name37" presStyleLbl="parChTrans1D3" presStyleIdx="22" presStyleCnt="33"/>
      <dgm:spPr/>
    </dgm:pt>
    <dgm:pt modelId="{903587C8-999D-400D-BF12-7D20DCF8F2F8}" type="pres">
      <dgm:prSet presAssocID="{4765E8D0-12F0-4597-82DD-184DBF19FC01}" presName="hierRoot2" presStyleCnt="0">
        <dgm:presLayoutVars>
          <dgm:hierBranch val="init"/>
        </dgm:presLayoutVars>
      </dgm:prSet>
      <dgm:spPr/>
    </dgm:pt>
    <dgm:pt modelId="{6D9B2B62-9E7B-4646-B210-7DB7B3C49F96}" type="pres">
      <dgm:prSet presAssocID="{4765E8D0-12F0-4597-82DD-184DBF19FC01}" presName="rootComposite" presStyleCnt="0"/>
      <dgm:spPr/>
    </dgm:pt>
    <dgm:pt modelId="{5EA56FAC-1838-420F-BEE7-4721A1D9F676}" type="pres">
      <dgm:prSet presAssocID="{4765E8D0-12F0-4597-82DD-184DBF19FC01}" presName="rootText" presStyleLbl="node3" presStyleIdx="22" presStyleCnt="33">
        <dgm:presLayoutVars>
          <dgm:chPref val="3"/>
        </dgm:presLayoutVars>
      </dgm:prSet>
      <dgm:spPr/>
    </dgm:pt>
    <dgm:pt modelId="{2B5E7D71-2D87-427A-83DB-6937256D19FD}" type="pres">
      <dgm:prSet presAssocID="{4765E8D0-12F0-4597-82DD-184DBF19FC01}" presName="rootConnector" presStyleLbl="node3" presStyleIdx="22" presStyleCnt="33"/>
      <dgm:spPr/>
    </dgm:pt>
    <dgm:pt modelId="{6DB37F7A-CB4B-45BB-83DC-2480D612092E}" type="pres">
      <dgm:prSet presAssocID="{4765E8D0-12F0-4597-82DD-184DBF19FC01}" presName="hierChild4" presStyleCnt="0"/>
      <dgm:spPr/>
    </dgm:pt>
    <dgm:pt modelId="{3FBA7513-24A5-41B7-A87E-99A6CBD51257}" type="pres">
      <dgm:prSet presAssocID="{4765E8D0-12F0-4597-82DD-184DBF19FC01}" presName="hierChild5" presStyleCnt="0"/>
      <dgm:spPr/>
    </dgm:pt>
    <dgm:pt modelId="{486B8832-FD10-47AC-ACEE-714A2915D962}" type="pres">
      <dgm:prSet presAssocID="{A533FFA5-908F-4EA5-82F5-AC83AA2C1618}" presName="Name37" presStyleLbl="parChTrans1D3" presStyleIdx="23" presStyleCnt="33"/>
      <dgm:spPr/>
    </dgm:pt>
    <dgm:pt modelId="{F6C40408-FD2B-4A83-82D6-1ABD4D51011D}" type="pres">
      <dgm:prSet presAssocID="{11E3CD40-EFDC-47F8-A533-C1C6FDBF1994}" presName="hierRoot2" presStyleCnt="0">
        <dgm:presLayoutVars>
          <dgm:hierBranch val="init"/>
        </dgm:presLayoutVars>
      </dgm:prSet>
      <dgm:spPr/>
    </dgm:pt>
    <dgm:pt modelId="{FEACDBFF-5F2B-48CF-909A-910C4B6EE458}" type="pres">
      <dgm:prSet presAssocID="{11E3CD40-EFDC-47F8-A533-C1C6FDBF1994}" presName="rootComposite" presStyleCnt="0"/>
      <dgm:spPr/>
    </dgm:pt>
    <dgm:pt modelId="{BCD1B50C-BEF3-4430-83BF-F1719FE29B28}" type="pres">
      <dgm:prSet presAssocID="{11E3CD40-EFDC-47F8-A533-C1C6FDBF1994}" presName="rootText" presStyleLbl="node3" presStyleIdx="23" presStyleCnt="33">
        <dgm:presLayoutVars>
          <dgm:chPref val="3"/>
        </dgm:presLayoutVars>
      </dgm:prSet>
      <dgm:spPr/>
    </dgm:pt>
    <dgm:pt modelId="{2DDD78D3-1A4E-45E9-A2E9-8E34B7175F5C}" type="pres">
      <dgm:prSet presAssocID="{11E3CD40-EFDC-47F8-A533-C1C6FDBF1994}" presName="rootConnector" presStyleLbl="node3" presStyleIdx="23" presStyleCnt="33"/>
      <dgm:spPr/>
    </dgm:pt>
    <dgm:pt modelId="{5254A378-D755-4BB8-9C2F-B2D1324AB271}" type="pres">
      <dgm:prSet presAssocID="{11E3CD40-EFDC-47F8-A533-C1C6FDBF1994}" presName="hierChild4" presStyleCnt="0"/>
      <dgm:spPr/>
    </dgm:pt>
    <dgm:pt modelId="{716F793B-2BBD-4EE9-A529-92535027DE1C}" type="pres">
      <dgm:prSet presAssocID="{11E3CD40-EFDC-47F8-A533-C1C6FDBF1994}" presName="hierChild5" presStyleCnt="0"/>
      <dgm:spPr/>
    </dgm:pt>
    <dgm:pt modelId="{69A4A1ED-FF7B-4E0D-ABD7-3A303A6C1BEB}" type="pres">
      <dgm:prSet presAssocID="{5B17B1C5-1712-4CDC-97AF-829FF27A90FC}" presName="Name37" presStyleLbl="parChTrans1D3" presStyleIdx="24" presStyleCnt="33"/>
      <dgm:spPr/>
    </dgm:pt>
    <dgm:pt modelId="{E35578FE-521E-4331-924B-F6438BB65F94}" type="pres">
      <dgm:prSet presAssocID="{2BFDFB84-CC9C-451C-9C3E-53932B36B463}" presName="hierRoot2" presStyleCnt="0">
        <dgm:presLayoutVars>
          <dgm:hierBranch val="init"/>
        </dgm:presLayoutVars>
      </dgm:prSet>
      <dgm:spPr/>
    </dgm:pt>
    <dgm:pt modelId="{B829B0FD-1BA5-4D15-AED8-EBB45140DB35}" type="pres">
      <dgm:prSet presAssocID="{2BFDFB84-CC9C-451C-9C3E-53932B36B463}" presName="rootComposite" presStyleCnt="0"/>
      <dgm:spPr/>
    </dgm:pt>
    <dgm:pt modelId="{704679F1-038F-4C0E-9593-CB195D7FC567}" type="pres">
      <dgm:prSet presAssocID="{2BFDFB84-CC9C-451C-9C3E-53932B36B463}" presName="rootText" presStyleLbl="node3" presStyleIdx="24" presStyleCnt="33">
        <dgm:presLayoutVars>
          <dgm:chPref val="3"/>
        </dgm:presLayoutVars>
      </dgm:prSet>
      <dgm:spPr/>
    </dgm:pt>
    <dgm:pt modelId="{600BAB92-B6C9-49A3-92D2-36C771C10AD1}" type="pres">
      <dgm:prSet presAssocID="{2BFDFB84-CC9C-451C-9C3E-53932B36B463}" presName="rootConnector" presStyleLbl="node3" presStyleIdx="24" presStyleCnt="33"/>
      <dgm:spPr/>
    </dgm:pt>
    <dgm:pt modelId="{62790697-FBF1-4BA9-98E5-686F210E8E6B}" type="pres">
      <dgm:prSet presAssocID="{2BFDFB84-CC9C-451C-9C3E-53932B36B463}" presName="hierChild4" presStyleCnt="0"/>
      <dgm:spPr/>
    </dgm:pt>
    <dgm:pt modelId="{844CA474-5271-4BB1-8CF1-89719F986F66}" type="pres">
      <dgm:prSet presAssocID="{2BFDFB84-CC9C-451C-9C3E-53932B36B463}" presName="hierChild5" presStyleCnt="0"/>
      <dgm:spPr/>
    </dgm:pt>
    <dgm:pt modelId="{67B50ABC-C652-4874-8776-B0B32A29C3E0}" type="pres">
      <dgm:prSet presAssocID="{E3B2DBF7-BDB2-4952-A6C0-6BEB30A908A3}" presName="hierChild5" presStyleCnt="0"/>
      <dgm:spPr/>
    </dgm:pt>
    <dgm:pt modelId="{2305B862-E3DD-4C3B-9993-99496F744AC5}" type="pres">
      <dgm:prSet presAssocID="{BC6B54B5-5877-4533-B245-52668F91532E}" presName="Name37" presStyleLbl="parChTrans1D2" presStyleIdx="4" presStyleCnt="6"/>
      <dgm:spPr/>
    </dgm:pt>
    <dgm:pt modelId="{696F827D-2C41-4F3A-A4FC-148631B3CC49}" type="pres">
      <dgm:prSet presAssocID="{FC50B93B-B4B5-464C-ACFC-0CCE47B39CBF}" presName="hierRoot2" presStyleCnt="0">
        <dgm:presLayoutVars>
          <dgm:hierBranch val="init"/>
        </dgm:presLayoutVars>
      </dgm:prSet>
      <dgm:spPr/>
    </dgm:pt>
    <dgm:pt modelId="{0CD53FB1-4343-40B8-A962-8E8ED58289DA}" type="pres">
      <dgm:prSet presAssocID="{FC50B93B-B4B5-464C-ACFC-0CCE47B39CBF}" presName="rootComposite" presStyleCnt="0"/>
      <dgm:spPr/>
    </dgm:pt>
    <dgm:pt modelId="{04C4B2E1-1417-4DC3-BFB8-39BC5853BD93}" type="pres">
      <dgm:prSet presAssocID="{FC50B93B-B4B5-464C-ACFC-0CCE47B39CBF}" presName="rootText" presStyleLbl="node2" presStyleIdx="4" presStyleCnt="6">
        <dgm:presLayoutVars>
          <dgm:chPref val="3"/>
        </dgm:presLayoutVars>
      </dgm:prSet>
      <dgm:spPr/>
    </dgm:pt>
    <dgm:pt modelId="{06D3D15F-CCC3-49A0-ABEF-CA40AC663BB9}" type="pres">
      <dgm:prSet presAssocID="{FC50B93B-B4B5-464C-ACFC-0CCE47B39CBF}" presName="rootConnector" presStyleLbl="node2" presStyleIdx="4" presStyleCnt="6"/>
      <dgm:spPr/>
    </dgm:pt>
    <dgm:pt modelId="{A140EB27-F283-4B3E-9F00-71A59E009B21}" type="pres">
      <dgm:prSet presAssocID="{FC50B93B-B4B5-464C-ACFC-0CCE47B39CBF}" presName="hierChild4" presStyleCnt="0"/>
      <dgm:spPr/>
    </dgm:pt>
    <dgm:pt modelId="{6A51D9CE-0D10-4374-B22B-80E12B98152C}" type="pres">
      <dgm:prSet presAssocID="{AC6084E8-D40C-44A1-9B1A-175BE5D224AA}" presName="Name37" presStyleLbl="parChTrans1D3" presStyleIdx="25" presStyleCnt="33"/>
      <dgm:spPr/>
    </dgm:pt>
    <dgm:pt modelId="{8060FC92-72CE-4F2B-AD44-79EBB8669858}" type="pres">
      <dgm:prSet presAssocID="{A611A6FB-6B5E-45E5-ACA1-34DF04EE1FEB}" presName="hierRoot2" presStyleCnt="0">
        <dgm:presLayoutVars>
          <dgm:hierBranch val="init"/>
        </dgm:presLayoutVars>
      </dgm:prSet>
      <dgm:spPr/>
    </dgm:pt>
    <dgm:pt modelId="{9E12FDE9-BCD8-4CA4-9AB2-E142D5659EF1}" type="pres">
      <dgm:prSet presAssocID="{A611A6FB-6B5E-45E5-ACA1-34DF04EE1FEB}" presName="rootComposite" presStyleCnt="0"/>
      <dgm:spPr/>
    </dgm:pt>
    <dgm:pt modelId="{5D0ACC33-5F56-4A30-8D49-84453E076FDE}" type="pres">
      <dgm:prSet presAssocID="{A611A6FB-6B5E-45E5-ACA1-34DF04EE1FEB}" presName="rootText" presStyleLbl="node3" presStyleIdx="25" presStyleCnt="33">
        <dgm:presLayoutVars>
          <dgm:chPref val="3"/>
        </dgm:presLayoutVars>
      </dgm:prSet>
      <dgm:spPr/>
    </dgm:pt>
    <dgm:pt modelId="{8B44E58A-E22B-43EE-801E-F964A11ACCFE}" type="pres">
      <dgm:prSet presAssocID="{A611A6FB-6B5E-45E5-ACA1-34DF04EE1FEB}" presName="rootConnector" presStyleLbl="node3" presStyleIdx="25" presStyleCnt="33"/>
      <dgm:spPr/>
    </dgm:pt>
    <dgm:pt modelId="{4E5ED46D-A942-4CB3-9DDA-C8BA15B7ACA0}" type="pres">
      <dgm:prSet presAssocID="{A611A6FB-6B5E-45E5-ACA1-34DF04EE1FEB}" presName="hierChild4" presStyleCnt="0"/>
      <dgm:spPr/>
    </dgm:pt>
    <dgm:pt modelId="{803352FB-F2AD-4AD1-A609-5B20559A5EA0}" type="pres">
      <dgm:prSet presAssocID="{A611A6FB-6B5E-45E5-ACA1-34DF04EE1FEB}" presName="hierChild5" presStyleCnt="0"/>
      <dgm:spPr/>
    </dgm:pt>
    <dgm:pt modelId="{F4E059D0-E69D-48A2-86E9-EAD7001D1C6F}" type="pres">
      <dgm:prSet presAssocID="{6F88AE39-B8C6-4D0F-8C25-EB87F6E6548B}" presName="Name37" presStyleLbl="parChTrans1D3" presStyleIdx="26" presStyleCnt="33"/>
      <dgm:spPr/>
    </dgm:pt>
    <dgm:pt modelId="{87BD24F5-839E-44AB-A7E6-24ED983E64C2}" type="pres">
      <dgm:prSet presAssocID="{5BE857D1-8C24-4466-AB34-9201F9B482DB}" presName="hierRoot2" presStyleCnt="0">
        <dgm:presLayoutVars>
          <dgm:hierBranch val="init"/>
        </dgm:presLayoutVars>
      </dgm:prSet>
      <dgm:spPr/>
    </dgm:pt>
    <dgm:pt modelId="{0FA34F60-793C-4608-8795-2FD92B971774}" type="pres">
      <dgm:prSet presAssocID="{5BE857D1-8C24-4466-AB34-9201F9B482DB}" presName="rootComposite" presStyleCnt="0"/>
      <dgm:spPr/>
    </dgm:pt>
    <dgm:pt modelId="{6714DA32-7082-4BFA-85A9-B5FFDE87F106}" type="pres">
      <dgm:prSet presAssocID="{5BE857D1-8C24-4466-AB34-9201F9B482DB}" presName="rootText" presStyleLbl="node3" presStyleIdx="26" presStyleCnt="33">
        <dgm:presLayoutVars>
          <dgm:chPref val="3"/>
        </dgm:presLayoutVars>
      </dgm:prSet>
      <dgm:spPr/>
    </dgm:pt>
    <dgm:pt modelId="{CF397644-A38D-4884-B04B-08E66B16EB2D}" type="pres">
      <dgm:prSet presAssocID="{5BE857D1-8C24-4466-AB34-9201F9B482DB}" presName="rootConnector" presStyleLbl="node3" presStyleIdx="26" presStyleCnt="33"/>
      <dgm:spPr/>
    </dgm:pt>
    <dgm:pt modelId="{73D5E15B-72CD-4C5B-995A-02A9D5950084}" type="pres">
      <dgm:prSet presAssocID="{5BE857D1-8C24-4466-AB34-9201F9B482DB}" presName="hierChild4" presStyleCnt="0"/>
      <dgm:spPr/>
    </dgm:pt>
    <dgm:pt modelId="{9AFB7702-A659-4245-8E1B-D5762FF6A8A3}" type="pres">
      <dgm:prSet presAssocID="{5BE857D1-8C24-4466-AB34-9201F9B482DB}" presName="hierChild5" presStyleCnt="0"/>
      <dgm:spPr/>
    </dgm:pt>
    <dgm:pt modelId="{B0513F2C-2331-457E-A334-DF05314E8E14}" type="pres">
      <dgm:prSet presAssocID="{97ADE44C-9D41-4B97-B22D-A7D0606CE223}" presName="Name37" presStyleLbl="parChTrans1D3" presStyleIdx="27" presStyleCnt="33"/>
      <dgm:spPr/>
    </dgm:pt>
    <dgm:pt modelId="{4DDF7F55-EB98-445F-8025-98B8A680FD82}" type="pres">
      <dgm:prSet presAssocID="{F4735D95-6D61-4DC0-B3C7-FD15AC52EAF4}" presName="hierRoot2" presStyleCnt="0">
        <dgm:presLayoutVars>
          <dgm:hierBranch val="init"/>
        </dgm:presLayoutVars>
      </dgm:prSet>
      <dgm:spPr/>
    </dgm:pt>
    <dgm:pt modelId="{7ACF5927-E811-49FE-B186-6AA6D0090FE9}" type="pres">
      <dgm:prSet presAssocID="{F4735D95-6D61-4DC0-B3C7-FD15AC52EAF4}" presName="rootComposite" presStyleCnt="0"/>
      <dgm:spPr/>
    </dgm:pt>
    <dgm:pt modelId="{4A4E4BAE-713F-4EA9-BCB7-4262D39F21C4}" type="pres">
      <dgm:prSet presAssocID="{F4735D95-6D61-4DC0-B3C7-FD15AC52EAF4}" presName="rootText" presStyleLbl="node3" presStyleIdx="27" presStyleCnt="33">
        <dgm:presLayoutVars>
          <dgm:chPref val="3"/>
        </dgm:presLayoutVars>
      </dgm:prSet>
      <dgm:spPr/>
    </dgm:pt>
    <dgm:pt modelId="{E64E2F8E-3E1B-4C0D-B86E-1D42E2B7652D}" type="pres">
      <dgm:prSet presAssocID="{F4735D95-6D61-4DC0-B3C7-FD15AC52EAF4}" presName="rootConnector" presStyleLbl="node3" presStyleIdx="27" presStyleCnt="33"/>
      <dgm:spPr/>
    </dgm:pt>
    <dgm:pt modelId="{05EE4A27-8BAD-4C25-89A6-4C243975D6A7}" type="pres">
      <dgm:prSet presAssocID="{F4735D95-6D61-4DC0-B3C7-FD15AC52EAF4}" presName="hierChild4" presStyleCnt="0"/>
      <dgm:spPr/>
    </dgm:pt>
    <dgm:pt modelId="{FCD9CBFD-66C7-4CC8-A3CA-C5914F772668}" type="pres">
      <dgm:prSet presAssocID="{F4735D95-6D61-4DC0-B3C7-FD15AC52EAF4}" presName="hierChild5" presStyleCnt="0"/>
      <dgm:spPr/>
    </dgm:pt>
    <dgm:pt modelId="{EBC369B4-812C-47E6-8098-FDB32F5A29C4}" type="pres">
      <dgm:prSet presAssocID="{82711C0D-E17C-4C02-B1A4-E9B0D8DDF7E2}" presName="Name37" presStyleLbl="parChTrans1D3" presStyleIdx="28" presStyleCnt="33"/>
      <dgm:spPr/>
    </dgm:pt>
    <dgm:pt modelId="{98EBEE19-DE98-4929-BEA8-C20A84A83D72}" type="pres">
      <dgm:prSet presAssocID="{ABECC3CA-F2BE-44F5-B881-42C767B88AE3}" presName="hierRoot2" presStyleCnt="0">
        <dgm:presLayoutVars>
          <dgm:hierBranch val="init"/>
        </dgm:presLayoutVars>
      </dgm:prSet>
      <dgm:spPr/>
    </dgm:pt>
    <dgm:pt modelId="{B5D741F1-BE7E-48B7-9DC4-D4F4F087A066}" type="pres">
      <dgm:prSet presAssocID="{ABECC3CA-F2BE-44F5-B881-42C767B88AE3}" presName="rootComposite" presStyleCnt="0"/>
      <dgm:spPr/>
    </dgm:pt>
    <dgm:pt modelId="{150DF717-F16A-4670-8AA9-9F2E4B695F71}" type="pres">
      <dgm:prSet presAssocID="{ABECC3CA-F2BE-44F5-B881-42C767B88AE3}" presName="rootText" presStyleLbl="node3" presStyleIdx="28" presStyleCnt="33">
        <dgm:presLayoutVars>
          <dgm:chPref val="3"/>
        </dgm:presLayoutVars>
      </dgm:prSet>
      <dgm:spPr/>
    </dgm:pt>
    <dgm:pt modelId="{12E47A15-90D5-4819-9276-2577EF183098}" type="pres">
      <dgm:prSet presAssocID="{ABECC3CA-F2BE-44F5-B881-42C767B88AE3}" presName="rootConnector" presStyleLbl="node3" presStyleIdx="28" presStyleCnt="33"/>
      <dgm:spPr/>
    </dgm:pt>
    <dgm:pt modelId="{A8B98F40-C4C4-483D-AFF0-BABC35FADDCF}" type="pres">
      <dgm:prSet presAssocID="{ABECC3CA-F2BE-44F5-B881-42C767B88AE3}" presName="hierChild4" presStyleCnt="0"/>
      <dgm:spPr/>
    </dgm:pt>
    <dgm:pt modelId="{37D14C5C-A3B4-4100-B614-464B3EA4027F}" type="pres">
      <dgm:prSet presAssocID="{ABECC3CA-F2BE-44F5-B881-42C767B88AE3}" presName="hierChild5" presStyleCnt="0"/>
      <dgm:spPr/>
    </dgm:pt>
    <dgm:pt modelId="{B7A73C54-9D6D-4C80-A684-32B02B1B1E35}" type="pres">
      <dgm:prSet presAssocID="{FC50B93B-B4B5-464C-ACFC-0CCE47B39CBF}" presName="hierChild5" presStyleCnt="0"/>
      <dgm:spPr/>
    </dgm:pt>
    <dgm:pt modelId="{56BF17BC-2747-4FB5-A56A-997EBFC4B0EA}" type="pres">
      <dgm:prSet presAssocID="{ED936572-EC02-49E9-B71D-0D670FAFAFC3}" presName="Name37" presStyleLbl="parChTrans1D2" presStyleIdx="5" presStyleCnt="6"/>
      <dgm:spPr/>
    </dgm:pt>
    <dgm:pt modelId="{0137C50F-C610-4288-934F-0741F5695C7D}" type="pres">
      <dgm:prSet presAssocID="{4A10F50F-D73D-4CC1-99ED-CFE3ED674F99}" presName="hierRoot2" presStyleCnt="0">
        <dgm:presLayoutVars>
          <dgm:hierBranch val="init"/>
        </dgm:presLayoutVars>
      </dgm:prSet>
      <dgm:spPr/>
    </dgm:pt>
    <dgm:pt modelId="{E7BDFB5E-C5F2-4958-9027-7854AD62EC88}" type="pres">
      <dgm:prSet presAssocID="{4A10F50F-D73D-4CC1-99ED-CFE3ED674F99}" presName="rootComposite" presStyleCnt="0"/>
      <dgm:spPr/>
    </dgm:pt>
    <dgm:pt modelId="{680911ED-44A7-41C4-B238-9EE523DC0A99}" type="pres">
      <dgm:prSet presAssocID="{4A10F50F-D73D-4CC1-99ED-CFE3ED674F99}" presName="rootText" presStyleLbl="node2" presStyleIdx="5" presStyleCnt="6">
        <dgm:presLayoutVars>
          <dgm:chPref val="3"/>
        </dgm:presLayoutVars>
      </dgm:prSet>
      <dgm:spPr/>
    </dgm:pt>
    <dgm:pt modelId="{1A9E8451-8D51-4585-9B9B-C4A943571C4E}" type="pres">
      <dgm:prSet presAssocID="{4A10F50F-D73D-4CC1-99ED-CFE3ED674F99}" presName="rootConnector" presStyleLbl="node2" presStyleIdx="5" presStyleCnt="6"/>
      <dgm:spPr/>
    </dgm:pt>
    <dgm:pt modelId="{DCB713BA-C2DB-4208-BBB6-EE95F1A5A57C}" type="pres">
      <dgm:prSet presAssocID="{4A10F50F-D73D-4CC1-99ED-CFE3ED674F99}" presName="hierChild4" presStyleCnt="0"/>
      <dgm:spPr/>
    </dgm:pt>
    <dgm:pt modelId="{6CADA667-B1A7-490C-975B-DBDEC3714148}" type="pres">
      <dgm:prSet presAssocID="{865E34AA-2FCA-42F5-B5A2-DD2426FF9174}" presName="Name37" presStyleLbl="parChTrans1D3" presStyleIdx="29" presStyleCnt="33"/>
      <dgm:spPr/>
    </dgm:pt>
    <dgm:pt modelId="{ECF0C60D-FDF6-4B5F-A83F-CFB6997ADC0A}" type="pres">
      <dgm:prSet presAssocID="{50AAFE81-BCC3-4D21-86E3-1F7F1B3F8039}" presName="hierRoot2" presStyleCnt="0">
        <dgm:presLayoutVars>
          <dgm:hierBranch val="init"/>
        </dgm:presLayoutVars>
      </dgm:prSet>
      <dgm:spPr/>
    </dgm:pt>
    <dgm:pt modelId="{DFA16468-0B28-4754-AB0A-8CAE1D45E53A}" type="pres">
      <dgm:prSet presAssocID="{50AAFE81-BCC3-4D21-86E3-1F7F1B3F8039}" presName="rootComposite" presStyleCnt="0"/>
      <dgm:spPr/>
    </dgm:pt>
    <dgm:pt modelId="{8E95C5D8-3B67-4760-A2E5-4926B7933C53}" type="pres">
      <dgm:prSet presAssocID="{50AAFE81-BCC3-4D21-86E3-1F7F1B3F8039}" presName="rootText" presStyleLbl="node3" presStyleIdx="29" presStyleCnt="33">
        <dgm:presLayoutVars>
          <dgm:chPref val="3"/>
        </dgm:presLayoutVars>
      </dgm:prSet>
      <dgm:spPr/>
    </dgm:pt>
    <dgm:pt modelId="{7A4D649B-A61D-4091-92BD-A5B1490BA34C}" type="pres">
      <dgm:prSet presAssocID="{50AAFE81-BCC3-4D21-86E3-1F7F1B3F8039}" presName="rootConnector" presStyleLbl="node3" presStyleIdx="29" presStyleCnt="33"/>
      <dgm:spPr/>
    </dgm:pt>
    <dgm:pt modelId="{DB28E779-8E96-4FCE-8D06-0DC0AFB06A9E}" type="pres">
      <dgm:prSet presAssocID="{50AAFE81-BCC3-4D21-86E3-1F7F1B3F8039}" presName="hierChild4" presStyleCnt="0"/>
      <dgm:spPr/>
    </dgm:pt>
    <dgm:pt modelId="{9526B04B-889B-4152-8FE9-1A61EE95ABA2}" type="pres">
      <dgm:prSet presAssocID="{50AAFE81-BCC3-4D21-86E3-1F7F1B3F8039}" presName="hierChild5" presStyleCnt="0"/>
      <dgm:spPr/>
    </dgm:pt>
    <dgm:pt modelId="{1D9996DB-3FB7-46C8-AB8E-775198A3AA44}" type="pres">
      <dgm:prSet presAssocID="{A8ABAEC2-71D4-497A-B6C0-3DA65471F230}" presName="Name37" presStyleLbl="parChTrans1D3" presStyleIdx="30" presStyleCnt="33"/>
      <dgm:spPr/>
    </dgm:pt>
    <dgm:pt modelId="{432469E8-CEB2-496B-BAAF-14D8549CFFCB}" type="pres">
      <dgm:prSet presAssocID="{9F5EDB47-24DE-4A0A-8584-F6467BC538C3}" presName="hierRoot2" presStyleCnt="0">
        <dgm:presLayoutVars>
          <dgm:hierBranch val="init"/>
        </dgm:presLayoutVars>
      </dgm:prSet>
      <dgm:spPr/>
    </dgm:pt>
    <dgm:pt modelId="{43E21040-13A5-41EF-97A5-A3A50BCD1A4D}" type="pres">
      <dgm:prSet presAssocID="{9F5EDB47-24DE-4A0A-8584-F6467BC538C3}" presName="rootComposite" presStyleCnt="0"/>
      <dgm:spPr/>
    </dgm:pt>
    <dgm:pt modelId="{9A72B4EC-DE79-422D-8804-01F2B7FC9E70}" type="pres">
      <dgm:prSet presAssocID="{9F5EDB47-24DE-4A0A-8584-F6467BC538C3}" presName="rootText" presStyleLbl="node3" presStyleIdx="30" presStyleCnt="33">
        <dgm:presLayoutVars>
          <dgm:chPref val="3"/>
        </dgm:presLayoutVars>
      </dgm:prSet>
      <dgm:spPr/>
    </dgm:pt>
    <dgm:pt modelId="{A68AAD52-4CCC-48B2-B1B0-79D1A012EF78}" type="pres">
      <dgm:prSet presAssocID="{9F5EDB47-24DE-4A0A-8584-F6467BC538C3}" presName="rootConnector" presStyleLbl="node3" presStyleIdx="30" presStyleCnt="33"/>
      <dgm:spPr/>
    </dgm:pt>
    <dgm:pt modelId="{4C6D30D0-F014-4D5E-8FE7-343E5E13ABF2}" type="pres">
      <dgm:prSet presAssocID="{9F5EDB47-24DE-4A0A-8584-F6467BC538C3}" presName="hierChild4" presStyleCnt="0"/>
      <dgm:spPr/>
    </dgm:pt>
    <dgm:pt modelId="{C4AB542D-ED61-4B34-B829-F05164E3E450}" type="pres">
      <dgm:prSet presAssocID="{9F5EDB47-24DE-4A0A-8584-F6467BC538C3}" presName="hierChild5" presStyleCnt="0"/>
      <dgm:spPr/>
    </dgm:pt>
    <dgm:pt modelId="{FCD08FE4-35F2-4034-BC77-590F8829535B}" type="pres">
      <dgm:prSet presAssocID="{D897FE3A-CC56-4C64-938B-17743E07DA62}" presName="Name37" presStyleLbl="parChTrans1D3" presStyleIdx="31" presStyleCnt="33"/>
      <dgm:spPr/>
    </dgm:pt>
    <dgm:pt modelId="{39828327-6428-44BB-B118-A26720E96100}" type="pres">
      <dgm:prSet presAssocID="{DF6951E6-6C64-4B02-8EAB-12D768F3B626}" presName="hierRoot2" presStyleCnt="0">
        <dgm:presLayoutVars>
          <dgm:hierBranch val="init"/>
        </dgm:presLayoutVars>
      </dgm:prSet>
      <dgm:spPr/>
    </dgm:pt>
    <dgm:pt modelId="{F6E8DCDB-4C78-4770-BCFC-6D3D483F429D}" type="pres">
      <dgm:prSet presAssocID="{DF6951E6-6C64-4B02-8EAB-12D768F3B626}" presName="rootComposite" presStyleCnt="0"/>
      <dgm:spPr/>
    </dgm:pt>
    <dgm:pt modelId="{2D60326E-18C1-44C6-A217-FF36F4F5CBE7}" type="pres">
      <dgm:prSet presAssocID="{DF6951E6-6C64-4B02-8EAB-12D768F3B626}" presName="rootText" presStyleLbl="node3" presStyleIdx="31" presStyleCnt="33">
        <dgm:presLayoutVars>
          <dgm:chPref val="3"/>
        </dgm:presLayoutVars>
      </dgm:prSet>
      <dgm:spPr/>
    </dgm:pt>
    <dgm:pt modelId="{4BA61313-D24C-434B-9873-193F7BC5589C}" type="pres">
      <dgm:prSet presAssocID="{DF6951E6-6C64-4B02-8EAB-12D768F3B626}" presName="rootConnector" presStyleLbl="node3" presStyleIdx="31" presStyleCnt="33"/>
      <dgm:spPr/>
    </dgm:pt>
    <dgm:pt modelId="{D5621278-307F-4B38-B64C-A2426F05056E}" type="pres">
      <dgm:prSet presAssocID="{DF6951E6-6C64-4B02-8EAB-12D768F3B626}" presName="hierChild4" presStyleCnt="0"/>
      <dgm:spPr/>
    </dgm:pt>
    <dgm:pt modelId="{DEFEC784-C50F-4CED-BBD7-2D38905250BA}" type="pres">
      <dgm:prSet presAssocID="{DF6951E6-6C64-4B02-8EAB-12D768F3B626}" presName="hierChild5" presStyleCnt="0"/>
      <dgm:spPr/>
    </dgm:pt>
    <dgm:pt modelId="{5DDF6441-FFB5-49C0-A0F4-C94D37F36AFA}" type="pres">
      <dgm:prSet presAssocID="{FADA59CE-A583-4177-AE8B-0F0402196371}" presName="Name37" presStyleLbl="parChTrans1D3" presStyleIdx="32" presStyleCnt="33"/>
      <dgm:spPr/>
    </dgm:pt>
    <dgm:pt modelId="{E495D762-7C38-419D-A757-DB40F5E2F5CB}" type="pres">
      <dgm:prSet presAssocID="{8901E810-726A-4D36-A820-6E6616B21E21}" presName="hierRoot2" presStyleCnt="0">
        <dgm:presLayoutVars>
          <dgm:hierBranch val="init"/>
        </dgm:presLayoutVars>
      </dgm:prSet>
      <dgm:spPr/>
    </dgm:pt>
    <dgm:pt modelId="{A20E18C8-A28A-48E8-B3E6-FEBBD1959DBD}" type="pres">
      <dgm:prSet presAssocID="{8901E810-726A-4D36-A820-6E6616B21E21}" presName="rootComposite" presStyleCnt="0"/>
      <dgm:spPr/>
    </dgm:pt>
    <dgm:pt modelId="{FCCBED7B-4C11-4271-8D66-1431281A3D90}" type="pres">
      <dgm:prSet presAssocID="{8901E810-726A-4D36-A820-6E6616B21E21}" presName="rootText" presStyleLbl="node3" presStyleIdx="32" presStyleCnt="33">
        <dgm:presLayoutVars>
          <dgm:chPref val="3"/>
        </dgm:presLayoutVars>
      </dgm:prSet>
      <dgm:spPr/>
    </dgm:pt>
    <dgm:pt modelId="{F7EEACF1-6D11-4BB4-A743-898E9D03C633}" type="pres">
      <dgm:prSet presAssocID="{8901E810-726A-4D36-A820-6E6616B21E21}" presName="rootConnector" presStyleLbl="node3" presStyleIdx="32" presStyleCnt="33"/>
      <dgm:spPr/>
    </dgm:pt>
    <dgm:pt modelId="{5E4BE2E1-9E2D-47C1-B54C-6739F8525C76}" type="pres">
      <dgm:prSet presAssocID="{8901E810-726A-4D36-A820-6E6616B21E21}" presName="hierChild4" presStyleCnt="0"/>
      <dgm:spPr/>
    </dgm:pt>
    <dgm:pt modelId="{2A361746-6562-451A-8DC3-411DB3302338}" type="pres">
      <dgm:prSet presAssocID="{8901E810-726A-4D36-A820-6E6616B21E21}" presName="hierChild5" presStyleCnt="0"/>
      <dgm:spPr/>
    </dgm:pt>
    <dgm:pt modelId="{5B66C64F-2C1E-4233-9B5A-469A73CD95C1}" type="pres">
      <dgm:prSet presAssocID="{4A10F50F-D73D-4CC1-99ED-CFE3ED674F99}" presName="hierChild5" presStyleCnt="0"/>
      <dgm:spPr/>
    </dgm:pt>
    <dgm:pt modelId="{C33C476E-6112-469F-885B-C97F9B1A1940}" type="pres">
      <dgm:prSet presAssocID="{5757910E-3B5C-443B-895C-A86E1FBBAFC7}" presName="hierChild3" presStyleCnt="0"/>
      <dgm:spPr/>
    </dgm:pt>
  </dgm:ptLst>
  <dgm:cxnLst>
    <dgm:cxn modelId="{2D040703-0E38-444C-965C-A647D38B2817}" type="presOf" srcId="{69B37A87-DB1F-4378-871E-AD090F620CEA}" destId="{391DD8FD-B8D9-42C5-AF1C-7D3BA9DF5A1B}" srcOrd="1" destOrd="0" presId="urn:microsoft.com/office/officeart/2005/8/layout/orgChart1"/>
    <dgm:cxn modelId="{40653405-D298-447D-AE89-44356944B4CC}" type="presOf" srcId="{0C3DADAA-74FF-485D-97AE-775223E28A97}" destId="{7B24301F-AFB4-437E-8CCA-8F1DE7F468E1}" srcOrd="0" destOrd="0" presId="urn:microsoft.com/office/officeart/2005/8/layout/orgChart1"/>
    <dgm:cxn modelId="{AE4D1F09-7D09-479C-88AA-16B084187BBC}" srcId="{A5CCED80-E3AD-4D2A-A305-5830BC767429}" destId="{C84EC47B-82F1-4414-91E5-A28D61C4C7CE}" srcOrd="0" destOrd="0" parTransId="{5BAFA642-03E3-401B-90E5-589714AF1A3C}" sibTransId="{7C318E59-5334-4EE8-B95C-AC59C19CADC1}"/>
    <dgm:cxn modelId="{CF26C709-0321-4FD5-9F34-D52E1D41765B}" type="presOf" srcId="{ABECC3CA-F2BE-44F5-B881-42C767B88AE3}" destId="{12E47A15-90D5-4819-9276-2577EF183098}" srcOrd="1" destOrd="0" presId="urn:microsoft.com/office/officeart/2005/8/layout/orgChart1"/>
    <dgm:cxn modelId="{54B3790B-7DFC-4B62-96E9-42A557CF4FCC}" srcId="{5757910E-3B5C-443B-895C-A86E1FBBAFC7}" destId="{FC50B93B-B4B5-464C-ACFC-0CCE47B39CBF}" srcOrd="4" destOrd="0" parTransId="{BC6B54B5-5877-4533-B245-52668F91532E}" sibTransId="{0FB14C9F-765A-4192-9004-EA48BAE84295}"/>
    <dgm:cxn modelId="{84C9AC0B-CDCC-4319-BF6E-67B6C3C42211}" type="presOf" srcId="{69B37A87-DB1F-4378-871E-AD090F620CEA}" destId="{974D2707-D1ED-4A14-A6E8-9482CD7A03E0}" srcOrd="0" destOrd="0" presId="urn:microsoft.com/office/officeart/2005/8/layout/orgChart1"/>
    <dgm:cxn modelId="{D71A050E-C633-4997-AFB9-CB240775CE8B}" type="presOf" srcId="{8901E810-726A-4D36-A820-6E6616B21E21}" destId="{FCCBED7B-4C11-4271-8D66-1431281A3D90}" srcOrd="0" destOrd="0" presId="urn:microsoft.com/office/officeart/2005/8/layout/orgChart1"/>
    <dgm:cxn modelId="{28F0040F-D183-4D9F-BE62-4562C217A54A}" type="presOf" srcId="{8901E810-726A-4D36-A820-6E6616B21E21}" destId="{F7EEACF1-6D11-4BB4-A743-898E9D03C633}" srcOrd="1" destOrd="0" presId="urn:microsoft.com/office/officeart/2005/8/layout/orgChart1"/>
    <dgm:cxn modelId="{F3212D0F-36ED-4167-A75C-8F5B3D6920EE}" type="presOf" srcId="{FD2C1437-FE20-43C1-897F-518BB323744C}" destId="{67418217-8EFB-47BE-A82C-024EA4B1F228}" srcOrd="1" destOrd="0" presId="urn:microsoft.com/office/officeart/2005/8/layout/orgChart1"/>
    <dgm:cxn modelId="{44944E0F-6F21-424A-9FFF-B1748948D732}" type="presOf" srcId="{9718459B-9068-46A7-BD9E-DFCFDEDF5ABC}" destId="{E1D8BE99-1FB4-46EF-A206-4C30F9EABC39}" srcOrd="0" destOrd="0" presId="urn:microsoft.com/office/officeart/2005/8/layout/orgChart1"/>
    <dgm:cxn modelId="{EE552810-1CFA-4B5F-AEB1-FBA0BA4CA9A5}" type="presOf" srcId="{5BE857D1-8C24-4466-AB34-9201F9B482DB}" destId="{6714DA32-7082-4BFA-85A9-B5FFDE87F106}" srcOrd="0" destOrd="0" presId="urn:microsoft.com/office/officeart/2005/8/layout/orgChart1"/>
    <dgm:cxn modelId="{CC906A12-7A14-483B-BBDF-3DA9A5D302B6}" type="presOf" srcId="{FC50B93B-B4B5-464C-ACFC-0CCE47B39CBF}" destId="{04C4B2E1-1417-4DC3-BFB8-39BC5853BD93}" srcOrd="0" destOrd="0" presId="urn:microsoft.com/office/officeart/2005/8/layout/orgChart1"/>
    <dgm:cxn modelId="{A93C5612-3132-493B-82E9-3D46D5F1EA8F}" type="presOf" srcId="{B8E89C5B-C800-4723-854A-EA6D3EF7AD56}" destId="{8BF97676-640C-41F0-868C-FF0B2D35BFDC}" srcOrd="0" destOrd="0" presId="urn:microsoft.com/office/officeart/2005/8/layout/orgChart1"/>
    <dgm:cxn modelId="{1BDEF113-E933-4230-9690-41DDEBF4C8E7}" srcId="{299DDC51-7790-4AA2-A67F-28D3C36EF1B6}" destId="{707FD3FF-C07A-4966-A325-C0B907D69C2F}" srcOrd="3" destOrd="0" parTransId="{40061DAB-45FF-4941-B14C-AA9D03BF60B0}" sibTransId="{666FBCFE-5FAA-4E86-A742-0894B98EBCF2}"/>
    <dgm:cxn modelId="{F506AE14-7E4E-45AA-B461-CEC86706835A}" type="presOf" srcId="{97ADE44C-9D41-4B97-B22D-A7D0606CE223}" destId="{B0513F2C-2331-457E-A334-DF05314E8E14}" srcOrd="0" destOrd="0" presId="urn:microsoft.com/office/officeart/2005/8/layout/orgChart1"/>
    <dgm:cxn modelId="{71265216-312B-4006-8F0E-922B10C7ED02}" type="presOf" srcId="{178AF9EB-C1F7-42ED-B177-6E1450F00FB9}" destId="{AA0F3888-1FFE-4DD9-8617-107837802E98}" srcOrd="1" destOrd="0" presId="urn:microsoft.com/office/officeart/2005/8/layout/orgChart1"/>
    <dgm:cxn modelId="{17FDCC17-02C2-43F7-9ABD-5AF5ABF468C8}" type="presOf" srcId="{E2182F53-AE4A-4642-970B-D78F119FB80E}" destId="{97570FC5-5687-4524-8A84-586C6CAB8573}" srcOrd="1" destOrd="0" presId="urn:microsoft.com/office/officeart/2005/8/layout/orgChart1"/>
    <dgm:cxn modelId="{7A33E918-E111-4C58-A7FE-B5041B5345E7}" srcId="{5460EDC4-E1F7-4822-AF9D-D8BEDEFFBD60}" destId="{F26ECE29-F015-47CE-B447-FAE45F2798E7}" srcOrd="9" destOrd="0" parTransId="{06196495-8F93-48F5-A007-CA2243FF39FD}" sibTransId="{811240CF-2FBD-4242-9AB1-6BD2497578B8}"/>
    <dgm:cxn modelId="{3801F518-577B-4C4C-88F8-5AE6DE1DCA6E}" type="presOf" srcId="{28C0A2E0-2F4D-4B65-993C-0F43B650830C}" destId="{1830AE3D-8898-4825-85D1-F9ADCED5B263}" srcOrd="0" destOrd="0" presId="urn:microsoft.com/office/officeart/2005/8/layout/orgChart1"/>
    <dgm:cxn modelId="{91B2B21B-C2BD-4640-894D-C25DAC73CB94}" type="presOf" srcId="{28C0A2E0-2F4D-4B65-993C-0F43B650830C}" destId="{B9475768-3E19-412B-AD98-F2C19D98F342}" srcOrd="1" destOrd="0" presId="urn:microsoft.com/office/officeart/2005/8/layout/orgChart1"/>
    <dgm:cxn modelId="{4E1B461D-B787-4DD6-BB9A-E84E372109A3}" type="presOf" srcId="{E6BAEA07-509B-4040-B72D-D218E912EF23}" destId="{1F5EDA2C-5624-4D47-A34D-A8221D6E34F9}" srcOrd="1" destOrd="0" presId="urn:microsoft.com/office/officeart/2005/8/layout/orgChart1"/>
    <dgm:cxn modelId="{D159C41F-385A-472B-AE0A-BBDB688DDD51}" srcId="{4A10F50F-D73D-4CC1-99ED-CFE3ED674F99}" destId="{9F5EDB47-24DE-4A0A-8584-F6467BC538C3}" srcOrd="1" destOrd="0" parTransId="{A8ABAEC2-71D4-497A-B6C0-3DA65471F230}" sibTransId="{E4D4A698-8C42-46E4-83C4-33B1C7F780C2}"/>
    <dgm:cxn modelId="{73DBD322-A0B3-4D61-93C8-D8518DB78568}" type="presOf" srcId="{97944A50-B134-4565-A3BF-23C76B009C57}" destId="{C3720979-DBF2-4CF2-9473-357470E1F73D}" srcOrd="0" destOrd="0" presId="urn:microsoft.com/office/officeart/2005/8/layout/orgChart1"/>
    <dgm:cxn modelId="{26A55E23-6F48-47EB-8819-7E9856579792}" type="presOf" srcId="{ABECC3CA-F2BE-44F5-B881-42C767B88AE3}" destId="{150DF717-F16A-4670-8AA9-9F2E4B695F71}" srcOrd="0" destOrd="0" presId="urn:microsoft.com/office/officeart/2005/8/layout/orgChart1"/>
    <dgm:cxn modelId="{D3D04626-EE06-44AD-A26A-C2A8511034F3}" type="presOf" srcId="{2AEADFF2-807D-4CEF-AAAF-79BC0AC23285}" destId="{8ACB825C-BF9F-4339-9CCA-7D30BB8093E5}" srcOrd="1" destOrd="0" presId="urn:microsoft.com/office/officeart/2005/8/layout/orgChart1"/>
    <dgm:cxn modelId="{29470128-0C73-45B6-854F-3B9EA0C6F0F6}" type="presOf" srcId="{707FD3FF-C07A-4966-A325-C0B907D69C2F}" destId="{BEF65886-0E23-4F71-8A2A-09776BC51B01}" srcOrd="1" destOrd="0" presId="urn:microsoft.com/office/officeart/2005/8/layout/orgChart1"/>
    <dgm:cxn modelId="{02CC4529-2BAE-4D53-8B5A-518551B9BFF1}" type="presOf" srcId="{4C10E84B-EB31-4DCD-BDBE-DABCA80B8491}" destId="{4247FD59-F5F9-48D0-B373-D68432598FCD}" srcOrd="0" destOrd="0" presId="urn:microsoft.com/office/officeart/2005/8/layout/orgChart1"/>
    <dgm:cxn modelId="{0A7FF729-8B3F-4ADA-A73D-172FA8B49AF3}" type="presOf" srcId="{4A10F50F-D73D-4CC1-99ED-CFE3ED674F99}" destId="{1A9E8451-8D51-4585-9B9B-C4A943571C4E}" srcOrd="1" destOrd="0" presId="urn:microsoft.com/office/officeart/2005/8/layout/orgChart1"/>
    <dgm:cxn modelId="{A943D52C-F19F-4DB4-8CD5-02CBAF8F82E2}" type="presOf" srcId="{FADA59CE-A583-4177-AE8B-0F0402196371}" destId="{5DDF6441-FFB5-49C0-A0F4-C94D37F36AFA}" srcOrd="0" destOrd="0" presId="urn:microsoft.com/office/officeart/2005/8/layout/orgChart1"/>
    <dgm:cxn modelId="{8DF7D531-F88C-4850-8604-47501A39BC14}" type="presOf" srcId="{9F73B04A-20D6-417E-B029-49072BAD6EDE}" destId="{0A13266F-1A54-4526-8EC1-65D7FE35CAB3}" srcOrd="1" destOrd="0" presId="urn:microsoft.com/office/officeart/2005/8/layout/orgChart1"/>
    <dgm:cxn modelId="{38AB3832-49DD-4B7F-B61A-F9A45B2CDA6C}" srcId="{5460EDC4-E1F7-4822-AF9D-D8BEDEFFBD60}" destId="{E6BAEA07-509B-4040-B72D-D218E912EF23}" srcOrd="1" destOrd="0" parTransId="{B0B49220-751D-44FF-BE4F-9ED190E39939}" sibTransId="{A6A1011D-E59C-4837-806C-A3782AFA5B41}"/>
    <dgm:cxn modelId="{20E56133-D3F0-47CC-8136-F5BE07E0D30E}" type="presOf" srcId="{F4735D95-6D61-4DC0-B3C7-FD15AC52EAF4}" destId="{4A4E4BAE-713F-4EA9-BCB7-4262D39F21C4}"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569DCE34-AB36-4CA7-9D28-EFA53E3AB90B}" type="presOf" srcId="{A2B5309A-4BB4-4C0A-B6CD-A8184EE5E68E}" destId="{8454E247-7196-47CB-BAAB-78D69509E43F}" srcOrd="0" destOrd="0" presId="urn:microsoft.com/office/officeart/2005/8/layout/orgChart1"/>
    <dgm:cxn modelId="{EB593735-6CB2-4854-9F8A-B1643EB349DA}" type="presOf" srcId="{BDDF5D53-BD3D-475B-808D-526BEE297265}" destId="{656616DC-396D-43CF-9AC1-7C2C2920734C}" srcOrd="0" destOrd="0" presId="urn:microsoft.com/office/officeart/2005/8/layout/orgChart1"/>
    <dgm:cxn modelId="{8C9B5037-F7A6-4C5C-980D-0C23CF80CD85}" type="presOf" srcId="{EF12C881-5CE6-4D01-854C-E5C460454ABB}" destId="{9BC5443A-F9BF-4C84-8C95-C3FF96680FC3}" srcOrd="0" destOrd="0" presId="urn:microsoft.com/office/officeart/2005/8/layout/orgChart1"/>
    <dgm:cxn modelId="{570F2138-C42D-48AD-9495-3814291B78AD}" srcId="{FC50B93B-B4B5-464C-ACFC-0CCE47B39CBF}" destId="{F4735D95-6D61-4DC0-B3C7-FD15AC52EAF4}" srcOrd="2" destOrd="0" parTransId="{97ADE44C-9D41-4B97-B22D-A7D0606CE223}" sibTransId="{B95F9524-A58A-4FF9-A772-6F21F17F641A}"/>
    <dgm:cxn modelId="{AFD1F63B-A463-4838-953E-EB169E4D0071}" type="presOf" srcId="{82711C0D-E17C-4C02-B1A4-E9B0D8DDF7E2}" destId="{EBC369B4-812C-47E6-8098-FDB32F5A29C4}" srcOrd="0" destOrd="0" presId="urn:microsoft.com/office/officeart/2005/8/layout/orgChart1"/>
    <dgm:cxn modelId="{1F3F5F3F-8DD5-4606-B579-05758105CEBD}" type="presOf" srcId="{AC6084E8-D40C-44A1-9B1A-175BE5D224AA}" destId="{6A51D9CE-0D10-4374-B22B-80E12B98152C}" srcOrd="0" destOrd="0" presId="urn:microsoft.com/office/officeart/2005/8/layout/orgChart1"/>
    <dgm:cxn modelId="{BDED3C5D-E456-4401-B200-CE51A7C4001C}" type="presOf" srcId="{40061DAB-45FF-4941-B14C-AA9D03BF60B0}" destId="{800330DB-A068-4B1F-830B-C2D3F714B7AD}" srcOrd="0" destOrd="0" presId="urn:microsoft.com/office/officeart/2005/8/layout/orgChart1"/>
    <dgm:cxn modelId="{9F3BCC5D-EF35-44A3-AEF1-58530842526F}" type="presOf" srcId="{B4F8B317-00A2-493B-95F6-06B271C4BC9E}" destId="{9D4D21B5-76F0-4F99-AA7E-DA4F13BDFCC3}" srcOrd="0" destOrd="0" presId="urn:microsoft.com/office/officeart/2005/8/layout/orgChart1"/>
    <dgm:cxn modelId="{A844D35D-0B9B-4A3A-804D-3A492F7972F8}" srcId="{299DDC51-7790-4AA2-A67F-28D3C36EF1B6}" destId="{5A95161B-45C2-4AE9-95BB-54E5ADBBE73D}" srcOrd="5" destOrd="0" parTransId="{1662BE0D-2BA3-4F3C-84A6-288C26C4A960}" sibTransId="{29C37DB2-55CE-485D-987E-C04472F8C972}"/>
    <dgm:cxn modelId="{86D8685F-F538-425B-9283-B4FED82B6197}" type="presOf" srcId="{AD9CA332-15E0-4DF2-9530-63D5B8046D8C}" destId="{EB00494B-5444-4FFF-AF37-3D54E0D6C73B}" srcOrd="0" destOrd="0" presId="urn:microsoft.com/office/officeart/2005/8/layout/orgChart1"/>
    <dgm:cxn modelId="{FB57CE60-7B1D-4522-9F2A-2270CBAE95BC}" type="presOf" srcId="{65E15459-AEF4-4D32-9E3A-5BB2EE03F532}" destId="{7D660F88-0DCB-426F-9F02-D7F02881C490}" srcOrd="0" destOrd="0" presId="urn:microsoft.com/office/officeart/2005/8/layout/orgChart1"/>
    <dgm:cxn modelId="{6F32AA41-9783-470E-A96A-5A1E6DAB25E4}" srcId="{5757910E-3B5C-443B-895C-A86E1FBBAFC7}" destId="{5460EDC4-E1F7-4822-AF9D-D8BEDEFFBD60}" srcOrd="1" destOrd="0" parTransId="{0C3DADAA-74FF-485D-97AE-775223E28A97}" sibTransId="{C2C0A815-25F6-42CC-8AEC-A52B93D4E9BF}"/>
    <dgm:cxn modelId="{E248B762-B9DA-46B2-81CA-CDD9759B33BA}" srcId="{E3B2DBF7-BDB2-4952-A6C0-6BEB30A908A3}" destId="{2BFDFB84-CC9C-451C-9C3E-53932B36B463}" srcOrd="2" destOrd="0" parTransId="{5B17B1C5-1712-4CDC-97AF-829FF27A90FC}" sibTransId="{FB813A55-9B04-4E27-8EE9-32EEEE36FE39}"/>
    <dgm:cxn modelId="{DCE86143-ED3F-4B85-AF8B-403F1E339282}" srcId="{5460EDC4-E1F7-4822-AF9D-D8BEDEFFBD60}" destId="{28C0A2E0-2F4D-4B65-993C-0F43B650830C}" srcOrd="4" destOrd="0" parTransId="{DC6E831D-8A79-4643-B663-257147C43507}" sibTransId="{1BE5B1D8-CFB8-4533-9E89-93D4A96F9A8A}"/>
    <dgm:cxn modelId="{C8A17464-D42A-4B58-B53A-5D88D728DAEC}" type="presOf" srcId="{C9E91430-4C4D-4C15-8F11-5B8D35A9D38E}" destId="{CCED9E85-63E5-4ED3-982F-14A5C89A423E}" srcOrd="0" destOrd="0" presId="urn:microsoft.com/office/officeart/2005/8/layout/orgChart1"/>
    <dgm:cxn modelId="{C5FEBE64-AE4E-4719-9F78-C44477052D8F}" type="presOf" srcId="{C9E91430-4C4D-4C15-8F11-5B8D35A9D38E}" destId="{5C09BCAB-8527-4B2E-9F87-67B95958B80F}" srcOrd="1" destOrd="0" presId="urn:microsoft.com/office/officeart/2005/8/layout/orgChart1"/>
    <dgm:cxn modelId="{FABC1665-B083-42F2-B742-409C4CE5805E}" srcId="{A5CCED80-E3AD-4D2A-A305-5830BC767429}" destId="{C9E91430-4C4D-4C15-8F11-5B8D35A9D38E}" srcOrd="1" destOrd="0" parTransId="{4C10E84B-EB31-4DCD-BDBE-DABCA80B8491}" sibTransId="{D62F2A7A-EDC8-46B0-B493-7CC14B0A5312}"/>
    <dgm:cxn modelId="{C85C1C45-3060-4FEF-84ED-802BB7BC8443}" type="presOf" srcId="{F26ECE29-F015-47CE-B447-FAE45F2798E7}" destId="{BA519CBA-1DDA-41A7-91A2-03727ED61ACC}" srcOrd="1" destOrd="0" presId="urn:microsoft.com/office/officeart/2005/8/layout/orgChart1"/>
    <dgm:cxn modelId="{0901F865-697B-4C1E-8E7B-825C415544B3}" type="presOf" srcId="{A611A6FB-6B5E-45E5-ACA1-34DF04EE1FEB}" destId="{8B44E58A-E22B-43EE-801E-F964A11ACCFE}" srcOrd="1" destOrd="0" presId="urn:microsoft.com/office/officeart/2005/8/layout/orgChart1"/>
    <dgm:cxn modelId="{8A488546-E98E-43FF-90C5-E7D8051DD829}" srcId="{FC50B93B-B4B5-464C-ACFC-0CCE47B39CBF}" destId="{A611A6FB-6B5E-45E5-ACA1-34DF04EE1FEB}" srcOrd="0" destOrd="0" parTransId="{AC6084E8-D40C-44A1-9B1A-175BE5D224AA}" sibTransId="{2CC640DD-8D4F-4732-B012-E653397E8F81}"/>
    <dgm:cxn modelId="{1978BF67-6A12-4224-AB67-9A752BB59E95}" srcId="{8DF172F5-968F-4615-8377-A70E27863AF6}" destId="{5757910E-3B5C-443B-895C-A86E1FBBAFC7}" srcOrd="0" destOrd="0" parTransId="{0041D44E-E2ED-4B60-A068-5B3AED07DA69}" sibTransId="{0519FA66-3F03-4B20-A22E-7BB1A2608FFD}"/>
    <dgm:cxn modelId="{21D25448-BA6A-4A57-ACA1-C5DA2C64C136}" type="presOf" srcId="{5757910E-3B5C-443B-895C-A86E1FBBAFC7}" destId="{7C420D06-FD10-47FD-84EC-D22CC7F6EABA}" srcOrd="0" destOrd="0" presId="urn:microsoft.com/office/officeart/2005/8/layout/orgChart1"/>
    <dgm:cxn modelId="{76DA7C68-9955-45AE-9047-0B28EA6811C4}" type="presOf" srcId="{A8ABAEC2-71D4-497A-B6C0-3DA65471F230}" destId="{1D9996DB-3FB7-46C8-AB8E-775198A3AA44}" srcOrd="0" destOrd="0" presId="urn:microsoft.com/office/officeart/2005/8/layout/orgChart1"/>
    <dgm:cxn modelId="{FF66C448-9810-4B83-B5D0-AFE5CEBA3663}" srcId="{E3B2DBF7-BDB2-4952-A6C0-6BEB30A908A3}" destId="{11E3CD40-EFDC-47F8-A533-C1C6FDBF1994}" srcOrd="1" destOrd="0" parTransId="{A533FFA5-908F-4EA5-82F5-AC83AA2C1618}" sibTransId="{CE4E17C0-BE83-4E0E-924B-002617A3ACB6}"/>
    <dgm:cxn modelId="{7985E749-05FD-4527-85C5-286FBD13A4E1}" type="presOf" srcId="{EFBE42D9-D6E4-4584-8934-5396800ECA52}" destId="{B6CF53EC-0493-4810-B97E-4BF6145D685E}" srcOrd="0" destOrd="0" presId="urn:microsoft.com/office/officeart/2005/8/layout/orgChart1"/>
    <dgm:cxn modelId="{01ED7B4A-6069-453B-AFFF-D1EBE49EA5F7}" srcId="{5460EDC4-E1F7-4822-AF9D-D8BEDEFFBD60}" destId="{AD9CA332-15E0-4DF2-9530-63D5B8046D8C}" srcOrd="12" destOrd="0" parTransId="{EFBE42D9-D6E4-4584-8934-5396800ECA52}" sibTransId="{22FF76F4-C8FB-4FA9-AF1A-333FDCA262EF}"/>
    <dgm:cxn modelId="{574B826A-66A6-49C9-B760-42CE089D51B7}" type="presOf" srcId="{2BFDFB84-CC9C-451C-9C3E-53932B36B463}" destId="{704679F1-038F-4C0E-9593-CB195D7FC567}" srcOrd="0" destOrd="0" presId="urn:microsoft.com/office/officeart/2005/8/layout/orgChart1"/>
    <dgm:cxn modelId="{928E0C4C-FEE4-4259-ACAE-BAB0943CBC2C}" type="presOf" srcId="{B07A7CAC-23D6-4F68-9AC8-2B0D0BA20796}" destId="{4C084117-1939-4207-B27C-14757E0D48D1}" srcOrd="0" destOrd="0" presId="urn:microsoft.com/office/officeart/2005/8/layout/orgChart1"/>
    <dgm:cxn modelId="{D97D606C-2B78-4AEB-A7A8-A7C9B22EFA18}" srcId="{5460EDC4-E1F7-4822-AF9D-D8BEDEFFBD60}" destId="{B4F8B317-00A2-493B-95F6-06B271C4BC9E}" srcOrd="0" destOrd="0" parTransId="{2EDCA8B4-BBF5-4EE2-BB29-B744A47C1BA2}" sibTransId="{393E7ED0-51D9-4C47-B97C-C849C483E055}"/>
    <dgm:cxn modelId="{22F7706C-9DC7-453E-899C-4C50250FE035}" type="presOf" srcId="{07C82A08-F393-4731-AC7E-AE42D5F12FE6}" destId="{DA18482A-C048-453B-8E23-5C0B8D3FB766}" srcOrd="0" destOrd="0" presId="urn:microsoft.com/office/officeart/2005/8/layout/orgChart1"/>
    <dgm:cxn modelId="{044B8F4D-6B47-4136-83C4-81EC11E658C2}" srcId="{FC50B93B-B4B5-464C-ACFC-0CCE47B39CBF}" destId="{5BE857D1-8C24-4466-AB34-9201F9B482DB}" srcOrd="1" destOrd="0" parTransId="{6F88AE39-B8C6-4D0F-8C25-EB87F6E6548B}" sibTransId="{92EE9617-000E-413B-934B-911694CD2050}"/>
    <dgm:cxn modelId="{0294006E-92F9-4EC2-9552-B8E0E518FF01}" srcId="{5757910E-3B5C-443B-895C-A86E1FBBAFC7}" destId="{E3B2DBF7-BDB2-4952-A6C0-6BEB30A908A3}" srcOrd="3" destOrd="0" parTransId="{026A3851-2FB9-4C4A-9A38-EB7E31B0A72A}" sibTransId="{84BC4E4A-B414-47CB-8D9D-5C6B1A5A135E}"/>
    <dgm:cxn modelId="{E1059F4E-200C-4618-92A4-E15FDC05412E}" srcId="{5757910E-3B5C-443B-895C-A86E1FBBAFC7}" destId="{299DDC51-7790-4AA2-A67F-28D3C36EF1B6}" srcOrd="2" destOrd="0" parTransId="{B8865370-3501-4766-ADBB-48F1C07B251C}" sibTransId="{96E78F59-5CA1-4745-9E91-88C5DE2EAB9C}"/>
    <dgm:cxn modelId="{35ED2971-0E10-4C63-BCAE-2562A88E6966}" type="presOf" srcId="{2BFDFB84-CC9C-451C-9C3E-53932B36B463}" destId="{600BAB92-B6C9-49A3-92D2-36C771C10AD1}" srcOrd="1" destOrd="0" presId="urn:microsoft.com/office/officeart/2005/8/layout/orgChart1"/>
    <dgm:cxn modelId="{4EB0CE71-818E-42D1-9B10-4D0112E9A001}" type="presOf" srcId="{A6F41782-0A89-413C-8AE3-64DC6B3E54B7}" destId="{AB635CC8-B30D-4815-A464-4BC1D987B841}" srcOrd="1" destOrd="0" presId="urn:microsoft.com/office/officeart/2005/8/layout/orgChart1"/>
    <dgm:cxn modelId="{1B231E72-E343-4A1B-8400-46359C845F4A}" type="presOf" srcId="{FD2C1437-FE20-43C1-897F-518BB323744C}" destId="{DFBE4B18-A744-401E-AA7F-0B8F663AFE8D}" srcOrd="0" destOrd="0" presId="urn:microsoft.com/office/officeart/2005/8/layout/orgChart1"/>
    <dgm:cxn modelId="{77DA0553-2E61-4935-8FEE-AABC4ADBF9BB}" srcId="{4A10F50F-D73D-4CC1-99ED-CFE3ED674F99}" destId="{DF6951E6-6C64-4B02-8EAB-12D768F3B626}" srcOrd="2" destOrd="0" parTransId="{D897FE3A-CC56-4C64-938B-17743E07DA62}" sibTransId="{7166DE1F-5A71-4920-BE8B-3A3251193827}"/>
    <dgm:cxn modelId="{22732454-575D-42B4-A836-527E0CF95C3E}" type="presOf" srcId="{D897FE3A-CC56-4C64-938B-17743E07DA62}" destId="{FCD08FE4-35F2-4034-BC77-590F8829535B}" srcOrd="0" destOrd="0" presId="urn:microsoft.com/office/officeart/2005/8/layout/orgChart1"/>
    <dgm:cxn modelId="{D4743174-D056-447F-BC45-73C1F9AD8D90}" type="presOf" srcId="{2EDCA8B4-BBF5-4EE2-BB29-B744A47C1BA2}" destId="{5F61A6AE-6B98-4600-B960-0F7C0649BAAA}" srcOrd="0" destOrd="0" presId="urn:microsoft.com/office/officeart/2005/8/layout/orgChart1"/>
    <dgm:cxn modelId="{2E09C274-156B-43AB-A622-1C24D49838D5}" type="presOf" srcId="{865E34AA-2FCA-42F5-B5A2-DD2426FF9174}" destId="{6CADA667-B1A7-490C-975B-DBDEC3714148}" srcOrd="0" destOrd="0" presId="urn:microsoft.com/office/officeart/2005/8/layout/orgChart1"/>
    <dgm:cxn modelId="{C3458B55-F5CD-4377-A99C-A9DE1419C026}" type="presOf" srcId="{4A10F50F-D73D-4CC1-99ED-CFE3ED674F99}" destId="{680911ED-44A7-41C4-B238-9EE523DC0A99}" srcOrd="0" destOrd="0" presId="urn:microsoft.com/office/officeart/2005/8/layout/orgChart1"/>
    <dgm:cxn modelId="{A96DA775-B964-49F6-91B9-FBED3A2664F6}" type="presOf" srcId="{5A95161B-45C2-4AE9-95BB-54E5ADBBE73D}" destId="{EB475C2C-8DF3-4556-A3DB-476E807F58CB}" srcOrd="0" destOrd="0" presId="urn:microsoft.com/office/officeart/2005/8/layout/orgChart1"/>
    <dgm:cxn modelId="{62C26976-8E50-4FFE-BB5A-EC169BF0F499}" type="presOf" srcId="{8EECAB67-D4BD-41B4-8437-A553763AD68B}" destId="{9F9C49E6-90B3-4AC8-A6A7-93FFD6157DB3}" srcOrd="0" destOrd="0" presId="urn:microsoft.com/office/officeart/2005/8/layout/orgChart1"/>
    <dgm:cxn modelId="{DFCA8378-F2F9-4926-BF11-6AE49FEDFCB0}" srcId="{5757910E-3B5C-443B-895C-A86E1FBBAFC7}" destId="{A5CCED80-E3AD-4D2A-A305-5830BC767429}" srcOrd="0" destOrd="0" parTransId="{296BE1D5-EB04-410E-88F0-BC9461EDB141}" sibTransId="{33BD1274-779F-41AC-8179-D2C7307D816A}"/>
    <dgm:cxn modelId="{63F4DB58-D55D-4420-8117-6D275CB59D3C}" type="presOf" srcId="{4765E8D0-12F0-4597-82DD-184DBF19FC01}" destId="{5EA56FAC-1838-420F-BEE7-4721A1D9F676}" srcOrd="0" destOrd="0" presId="urn:microsoft.com/office/officeart/2005/8/layout/orgChart1"/>
    <dgm:cxn modelId="{0C1D6F79-EB4E-4355-B004-31DE9CF2F7CC}" type="presOf" srcId="{A6F41782-0A89-413C-8AE3-64DC6B3E54B7}" destId="{876AA30F-EDFF-481E-9FD9-73F9317C76B2}" srcOrd="0" destOrd="0" presId="urn:microsoft.com/office/officeart/2005/8/layout/orgChart1"/>
    <dgm:cxn modelId="{0C4C8B7E-008B-4BEF-8703-51BD784A6607}" srcId="{5460EDC4-E1F7-4822-AF9D-D8BEDEFFBD60}" destId="{E2182F53-AE4A-4642-970B-D78F119FB80E}" srcOrd="3" destOrd="0" parTransId="{A2CAE631-AAC9-4A75-8830-B57EF8997EE6}" sibTransId="{A55BED5C-C8C2-4F1D-B0ED-E3BD56C8CF48}"/>
    <dgm:cxn modelId="{57F3447F-90B0-4713-8CD3-C6E484A87D53}" type="presOf" srcId="{5BE857D1-8C24-4466-AB34-9201F9B482DB}" destId="{CF397644-A38D-4884-B04B-08E66B16EB2D}" srcOrd="1" destOrd="0" presId="urn:microsoft.com/office/officeart/2005/8/layout/orgChart1"/>
    <dgm:cxn modelId="{42A01780-4A72-4432-9BB3-D09270C67243}" type="presOf" srcId="{E2182F53-AE4A-4642-970B-D78F119FB80E}" destId="{9012EA8B-C655-4713-8DEE-359C4652BE30}" srcOrd="0" destOrd="0" presId="urn:microsoft.com/office/officeart/2005/8/layout/orgChart1"/>
    <dgm:cxn modelId="{16E62580-7E69-4809-B9CD-808E18B8A9BC}" srcId="{E3B2DBF7-BDB2-4952-A6C0-6BEB30A908A3}" destId="{4765E8D0-12F0-4597-82DD-184DBF19FC01}" srcOrd="0" destOrd="0" parTransId="{7E942E08-6E10-44B4-9727-16610161D550}" sibTransId="{1514C719-D6F0-459F-8034-C3491D71DF4F}"/>
    <dgm:cxn modelId="{30D37F81-B96D-4F85-B075-6E91082ED8DD}" srcId="{5757910E-3B5C-443B-895C-A86E1FBBAFC7}" destId="{4A10F50F-D73D-4CC1-99ED-CFE3ED674F99}" srcOrd="5" destOrd="0" parTransId="{ED936572-EC02-49E9-B71D-0D670FAFAFC3}" sibTransId="{C446D649-2A32-4CE3-8B54-813D60DDCDE3}"/>
    <dgm:cxn modelId="{A854E986-78C0-4FA5-BA1A-0B22E90593C5}" type="presOf" srcId="{DF6951E6-6C64-4B02-8EAB-12D768F3B626}" destId="{2D60326E-18C1-44C6-A217-FF36F4F5CBE7}" srcOrd="0" destOrd="0" presId="urn:microsoft.com/office/officeart/2005/8/layout/orgChart1"/>
    <dgm:cxn modelId="{2340D787-B110-4EA6-B559-83216910DBC5}" type="presOf" srcId="{B4F8B317-00A2-493B-95F6-06B271C4BC9E}" destId="{C8A2A188-D1B1-4E2E-ADFE-B801175E88FD}" srcOrd="1" destOrd="0" presId="urn:microsoft.com/office/officeart/2005/8/layout/orgChart1"/>
    <dgm:cxn modelId="{D3D73189-98D8-441E-B665-6A1AE01D091D}" type="presOf" srcId="{C84EC47B-82F1-4414-91E5-A28D61C4C7CE}" destId="{1013C37B-53A0-4437-B790-4E060293ACC3}" srcOrd="1" destOrd="0" presId="urn:microsoft.com/office/officeart/2005/8/layout/orgChart1"/>
    <dgm:cxn modelId="{8121868D-758F-4C7F-A43A-2FA462350B53}" type="presOf" srcId="{ED936572-EC02-49E9-B71D-0D670FAFAFC3}" destId="{56BF17BC-2747-4FB5-A56A-997EBFC4B0EA}" srcOrd="0" destOrd="0" presId="urn:microsoft.com/office/officeart/2005/8/layout/orgChart1"/>
    <dgm:cxn modelId="{2746848F-55E8-4CE4-BFB7-09B75ADDD255}" srcId="{4A10F50F-D73D-4CC1-99ED-CFE3ED674F99}" destId="{50AAFE81-BCC3-4D21-86E3-1F7F1B3F8039}" srcOrd="0" destOrd="0" parTransId="{865E34AA-2FCA-42F5-B5A2-DD2426FF9174}" sibTransId="{D8FF1ED8-1694-4336-976F-C884FA3AE627}"/>
    <dgm:cxn modelId="{4F83DE8F-221C-4D16-A3CB-3984DBB7FDC9}" type="presOf" srcId="{07C82A08-F393-4731-AC7E-AE42D5F12FE6}" destId="{49DDA147-0944-429C-B181-DE5D1ABE6850}" srcOrd="1" destOrd="0" presId="urn:microsoft.com/office/officeart/2005/8/layout/orgChart1"/>
    <dgm:cxn modelId="{E9F0C692-1881-4DC4-A7E1-DACED4B60421}" type="presOf" srcId="{50AAFE81-BCC3-4D21-86E3-1F7F1B3F8039}" destId="{7A4D649B-A61D-4091-92BD-A5B1490BA34C}" srcOrd="1" destOrd="0" presId="urn:microsoft.com/office/officeart/2005/8/layout/orgChart1"/>
    <dgm:cxn modelId="{4B7DE994-498C-404E-B458-72F673C16474}" type="presOf" srcId="{5BAFA642-03E3-401B-90E5-589714AF1A3C}" destId="{E6D5FA67-2119-4747-809B-EFF39076181D}" srcOrd="0" destOrd="0" presId="urn:microsoft.com/office/officeart/2005/8/layout/orgChart1"/>
    <dgm:cxn modelId="{0ED1D896-B064-494B-9C0C-FB8E365DCF66}" type="presOf" srcId="{F26ECE29-F015-47CE-B447-FAE45F2798E7}" destId="{B8C97A6D-778F-4631-B5DE-D253D8EE519C}" srcOrd="0" destOrd="0" presId="urn:microsoft.com/office/officeart/2005/8/layout/orgChart1"/>
    <dgm:cxn modelId="{C0E3FC96-76C0-4A46-871F-D5A0FE8C9777}" srcId="{5460EDC4-E1F7-4822-AF9D-D8BEDEFFBD60}" destId="{69B37A87-DB1F-4378-871E-AD090F620CEA}" srcOrd="2" destOrd="0" parTransId="{8EECAB67-D4BD-41B4-8437-A553763AD68B}" sibTransId="{1C7807B6-268B-46A9-9101-877B9874FDA1}"/>
    <dgm:cxn modelId="{00618097-C828-4B02-87D3-BDA42929C457}" type="presOf" srcId="{C84EC47B-82F1-4414-91E5-A28D61C4C7CE}" destId="{EDAA88FA-9DFC-46C2-AF86-3B0FD1A98C12}" srcOrd="0" destOrd="0" presId="urn:microsoft.com/office/officeart/2005/8/layout/orgChart1"/>
    <dgm:cxn modelId="{8EB4BA97-C7D8-4DA0-93DD-FFDF601B7A97}" type="presOf" srcId="{DC6E831D-8A79-4643-B663-257147C43507}" destId="{3DD51763-56B2-4D49-9380-FC4C0B13324F}" srcOrd="0" destOrd="0" presId="urn:microsoft.com/office/officeart/2005/8/layout/orgChart1"/>
    <dgm:cxn modelId="{6CFF2B98-0945-42E7-B5F9-E9E429336B90}" type="presOf" srcId="{A0795486-1FD7-4612-B9C3-AD025D29D255}" destId="{1B6C4947-0666-4F6A-8156-25D29486D2FA}" srcOrd="0" destOrd="0" presId="urn:microsoft.com/office/officeart/2005/8/layout/orgChart1"/>
    <dgm:cxn modelId="{B865B29A-500C-4536-B683-469D9E4E7E6C}" type="presOf" srcId="{596355B4-3E0B-40DA-9B4F-BE61A3D3B20F}" destId="{6738C1E4-0A8B-4E2F-9D31-CAFE52C708A1}" srcOrd="0" destOrd="0" presId="urn:microsoft.com/office/officeart/2005/8/layout/orgChart1"/>
    <dgm:cxn modelId="{BF0DD09A-1BCA-4AB8-872B-9C674CC9D5A3}" type="presOf" srcId="{19D80320-1C0D-46DA-9B07-166BB025ED30}" destId="{58F5784E-D3F6-439E-8336-9FBE3C84A420}" srcOrd="0" destOrd="0" presId="urn:microsoft.com/office/officeart/2005/8/layout/orgChart1"/>
    <dgm:cxn modelId="{DB924D9C-7B50-4BC6-8B84-7643DCDBA44D}" type="presOf" srcId="{299DDC51-7790-4AA2-A67F-28D3C36EF1B6}" destId="{D755E8CA-887C-4B8C-B3CB-397790511493}" srcOrd="1" destOrd="0" presId="urn:microsoft.com/office/officeart/2005/8/layout/orgChart1"/>
    <dgm:cxn modelId="{752EE59C-DB78-4A4B-909A-AE9840658667}" type="presOf" srcId="{FC50B93B-B4B5-464C-ACFC-0CCE47B39CBF}" destId="{06D3D15F-CCC3-49A0-ABEF-CA40AC663BB9}" srcOrd="1" destOrd="0" presId="urn:microsoft.com/office/officeart/2005/8/layout/orgChart1"/>
    <dgm:cxn modelId="{FF0B7CA4-AD91-4F17-B9E2-3FC403055396}" type="presOf" srcId="{5460EDC4-E1F7-4822-AF9D-D8BEDEFFBD60}" destId="{CCCA29DE-578D-4D65-B854-E7D9ABD21B1D}" srcOrd="1" destOrd="0" presId="urn:microsoft.com/office/officeart/2005/8/layout/orgChart1"/>
    <dgm:cxn modelId="{74D9DEA7-89D1-4AEC-B06E-54550712BFE0}" type="presOf" srcId="{C7DF0457-09F2-4805-A6C9-8B3087700612}" destId="{35BD9C81-E204-4F92-83F7-0EFEFB8E6CD7}" srcOrd="0" destOrd="0" presId="urn:microsoft.com/office/officeart/2005/8/layout/orgChart1"/>
    <dgm:cxn modelId="{48CC3DA8-4908-4D3D-A3E2-F819A5A1005B}" type="presOf" srcId="{B0B49220-751D-44FF-BE4F-9ED190E39939}" destId="{C1E4A467-5831-4BF5-BCCA-2B73BDD65637}" srcOrd="0" destOrd="0" presId="urn:microsoft.com/office/officeart/2005/8/layout/orgChart1"/>
    <dgm:cxn modelId="{9326CAA8-F4AB-461F-AE0B-4530C8E0471B}" type="presOf" srcId="{5460EDC4-E1F7-4822-AF9D-D8BEDEFFBD60}" destId="{508DA47A-B27D-432F-89EC-80D4FBF3D5EA}" srcOrd="0" destOrd="0" presId="urn:microsoft.com/office/officeart/2005/8/layout/orgChart1"/>
    <dgm:cxn modelId="{2C1505AA-2CBA-480A-95A3-AC65DC33C2FC}" type="presOf" srcId="{19D80320-1C0D-46DA-9B07-166BB025ED30}" destId="{52FD7A34-7744-4E96-80CA-F0F63F1F329C}" srcOrd="1" destOrd="0" presId="urn:microsoft.com/office/officeart/2005/8/layout/orgChart1"/>
    <dgm:cxn modelId="{2C33ABAC-8CA1-4571-8669-21BCF94B92FD}" type="presOf" srcId="{299DDC51-7790-4AA2-A67F-28D3C36EF1B6}" destId="{3547D951-EA76-4663-8CCB-7ECBA6E79ED5}" srcOrd="0" destOrd="0" presId="urn:microsoft.com/office/officeart/2005/8/layout/orgChart1"/>
    <dgm:cxn modelId="{F90406AD-5A4E-4326-B71A-7BDF754747CD}" srcId="{5460EDC4-E1F7-4822-AF9D-D8BEDEFFBD60}" destId="{C7DF0457-09F2-4805-A6C9-8B3087700612}" srcOrd="5" destOrd="0" parTransId="{EF12C881-5CE6-4D01-854C-E5C460454ABB}" sibTransId="{20FAA1BB-E59F-4AD2-8D08-E3F2F5E020DA}"/>
    <dgm:cxn modelId="{5239F9AD-0A15-4FC8-9376-ECED7B0E75BF}" srcId="{5460EDC4-E1F7-4822-AF9D-D8BEDEFFBD60}" destId="{DDAC556F-588C-4D94-92D6-0028B59EEC76}" srcOrd="6" destOrd="0" parTransId="{97944A50-B134-4565-A3BF-23C76B009C57}" sibTransId="{9A0A22B1-10E3-4606-8EFE-2B892039D956}"/>
    <dgm:cxn modelId="{319DEEAF-550D-4ECA-BEE6-67BAA5E7BDC0}" type="presOf" srcId="{E3B2DBF7-BDB2-4952-A6C0-6BEB30A908A3}" destId="{F40FC642-D51C-4ECC-A7FF-203A4BDD2FB1}" srcOrd="0" destOrd="0" presId="urn:microsoft.com/office/officeart/2005/8/layout/orgChart1"/>
    <dgm:cxn modelId="{656A4FB1-03DC-4F4A-B34F-48A5BD9D7095}" type="presOf" srcId="{B07A7CAC-23D6-4F68-9AC8-2B0D0BA20796}" destId="{352E22E9-0601-4E47-9E53-D1238FCADA41}" srcOrd="1" destOrd="0" presId="urn:microsoft.com/office/officeart/2005/8/layout/orgChart1"/>
    <dgm:cxn modelId="{C67B76B2-BF4C-491C-86B6-5097AE9ABAE7}" type="presOf" srcId="{6F88AE39-B8C6-4D0F-8C25-EB87F6E6548B}" destId="{F4E059D0-E69D-48A2-86E9-EAD7001D1C6F}" srcOrd="0" destOrd="0" presId="urn:microsoft.com/office/officeart/2005/8/layout/orgChart1"/>
    <dgm:cxn modelId="{041812B3-1662-494B-816F-655E7F477A6F}" srcId="{299DDC51-7790-4AA2-A67F-28D3C36EF1B6}" destId="{2AEADFF2-807D-4CEF-AAAF-79BC0AC23285}" srcOrd="2" destOrd="0" parTransId="{596355B4-3E0B-40DA-9B4F-BE61A3D3B20F}" sibTransId="{0199407B-A627-40EB-BEA7-D06A1CEC1134}"/>
    <dgm:cxn modelId="{23711DB4-F48F-434C-82A0-9A05984968AC}" srcId="{5460EDC4-E1F7-4822-AF9D-D8BEDEFFBD60}" destId="{A0795486-1FD7-4612-B9C3-AD025D29D255}" srcOrd="11" destOrd="0" parTransId="{F3EF20A8-8DB2-4BE1-BF9A-E824DF771081}" sibTransId="{D52961FA-8A08-4B9E-8693-BFA8C9E67A18}"/>
    <dgm:cxn modelId="{3FA7B9B4-55FD-45B2-8542-B3E678400928}" type="presOf" srcId="{7E942E08-6E10-44B4-9727-16610161D550}" destId="{80AEF872-996F-4BA5-81D5-91351343DDCA}" srcOrd="0" destOrd="0" presId="urn:microsoft.com/office/officeart/2005/8/layout/orgChart1"/>
    <dgm:cxn modelId="{0E9F20B5-A70C-4484-92B6-20BEF857CC15}" type="presOf" srcId="{DDAC556F-588C-4D94-92D6-0028B59EEC76}" destId="{8C9843D6-1D30-4E8F-8A47-8C5FECD3B67C}" srcOrd="0" destOrd="0" presId="urn:microsoft.com/office/officeart/2005/8/layout/orgChart1"/>
    <dgm:cxn modelId="{95510DB7-7648-4CAF-BD3A-868C0A346FC4}" type="presOf" srcId="{DDAC556F-588C-4D94-92D6-0028B59EEC76}" destId="{8925C282-D0B9-44E8-AAA7-B35F99984DCD}" srcOrd="1" destOrd="0" presId="urn:microsoft.com/office/officeart/2005/8/layout/orgChart1"/>
    <dgm:cxn modelId="{AD3F18B7-4083-434A-A3D8-62F94F5EF1FF}" type="presOf" srcId="{C7DF0457-09F2-4805-A6C9-8B3087700612}" destId="{188044D1-FF93-4620-80F9-74480EA64D4B}" srcOrd="1" destOrd="0" presId="urn:microsoft.com/office/officeart/2005/8/layout/orgChart1"/>
    <dgm:cxn modelId="{8940A6B9-699F-484C-B22A-C58678328166}" type="presOf" srcId="{FF259129-B7A4-480C-ACB1-7933EAC41B38}" destId="{3E40DCB2-8015-4C21-8ED1-6C6577279382}" srcOrd="0" destOrd="0" presId="urn:microsoft.com/office/officeart/2005/8/layout/orgChart1"/>
    <dgm:cxn modelId="{597378BA-F7D3-4F09-BDD6-1435C1DA12B1}" type="presOf" srcId="{B8865370-3501-4766-ADBB-48F1C07B251C}" destId="{8A23891C-2FC6-4CA1-87AD-426B87BCBB23}"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5AB597BD-B19C-4D7B-981D-701EC9FD9C12}" srcId="{FC50B93B-B4B5-464C-ACFC-0CCE47B39CBF}" destId="{ABECC3CA-F2BE-44F5-B881-42C767B88AE3}" srcOrd="3" destOrd="0" parTransId="{82711C0D-E17C-4C02-B1A4-E9B0D8DDF7E2}" sibTransId="{A15F81A9-70A3-47B4-A3E1-87012C151462}"/>
    <dgm:cxn modelId="{7E3A4EBE-DE62-4866-A3F2-300051450E91}" srcId="{5460EDC4-E1F7-4822-AF9D-D8BEDEFFBD60}" destId="{A6F41782-0A89-413C-8AE3-64DC6B3E54B7}" srcOrd="10" destOrd="0" parTransId="{A2B5309A-4BB4-4C0A-B6CD-A8184EE5E68E}" sibTransId="{E3C9A167-98CE-4E1D-A093-976CC53881A0}"/>
    <dgm:cxn modelId="{5D0B71BE-6C33-4688-A0BE-1A3B80177D9C}" srcId="{299DDC51-7790-4AA2-A67F-28D3C36EF1B6}" destId="{B07A7CAC-23D6-4F68-9AC8-2B0D0BA20796}" srcOrd="1" destOrd="0" parTransId="{FBE159AB-F0AB-4BDC-9F41-2524E8E2E043}" sibTransId="{75059418-9848-4472-AC66-54235CFBA580}"/>
    <dgm:cxn modelId="{744782BE-8150-481B-A56B-D880F52D1AE7}" srcId="{299DDC51-7790-4AA2-A67F-28D3C36EF1B6}" destId="{178AF9EB-C1F7-42ED-B177-6E1450F00FB9}" srcOrd="0" destOrd="0" parTransId="{65E15459-AEF4-4D32-9E3A-5BB2EE03F532}" sibTransId="{246DA6BB-7592-4CCE-80CB-E6813BCC7382}"/>
    <dgm:cxn modelId="{CB7761C0-EBDC-4DF7-A19E-90440AE34A58}" type="presOf" srcId="{A5CCED80-E3AD-4D2A-A305-5830BC767429}" destId="{DEECABAF-7BB9-4A41-A160-41AA45209182}" srcOrd="1" destOrd="0" presId="urn:microsoft.com/office/officeart/2005/8/layout/orgChart1"/>
    <dgm:cxn modelId="{3BF7F9C0-8C8D-4306-8063-40EC4F559ACF}" type="presOf" srcId="{DF6951E6-6C64-4B02-8EAB-12D768F3B626}" destId="{4BA61313-D24C-434B-9873-193F7BC5589C}" srcOrd="1" destOrd="0" presId="urn:microsoft.com/office/officeart/2005/8/layout/orgChart1"/>
    <dgm:cxn modelId="{7FD83FC5-B24C-43FF-8178-7B770AB19AF8}" type="presOf" srcId="{9F5EDB47-24DE-4A0A-8584-F6467BC538C3}" destId="{9A72B4EC-DE79-422D-8804-01F2B7FC9E70}" srcOrd="0" destOrd="0" presId="urn:microsoft.com/office/officeart/2005/8/layout/orgChart1"/>
    <dgm:cxn modelId="{A8B135C7-5655-430C-9880-3D168FC09FC9}" type="presOf" srcId="{9F5EDB47-24DE-4A0A-8584-F6467BC538C3}" destId="{A68AAD52-4CCC-48B2-B1B0-79D1A012EF78}" srcOrd="1" destOrd="0" presId="urn:microsoft.com/office/officeart/2005/8/layout/orgChart1"/>
    <dgm:cxn modelId="{E5F459CB-A998-49CF-B1DF-456CFA95525A}" type="presOf" srcId="{5B17B1C5-1712-4CDC-97AF-829FF27A90FC}" destId="{69A4A1ED-FF7B-4E0D-ABD7-3A303A6C1BEB}" srcOrd="0" destOrd="0" presId="urn:microsoft.com/office/officeart/2005/8/layout/orgChart1"/>
    <dgm:cxn modelId="{9CA128CD-598E-4CFE-B48C-F69EA6206776}" type="presOf" srcId="{FBE159AB-F0AB-4BDC-9F41-2524E8E2E043}" destId="{0B35A0F8-C6B7-4CCF-A100-B92E5CA344BE}" srcOrd="0" destOrd="0" presId="urn:microsoft.com/office/officeart/2005/8/layout/orgChart1"/>
    <dgm:cxn modelId="{A130C8CD-AB2A-4030-BA44-001FB04847F6}" type="presOf" srcId="{A2CAE631-AAC9-4A75-8830-B57EF8997EE6}" destId="{8C6DB87B-6AC3-479D-BF11-CB216BE1016D}" srcOrd="0" destOrd="0" presId="urn:microsoft.com/office/officeart/2005/8/layout/orgChart1"/>
    <dgm:cxn modelId="{8D6FB6CF-BF8F-4996-977C-4F7EF2CC3228}" type="presOf" srcId="{06196495-8F93-48F5-A007-CA2243FF39FD}" destId="{6351FE56-0287-45C8-9922-1D1B1292803C}" srcOrd="0" destOrd="0" presId="urn:microsoft.com/office/officeart/2005/8/layout/orgChart1"/>
    <dgm:cxn modelId="{6EC841D1-A606-40F8-BEC7-7505BF170869}" type="presOf" srcId="{BC6B54B5-5877-4533-B245-52668F91532E}" destId="{2305B862-E3DD-4C3B-9993-99496F744AC5}" srcOrd="0" destOrd="0" presId="urn:microsoft.com/office/officeart/2005/8/layout/orgChart1"/>
    <dgm:cxn modelId="{5A4369D2-41F0-4974-9498-0A67AFC2D4A0}" type="presOf" srcId="{026A3851-2FB9-4C4A-9A38-EB7E31B0A72A}" destId="{534CEF0C-99EB-4D58-8EF6-A3074B7B27F2}" srcOrd="0" destOrd="0" presId="urn:microsoft.com/office/officeart/2005/8/layout/orgChart1"/>
    <dgm:cxn modelId="{6EE167D5-C179-4707-A1AE-28AEE0788AA3}" type="presOf" srcId="{11E3CD40-EFDC-47F8-A533-C1C6FDBF1994}" destId="{2DDD78D3-1A4E-45E9-A2E9-8E34B7175F5C}" srcOrd="1" destOrd="0" presId="urn:microsoft.com/office/officeart/2005/8/layout/orgChart1"/>
    <dgm:cxn modelId="{D00C56D6-B5AB-495E-A85E-DD203EA58FCC}" srcId="{4A10F50F-D73D-4CC1-99ED-CFE3ED674F99}" destId="{8901E810-726A-4D36-A820-6E6616B21E21}" srcOrd="3" destOrd="0" parTransId="{FADA59CE-A583-4177-AE8B-0F0402196371}" sibTransId="{E62C0FC9-B507-4724-B6B9-9E5E739AFC67}"/>
    <dgm:cxn modelId="{EC9BABD9-7A66-4434-AB20-93ECA473BB9D}" type="presOf" srcId="{A533FFA5-908F-4EA5-82F5-AC83AA2C1618}" destId="{486B8832-FD10-47AC-ACEE-714A2915D962}" srcOrd="0" destOrd="0" presId="urn:microsoft.com/office/officeart/2005/8/layout/orgChart1"/>
    <dgm:cxn modelId="{5C7AD2DD-19B1-4255-9157-0D890F039757}" type="presOf" srcId="{A5CCED80-E3AD-4D2A-A305-5830BC767429}" destId="{9D117713-2493-43DE-B20C-356D2254073B}" srcOrd="0" destOrd="0" presId="urn:microsoft.com/office/officeart/2005/8/layout/orgChart1"/>
    <dgm:cxn modelId="{D87789DE-751D-4ECD-A71A-CF506368469F}" srcId="{5460EDC4-E1F7-4822-AF9D-D8BEDEFFBD60}" destId="{19D80320-1C0D-46DA-9B07-166BB025ED30}" srcOrd="7" destOrd="0" parTransId="{BDDF5D53-BD3D-475B-808D-526BEE297265}" sibTransId="{4F1D6E18-C644-411D-9E49-359B3090B3D6}"/>
    <dgm:cxn modelId="{8F15A2DF-A62F-42D4-BE1A-567411ADCEEF}" type="presOf" srcId="{E3B2DBF7-BDB2-4952-A6C0-6BEB30A908A3}" destId="{57ECC547-A32E-4F37-AA15-43A5436E81BB}" srcOrd="1" destOrd="0" presId="urn:microsoft.com/office/officeart/2005/8/layout/orgChart1"/>
    <dgm:cxn modelId="{6B6A26E2-8E70-4E7A-A597-946D227CB5FB}" type="presOf" srcId="{A0795486-1FD7-4612-B9C3-AD025D29D255}" destId="{49D43567-59C5-4473-863A-203ABF4E8FA3}" srcOrd="1" destOrd="0" presId="urn:microsoft.com/office/officeart/2005/8/layout/orgChart1"/>
    <dgm:cxn modelId="{7D3F1EE3-2079-4F76-90D5-6AB10D6FB1CC}" type="presOf" srcId="{9F73B04A-20D6-417E-B029-49072BAD6EDE}" destId="{56A19E10-B31F-41AD-9536-7D1D6010BE53}" srcOrd="0" destOrd="0" presId="urn:microsoft.com/office/officeart/2005/8/layout/orgChart1"/>
    <dgm:cxn modelId="{C37DD7E3-3AC1-43DE-930E-81E1D1D6F58A}" type="presOf" srcId="{178AF9EB-C1F7-42ED-B177-6E1450F00FB9}" destId="{78BDBC84-9A50-457B-9BB5-CF4D99AE1E7F}" srcOrd="0" destOrd="0" presId="urn:microsoft.com/office/officeart/2005/8/layout/orgChart1"/>
    <dgm:cxn modelId="{3B3ABDE5-D01B-4F19-8854-4F625BF0AEBF}" type="presOf" srcId="{4765E8D0-12F0-4597-82DD-184DBF19FC01}" destId="{2B5E7D71-2D87-427A-83DB-6937256D19FD}" srcOrd="1" destOrd="0" presId="urn:microsoft.com/office/officeart/2005/8/layout/orgChart1"/>
    <dgm:cxn modelId="{B8A4A7E6-22AB-4EDF-BDBF-697C42A97849}" type="presOf" srcId="{50AAFE81-BCC3-4D21-86E3-1F7F1B3F8039}" destId="{8E95C5D8-3B67-4760-A2E5-4926B7933C53}" srcOrd="0" destOrd="0" presId="urn:microsoft.com/office/officeart/2005/8/layout/orgChart1"/>
    <dgm:cxn modelId="{E47FB5E7-D98C-41B5-85BA-1F313E75B4BB}" type="presOf" srcId="{707FD3FF-C07A-4966-A325-C0B907D69C2F}" destId="{DF6CF9DB-79AD-4B18-BA09-9826E4E2FF20}" srcOrd="0" destOrd="0" presId="urn:microsoft.com/office/officeart/2005/8/layout/orgChart1"/>
    <dgm:cxn modelId="{29EB76EC-6775-447D-A3D5-AD7B8FF7D373}" type="presOf" srcId="{2AEADFF2-807D-4CEF-AAAF-79BC0AC23285}" destId="{930BA39A-AC54-47AD-806D-0D46228CD259}" srcOrd="0" destOrd="0" presId="urn:microsoft.com/office/officeart/2005/8/layout/orgChart1"/>
    <dgm:cxn modelId="{19E56FF2-218E-486C-B2DE-428BB3718D20}" type="presOf" srcId="{F4735D95-6D61-4DC0-B3C7-FD15AC52EAF4}" destId="{E64E2F8E-3E1B-4C0D-B86E-1D42E2B7652D}" srcOrd="1" destOrd="0" presId="urn:microsoft.com/office/officeart/2005/8/layout/orgChart1"/>
    <dgm:cxn modelId="{2B6987F2-40C8-437E-A31B-B802EF0D58C2}" type="presOf" srcId="{5A95161B-45C2-4AE9-95BB-54E5ADBBE73D}" destId="{2E5F5831-6338-4CFB-A4C5-0FCD333EC9B1}" srcOrd="1" destOrd="0" presId="urn:microsoft.com/office/officeart/2005/8/layout/orgChart1"/>
    <dgm:cxn modelId="{024AB7F2-7AE4-4783-9E93-F0B310A6C863}" type="presOf" srcId="{1662BE0D-2BA3-4F3C-84A6-288C26C4A960}" destId="{6A9F68D0-AD50-4E75-ABAE-1445F31DE503}" srcOrd="0" destOrd="0" presId="urn:microsoft.com/office/officeart/2005/8/layout/orgChart1"/>
    <dgm:cxn modelId="{452A57F4-3CDF-49CF-8BE3-3C90DD8C5DD7}" srcId="{299DDC51-7790-4AA2-A67F-28D3C36EF1B6}" destId="{9F73B04A-20D6-417E-B029-49072BAD6EDE}" srcOrd="4" destOrd="0" parTransId="{FF259129-B7A4-480C-ACB1-7933EAC41B38}" sibTransId="{5F7814B5-498D-4639-90C9-61086838B3F1}"/>
    <dgm:cxn modelId="{D792E2F4-6A39-4C10-8113-8C222268C737}" srcId="{299DDC51-7790-4AA2-A67F-28D3C36EF1B6}" destId="{07C82A08-F393-4731-AC7E-AE42D5F12FE6}" srcOrd="6" destOrd="0" parTransId="{B8E89C5B-C800-4723-854A-EA6D3EF7AD56}" sibTransId="{1BA89CCC-22AC-454F-9424-FCABED9CB466}"/>
    <dgm:cxn modelId="{BAD719F6-C87C-4983-81EF-776DD923A568}" type="presOf" srcId="{296BE1D5-EB04-410E-88F0-BC9461EDB141}" destId="{8913DB4C-2481-42F7-AEB9-ACB26FDEB1D4}" srcOrd="0" destOrd="0" presId="urn:microsoft.com/office/officeart/2005/8/layout/orgChart1"/>
    <dgm:cxn modelId="{92ED72F6-98BC-4E13-A7FE-B5EC1EAD3469}" type="presOf" srcId="{11E3CD40-EFDC-47F8-A533-C1C6FDBF1994}" destId="{BCD1B50C-BEF3-4430-83BF-F1719FE29B28}" srcOrd="0" destOrd="0" presId="urn:microsoft.com/office/officeart/2005/8/layout/orgChart1"/>
    <dgm:cxn modelId="{B02F7EF8-24C5-4C4C-8570-C441F716512A}" type="presOf" srcId="{A611A6FB-6B5E-45E5-ACA1-34DF04EE1FEB}" destId="{5D0ACC33-5F56-4A30-8D49-84453E076FDE}" srcOrd="0" destOrd="0" presId="urn:microsoft.com/office/officeart/2005/8/layout/orgChart1"/>
    <dgm:cxn modelId="{2318CBFB-56A7-45D0-8FAA-415635C46E9D}" type="presOf" srcId="{F3EF20A8-8DB2-4BE1-BF9A-E824DF771081}" destId="{A935B6ED-3DD9-4537-8572-ECFB6CEF93F2}" srcOrd="0" destOrd="0" presId="urn:microsoft.com/office/officeart/2005/8/layout/orgChart1"/>
    <dgm:cxn modelId="{17A405FC-3175-467D-9E67-6B9814371864}" srcId="{5460EDC4-E1F7-4822-AF9D-D8BEDEFFBD60}" destId="{FD2C1437-FE20-43C1-897F-518BB323744C}" srcOrd="8" destOrd="0" parTransId="{9718459B-9068-46A7-BD9E-DFCFDEDF5ABC}" sibTransId="{1663FD1B-2343-44C7-854E-193FBF5519E8}"/>
    <dgm:cxn modelId="{9F3D5BFC-0C33-48A4-99EB-3BE8687F77F9}" type="presOf" srcId="{AD9CA332-15E0-4DF2-9530-63D5B8046D8C}" destId="{9478169E-02B4-4311-B631-06D70A5C54F0}" srcOrd="1" destOrd="0" presId="urn:microsoft.com/office/officeart/2005/8/layout/orgChart1"/>
    <dgm:cxn modelId="{C8E8FCFC-6236-4D9E-B151-10BFCEB6C42D}" type="presOf" srcId="{E6BAEA07-509B-4040-B72D-D218E912EF23}" destId="{7765CEB0-3101-4069-BC58-A64165F1219D}" srcOrd="0"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4F13CDAD-EAAB-4E9E-ADFA-BFA220ADA87D}" type="presParOf" srcId="{D2FFE481-4C6D-4258-84A5-C8278F61DCD7}" destId="{8913DB4C-2481-42F7-AEB9-ACB26FDEB1D4}" srcOrd="0" destOrd="0" presId="urn:microsoft.com/office/officeart/2005/8/layout/orgChart1"/>
    <dgm:cxn modelId="{7B9B5B30-D357-4DAD-9F71-5B3A092875F0}" type="presParOf" srcId="{D2FFE481-4C6D-4258-84A5-C8278F61DCD7}" destId="{C1AA9086-D42A-42E3-B152-62A211DF5046}" srcOrd="1" destOrd="0" presId="urn:microsoft.com/office/officeart/2005/8/layout/orgChart1"/>
    <dgm:cxn modelId="{E9F28AF3-A710-445C-98CB-3766B9F3BAED}" type="presParOf" srcId="{C1AA9086-D42A-42E3-B152-62A211DF5046}" destId="{E01A435C-D851-4308-B10E-4FDF47803E9E}" srcOrd="0" destOrd="0" presId="urn:microsoft.com/office/officeart/2005/8/layout/orgChart1"/>
    <dgm:cxn modelId="{F701AE78-4CAB-41E0-894C-AE5EB93A905F}" type="presParOf" srcId="{E01A435C-D851-4308-B10E-4FDF47803E9E}" destId="{9D117713-2493-43DE-B20C-356D2254073B}" srcOrd="0" destOrd="0" presId="urn:microsoft.com/office/officeart/2005/8/layout/orgChart1"/>
    <dgm:cxn modelId="{868D67C6-0F24-407B-8BF2-FC654F5898C0}" type="presParOf" srcId="{E01A435C-D851-4308-B10E-4FDF47803E9E}" destId="{DEECABAF-7BB9-4A41-A160-41AA45209182}" srcOrd="1" destOrd="0" presId="urn:microsoft.com/office/officeart/2005/8/layout/orgChart1"/>
    <dgm:cxn modelId="{B33C7E59-5440-4B37-A8A7-04B16807584D}" type="presParOf" srcId="{C1AA9086-D42A-42E3-B152-62A211DF5046}" destId="{7B913A08-0123-4869-B143-CA92E7561B71}" srcOrd="1" destOrd="0" presId="urn:microsoft.com/office/officeart/2005/8/layout/orgChart1"/>
    <dgm:cxn modelId="{73E5200D-FD78-4414-9872-231B005CB5CB}" type="presParOf" srcId="{7B913A08-0123-4869-B143-CA92E7561B71}" destId="{E6D5FA67-2119-4747-809B-EFF39076181D}" srcOrd="0" destOrd="0" presId="urn:microsoft.com/office/officeart/2005/8/layout/orgChart1"/>
    <dgm:cxn modelId="{8D0C0616-9BD5-40F9-A693-24482D9ED137}" type="presParOf" srcId="{7B913A08-0123-4869-B143-CA92E7561B71}" destId="{D583878F-DDC5-4956-B2A5-5C479E748CC5}" srcOrd="1" destOrd="0" presId="urn:microsoft.com/office/officeart/2005/8/layout/orgChart1"/>
    <dgm:cxn modelId="{4DD48527-D223-4E11-AEB0-84CBA89E57B9}" type="presParOf" srcId="{D583878F-DDC5-4956-B2A5-5C479E748CC5}" destId="{7C5CC3B9-600F-4C4E-869A-ED658DEB5F0A}" srcOrd="0" destOrd="0" presId="urn:microsoft.com/office/officeart/2005/8/layout/orgChart1"/>
    <dgm:cxn modelId="{DBF67C4F-CBE3-4532-9C8E-1F07CBEBE55D}" type="presParOf" srcId="{7C5CC3B9-600F-4C4E-869A-ED658DEB5F0A}" destId="{EDAA88FA-9DFC-46C2-AF86-3B0FD1A98C12}" srcOrd="0" destOrd="0" presId="urn:microsoft.com/office/officeart/2005/8/layout/orgChart1"/>
    <dgm:cxn modelId="{0AEF51D1-4E5C-447B-ACF1-04AA47777958}" type="presParOf" srcId="{7C5CC3B9-600F-4C4E-869A-ED658DEB5F0A}" destId="{1013C37B-53A0-4437-B790-4E060293ACC3}" srcOrd="1" destOrd="0" presId="urn:microsoft.com/office/officeart/2005/8/layout/orgChart1"/>
    <dgm:cxn modelId="{9FA7D0C1-EFAA-4DF6-A302-F164A7FC539B}" type="presParOf" srcId="{D583878F-DDC5-4956-B2A5-5C479E748CC5}" destId="{FF006BBE-BDFF-4C95-9222-62B67BA8C9BA}" srcOrd="1" destOrd="0" presId="urn:microsoft.com/office/officeart/2005/8/layout/orgChart1"/>
    <dgm:cxn modelId="{F6676E44-28F8-463E-99D5-2D2F54AD9363}" type="presParOf" srcId="{D583878F-DDC5-4956-B2A5-5C479E748CC5}" destId="{9A46E32E-5B29-4779-A1AD-F15C2F8F1943}" srcOrd="2" destOrd="0" presId="urn:microsoft.com/office/officeart/2005/8/layout/orgChart1"/>
    <dgm:cxn modelId="{71CBFE61-412F-4B37-B83B-FCA3B99D7933}" type="presParOf" srcId="{7B913A08-0123-4869-B143-CA92E7561B71}" destId="{4247FD59-F5F9-48D0-B373-D68432598FCD}" srcOrd="2" destOrd="0" presId="urn:microsoft.com/office/officeart/2005/8/layout/orgChart1"/>
    <dgm:cxn modelId="{100F99CE-859F-4473-8A0E-430E888AB01C}" type="presParOf" srcId="{7B913A08-0123-4869-B143-CA92E7561B71}" destId="{0702DA19-DC74-45AE-ADF5-2223071B3F0C}" srcOrd="3" destOrd="0" presId="urn:microsoft.com/office/officeart/2005/8/layout/orgChart1"/>
    <dgm:cxn modelId="{34413889-7FAE-4C1A-9030-470FCD6B0653}" type="presParOf" srcId="{0702DA19-DC74-45AE-ADF5-2223071B3F0C}" destId="{0C9D4A8D-9E34-496A-889F-DDAD6AA4C9DA}" srcOrd="0" destOrd="0" presId="urn:microsoft.com/office/officeart/2005/8/layout/orgChart1"/>
    <dgm:cxn modelId="{1EA3ABB2-1538-4584-9B42-D29147F05BEB}" type="presParOf" srcId="{0C9D4A8D-9E34-496A-889F-DDAD6AA4C9DA}" destId="{CCED9E85-63E5-4ED3-982F-14A5C89A423E}" srcOrd="0" destOrd="0" presId="urn:microsoft.com/office/officeart/2005/8/layout/orgChart1"/>
    <dgm:cxn modelId="{A0EFE032-916F-45AA-BE7A-7C9ED61C20E1}" type="presParOf" srcId="{0C9D4A8D-9E34-496A-889F-DDAD6AA4C9DA}" destId="{5C09BCAB-8527-4B2E-9F87-67B95958B80F}" srcOrd="1" destOrd="0" presId="urn:microsoft.com/office/officeart/2005/8/layout/orgChart1"/>
    <dgm:cxn modelId="{EF098731-539A-4AD2-AA40-51C8FC850A63}" type="presParOf" srcId="{0702DA19-DC74-45AE-ADF5-2223071B3F0C}" destId="{AB613C3B-95F2-4F33-8546-C9DAB64DE6F3}" srcOrd="1" destOrd="0" presId="urn:microsoft.com/office/officeart/2005/8/layout/orgChart1"/>
    <dgm:cxn modelId="{0EBF374F-FD36-4D1C-87F8-71212F50C366}" type="presParOf" srcId="{0702DA19-DC74-45AE-ADF5-2223071B3F0C}" destId="{DAFB4ED6-2507-4DC5-B6A3-035AFF825CBE}" srcOrd="2" destOrd="0" presId="urn:microsoft.com/office/officeart/2005/8/layout/orgChart1"/>
    <dgm:cxn modelId="{E05AB2C4-6016-4B0F-9AE7-4C93B29EDB8E}" type="presParOf" srcId="{C1AA9086-D42A-42E3-B152-62A211DF5046}" destId="{7CB98CD3-FEAC-409D-8C16-7AC46ACE0DB4}" srcOrd="2" destOrd="0" presId="urn:microsoft.com/office/officeart/2005/8/layout/orgChart1"/>
    <dgm:cxn modelId="{D9D4348A-4832-4440-A947-A98D91894313}" type="presParOf" srcId="{D2FFE481-4C6D-4258-84A5-C8278F61DCD7}" destId="{7B24301F-AFB4-437E-8CCA-8F1DE7F468E1}" srcOrd="2" destOrd="0" presId="urn:microsoft.com/office/officeart/2005/8/layout/orgChart1"/>
    <dgm:cxn modelId="{E17926BC-4B4E-4E22-9F4A-2F2242B9E7EB}" type="presParOf" srcId="{D2FFE481-4C6D-4258-84A5-C8278F61DCD7}" destId="{0B506926-5888-4982-B2E0-DC390C2B807D}" srcOrd="3" destOrd="0" presId="urn:microsoft.com/office/officeart/2005/8/layout/orgChart1"/>
    <dgm:cxn modelId="{D20F54D9-F2B7-4AF4-A4A4-4761D171BAB4}" type="presParOf" srcId="{0B506926-5888-4982-B2E0-DC390C2B807D}" destId="{11FF1423-7CA8-420E-BDCB-D41596318CC3}" srcOrd="0" destOrd="0" presId="urn:microsoft.com/office/officeart/2005/8/layout/orgChart1"/>
    <dgm:cxn modelId="{F7169594-B8A2-4F28-89B1-5C7E3F61C5B8}" type="presParOf" srcId="{11FF1423-7CA8-420E-BDCB-D41596318CC3}" destId="{508DA47A-B27D-432F-89EC-80D4FBF3D5EA}" srcOrd="0" destOrd="0" presId="urn:microsoft.com/office/officeart/2005/8/layout/orgChart1"/>
    <dgm:cxn modelId="{116B5964-8724-4A01-A439-554C0D00DAA2}" type="presParOf" srcId="{11FF1423-7CA8-420E-BDCB-D41596318CC3}" destId="{CCCA29DE-578D-4D65-B854-E7D9ABD21B1D}" srcOrd="1" destOrd="0" presId="urn:microsoft.com/office/officeart/2005/8/layout/orgChart1"/>
    <dgm:cxn modelId="{D81DD6FE-BCDA-415D-9D72-8EA847A97030}" type="presParOf" srcId="{0B506926-5888-4982-B2E0-DC390C2B807D}" destId="{BAC8CC0E-E814-4131-9F51-2E16B4F2FED3}" srcOrd="1" destOrd="0" presId="urn:microsoft.com/office/officeart/2005/8/layout/orgChart1"/>
    <dgm:cxn modelId="{9C6C257F-23D3-42F9-8485-ADB4B3993434}" type="presParOf" srcId="{BAC8CC0E-E814-4131-9F51-2E16B4F2FED3}" destId="{5F61A6AE-6B98-4600-B960-0F7C0649BAAA}" srcOrd="0" destOrd="0" presId="urn:microsoft.com/office/officeart/2005/8/layout/orgChart1"/>
    <dgm:cxn modelId="{462A4052-C6B6-4E66-84A6-337EC63E0443}" type="presParOf" srcId="{BAC8CC0E-E814-4131-9F51-2E16B4F2FED3}" destId="{F7C5B16F-E47C-4482-9E3C-3AF731639A45}" srcOrd="1" destOrd="0" presId="urn:microsoft.com/office/officeart/2005/8/layout/orgChart1"/>
    <dgm:cxn modelId="{F33D7B3A-8216-47CB-B890-410D0917E6FF}" type="presParOf" srcId="{F7C5B16F-E47C-4482-9E3C-3AF731639A45}" destId="{84B4DC60-3F4D-4EBD-A770-479451911636}" srcOrd="0" destOrd="0" presId="urn:microsoft.com/office/officeart/2005/8/layout/orgChart1"/>
    <dgm:cxn modelId="{E703B1A9-65CA-4D2A-AD04-420C3CE548DB}" type="presParOf" srcId="{84B4DC60-3F4D-4EBD-A770-479451911636}" destId="{9D4D21B5-76F0-4F99-AA7E-DA4F13BDFCC3}" srcOrd="0" destOrd="0" presId="urn:microsoft.com/office/officeart/2005/8/layout/orgChart1"/>
    <dgm:cxn modelId="{0AFE06C2-B21F-40AE-AB55-1635EBE18E9E}" type="presParOf" srcId="{84B4DC60-3F4D-4EBD-A770-479451911636}" destId="{C8A2A188-D1B1-4E2E-ADFE-B801175E88FD}" srcOrd="1" destOrd="0" presId="urn:microsoft.com/office/officeart/2005/8/layout/orgChart1"/>
    <dgm:cxn modelId="{58D86D6E-DEE9-4DB7-A0E8-6110ED215ACC}" type="presParOf" srcId="{F7C5B16F-E47C-4482-9E3C-3AF731639A45}" destId="{E96391AF-8311-4921-9F11-308E33F17F45}" srcOrd="1" destOrd="0" presId="urn:microsoft.com/office/officeart/2005/8/layout/orgChart1"/>
    <dgm:cxn modelId="{41261AC9-8E57-463A-B4E5-513F3768B55B}" type="presParOf" srcId="{F7C5B16F-E47C-4482-9E3C-3AF731639A45}" destId="{03BA10F3-2101-4B8C-8B12-5E4FE3D612EB}" srcOrd="2" destOrd="0" presId="urn:microsoft.com/office/officeart/2005/8/layout/orgChart1"/>
    <dgm:cxn modelId="{BE917B15-7B99-4B8A-9257-C9488A994527}" type="presParOf" srcId="{BAC8CC0E-E814-4131-9F51-2E16B4F2FED3}" destId="{C1E4A467-5831-4BF5-BCCA-2B73BDD65637}" srcOrd="2" destOrd="0" presId="urn:microsoft.com/office/officeart/2005/8/layout/orgChart1"/>
    <dgm:cxn modelId="{FD3235D1-BDBD-41AB-8D11-966FBA590A76}" type="presParOf" srcId="{BAC8CC0E-E814-4131-9F51-2E16B4F2FED3}" destId="{260AF5B7-ED6D-4010-9931-F7D93AE417B9}" srcOrd="3" destOrd="0" presId="urn:microsoft.com/office/officeart/2005/8/layout/orgChart1"/>
    <dgm:cxn modelId="{FDFF38A5-ECDD-4475-A068-A47BB679D65D}" type="presParOf" srcId="{260AF5B7-ED6D-4010-9931-F7D93AE417B9}" destId="{31723C46-CCD5-491D-B70C-D64885D6AA03}" srcOrd="0" destOrd="0" presId="urn:microsoft.com/office/officeart/2005/8/layout/orgChart1"/>
    <dgm:cxn modelId="{DD3CE90C-A78C-4F4C-BB4F-F30310876A59}" type="presParOf" srcId="{31723C46-CCD5-491D-B70C-D64885D6AA03}" destId="{7765CEB0-3101-4069-BC58-A64165F1219D}" srcOrd="0" destOrd="0" presId="urn:microsoft.com/office/officeart/2005/8/layout/orgChart1"/>
    <dgm:cxn modelId="{CCBFC6C8-C69A-44BC-BA03-3D629FEA72E1}" type="presParOf" srcId="{31723C46-CCD5-491D-B70C-D64885D6AA03}" destId="{1F5EDA2C-5624-4D47-A34D-A8221D6E34F9}" srcOrd="1" destOrd="0" presId="urn:microsoft.com/office/officeart/2005/8/layout/orgChart1"/>
    <dgm:cxn modelId="{596CBAEA-481F-4948-82B2-72CD9F6E4B62}" type="presParOf" srcId="{260AF5B7-ED6D-4010-9931-F7D93AE417B9}" destId="{E312D59F-8E78-4C3E-910B-A32F32D8B8BA}" srcOrd="1" destOrd="0" presId="urn:microsoft.com/office/officeart/2005/8/layout/orgChart1"/>
    <dgm:cxn modelId="{8E1D9414-B2E4-4ABC-8FEA-2AEFDD390A55}" type="presParOf" srcId="{260AF5B7-ED6D-4010-9931-F7D93AE417B9}" destId="{F8C802DE-572F-45C8-A234-476CD7D7813F}" srcOrd="2" destOrd="0" presId="urn:microsoft.com/office/officeart/2005/8/layout/orgChart1"/>
    <dgm:cxn modelId="{C74FFEC3-7EAB-4B62-9744-A8C4E209953C}" type="presParOf" srcId="{BAC8CC0E-E814-4131-9F51-2E16B4F2FED3}" destId="{9F9C49E6-90B3-4AC8-A6A7-93FFD6157DB3}" srcOrd="4" destOrd="0" presId="urn:microsoft.com/office/officeart/2005/8/layout/orgChart1"/>
    <dgm:cxn modelId="{18B90166-119A-4069-A192-29B11F0F41C0}" type="presParOf" srcId="{BAC8CC0E-E814-4131-9F51-2E16B4F2FED3}" destId="{18F41C2B-A6F8-47F1-B891-4B7D8660AD24}" srcOrd="5" destOrd="0" presId="urn:microsoft.com/office/officeart/2005/8/layout/orgChart1"/>
    <dgm:cxn modelId="{9980A92A-156D-4838-9429-DEE887A2D3A4}" type="presParOf" srcId="{18F41C2B-A6F8-47F1-B891-4B7D8660AD24}" destId="{7B1ED76B-E988-4D21-B916-E0DB3E6B8076}" srcOrd="0" destOrd="0" presId="urn:microsoft.com/office/officeart/2005/8/layout/orgChart1"/>
    <dgm:cxn modelId="{2D3B9BF3-8F22-4485-B23B-094023727AB6}" type="presParOf" srcId="{7B1ED76B-E988-4D21-B916-E0DB3E6B8076}" destId="{974D2707-D1ED-4A14-A6E8-9482CD7A03E0}" srcOrd="0" destOrd="0" presId="urn:microsoft.com/office/officeart/2005/8/layout/orgChart1"/>
    <dgm:cxn modelId="{CD93E33F-3B2D-4379-AED2-F836F0731F0A}" type="presParOf" srcId="{7B1ED76B-E988-4D21-B916-E0DB3E6B8076}" destId="{391DD8FD-B8D9-42C5-AF1C-7D3BA9DF5A1B}" srcOrd="1" destOrd="0" presId="urn:microsoft.com/office/officeart/2005/8/layout/orgChart1"/>
    <dgm:cxn modelId="{F6357EBB-2B43-42C4-A88A-59EEB52848F8}" type="presParOf" srcId="{18F41C2B-A6F8-47F1-B891-4B7D8660AD24}" destId="{81EFFFAC-5E0A-46B1-B27B-6BCDF4D5ED2F}" srcOrd="1" destOrd="0" presId="urn:microsoft.com/office/officeart/2005/8/layout/orgChart1"/>
    <dgm:cxn modelId="{86AB0661-0C6B-4876-BF5A-2AB1FB86A2D3}" type="presParOf" srcId="{18F41C2B-A6F8-47F1-B891-4B7D8660AD24}" destId="{66B06AF1-C6A7-429E-9888-1F840CB98418}" srcOrd="2" destOrd="0" presId="urn:microsoft.com/office/officeart/2005/8/layout/orgChart1"/>
    <dgm:cxn modelId="{4A1063F7-6EFA-47A9-BF22-5A3FDD7C1FDD}" type="presParOf" srcId="{BAC8CC0E-E814-4131-9F51-2E16B4F2FED3}" destId="{8C6DB87B-6AC3-479D-BF11-CB216BE1016D}" srcOrd="6" destOrd="0" presId="urn:microsoft.com/office/officeart/2005/8/layout/orgChart1"/>
    <dgm:cxn modelId="{BC524489-831E-4092-8DC3-76C0139EE2C0}" type="presParOf" srcId="{BAC8CC0E-E814-4131-9F51-2E16B4F2FED3}" destId="{EC0AD9C6-9121-45D7-94A0-FC6C4748EEED}" srcOrd="7" destOrd="0" presId="urn:microsoft.com/office/officeart/2005/8/layout/orgChart1"/>
    <dgm:cxn modelId="{766A0C7E-B2A0-4FDD-8992-DC6BCCCE5471}" type="presParOf" srcId="{EC0AD9C6-9121-45D7-94A0-FC6C4748EEED}" destId="{FA081428-EDA1-465D-9650-817CC813AF0C}" srcOrd="0" destOrd="0" presId="urn:microsoft.com/office/officeart/2005/8/layout/orgChart1"/>
    <dgm:cxn modelId="{0A958DD1-9B54-4266-9669-DAC64810CD56}" type="presParOf" srcId="{FA081428-EDA1-465D-9650-817CC813AF0C}" destId="{9012EA8B-C655-4713-8DEE-359C4652BE30}" srcOrd="0" destOrd="0" presId="urn:microsoft.com/office/officeart/2005/8/layout/orgChart1"/>
    <dgm:cxn modelId="{BAF69370-2539-42C4-8A6D-D3894EB9F653}" type="presParOf" srcId="{FA081428-EDA1-465D-9650-817CC813AF0C}" destId="{97570FC5-5687-4524-8A84-586C6CAB8573}" srcOrd="1" destOrd="0" presId="urn:microsoft.com/office/officeart/2005/8/layout/orgChart1"/>
    <dgm:cxn modelId="{E716F773-8C3D-40C2-9D10-E48FC7442818}" type="presParOf" srcId="{EC0AD9C6-9121-45D7-94A0-FC6C4748EEED}" destId="{D8F8B77A-D795-40D8-B184-478B98639B3D}" srcOrd="1" destOrd="0" presId="urn:microsoft.com/office/officeart/2005/8/layout/orgChart1"/>
    <dgm:cxn modelId="{418D1B9E-F9B9-41AF-897D-3A49D3B6E7DA}" type="presParOf" srcId="{EC0AD9C6-9121-45D7-94A0-FC6C4748EEED}" destId="{C3391898-5BFB-43F0-9CC2-E1E9A107F505}" srcOrd="2" destOrd="0" presId="urn:microsoft.com/office/officeart/2005/8/layout/orgChart1"/>
    <dgm:cxn modelId="{727612CD-0BB5-4366-AFD5-8A50F3F675D5}" type="presParOf" srcId="{BAC8CC0E-E814-4131-9F51-2E16B4F2FED3}" destId="{3DD51763-56B2-4D49-9380-FC4C0B13324F}" srcOrd="8" destOrd="0" presId="urn:microsoft.com/office/officeart/2005/8/layout/orgChart1"/>
    <dgm:cxn modelId="{3445DEAE-787E-4E73-92B3-4D985A61F6F1}" type="presParOf" srcId="{BAC8CC0E-E814-4131-9F51-2E16B4F2FED3}" destId="{07A6F595-8B74-4501-9587-38FD867DAE33}" srcOrd="9" destOrd="0" presId="urn:microsoft.com/office/officeart/2005/8/layout/orgChart1"/>
    <dgm:cxn modelId="{D848D011-C559-4B0B-9720-6FED4003F199}" type="presParOf" srcId="{07A6F595-8B74-4501-9587-38FD867DAE33}" destId="{C8C71082-A9A4-4830-A49B-93C140955E82}" srcOrd="0" destOrd="0" presId="urn:microsoft.com/office/officeart/2005/8/layout/orgChart1"/>
    <dgm:cxn modelId="{44C73876-4384-41D8-905D-5979315DC266}" type="presParOf" srcId="{C8C71082-A9A4-4830-A49B-93C140955E82}" destId="{1830AE3D-8898-4825-85D1-F9ADCED5B263}" srcOrd="0" destOrd="0" presId="urn:microsoft.com/office/officeart/2005/8/layout/orgChart1"/>
    <dgm:cxn modelId="{816E1332-6240-463F-895F-7126DA540B1E}" type="presParOf" srcId="{C8C71082-A9A4-4830-A49B-93C140955E82}" destId="{B9475768-3E19-412B-AD98-F2C19D98F342}" srcOrd="1" destOrd="0" presId="urn:microsoft.com/office/officeart/2005/8/layout/orgChart1"/>
    <dgm:cxn modelId="{C3287E97-6EBB-4175-9FEC-AADEFA72E438}" type="presParOf" srcId="{07A6F595-8B74-4501-9587-38FD867DAE33}" destId="{E793F298-A6E6-458C-99E9-7DB0FF044EC9}" srcOrd="1" destOrd="0" presId="urn:microsoft.com/office/officeart/2005/8/layout/orgChart1"/>
    <dgm:cxn modelId="{0599CBB7-0861-4E1B-ADA1-A87296CC29CF}" type="presParOf" srcId="{07A6F595-8B74-4501-9587-38FD867DAE33}" destId="{35EDFEEC-ADC5-4BF6-B011-4375B04C0C76}" srcOrd="2" destOrd="0" presId="urn:microsoft.com/office/officeart/2005/8/layout/orgChart1"/>
    <dgm:cxn modelId="{BA3160DE-672E-42AF-8C9C-099C64D9D7F0}" type="presParOf" srcId="{BAC8CC0E-E814-4131-9F51-2E16B4F2FED3}" destId="{9BC5443A-F9BF-4C84-8C95-C3FF96680FC3}" srcOrd="10" destOrd="0" presId="urn:microsoft.com/office/officeart/2005/8/layout/orgChart1"/>
    <dgm:cxn modelId="{135F3E86-AC64-4510-B9DD-7310F3FF9504}" type="presParOf" srcId="{BAC8CC0E-E814-4131-9F51-2E16B4F2FED3}" destId="{3BDF7802-63F1-4C99-8582-DEE7F4211D65}" srcOrd="11" destOrd="0" presId="urn:microsoft.com/office/officeart/2005/8/layout/orgChart1"/>
    <dgm:cxn modelId="{26CEE252-179B-45C9-9111-824F143B2CF8}" type="presParOf" srcId="{3BDF7802-63F1-4C99-8582-DEE7F4211D65}" destId="{F4D7E1BD-88CF-4BCD-AB9F-CFA00FC3FC20}" srcOrd="0" destOrd="0" presId="urn:microsoft.com/office/officeart/2005/8/layout/orgChart1"/>
    <dgm:cxn modelId="{7BD6340F-94D2-4937-A8D1-E3904B052D82}" type="presParOf" srcId="{F4D7E1BD-88CF-4BCD-AB9F-CFA00FC3FC20}" destId="{35BD9C81-E204-4F92-83F7-0EFEFB8E6CD7}" srcOrd="0" destOrd="0" presId="urn:microsoft.com/office/officeart/2005/8/layout/orgChart1"/>
    <dgm:cxn modelId="{8B565846-8728-4A0E-9E46-95A70AF29BA2}" type="presParOf" srcId="{F4D7E1BD-88CF-4BCD-AB9F-CFA00FC3FC20}" destId="{188044D1-FF93-4620-80F9-74480EA64D4B}" srcOrd="1" destOrd="0" presId="urn:microsoft.com/office/officeart/2005/8/layout/orgChart1"/>
    <dgm:cxn modelId="{925E2CEB-5F98-418B-9D8A-90B7D97EE048}" type="presParOf" srcId="{3BDF7802-63F1-4C99-8582-DEE7F4211D65}" destId="{7ED5B7D3-80A6-4C1E-B63E-1EBF88C919D2}" srcOrd="1" destOrd="0" presId="urn:microsoft.com/office/officeart/2005/8/layout/orgChart1"/>
    <dgm:cxn modelId="{862ED752-5640-492A-A45F-724465DCA97C}" type="presParOf" srcId="{3BDF7802-63F1-4C99-8582-DEE7F4211D65}" destId="{A2B08F87-B880-4909-B416-9FE4E0CEBE14}" srcOrd="2" destOrd="0" presId="urn:microsoft.com/office/officeart/2005/8/layout/orgChart1"/>
    <dgm:cxn modelId="{DF0E5C79-66B3-4E9B-9C0D-1B231BED2D89}" type="presParOf" srcId="{BAC8CC0E-E814-4131-9F51-2E16B4F2FED3}" destId="{C3720979-DBF2-4CF2-9473-357470E1F73D}" srcOrd="12" destOrd="0" presId="urn:microsoft.com/office/officeart/2005/8/layout/orgChart1"/>
    <dgm:cxn modelId="{5F7BF33D-8113-4EA8-B346-EAA62FA2343F}" type="presParOf" srcId="{BAC8CC0E-E814-4131-9F51-2E16B4F2FED3}" destId="{B80BC60B-460C-4FC0-828B-F85CE7BFC8B9}" srcOrd="13" destOrd="0" presId="urn:microsoft.com/office/officeart/2005/8/layout/orgChart1"/>
    <dgm:cxn modelId="{213831A8-4C46-4988-AD08-9DA0D374E2FD}" type="presParOf" srcId="{B80BC60B-460C-4FC0-828B-F85CE7BFC8B9}" destId="{4E7E326B-75D5-47F3-8795-2048E278A454}" srcOrd="0" destOrd="0" presId="urn:microsoft.com/office/officeart/2005/8/layout/orgChart1"/>
    <dgm:cxn modelId="{3C0A4073-B67E-43D2-85AD-A097CF0EA221}" type="presParOf" srcId="{4E7E326B-75D5-47F3-8795-2048E278A454}" destId="{8C9843D6-1D30-4E8F-8A47-8C5FECD3B67C}" srcOrd="0" destOrd="0" presId="urn:microsoft.com/office/officeart/2005/8/layout/orgChart1"/>
    <dgm:cxn modelId="{72AB23D4-9FE1-48A7-A0FA-CB0989DD3C13}" type="presParOf" srcId="{4E7E326B-75D5-47F3-8795-2048E278A454}" destId="{8925C282-D0B9-44E8-AAA7-B35F99984DCD}" srcOrd="1" destOrd="0" presId="urn:microsoft.com/office/officeart/2005/8/layout/orgChart1"/>
    <dgm:cxn modelId="{4C666A40-515B-4EFE-9CB1-AE4432F590F2}" type="presParOf" srcId="{B80BC60B-460C-4FC0-828B-F85CE7BFC8B9}" destId="{A5CBBA88-88EB-454D-A2D6-7E2E38820848}" srcOrd="1" destOrd="0" presId="urn:microsoft.com/office/officeart/2005/8/layout/orgChart1"/>
    <dgm:cxn modelId="{F057B1FA-FD53-416B-B0D1-71C463FD4AC8}" type="presParOf" srcId="{B80BC60B-460C-4FC0-828B-F85CE7BFC8B9}" destId="{D9DA2602-C36B-4E8C-8411-205C668B773F}" srcOrd="2" destOrd="0" presId="urn:microsoft.com/office/officeart/2005/8/layout/orgChart1"/>
    <dgm:cxn modelId="{27BB7377-3935-4A0D-9938-B5C671FC443F}" type="presParOf" srcId="{BAC8CC0E-E814-4131-9F51-2E16B4F2FED3}" destId="{656616DC-396D-43CF-9AC1-7C2C2920734C}" srcOrd="14" destOrd="0" presId="urn:microsoft.com/office/officeart/2005/8/layout/orgChart1"/>
    <dgm:cxn modelId="{922F5CA0-503A-4B16-9A22-678D7CE54517}" type="presParOf" srcId="{BAC8CC0E-E814-4131-9F51-2E16B4F2FED3}" destId="{2899EF09-5BD7-4711-B831-5599D44F5780}" srcOrd="15" destOrd="0" presId="urn:microsoft.com/office/officeart/2005/8/layout/orgChart1"/>
    <dgm:cxn modelId="{6562BFEF-5E2F-46F0-89E9-5BC38E7D29EA}" type="presParOf" srcId="{2899EF09-5BD7-4711-B831-5599D44F5780}" destId="{C56D106B-B3CB-4639-8860-CB716A226EBB}" srcOrd="0" destOrd="0" presId="urn:microsoft.com/office/officeart/2005/8/layout/orgChart1"/>
    <dgm:cxn modelId="{00AF992D-B0DA-4CBA-9C30-4761A4C34B6B}" type="presParOf" srcId="{C56D106B-B3CB-4639-8860-CB716A226EBB}" destId="{58F5784E-D3F6-439E-8336-9FBE3C84A420}" srcOrd="0" destOrd="0" presId="urn:microsoft.com/office/officeart/2005/8/layout/orgChart1"/>
    <dgm:cxn modelId="{2DEB24F4-77C6-46B3-B555-AC357AA247C4}" type="presParOf" srcId="{C56D106B-B3CB-4639-8860-CB716A226EBB}" destId="{52FD7A34-7744-4E96-80CA-F0F63F1F329C}" srcOrd="1" destOrd="0" presId="urn:microsoft.com/office/officeart/2005/8/layout/orgChart1"/>
    <dgm:cxn modelId="{3A0599D7-FFD6-41AB-9CEC-7D0CCF9A43D0}" type="presParOf" srcId="{2899EF09-5BD7-4711-B831-5599D44F5780}" destId="{3AE06463-6051-4ED8-A912-EE3F6A3B81EC}" srcOrd="1" destOrd="0" presId="urn:microsoft.com/office/officeart/2005/8/layout/orgChart1"/>
    <dgm:cxn modelId="{53781AFC-7BF9-4EBB-A5C6-FB1611634368}" type="presParOf" srcId="{2899EF09-5BD7-4711-B831-5599D44F5780}" destId="{84192FC5-A719-4E19-8316-EDC39FFED5E7}" srcOrd="2" destOrd="0" presId="urn:microsoft.com/office/officeart/2005/8/layout/orgChart1"/>
    <dgm:cxn modelId="{5AB8C5DF-7F55-4CBD-8EB3-A69FA5B349E8}" type="presParOf" srcId="{BAC8CC0E-E814-4131-9F51-2E16B4F2FED3}" destId="{E1D8BE99-1FB4-46EF-A206-4C30F9EABC39}" srcOrd="16" destOrd="0" presId="urn:microsoft.com/office/officeart/2005/8/layout/orgChart1"/>
    <dgm:cxn modelId="{8446AFCB-AC43-49B9-947B-454E662280BB}" type="presParOf" srcId="{BAC8CC0E-E814-4131-9F51-2E16B4F2FED3}" destId="{554198A6-D9E4-422D-B7E3-9AF0A18AB37B}" srcOrd="17" destOrd="0" presId="urn:microsoft.com/office/officeart/2005/8/layout/orgChart1"/>
    <dgm:cxn modelId="{FF1126AB-887C-43FC-BE07-00AA6E2A361E}" type="presParOf" srcId="{554198A6-D9E4-422D-B7E3-9AF0A18AB37B}" destId="{6642A296-3CC6-4E85-91AE-C49426802A7E}" srcOrd="0" destOrd="0" presId="urn:microsoft.com/office/officeart/2005/8/layout/orgChart1"/>
    <dgm:cxn modelId="{D5447DD5-2965-4210-B9BC-43CEAADA260C}" type="presParOf" srcId="{6642A296-3CC6-4E85-91AE-C49426802A7E}" destId="{DFBE4B18-A744-401E-AA7F-0B8F663AFE8D}" srcOrd="0" destOrd="0" presId="urn:microsoft.com/office/officeart/2005/8/layout/orgChart1"/>
    <dgm:cxn modelId="{C2DE5C7F-15D5-4B16-A914-2380F68DE495}" type="presParOf" srcId="{6642A296-3CC6-4E85-91AE-C49426802A7E}" destId="{67418217-8EFB-47BE-A82C-024EA4B1F228}" srcOrd="1" destOrd="0" presId="urn:microsoft.com/office/officeart/2005/8/layout/orgChart1"/>
    <dgm:cxn modelId="{6ED60E06-1057-4384-B820-13D25CCDC627}" type="presParOf" srcId="{554198A6-D9E4-422D-B7E3-9AF0A18AB37B}" destId="{30858078-E963-449A-B9BC-E2D73B485CC1}" srcOrd="1" destOrd="0" presId="urn:microsoft.com/office/officeart/2005/8/layout/orgChart1"/>
    <dgm:cxn modelId="{8FE62F20-FE3C-4404-B4E9-FB20BAF0B66F}" type="presParOf" srcId="{554198A6-D9E4-422D-B7E3-9AF0A18AB37B}" destId="{58C5E7A1-6A41-4E70-BA8E-11A8653F4A88}" srcOrd="2" destOrd="0" presId="urn:microsoft.com/office/officeart/2005/8/layout/orgChart1"/>
    <dgm:cxn modelId="{276A18C0-56FD-4888-9BAC-8C87581951CB}" type="presParOf" srcId="{BAC8CC0E-E814-4131-9F51-2E16B4F2FED3}" destId="{6351FE56-0287-45C8-9922-1D1B1292803C}" srcOrd="18" destOrd="0" presId="urn:microsoft.com/office/officeart/2005/8/layout/orgChart1"/>
    <dgm:cxn modelId="{88C79982-A3DF-4811-B32A-7104373482FC}" type="presParOf" srcId="{BAC8CC0E-E814-4131-9F51-2E16B4F2FED3}" destId="{AE8CB7FC-9C95-4756-954C-7938A2303B28}" srcOrd="19" destOrd="0" presId="urn:microsoft.com/office/officeart/2005/8/layout/orgChart1"/>
    <dgm:cxn modelId="{B1B78AB5-6A64-4209-989B-B7F537F8D8A9}" type="presParOf" srcId="{AE8CB7FC-9C95-4756-954C-7938A2303B28}" destId="{4709C40D-075B-4576-B850-BCC0755188D5}" srcOrd="0" destOrd="0" presId="urn:microsoft.com/office/officeart/2005/8/layout/orgChart1"/>
    <dgm:cxn modelId="{F8E34C8D-338D-4D03-A823-C7C7209AE2C4}" type="presParOf" srcId="{4709C40D-075B-4576-B850-BCC0755188D5}" destId="{B8C97A6D-778F-4631-B5DE-D253D8EE519C}" srcOrd="0" destOrd="0" presId="urn:microsoft.com/office/officeart/2005/8/layout/orgChart1"/>
    <dgm:cxn modelId="{0D0C5820-7697-45CE-92B3-4BB2FEFCB069}" type="presParOf" srcId="{4709C40D-075B-4576-B850-BCC0755188D5}" destId="{BA519CBA-1DDA-41A7-91A2-03727ED61ACC}" srcOrd="1" destOrd="0" presId="urn:microsoft.com/office/officeart/2005/8/layout/orgChart1"/>
    <dgm:cxn modelId="{D87C4015-5F87-4B25-A532-B932B90AFC4A}" type="presParOf" srcId="{AE8CB7FC-9C95-4756-954C-7938A2303B28}" destId="{8077256E-D13B-47D2-A107-018D57D42B10}" srcOrd="1" destOrd="0" presId="urn:microsoft.com/office/officeart/2005/8/layout/orgChart1"/>
    <dgm:cxn modelId="{86358574-640E-4A6C-AB08-854BF779CFD5}" type="presParOf" srcId="{AE8CB7FC-9C95-4756-954C-7938A2303B28}" destId="{52F9EF94-D8CC-41A4-BEEC-673630044EDC}" srcOrd="2" destOrd="0" presId="urn:microsoft.com/office/officeart/2005/8/layout/orgChart1"/>
    <dgm:cxn modelId="{A74D625C-E0BD-4786-AE03-26F841824405}" type="presParOf" srcId="{BAC8CC0E-E814-4131-9F51-2E16B4F2FED3}" destId="{8454E247-7196-47CB-BAAB-78D69509E43F}" srcOrd="20" destOrd="0" presId="urn:microsoft.com/office/officeart/2005/8/layout/orgChart1"/>
    <dgm:cxn modelId="{DE3BFD38-2D6C-4FAF-AC86-80BF7E2C7E52}" type="presParOf" srcId="{BAC8CC0E-E814-4131-9F51-2E16B4F2FED3}" destId="{BC3E2E85-AD1A-49A4-B9DB-D70D29FC3E6F}" srcOrd="21" destOrd="0" presId="urn:microsoft.com/office/officeart/2005/8/layout/orgChart1"/>
    <dgm:cxn modelId="{DE6751D4-6695-46EC-B0CB-3D0D91C15543}" type="presParOf" srcId="{BC3E2E85-AD1A-49A4-B9DB-D70D29FC3E6F}" destId="{21E03C13-7F9E-4756-8CAD-A2293B58F09E}" srcOrd="0" destOrd="0" presId="urn:microsoft.com/office/officeart/2005/8/layout/orgChart1"/>
    <dgm:cxn modelId="{EA933A69-3819-42AA-8995-12383AF6B351}" type="presParOf" srcId="{21E03C13-7F9E-4756-8CAD-A2293B58F09E}" destId="{876AA30F-EDFF-481E-9FD9-73F9317C76B2}" srcOrd="0" destOrd="0" presId="urn:microsoft.com/office/officeart/2005/8/layout/orgChart1"/>
    <dgm:cxn modelId="{80CA3E2E-FB6A-4215-9DD6-B2484BF8E76E}" type="presParOf" srcId="{21E03C13-7F9E-4756-8CAD-A2293B58F09E}" destId="{AB635CC8-B30D-4815-A464-4BC1D987B841}" srcOrd="1" destOrd="0" presId="urn:microsoft.com/office/officeart/2005/8/layout/orgChart1"/>
    <dgm:cxn modelId="{7B92A290-64C5-424D-8DBF-8AC6EA8BD75F}" type="presParOf" srcId="{BC3E2E85-AD1A-49A4-B9DB-D70D29FC3E6F}" destId="{3D4B35A9-4280-48E2-8F63-F630D721020E}" srcOrd="1" destOrd="0" presId="urn:microsoft.com/office/officeart/2005/8/layout/orgChart1"/>
    <dgm:cxn modelId="{B1728AAA-66B7-4708-A15C-B10E18B79B6C}" type="presParOf" srcId="{BC3E2E85-AD1A-49A4-B9DB-D70D29FC3E6F}" destId="{970EA0C4-7B8A-4FFF-8AE1-41DB112912A3}" srcOrd="2" destOrd="0" presId="urn:microsoft.com/office/officeart/2005/8/layout/orgChart1"/>
    <dgm:cxn modelId="{0D246221-EBDF-4FEE-A5D8-A1EDD353769E}" type="presParOf" srcId="{BAC8CC0E-E814-4131-9F51-2E16B4F2FED3}" destId="{A935B6ED-3DD9-4537-8572-ECFB6CEF93F2}" srcOrd="22" destOrd="0" presId="urn:microsoft.com/office/officeart/2005/8/layout/orgChart1"/>
    <dgm:cxn modelId="{EC31AB13-10D5-4947-8B36-EB0C813126D5}" type="presParOf" srcId="{BAC8CC0E-E814-4131-9F51-2E16B4F2FED3}" destId="{BE357700-C65D-4D32-BD1A-734C5B171311}" srcOrd="23" destOrd="0" presId="urn:microsoft.com/office/officeart/2005/8/layout/orgChart1"/>
    <dgm:cxn modelId="{2BAA3B92-347F-4F4B-AB77-44340F0DFDF5}" type="presParOf" srcId="{BE357700-C65D-4D32-BD1A-734C5B171311}" destId="{362BB5EB-F705-404D-9D1D-BDF6FB54BFC1}" srcOrd="0" destOrd="0" presId="urn:microsoft.com/office/officeart/2005/8/layout/orgChart1"/>
    <dgm:cxn modelId="{562ACB5A-8D26-4712-874F-F1908F381E21}" type="presParOf" srcId="{362BB5EB-F705-404D-9D1D-BDF6FB54BFC1}" destId="{1B6C4947-0666-4F6A-8156-25D29486D2FA}" srcOrd="0" destOrd="0" presId="urn:microsoft.com/office/officeart/2005/8/layout/orgChart1"/>
    <dgm:cxn modelId="{00EFE541-5EA4-4BB3-8D64-4E1D0D11852D}" type="presParOf" srcId="{362BB5EB-F705-404D-9D1D-BDF6FB54BFC1}" destId="{49D43567-59C5-4473-863A-203ABF4E8FA3}" srcOrd="1" destOrd="0" presId="urn:microsoft.com/office/officeart/2005/8/layout/orgChart1"/>
    <dgm:cxn modelId="{5C78EA52-4979-4050-BEB9-7813BB463BFA}" type="presParOf" srcId="{BE357700-C65D-4D32-BD1A-734C5B171311}" destId="{7F70DC04-7192-48E4-A104-057650BCAB18}" srcOrd="1" destOrd="0" presId="urn:microsoft.com/office/officeart/2005/8/layout/orgChart1"/>
    <dgm:cxn modelId="{296BE478-4957-432D-9F66-D76C1B630C1D}" type="presParOf" srcId="{BE357700-C65D-4D32-BD1A-734C5B171311}" destId="{A77A22A1-1194-4062-BA7C-D56A7575D3E6}" srcOrd="2" destOrd="0" presId="urn:microsoft.com/office/officeart/2005/8/layout/orgChart1"/>
    <dgm:cxn modelId="{182FAA2C-6B43-4CE5-8349-4F5AC1784992}" type="presParOf" srcId="{BAC8CC0E-E814-4131-9F51-2E16B4F2FED3}" destId="{B6CF53EC-0493-4810-B97E-4BF6145D685E}" srcOrd="24" destOrd="0" presId="urn:microsoft.com/office/officeart/2005/8/layout/orgChart1"/>
    <dgm:cxn modelId="{698D3541-FAAA-4398-8606-9CBEE30D9A2C}" type="presParOf" srcId="{BAC8CC0E-E814-4131-9F51-2E16B4F2FED3}" destId="{C086A809-803B-4AE0-832B-B4BB030236B3}" srcOrd="25" destOrd="0" presId="urn:microsoft.com/office/officeart/2005/8/layout/orgChart1"/>
    <dgm:cxn modelId="{CD0560F4-D947-407A-926E-597B7C055B67}" type="presParOf" srcId="{C086A809-803B-4AE0-832B-B4BB030236B3}" destId="{D8C18AA5-49AC-4983-8A54-639D5C322FA0}" srcOrd="0" destOrd="0" presId="urn:microsoft.com/office/officeart/2005/8/layout/orgChart1"/>
    <dgm:cxn modelId="{293B8042-2C4D-4A87-9D00-90FD053888AD}" type="presParOf" srcId="{D8C18AA5-49AC-4983-8A54-639D5C322FA0}" destId="{EB00494B-5444-4FFF-AF37-3D54E0D6C73B}" srcOrd="0" destOrd="0" presId="urn:microsoft.com/office/officeart/2005/8/layout/orgChart1"/>
    <dgm:cxn modelId="{F932283D-CF95-43ED-AD66-786DC34746EA}" type="presParOf" srcId="{D8C18AA5-49AC-4983-8A54-639D5C322FA0}" destId="{9478169E-02B4-4311-B631-06D70A5C54F0}" srcOrd="1" destOrd="0" presId="urn:microsoft.com/office/officeart/2005/8/layout/orgChart1"/>
    <dgm:cxn modelId="{DAA4D28A-4092-4540-9D2E-2D451EE000D4}" type="presParOf" srcId="{C086A809-803B-4AE0-832B-B4BB030236B3}" destId="{B22A99BB-1EF5-4533-83F4-AF715B19A9CF}" srcOrd="1" destOrd="0" presId="urn:microsoft.com/office/officeart/2005/8/layout/orgChart1"/>
    <dgm:cxn modelId="{E7984559-CA1D-4D0D-8659-0796170E5A7F}" type="presParOf" srcId="{C086A809-803B-4AE0-832B-B4BB030236B3}" destId="{23F0630E-BB63-4746-9C68-2A8F0D86DDC5}" srcOrd="2" destOrd="0" presId="urn:microsoft.com/office/officeart/2005/8/layout/orgChart1"/>
    <dgm:cxn modelId="{951A19EB-7018-48E0-A1B9-FEDC882E4BF2}" type="presParOf" srcId="{0B506926-5888-4982-B2E0-DC390C2B807D}" destId="{984FDA2B-D6D9-47A7-A695-67B11A179080}" srcOrd="2" destOrd="0" presId="urn:microsoft.com/office/officeart/2005/8/layout/orgChart1"/>
    <dgm:cxn modelId="{A8FE703E-F85E-4F20-9181-8A5967E207FD}" type="presParOf" srcId="{D2FFE481-4C6D-4258-84A5-C8278F61DCD7}" destId="{8A23891C-2FC6-4CA1-87AD-426B87BCBB23}" srcOrd="4" destOrd="0" presId="urn:microsoft.com/office/officeart/2005/8/layout/orgChart1"/>
    <dgm:cxn modelId="{26967703-3EA1-47FA-9C22-99911BC4CFBC}" type="presParOf" srcId="{D2FFE481-4C6D-4258-84A5-C8278F61DCD7}" destId="{46692BB8-C1D4-4E51-B208-6454701EC9F4}" srcOrd="5" destOrd="0" presId="urn:microsoft.com/office/officeart/2005/8/layout/orgChart1"/>
    <dgm:cxn modelId="{8767CFC2-7016-4901-A2F6-029A68405501}" type="presParOf" srcId="{46692BB8-C1D4-4E51-B208-6454701EC9F4}" destId="{1A0C8C43-6948-4DB6-95E0-A999EF46A536}" srcOrd="0" destOrd="0" presId="urn:microsoft.com/office/officeart/2005/8/layout/orgChart1"/>
    <dgm:cxn modelId="{A187E584-FD21-4A67-A6E6-11A40FB8CB69}" type="presParOf" srcId="{1A0C8C43-6948-4DB6-95E0-A999EF46A536}" destId="{3547D951-EA76-4663-8CCB-7ECBA6E79ED5}" srcOrd="0" destOrd="0" presId="urn:microsoft.com/office/officeart/2005/8/layout/orgChart1"/>
    <dgm:cxn modelId="{CD81E73C-57C0-4698-AEBC-83E0645BC13E}" type="presParOf" srcId="{1A0C8C43-6948-4DB6-95E0-A999EF46A536}" destId="{D755E8CA-887C-4B8C-B3CB-397790511493}" srcOrd="1" destOrd="0" presId="urn:microsoft.com/office/officeart/2005/8/layout/orgChart1"/>
    <dgm:cxn modelId="{9382ECDA-2E7D-4ACE-A737-F79AC59F3619}" type="presParOf" srcId="{46692BB8-C1D4-4E51-B208-6454701EC9F4}" destId="{E05074AD-1215-409E-80B2-DF4405AB34C7}" srcOrd="1" destOrd="0" presId="urn:microsoft.com/office/officeart/2005/8/layout/orgChart1"/>
    <dgm:cxn modelId="{332C2AD5-0035-40D1-9845-11CF034C6BF1}" type="presParOf" srcId="{E05074AD-1215-409E-80B2-DF4405AB34C7}" destId="{7D660F88-0DCB-426F-9F02-D7F02881C490}" srcOrd="0" destOrd="0" presId="urn:microsoft.com/office/officeart/2005/8/layout/orgChart1"/>
    <dgm:cxn modelId="{6FF55B31-92F9-4FB0-80AF-8A52F4B1CFF8}" type="presParOf" srcId="{E05074AD-1215-409E-80B2-DF4405AB34C7}" destId="{0F64D23E-DF4D-4162-AAE1-CFF8E5DA0E53}" srcOrd="1" destOrd="0" presId="urn:microsoft.com/office/officeart/2005/8/layout/orgChart1"/>
    <dgm:cxn modelId="{9E84E5AE-FB2F-4684-826D-9F5268950403}" type="presParOf" srcId="{0F64D23E-DF4D-4162-AAE1-CFF8E5DA0E53}" destId="{FC707BE2-6B96-4907-8ABB-A808722FF4F4}" srcOrd="0" destOrd="0" presId="urn:microsoft.com/office/officeart/2005/8/layout/orgChart1"/>
    <dgm:cxn modelId="{2E388248-24F6-44B7-8C7F-22183E2AA0B7}" type="presParOf" srcId="{FC707BE2-6B96-4907-8ABB-A808722FF4F4}" destId="{78BDBC84-9A50-457B-9BB5-CF4D99AE1E7F}" srcOrd="0" destOrd="0" presId="urn:microsoft.com/office/officeart/2005/8/layout/orgChart1"/>
    <dgm:cxn modelId="{623F1148-1D46-4EA2-B5EF-489F19E84A0C}" type="presParOf" srcId="{FC707BE2-6B96-4907-8ABB-A808722FF4F4}" destId="{AA0F3888-1FFE-4DD9-8617-107837802E98}" srcOrd="1" destOrd="0" presId="urn:microsoft.com/office/officeart/2005/8/layout/orgChart1"/>
    <dgm:cxn modelId="{B26BED73-B97E-456C-B847-E797C7E1DD7E}" type="presParOf" srcId="{0F64D23E-DF4D-4162-AAE1-CFF8E5DA0E53}" destId="{315CDA64-0D9C-4D47-AD13-CDE7C73CF237}" srcOrd="1" destOrd="0" presId="urn:microsoft.com/office/officeart/2005/8/layout/orgChart1"/>
    <dgm:cxn modelId="{4C090B68-3F9F-4E61-9D9B-058ED8B6AA1A}" type="presParOf" srcId="{0F64D23E-DF4D-4162-AAE1-CFF8E5DA0E53}" destId="{C6CBD31B-6E03-44BF-916E-C060F5E082CA}" srcOrd="2" destOrd="0" presId="urn:microsoft.com/office/officeart/2005/8/layout/orgChart1"/>
    <dgm:cxn modelId="{0700562C-9B3D-4441-9773-08AA21C426F6}" type="presParOf" srcId="{E05074AD-1215-409E-80B2-DF4405AB34C7}" destId="{0B35A0F8-C6B7-4CCF-A100-B92E5CA344BE}" srcOrd="2" destOrd="0" presId="urn:microsoft.com/office/officeart/2005/8/layout/orgChart1"/>
    <dgm:cxn modelId="{05DC92B0-35C0-4D13-81DD-99CDB2DB0E73}" type="presParOf" srcId="{E05074AD-1215-409E-80B2-DF4405AB34C7}" destId="{35A93CC5-00EE-4F5E-AC7E-69DC55CDA0B0}" srcOrd="3" destOrd="0" presId="urn:microsoft.com/office/officeart/2005/8/layout/orgChart1"/>
    <dgm:cxn modelId="{71A91B91-C203-4A2A-8186-75C27FF60E65}" type="presParOf" srcId="{35A93CC5-00EE-4F5E-AC7E-69DC55CDA0B0}" destId="{2AAF55C7-875C-4F07-926C-690CCBEE1A2D}" srcOrd="0" destOrd="0" presId="urn:microsoft.com/office/officeart/2005/8/layout/orgChart1"/>
    <dgm:cxn modelId="{015FD85D-AA42-4DDE-93A8-8271D1C7B4DE}" type="presParOf" srcId="{2AAF55C7-875C-4F07-926C-690CCBEE1A2D}" destId="{4C084117-1939-4207-B27C-14757E0D48D1}" srcOrd="0" destOrd="0" presId="urn:microsoft.com/office/officeart/2005/8/layout/orgChart1"/>
    <dgm:cxn modelId="{A8F0462F-8796-4C2F-A161-55F18175F5C0}" type="presParOf" srcId="{2AAF55C7-875C-4F07-926C-690CCBEE1A2D}" destId="{352E22E9-0601-4E47-9E53-D1238FCADA41}" srcOrd="1" destOrd="0" presId="urn:microsoft.com/office/officeart/2005/8/layout/orgChart1"/>
    <dgm:cxn modelId="{566CDD71-4B25-4DB1-BAD4-2B4D969F5A8F}" type="presParOf" srcId="{35A93CC5-00EE-4F5E-AC7E-69DC55CDA0B0}" destId="{EC8BC182-343B-4573-AD92-745D2A6CB366}" srcOrd="1" destOrd="0" presId="urn:microsoft.com/office/officeart/2005/8/layout/orgChart1"/>
    <dgm:cxn modelId="{E1FFA24E-F941-4BEA-8666-9E3EE834AC4D}" type="presParOf" srcId="{35A93CC5-00EE-4F5E-AC7E-69DC55CDA0B0}" destId="{111A6A8B-C90D-45B1-9097-9D01B1F6AF32}" srcOrd="2" destOrd="0" presId="urn:microsoft.com/office/officeart/2005/8/layout/orgChart1"/>
    <dgm:cxn modelId="{995AE6F8-B9DE-42BF-BD86-AC8BEE0EB98D}" type="presParOf" srcId="{E05074AD-1215-409E-80B2-DF4405AB34C7}" destId="{6738C1E4-0A8B-4E2F-9D31-CAFE52C708A1}" srcOrd="4" destOrd="0" presId="urn:microsoft.com/office/officeart/2005/8/layout/orgChart1"/>
    <dgm:cxn modelId="{30695094-AB0A-4DEB-9A25-ED07D4C694CD}" type="presParOf" srcId="{E05074AD-1215-409E-80B2-DF4405AB34C7}" destId="{26A31029-F554-46B6-AB19-4DD6577B2E3F}" srcOrd="5" destOrd="0" presId="urn:microsoft.com/office/officeart/2005/8/layout/orgChart1"/>
    <dgm:cxn modelId="{E8DDC9E4-8113-4E35-8BD7-077A4863A7E7}" type="presParOf" srcId="{26A31029-F554-46B6-AB19-4DD6577B2E3F}" destId="{0B8A1627-925E-4277-922F-C3A0A7D07461}" srcOrd="0" destOrd="0" presId="urn:microsoft.com/office/officeart/2005/8/layout/orgChart1"/>
    <dgm:cxn modelId="{F4EF67F1-B4BD-4128-A245-71967F8C0C02}" type="presParOf" srcId="{0B8A1627-925E-4277-922F-C3A0A7D07461}" destId="{930BA39A-AC54-47AD-806D-0D46228CD259}" srcOrd="0" destOrd="0" presId="urn:microsoft.com/office/officeart/2005/8/layout/orgChart1"/>
    <dgm:cxn modelId="{00BE29F8-65B8-40B4-99F5-41916953738C}" type="presParOf" srcId="{0B8A1627-925E-4277-922F-C3A0A7D07461}" destId="{8ACB825C-BF9F-4339-9CCA-7D30BB8093E5}" srcOrd="1" destOrd="0" presId="urn:microsoft.com/office/officeart/2005/8/layout/orgChart1"/>
    <dgm:cxn modelId="{E491FA9E-D06D-48A8-9F6C-814B18DE8941}" type="presParOf" srcId="{26A31029-F554-46B6-AB19-4DD6577B2E3F}" destId="{2D1CEA1B-7E2B-4D9B-83C7-4429EA1C4023}" srcOrd="1" destOrd="0" presId="urn:microsoft.com/office/officeart/2005/8/layout/orgChart1"/>
    <dgm:cxn modelId="{52FA710D-C6A9-4E9F-BFBA-7347ADDE0DDE}" type="presParOf" srcId="{26A31029-F554-46B6-AB19-4DD6577B2E3F}" destId="{0B42DED6-AE85-4558-926B-2D3A7F023E34}" srcOrd="2" destOrd="0" presId="urn:microsoft.com/office/officeart/2005/8/layout/orgChart1"/>
    <dgm:cxn modelId="{50EC72A7-7CC8-4904-A886-74EB90390B4B}" type="presParOf" srcId="{E05074AD-1215-409E-80B2-DF4405AB34C7}" destId="{800330DB-A068-4B1F-830B-C2D3F714B7AD}" srcOrd="6" destOrd="0" presId="urn:microsoft.com/office/officeart/2005/8/layout/orgChart1"/>
    <dgm:cxn modelId="{288AA216-AD48-4FBF-BC3B-A119CF2EB078}" type="presParOf" srcId="{E05074AD-1215-409E-80B2-DF4405AB34C7}" destId="{BF310A74-4FF2-4F90-9531-5DEE4865047E}" srcOrd="7" destOrd="0" presId="urn:microsoft.com/office/officeart/2005/8/layout/orgChart1"/>
    <dgm:cxn modelId="{FDCA668E-259C-43A6-9B90-7707C372DE4B}" type="presParOf" srcId="{BF310A74-4FF2-4F90-9531-5DEE4865047E}" destId="{95E9C890-70E0-4D93-9CD7-7396A7EBA816}" srcOrd="0" destOrd="0" presId="urn:microsoft.com/office/officeart/2005/8/layout/orgChart1"/>
    <dgm:cxn modelId="{4F68ED8A-5532-47CA-B47A-AE8B253B9D0F}" type="presParOf" srcId="{95E9C890-70E0-4D93-9CD7-7396A7EBA816}" destId="{DF6CF9DB-79AD-4B18-BA09-9826E4E2FF20}" srcOrd="0" destOrd="0" presId="urn:microsoft.com/office/officeart/2005/8/layout/orgChart1"/>
    <dgm:cxn modelId="{F37F6E98-BF3F-4CBC-9153-DEB47F95D3CC}" type="presParOf" srcId="{95E9C890-70E0-4D93-9CD7-7396A7EBA816}" destId="{BEF65886-0E23-4F71-8A2A-09776BC51B01}" srcOrd="1" destOrd="0" presId="urn:microsoft.com/office/officeart/2005/8/layout/orgChart1"/>
    <dgm:cxn modelId="{3D7ECA81-BF26-43C5-B827-13CAAA5346C6}" type="presParOf" srcId="{BF310A74-4FF2-4F90-9531-5DEE4865047E}" destId="{74460EDB-053F-48E1-ACBB-73984A4FF91A}" srcOrd="1" destOrd="0" presId="urn:microsoft.com/office/officeart/2005/8/layout/orgChart1"/>
    <dgm:cxn modelId="{793D5F32-7975-4B0C-8BE0-F9338C8E95D6}" type="presParOf" srcId="{BF310A74-4FF2-4F90-9531-5DEE4865047E}" destId="{0405441F-EBBC-4363-938A-8A04630D0803}" srcOrd="2" destOrd="0" presId="urn:microsoft.com/office/officeart/2005/8/layout/orgChart1"/>
    <dgm:cxn modelId="{C8A44C67-A574-4944-8A48-DCEF54F4EC20}" type="presParOf" srcId="{E05074AD-1215-409E-80B2-DF4405AB34C7}" destId="{3E40DCB2-8015-4C21-8ED1-6C6577279382}" srcOrd="8" destOrd="0" presId="urn:microsoft.com/office/officeart/2005/8/layout/orgChart1"/>
    <dgm:cxn modelId="{7AF88AF1-A344-4828-BBD5-47DC926BEF01}" type="presParOf" srcId="{E05074AD-1215-409E-80B2-DF4405AB34C7}" destId="{30EE8548-161D-4746-82F7-BE94E4E3A3A7}" srcOrd="9" destOrd="0" presId="urn:microsoft.com/office/officeart/2005/8/layout/orgChart1"/>
    <dgm:cxn modelId="{B4E09592-987E-4327-B316-9E7CC0C185E8}" type="presParOf" srcId="{30EE8548-161D-4746-82F7-BE94E4E3A3A7}" destId="{213D01E1-5AC5-4BDD-9AEB-7784202B77B0}" srcOrd="0" destOrd="0" presId="urn:microsoft.com/office/officeart/2005/8/layout/orgChart1"/>
    <dgm:cxn modelId="{AB46C72C-B9D1-4BE3-8188-F364F7380109}" type="presParOf" srcId="{213D01E1-5AC5-4BDD-9AEB-7784202B77B0}" destId="{56A19E10-B31F-41AD-9536-7D1D6010BE53}" srcOrd="0" destOrd="0" presId="urn:microsoft.com/office/officeart/2005/8/layout/orgChart1"/>
    <dgm:cxn modelId="{D1FBC018-8CA4-4B5A-BB47-CACD651767F0}" type="presParOf" srcId="{213D01E1-5AC5-4BDD-9AEB-7784202B77B0}" destId="{0A13266F-1A54-4526-8EC1-65D7FE35CAB3}" srcOrd="1" destOrd="0" presId="urn:microsoft.com/office/officeart/2005/8/layout/orgChart1"/>
    <dgm:cxn modelId="{83243AD2-2C96-498D-A33A-10DD7F2F63B7}" type="presParOf" srcId="{30EE8548-161D-4746-82F7-BE94E4E3A3A7}" destId="{CE6A894F-59BE-4E76-844F-3A6272C172A0}" srcOrd="1" destOrd="0" presId="urn:microsoft.com/office/officeart/2005/8/layout/orgChart1"/>
    <dgm:cxn modelId="{4FC2C642-F554-4506-9B99-0BA64BA6874F}" type="presParOf" srcId="{30EE8548-161D-4746-82F7-BE94E4E3A3A7}" destId="{9330176C-2159-4F3C-A7AF-0ADDA6A2AAFF}" srcOrd="2" destOrd="0" presId="urn:microsoft.com/office/officeart/2005/8/layout/orgChart1"/>
    <dgm:cxn modelId="{BBAEA8B7-C7EF-440B-8A84-22BC9674C6AB}" type="presParOf" srcId="{E05074AD-1215-409E-80B2-DF4405AB34C7}" destId="{6A9F68D0-AD50-4E75-ABAE-1445F31DE503}" srcOrd="10" destOrd="0" presId="urn:microsoft.com/office/officeart/2005/8/layout/orgChart1"/>
    <dgm:cxn modelId="{B8F9C6B5-B444-416D-B490-8A46F4942372}" type="presParOf" srcId="{E05074AD-1215-409E-80B2-DF4405AB34C7}" destId="{776AD49C-D3EE-4721-B77E-7BC30ABB2DAA}" srcOrd="11" destOrd="0" presId="urn:microsoft.com/office/officeart/2005/8/layout/orgChart1"/>
    <dgm:cxn modelId="{C7B28F73-6B6E-421B-B3B8-A9BF65449116}" type="presParOf" srcId="{776AD49C-D3EE-4721-B77E-7BC30ABB2DAA}" destId="{3D483589-2B9C-4AEF-9F8E-3E791306FBFE}" srcOrd="0" destOrd="0" presId="urn:microsoft.com/office/officeart/2005/8/layout/orgChart1"/>
    <dgm:cxn modelId="{94317325-59F2-4D06-9980-532B1A51AD6B}" type="presParOf" srcId="{3D483589-2B9C-4AEF-9F8E-3E791306FBFE}" destId="{EB475C2C-8DF3-4556-A3DB-476E807F58CB}" srcOrd="0" destOrd="0" presId="urn:microsoft.com/office/officeart/2005/8/layout/orgChart1"/>
    <dgm:cxn modelId="{23617A16-1A09-40FD-B396-3AE28AC649A6}" type="presParOf" srcId="{3D483589-2B9C-4AEF-9F8E-3E791306FBFE}" destId="{2E5F5831-6338-4CFB-A4C5-0FCD333EC9B1}" srcOrd="1" destOrd="0" presId="urn:microsoft.com/office/officeart/2005/8/layout/orgChart1"/>
    <dgm:cxn modelId="{E8038435-1B21-4290-B4C1-E6BAE4AF48AB}" type="presParOf" srcId="{776AD49C-D3EE-4721-B77E-7BC30ABB2DAA}" destId="{2EB34DA7-227A-41C5-A1FA-7DDA199DD388}" srcOrd="1" destOrd="0" presId="urn:microsoft.com/office/officeart/2005/8/layout/orgChart1"/>
    <dgm:cxn modelId="{F10AF1B5-346B-4512-863A-B8874C911AD9}" type="presParOf" srcId="{776AD49C-D3EE-4721-B77E-7BC30ABB2DAA}" destId="{84EB45D2-BF79-4A9D-88A5-0E9337867CE5}" srcOrd="2" destOrd="0" presId="urn:microsoft.com/office/officeart/2005/8/layout/orgChart1"/>
    <dgm:cxn modelId="{198E1894-E280-4570-AAED-2E2455FB95E8}" type="presParOf" srcId="{E05074AD-1215-409E-80B2-DF4405AB34C7}" destId="{8BF97676-640C-41F0-868C-FF0B2D35BFDC}" srcOrd="12" destOrd="0" presId="urn:microsoft.com/office/officeart/2005/8/layout/orgChart1"/>
    <dgm:cxn modelId="{2ED34CA0-42F5-4505-BA00-4A09991939D0}" type="presParOf" srcId="{E05074AD-1215-409E-80B2-DF4405AB34C7}" destId="{67EEB3F3-452F-4AA0-A1C9-8E7448752C35}" srcOrd="13" destOrd="0" presId="urn:microsoft.com/office/officeart/2005/8/layout/orgChart1"/>
    <dgm:cxn modelId="{8C828C6A-4F06-43E7-A756-1BEE5E7DDD2B}" type="presParOf" srcId="{67EEB3F3-452F-4AA0-A1C9-8E7448752C35}" destId="{D61CA670-C064-4886-A208-00046C1BACE8}" srcOrd="0" destOrd="0" presId="urn:microsoft.com/office/officeart/2005/8/layout/orgChart1"/>
    <dgm:cxn modelId="{F9F70A8B-EDB4-4212-BA2E-30FEE1409C08}" type="presParOf" srcId="{D61CA670-C064-4886-A208-00046C1BACE8}" destId="{DA18482A-C048-453B-8E23-5C0B8D3FB766}" srcOrd="0" destOrd="0" presId="urn:microsoft.com/office/officeart/2005/8/layout/orgChart1"/>
    <dgm:cxn modelId="{95F531DA-1CB8-418E-A91C-024EBBB888DC}" type="presParOf" srcId="{D61CA670-C064-4886-A208-00046C1BACE8}" destId="{49DDA147-0944-429C-B181-DE5D1ABE6850}" srcOrd="1" destOrd="0" presId="urn:microsoft.com/office/officeart/2005/8/layout/orgChart1"/>
    <dgm:cxn modelId="{296428BA-6B78-4EBC-8D40-D5EE46FF7654}" type="presParOf" srcId="{67EEB3F3-452F-4AA0-A1C9-8E7448752C35}" destId="{4445F43B-FE72-4EC5-BB4D-424FF3BDD673}" srcOrd="1" destOrd="0" presId="urn:microsoft.com/office/officeart/2005/8/layout/orgChart1"/>
    <dgm:cxn modelId="{0C788987-A41E-4C3C-A1A0-3BA2216C7FDC}" type="presParOf" srcId="{67EEB3F3-452F-4AA0-A1C9-8E7448752C35}" destId="{C8B02062-E77D-4F78-AF70-701013BAFD57}" srcOrd="2" destOrd="0" presId="urn:microsoft.com/office/officeart/2005/8/layout/orgChart1"/>
    <dgm:cxn modelId="{B4C200F2-A0D1-471D-B740-8878042B3F0F}" type="presParOf" srcId="{46692BB8-C1D4-4E51-B208-6454701EC9F4}" destId="{055F85F9-02CA-48E9-B7F9-40F0AD8C5852}" srcOrd="2" destOrd="0" presId="urn:microsoft.com/office/officeart/2005/8/layout/orgChart1"/>
    <dgm:cxn modelId="{2A95433D-60E3-4EA3-8357-B6DC9DA46599}" type="presParOf" srcId="{D2FFE481-4C6D-4258-84A5-C8278F61DCD7}" destId="{534CEF0C-99EB-4D58-8EF6-A3074B7B27F2}" srcOrd="6" destOrd="0" presId="urn:microsoft.com/office/officeart/2005/8/layout/orgChart1"/>
    <dgm:cxn modelId="{3E4F9119-3588-4F34-8665-537F680354D4}" type="presParOf" srcId="{D2FFE481-4C6D-4258-84A5-C8278F61DCD7}" destId="{BA50407A-9EB7-4095-AA92-A9D754664B43}" srcOrd="7" destOrd="0" presId="urn:microsoft.com/office/officeart/2005/8/layout/orgChart1"/>
    <dgm:cxn modelId="{0D183614-2499-4FDE-9593-66648E3442CD}" type="presParOf" srcId="{BA50407A-9EB7-4095-AA92-A9D754664B43}" destId="{6F9AFFF1-FCB0-4918-A3F7-42C29BD82CE1}" srcOrd="0" destOrd="0" presId="urn:microsoft.com/office/officeart/2005/8/layout/orgChart1"/>
    <dgm:cxn modelId="{5CD93957-A2A5-4227-9F2D-F0C30BAF2680}" type="presParOf" srcId="{6F9AFFF1-FCB0-4918-A3F7-42C29BD82CE1}" destId="{F40FC642-D51C-4ECC-A7FF-203A4BDD2FB1}" srcOrd="0" destOrd="0" presId="urn:microsoft.com/office/officeart/2005/8/layout/orgChart1"/>
    <dgm:cxn modelId="{FC5D1449-1C8E-4A20-B9BB-7FF50B3CEEFC}" type="presParOf" srcId="{6F9AFFF1-FCB0-4918-A3F7-42C29BD82CE1}" destId="{57ECC547-A32E-4F37-AA15-43A5436E81BB}" srcOrd="1" destOrd="0" presId="urn:microsoft.com/office/officeart/2005/8/layout/orgChart1"/>
    <dgm:cxn modelId="{4816D436-02AB-4A93-A6A2-D263477CF611}" type="presParOf" srcId="{BA50407A-9EB7-4095-AA92-A9D754664B43}" destId="{143590C9-9991-48DB-92BB-EA500E74BE16}" srcOrd="1" destOrd="0" presId="urn:microsoft.com/office/officeart/2005/8/layout/orgChart1"/>
    <dgm:cxn modelId="{5FB1B4E3-A16C-4CC5-A8AB-88457960ADA8}" type="presParOf" srcId="{143590C9-9991-48DB-92BB-EA500E74BE16}" destId="{80AEF872-996F-4BA5-81D5-91351343DDCA}" srcOrd="0" destOrd="0" presId="urn:microsoft.com/office/officeart/2005/8/layout/orgChart1"/>
    <dgm:cxn modelId="{44026B5E-A89A-4C6F-8DC8-ED7391D2F60F}" type="presParOf" srcId="{143590C9-9991-48DB-92BB-EA500E74BE16}" destId="{903587C8-999D-400D-BF12-7D20DCF8F2F8}" srcOrd="1" destOrd="0" presId="urn:microsoft.com/office/officeart/2005/8/layout/orgChart1"/>
    <dgm:cxn modelId="{66B27884-D0D7-43B2-8B12-456D3F6B02D8}" type="presParOf" srcId="{903587C8-999D-400D-BF12-7D20DCF8F2F8}" destId="{6D9B2B62-9E7B-4646-B210-7DB7B3C49F96}" srcOrd="0" destOrd="0" presId="urn:microsoft.com/office/officeart/2005/8/layout/orgChart1"/>
    <dgm:cxn modelId="{C6F2F0A0-BF86-4AE1-9044-5EA38E227B19}" type="presParOf" srcId="{6D9B2B62-9E7B-4646-B210-7DB7B3C49F96}" destId="{5EA56FAC-1838-420F-BEE7-4721A1D9F676}" srcOrd="0" destOrd="0" presId="urn:microsoft.com/office/officeart/2005/8/layout/orgChart1"/>
    <dgm:cxn modelId="{8FC959AF-12FE-4824-8B35-D2FB02593637}" type="presParOf" srcId="{6D9B2B62-9E7B-4646-B210-7DB7B3C49F96}" destId="{2B5E7D71-2D87-427A-83DB-6937256D19FD}" srcOrd="1" destOrd="0" presId="urn:microsoft.com/office/officeart/2005/8/layout/orgChart1"/>
    <dgm:cxn modelId="{E0F43A6F-CBD4-4105-8459-4F4FE7D00D5D}" type="presParOf" srcId="{903587C8-999D-400D-BF12-7D20DCF8F2F8}" destId="{6DB37F7A-CB4B-45BB-83DC-2480D612092E}" srcOrd="1" destOrd="0" presId="urn:microsoft.com/office/officeart/2005/8/layout/orgChart1"/>
    <dgm:cxn modelId="{F8CAB467-F4B9-4571-B882-0F4776644EAA}" type="presParOf" srcId="{903587C8-999D-400D-BF12-7D20DCF8F2F8}" destId="{3FBA7513-24A5-41B7-A87E-99A6CBD51257}" srcOrd="2" destOrd="0" presId="urn:microsoft.com/office/officeart/2005/8/layout/orgChart1"/>
    <dgm:cxn modelId="{8D441597-16CC-4BBA-8079-77C25336F7B5}" type="presParOf" srcId="{143590C9-9991-48DB-92BB-EA500E74BE16}" destId="{486B8832-FD10-47AC-ACEE-714A2915D962}" srcOrd="2" destOrd="0" presId="urn:microsoft.com/office/officeart/2005/8/layout/orgChart1"/>
    <dgm:cxn modelId="{17D3C4E4-C509-472B-9BAC-9740150BB384}" type="presParOf" srcId="{143590C9-9991-48DB-92BB-EA500E74BE16}" destId="{F6C40408-FD2B-4A83-82D6-1ABD4D51011D}" srcOrd="3" destOrd="0" presId="urn:microsoft.com/office/officeart/2005/8/layout/orgChart1"/>
    <dgm:cxn modelId="{BD8CE103-04DB-4C68-B433-BFD91A302905}" type="presParOf" srcId="{F6C40408-FD2B-4A83-82D6-1ABD4D51011D}" destId="{FEACDBFF-5F2B-48CF-909A-910C4B6EE458}" srcOrd="0" destOrd="0" presId="urn:microsoft.com/office/officeart/2005/8/layout/orgChart1"/>
    <dgm:cxn modelId="{4B59B235-D433-474E-AC9E-02F86DE17142}" type="presParOf" srcId="{FEACDBFF-5F2B-48CF-909A-910C4B6EE458}" destId="{BCD1B50C-BEF3-4430-83BF-F1719FE29B28}" srcOrd="0" destOrd="0" presId="urn:microsoft.com/office/officeart/2005/8/layout/orgChart1"/>
    <dgm:cxn modelId="{1D97F09B-2103-4135-BC7B-6A5F6C8F4AED}" type="presParOf" srcId="{FEACDBFF-5F2B-48CF-909A-910C4B6EE458}" destId="{2DDD78D3-1A4E-45E9-A2E9-8E34B7175F5C}" srcOrd="1" destOrd="0" presId="urn:microsoft.com/office/officeart/2005/8/layout/orgChart1"/>
    <dgm:cxn modelId="{18CF4F97-0AFB-4DFF-AC75-5A457314B0F3}" type="presParOf" srcId="{F6C40408-FD2B-4A83-82D6-1ABD4D51011D}" destId="{5254A378-D755-4BB8-9C2F-B2D1324AB271}" srcOrd="1" destOrd="0" presId="urn:microsoft.com/office/officeart/2005/8/layout/orgChart1"/>
    <dgm:cxn modelId="{988865B3-D37C-4542-A749-086854BEF22E}" type="presParOf" srcId="{F6C40408-FD2B-4A83-82D6-1ABD4D51011D}" destId="{716F793B-2BBD-4EE9-A529-92535027DE1C}" srcOrd="2" destOrd="0" presId="urn:microsoft.com/office/officeart/2005/8/layout/orgChart1"/>
    <dgm:cxn modelId="{11D16943-56AD-45AB-816A-33430A44F9AC}" type="presParOf" srcId="{143590C9-9991-48DB-92BB-EA500E74BE16}" destId="{69A4A1ED-FF7B-4E0D-ABD7-3A303A6C1BEB}" srcOrd="4" destOrd="0" presId="urn:microsoft.com/office/officeart/2005/8/layout/orgChart1"/>
    <dgm:cxn modelId="{01104AFB-B4C0-4864-839F-9D36FE385060}" type="presParOf" srcId="{143590C9-9991-48DB-92BB-EA500E74BE16}" destId="{E35578FE-521E-4331-924B-F6438BB65F94}" srcOrd="5" destOrd="0" presId="urn:microsoft.com/office/officeart/2005/8/layout/orgChart1"/>
    <dgm:cxn modelId="{76194E32-CED9-4ADD-847B-E0AFE1A6DB22}" type="presParOf" srcId="{E35578FE-521E-4331-924B-F6438BB65F94}" destId="{B829B0FD-1BA5-4D15-AED8-EBB45140DB35}" srcOrd="0" destOrd="0" presId="urn:microsoft.com/office/officeart/2005/8/layout/orgChart1"/>
    <dgm:cxn modelId="{332C40B3-11D6-405B-ABA5-834843D415FB}" type="presParOf" srcId="{B829B0FD-1BA5-4D15-AED8-EBB45140DB35}" destId="{704679F1-038F-4C0E-9593-CB195D7FC567}" srcOrd="0" destOrd="0" presId="urn:microsoft.com/office/officeart/2005/8/layout/orgChart1"/>
    <dgm:cxn modelId="{1324EF11-10AF-4D7B-AA25-C68FDEB9455E}" type="presParOf" srcId="{B829B0FD-1BA5-4D15-AED8-EBB45140DB35}" destId="{600BAB92-B6C9-49A3-92D2-36C771C10AD1}" srcOrd="1" destOrd="0" presId="urn:microsoft.com/office/officeart/2005/8/layout/orgChart1"/>
    <dgm:cxn modelId="{622A7093-9337-4679-AF7A-7925B1C738AE}" type="presParOf" srcId="{E35578FE-521E-4331-924B-F6438BB65F94}" destId="{62790697-FBF1-4BA9-98E5-686F210E8E6B}" srcOrd="1" destOrd="0" presId="urn:microsoft.com/office/officeart/2005/8/layout/orgChart1"/>
    <dgm:cxn modelId="{6812A1F9-6FD4-4C37-AE45-47912771F8CF}" type="presParOf" srcId="{E35578FE-521E-4331-924B-F6438BB65F94}" destId="{844CA474-5271-4BB1-8CF1-89719F986F66}" srcOrd="2" destOrd="0" presId="urn:microsoft.com/office/officeart/2005/8/layout/orgChart1"/>
    <dgm:cxn modelId="{A39DA6CE-CD13-4E32-A40E-250BA5596C69}" type="presParOf" srcId="{BA50407A-9EB7-4095-AA92-A9D754664B43}" destId="{67B50ABC-C652-4874-8776-B0B32A29C3E0}" srcOrd="2" destOrd="0" presId="urn:microsoft.com/office/officeart/2005/8/layout/orgChart1"/>
    <dgm:cxn modelId="{F4A26670-AA3D-40FD-88D5-AF17157D8110}" type="presParOf" srcId="{D2FFE481-4C6D-4258-84A5-C8278F61DCD7}" destId="{2305B862-E3DD-4C3B-9993-99496F744AC5}" srcOrd="8" destOrd="0" presId="urn:microsoft.com/office/officeart/2005/8/layout/orgChart1"/>
    <dgm:cxn modelId="{15443D55-27E9-4839-BCB7-3D52A3C18481}" type="presParOf" srcId="{D2FFE481-4C6D-4258-84A5-C8278F61DCD7}" destId="{696F827D-2C41-4F3A-A4FC-148631B3CC49}" srcOrd="9" destOrd="0" presId="urn:microsoft.com/office/officeart/2005/8/layout/orgChart1"/>
    <dgm:cxn modelId="{D7A7BBCE-F754-47DA-B5C3-BE00D630D963}" type="presParOf" srcId="{696F827D-2C41-4F3A-A4FC-148631B3CC49}" destId="{0CD53FB1-4343-40B8-A962-8E8ED58289DA}" srcOrd="0" destOrd="0" presId="urn:microsoft.com/office/officeart/2005/8/layout/orgChart1"/>
    <dgm:cxn modelId="{86035266-A015-4AEC-99B0-314AA1B7E359}" type="presParOf" srcId="{0CD53FB1-4343-40B8-A962-8E8ED58289DA}" destId="{04C4B2E1-1417-4DC3-BFB8-39BC5853BD93}" srcOrd="0" destOrd="0" presId="urn:microsoft.com/office/officeart/2005/8/layout/orgChart1"/>
    <dgm:cxn modelId="{92B7E809-E9D3-48C9-88E4-E34F9DEDCD7A}" type="presParOf" srcId="{0CD53FB1-4343-40B8-A962-8E8ED58289DA}" destId="{06D3D15F-CCC3-49A0-ABEF-CA40AC663BB9}" srcOrd="1" destOrd="0" presId="urn:microsoft.com/office/officeart/2005/8/layout/orgChart1"/>
    <dgm:cxn modelId="{7FD1CAF6-321E-4FF2-9752-5760B3DC9099}" type="presParOf" srcId="{696F827D-2C41-4F3A-A4FC-148631B3CC49}" destId="{A140EB27-F283-4B3E-9F00-71A59E009B21}" srcOrd="1" destOrd="0" presId="urn:microsoft.com/office/officeart/2005/8/layout/orgChart1"/>
    <dgm:cxn modelId="{B753B70D-6F02-4490-822B-7A65589D1B6F}" type="presParOf" srcId="{A140EB27-F283-4B3E-9F00-71A59E009B21}" destId="{6A51D9CE-0D10-4374-B22B-80E12B98152C}" srcOrd="0" destOrd="0" presId="urn:microsoft.com/office/officeart/2005/8/layout/orgChart1"/>
    <dgm:cxn modelId="{F8315CB6-6E1F-4739-9ECC-B76115A0C905}" type="presParOf" srcId="{A140EB27-F283-4B3E-9F00-71A59E009B21}" destId="{8060FC92-72CE-4F2B-AD44-79EBB8669858}" srcOrd="1" destOrd="0" presId="urn:microsoft.com/office/officeart/2005/8/layout/orgChart1"/>
    <dgm:cxn modelId="{BA204CDE-5668-4149-A9DC-1C1F1CC3731E}" type="presParOf" srcId="{8060FC92-72CE-4F2B-AD44-79EBB8669858}" destId="{9E12FDE9-BCD8-4CA4-9AB2-E142D5659EF1}" srcOrd="0" destOrd="0" presId="urn:microsoft.com/office/officeart/2005/8/layout/orgChart1"/>
    <dgm:cxn modelId="{D52E88C5-1A92-4154-B61E-3722D33D0CA8}" type="presParOf" srcId="{9E12FDE9-BCD8-4CA4-9AB2-E142D5659EF1}" destId="{5D0ACC33-5F56-4A30-8D49-84453E076FDE}" srcOrd="0" destOrd="0" presId="urn:microsoft.com/office/officeart/2005/8/layout/orgChart1"/>
    <dgm:cxn modelId="{26AFCB53-195C-4D9C-A7AB-005084A22ED9}" type="presParOf" srcId="{9E12FDE9-BCD8-4CA4-9AB2-E142D5659EF1}" destId="{8B44E58A-E22B-43EE-801E-F964A11ACCFE}" srcOrd="1" destOrd="0" presId="urn:microsoft.com/office/officeart/2005/8/layout/orgChart1"/>
    <dgm:cxn modelId="{A5ADCE03-353C-4172-A881-466BBF0239D2}" type="presParOf" srcId="{8060FC92-72CE-4F2B-AD44-79EBB8669858}" destId="{4E5ED46D-A942-4CB3-9DDA-C8BA15B7ACA0}" srcOrd="1" destOrd="0" presId="urn:microsoft.com/office/officeart/2005/8/layout/orgChart1"/>
    <dgm:cxn modelId="{F0E33856-56BB-4960-B61B-D774CCA55D0E}" type="presParOf" srcId="{8060FC92-72CE-4F2B-AD44-79EBB8669858}" destId="{803352FB-F2AD-4AD1-A609-5B20559A5EA0}" srcOrd="2" destOrd="0" presId="urn:microsoft.com/office/officeart/2005/8/layout/orgChart1"/>
    <dgm:cxn modelId="{AEE2E4CF-623F-41DE-A82D-B379248AD548}" type="presParOf" srcId="{A140EB27-F283-4B3E-9F00-71A59E009B21}" destId="{F4E059D0-E69D-48A2-86E9-EAD7001D1C6F}" srcOrd="2" destOrd="0" presId="urn:microsoft.com/office/officeart/2005/8/layout/orgChart1"/>
    <dgm:cxn modelId="{64F3EB8A-E65F-4D86-B7F2-407569FB5259}" type="presParOf" srcId="{A140EB27-F283-4B3E-9F00-71A59E009B21}" destId="{87BD24F5-839E-44AB-A7E6-24ED983E64C2}" srcOrd="3" destOrd="0" presId="urn:microsoft.com/office/officeart/2005/8/layout/orgChart1"/>
    <dgm:cxn modelId="{A1AAC3E4-A628-4504-B9F8-C986C95921D5}" type="presParOf" srcId="{87BD24F5-839E-44AB-A7E6-24ED983E64C2}" destId="{0FA34F60-793C-4608-8795-2FD92B971774}" srcOrd="0" destOrd="0" presId="urn:microsoft.com/office/officeart/2005/8/layout/orgChart1"/>
    <dgm:cxn modelId="{92124B43-BB72-4FFB-B333-16A637CA992E}" type="presParOf" srcId="{0FA34F60-793C-4608-8795-2FD92B971774}" destId="{6714DA32-7082-4BFA-85A9-B5FFDE87F106}" srcOrd="0" destOrd="0" presId="urn:microsoft.com/office/officeart/2005/8/layout/orgChart1"/>
    <dgm:cxn modelId="{4579CA2B-EE1D-4873-8783-170F3A60CD30}" type="presParOf" srcId="{0FA34F60-793C-4608-8795-2FD92B971774}" destId="{CF397644-A38D-4884-B04B-08E66B16EB2D}" srcOrd="1" destOrd="0" presId="urn:microsoft.com/office/officeart/2005/8/layout/orgChart1"/>
    <dgm:cxn modelId="{B04F5969-7059-4F7A-90A7-26B6DCAD60AB}" type="presParOf" srcId="{87BD24F5-839E-44AB-A7E6-24ED983E64C2}" destId="{73D5E15B-72CD-4C5B-995A-02A9D5950084}" srcOrd="1" destOrd="0" presId="urn:microsoft.com/office/officeart/2005/8/layout/orgChart1"/>
    <dgm:cxn modelId="{5F96DE22-E9F5-4549-AF03-82038A1E3986}" type="presParOf" srcId="{87BD24F5-839E-44AB-A7E6-24ED983E64C2}" destId="{9AFB7702-A659-4245-8E1B-D5762FF6A8A3}" srcOrd="2" destOrd="0" presId="urn:microsoft.com/office/officeart/2005/8/layout/orgChart1"/>
    <dgm:cxn modelId="{C600121E-03DE-4A86-8162-61B7DDFAD148}" type="presParOf" srcId="{A140EB27-F283-4B3E-9F00-71A59E009B21}" destId="{B0513F2C-2331-457E-A334-DF05314E8E14}" srcOrd="4" destOrd="0" presId="urn:microsoft.com/office/officeart/2005/8/layout/orgChart1"/>
    <dgm:cxn modelId="{FCCB12A6-984D-4726-8B45-0C4147CAF108}" type="presParOf" srcId="{A140EB27-F283-4B3E-9F00-71A59E009B21}" destId="{4DDF7F55-EB98-445F-8025-98B8A680FD82}" srcOrd="5" destOrd="0" presId="urn:microsoft.com/office/officeart/2005/8/layout/orgChart1"/>
    <dgm:cxn modelId="{1C254D50-4EBA-4CBC-93FC-C549FD08FF37}" type="presParOf" srcId="{4DDF7F55-EB98-445F-8025-98B8A680FD82}" destId="{7ACF5927-E811-49FE-B186-6AA6D0090FE9}" srcOrd="0" destOrd="0" presId="urn:microsoft.com/office/officeart/2005/8/layout/orgChart1"/>
    <dgm:cxn modelId="{BA8F13D7-26D5-4A76-B089-2B2BD35ED970}" type="presParOf" srcId="{7ACF5927-E811-49FE-B186-6AA6D0090FE9}" destId="{4A4E4BAE-713F-4EA9-BCB7-4262D39F21C4}" srcOrd="0" destOrd="0" presId="urn:microsoft.com/office/officeart/2005/8/layout/orgChart1"/>
    <dgm:cxn modelId="{78BA58D7-F458-48DE-9BB1-4F841E74738E}" type="presParOf" srcId="{7ACF5927-E811-49FE-B186-6AA6D0090FE9}" destId="{E64E2F8E-3E1B-4C0D-B86E-1D42E2B7652D}" srcOrd="1" destOrd="0" presId="urn:microsoft.com/office/officeart/2005/8/layout/orgChart1"/>
    <dgm:cxn modelId="{162E131E-48CC-45FC-B8D4-E5C9A3007870}" type="presParOf" srcId="{4DDF7F55-EB98-445F-8025-98B8A680FD82}" destId="{05EE4A27-8BAD-4C25-89A6-4C243975D6A7}" srcOrd="1" destOrd="0" presId="urn:microsoft.com/office/officeart/2005/8/layout/orgChart1"/>
    <dgm:cxn modelId="{31A3C325-1395-43F4-B06D-AED7954923FB}" type="presParOf" srcId="{4DDF7F55-EB98-445F-8025-98B8A680FD82}" destId="{FCD9CBFD-66C7-4CC8-A3CA-C5914F772668}" srcOrd="2" destOrd="0" presId="urn:microsoft.com/office/officeart/2005/8/layout/orgChart1"/>
    <dgm:cxn modelId="{DC53CA8C-7029-4EF9-979C-05B8E6A9C974}" type="presParOf" srcId="{A140EB27-F283-4B3E-9F00-71A59E009B21}" destId="{EBC369B4-812C-47E6-8098-FDB32F5A29C4}" srcOrd="6" destOrd="0" presId="urn:microsoft.com/office/officeart/2005/8/layout/orgChart1"/>
    <dgm:cxn modelId="{73A39475-0D2D-4089-99B1-4AE56E356274}" type="presParOf" srcId="{A140EB27-F283-4B3E-9F00-71A59E009B21}" destId="{98EBEE19-DE98-4929-BEA8-C20A84A83D72}" srcOrd="7" destOrd="0" presId="urn:microsoft.com/office/officeart/2005/8/layout/orgChart1"/>
    <dgm:cxn modelId="{37FED0F8-0320-4091-B555-66CE4050A620}" type="presParOf" srcId="{98EBEE19-DE98-4929-BEA8-C20A84A83D72}" destId="{B5D741F1-BE7E-48B7-9DC4-D4F4F087A066}" srcOrd="0" destOrd="0" presId="urn:microsoft.com/office/officeart/2005/8/layout/orgChart1"/>
    <dgm:cxn modelId="{CAF6AC73-7E99-4006-BB21-43D8EB388D4C}" type="presParOf" srcId="{B5D741F1-BE7E-48B7-9DC4-D4F4F087A066}" destId="{150DF717-F16A-4670-8AA9-9F2E4B695F71}" srcOrd="0" destOrd="0" presId="urn:microsoft.com/office/officeart/2005/8/layout/orgChart1"/>
    <dgm:cxn modelId="{FD60A0B4-C4A4-47D6-A312-F9DCE486205D}" type="presParOf" srcId="{B5D741F1-BE7E-48B7-9DC4-D4F4F087A066}" destId="{12E47A15-90D5-4819-9276-2577EF183098}" srcOrd="1" destOrd="0" presId="urn:microsoft.com/office/officeart/2005/8/layout/orgChart1"/>
    <dgm:cxn modelId="{6E14381C-9175-42E9-B404-379B58FE8A0F}" type="presParOf" srcId="{98EBEE19-DE98-4929-BEA8-C20A84A83D72}" destId="{A8B98F40-C4C4-483D-AFF0-BABC35FADDCF}" srcOrd="1" destOrd="0" presId="urn:microsoft.com/office/officeart/2005/8/layout/orgChart1"/>
    <dgm:cxn modelId="{CA980CED-4491-4E7B-A2BB-7AF7941BF1A3}" type="presParOf" srcId="{98EBEE19-DE98-4929-BEA8-C20A84A83D72}" destId="{37D14C5C-A3B4-4100-B614-464B3EA4027F}" srcOrd="2" destOrd="0" presId="urn:microsoft.com/office/officeart/2005/8/layout/orgChart1"/>
    <dgm:cxn modelId="{3F0917D5-9170-4834-AA40-924F092FF17C}" type="presParOf" srcId="{696F827D-2C41-4F3A-A4FC-148631B3CC49}" destId="{B7A73C54-9D6D-4C80-A684-32B02B1B1E35}" srcOrd="2" destOrd="0" presId="urn:microsoft.com/office/officeart/2005/8/layout/orgChart1"/>
    <dgm:cxn modelId="{21555F96-A457-4A1B-B23B-F0BA0DF3081B}" type="presParOf" srcId="{D2FFE481-4C6D-4258-84A5-C8278F61DCD7}" destId="{56BF17BC-2747-4FB5-A56A-997EBFC4B0EA}" srcOrd="10" destOrd="0" presId="urn:microsoft.com/office/officeart/2005/8/layout/orgChart1"/>
    <dgm:cxn modelId="{070212F1-60D7-44D3-B77B-A3BCB608855D}" type="presParOf" srcId="{D2FFE481-4C6D-4258-84A5-C8278F61DCD7}" destId="{0137C50F-C610-4288-934F-0741F5695C7D}" srcOrd="11" destOrd="0" presId="urn:microsoft.com/office/officeart/2005/8/layout/orgChart1"/>
    <dgm:cxn modelId="{1A1BBAD4-BD12-4750-98D4-DB05366DB2E1}" type="presParOf" srcId="{0137C50F-C610-4288-934F-0741F5695C7D}" destId="{E7BDFB5E-C5F2-4958-9027-7854AD62EC88}" srcOrd="0" destOrd="0" presId="urn:microsoft.com/office/officeart/2005/8/layout/orgChart1"/>
    <dgm:cxn modelId="{3C2E7E89-0B4F-4E35-9DC2-70A585B2B194}" type="presParOf" srcId="{E7BDFB5E-C5F2-4958-9027-7854AD62EC88}" destId="{680911ED-44A7-41C4-B238-9EE523DC0A99}" srcOrd="0" destOrd="0" presId="urn:microsoft.com/office/officeart/2005/8/layout/orgChart1"/>
    <dgm:cxn modelId="{D6C550F1-9403-469B-AAA9-8FA253F30C4C}" type="presParOf" srcId="{E7BDFB5E-C5F2-4958-9027-7854AD62EC88}" destId="{1A9E8451-8D51-4585-9B9B-C4A943571C4E}" srcOrd="1" destOrd="0" presId="urn:microsoft.com/office/officeart/2005/8/layout/orgChart1"/>
    <dgm:cxn modelId="{351A0EF7-BD10-4101-BE77-CC4F8B152EB5}" type="presParOf" srcId="{0137C50F-C610-4288-934F-0741F5695C7D}" destId="{DCB713BA-C2DB-4208-BBB6-EE95F1A5A57C}" srcOrd="1" destOrd="0" presId="urn:microsoft.com/office/officeart/2005/8/layout/orgChart1"/>
    <dgm:cxn modelId="{ABE59564-8E56-4738-B13B-CC07CBD4ED3E}" type="presParOf" srcId="{DCB713BA-C2DB-4208-BBB6-EE95F1A5A57C}" destId="{6CADA667-B1A7-490C-975B-DBDEC3714148}" srcOrd="0" destOrd="0" presId="urn:microsoft.com/office/officeart/2005/8/layout/orgChart1"/>
    <dgm:cxn modelId="{A314D566-EB06-4402-8031-7720D998497E}" type="presParOf" srcId="{DCB713BA-C2DB-4208-BBB6-EE95F1A5A57C}" destId="{ECF0C60D-FDF6-4B5F-A83F-CFB6997ADC0A}" srcOrd="1" destOrd="0" presId="urn:microsoft.com/office/officeart/2005/8/layout/orgChart1"/>
    <dgm:cxn modelId="{5C8DF0C1-0DD9-445C-8FCC-D63B314E94F8}" type="presParOf" srcId="{ECF0C60D-FDF6-4B5F-A83F-CFB6997ADC0A}" destId="{DFA16468-0B28-4754-AB0A-8CAE1D45E53A}" srcOrd="0" destOrd="0" presId="urn:microsoft.com/office/officeart/2005/8/layout/orgChart1"/>
    <dgm:cxn modelId="{34C46D48-0019-41A3-872C-2FF840373E55}" type="presParOf" srcId="{DFA16468-0B28-4754-AB0A-8CAE1D45E53A}" destId="{8E95C5D8-3B67-4760-A2E5-4926B7933C53}" srcOrd="0" destOrd="0" presId="urn:microsoft.com/office/officeart/2005/8/layout/orgChart1"/>
    <dgm:cxn modelId="{5AF071BD-10B3-4610-BF1F-7098E644FC63}" type="presParOf" srcId="{DFA16468-0B28-4754-AB0A-8CAE1D45E53A}" destId="{7A4D649B-A61D-4091-92BD-A5B1490BA34C}" srcOrd="1" destOrd="0" presId="urn:microsoft.com/office/officeart/2005/8/layout/orgChart1"/>
    <dgm:cxn modelId="{D99DBAC3-DB75-483C-984D-3FA99BCE441B}" type="presParOf" srcId="{ECF0C60D-FDF6-4B5F-A83F-CFB6997ADC0A}" destId="{DB28E779-8E96-4FCE-8D06-0DC0AFB06A9E}" srcOrd="1" destOrd="0" presId="urn:microsoft.com/office/officeart/2005/8/layout/orgChart1"/>
    <dgm:cxn modelId="{678FDD53-B5D6-4706-887B-80D00997E22B}" type="presParOf" srcId="{ECF0C60D-FDF6-4B5F-A83F-CFB6997ADC0A}" destId="{9526B04B-889B-4152-8FE9-1A61EE95ABA2}" srcOrd="2" destOrd="0" presId="urn:microsoft.com/office/officeart/2005/8/layout/orgChart1"/>
    <dgm:cxn modelId="{58EF1C73-891F-4D55-ABCD-6167DD22E6D9}" type="presParOf" srcId="{DCB713BA-C2DB-4208-BBB6-EE95F1A5A57C}" destId="{1D9996DB-3FB7-46C8-AB8E-775198A3AA44}" srcOrd="2" destOrd="0" presId="urn:microsoft.com/office/officeart/2005/8/layout/orgChart1"/>
    <dgm:cxn modelId="{495FA42A-9CA6-4E78-B86F-2E50D7D4CD97}" type="presParOf" srcId="{DCB713BA-C2DB-4208-BBB6-EE95F1A5A57C}" destId="{432469E8-CEB2-496B-BAAF-14D8549CFFCB}" srcOrd="3" destOrd="0" presId="urn:microsoft.com/office/officeart/2005/8/layout/orgChart1"/>
    <dgm:cxn modelId="{9B97E1EA-06B6-4B32-85A1-C56A7108A5D0}" type="presParOf" srcId="{432469E8-CEB2-496B-BAAF-14D8549CFFCB}" destId="{43E21040-13A5-41EF-97A5-A3A50BCD1A4D}" srcOrd="0" destOrd="0" presId="urn:microsoft.com/office/officeart/2005/8/layout/orgChart1"/>
    <dgm:cxn modelId="{11BB14C4-96CD-4C15-A589-8499FDB5F223}" type="presParOf" srcId="{43E21040-13A5-41EF-97A5-A3A50BCD1A4D}" destId="{9A72B4EC-DE79-422D-8804-01F2B7FC9E70}" srcOrd="0" destOrd="0" presId="urn:microsoft.com/office/officeart/2005/8/layout/orgChart1"/>
    <dgm:cxn modelId="{71E8ED91-AF15-456C-B325-1598645E0F58}" type="presParOf" srcId="{43E21040-13A5-41EF-97A5-A3A50BCD1A4D}" destId="{A68AAD52-4CCC-48B2-B1B0-79D1A012EF78}" srcOrd="1" destOrd="0" presId="urn:microsoft.com/office/officeart/2005/8/layout/orgChart1"/>
    <dgm:cxn modelId="{C42F76B3-4685-4C4D-805F-E92031F3D71E}" type="presParOf" srcId="{432469E8-CEB2-496B-BAAF-14D8549CFFCB}" destId="{4C6D30D0-F014-4D5E-8FE7-343E5E13ABF2}" srcOrd="1" destOrd="0" presId="urn:microsoft.com/office/officeart/2005/8/layout/orgChart1"/>
    <dgm:cxn modelId="{F37811B0-8D34-4E8B-9458-6D6CB69F176D}" type="presParOf" srcId="{432469E8-CEB2-496B-BAAF-14D8549CFFCB}" destId="{C4AB542D-ED61-4B34-B829-F05164E3E450}" srcOrd="2" destOrd="0" presId="urn:microsoft.com/office/officeart/2005/8/layout/orgChart1"/>
    <dgm:cxn modelId="{061D1081-B9A7-4DE8-AAF9-F71E7078F3A1}" type="presParOf" srcId="{DCB713BA-C2DB-4208-BBB6-EE95F1A5A57C}" destId="{FCD08FE4-35F2-4034-BC77-590F8829535B}" srcOrd="4" destOrd="0" presId="urn:microsoft.com/office/officeart/2005/8/layout/orgChart1"/>
    <dgm:cxn modelId="{61111FF6-0B9E-44D8-8BBB-C4AEA8A02651}" type="presParOf" srcId="{DCB713BA-C2DB-4208-BBB6-EE95F1A5A57C}" destId="{39828327-6428-44BB-B118-A26720E96100}" srcOrd="5" destOrd="0" presId="urn:microsoft.com/office/officeart/2005/8/layout/orgChart1"/>
    <dgm:cxn modelId="{A7B6287B-15A7-4CE0-A2E4-BC0EAAA91E20}" type="presParOf" srcId="{39828327-6428-44BB-B118-A26720E96100}" destId="{F6E8DCDB-4C78-4770-BCFC-6D3D483F429D}" srcOrd="0" destOrd="0" presId="urn:microsoft.com/office/officeart/2005/8/layout/orgChart1"/>
    <dgm:cxn modelId="{59D47CEA-A55B-4572-B3DA-9512D79B682D}" type="presParOf" srcId="{F6E8DCDB-4C78-4770-BCFC-6D3D483F429D}" destId="{2D60326E-18C1-44C6-A217-FF36F4F5CBE7}" srcOrd="0" destOrd="0" presId="urn:microsoft.com/office/officeart/2005/8/layout/orgChart1"/>
    <dgm:cxn modelId="{1EDFB45A-EC91-4300-B66D-AAAD67DBDAE9}" type="presParOf" srcId="{F6E8DCDB-4C78-4770-BCFC-6D3D483F429D}" destId="{4BA61313-D24C-434B-9873-193F7BC5589C}" srcOrd="1" destOrd="0" presId="urn:microsoft.com/office/officeart/2005/8/layout/orgChart1"/>
    <dgm:cxn modelId="{A386C042-B4B5-4DBE-8E4C-2ECF9BA4B2C4}" type="presParOf" srcId="{39828327-6428-44BB-B118-A26720E96100}" destId="{D5621278-307F-4B38-B64C-A2426F05056E}" srcOrd="1" destOrd="0" presId="urn:microsoft.com/office/officeart/2005/8/layout/orgChart1"/>
    <dgm:cxn modelId="{A5A212FF-6D9F-4B39-B0FB-9D013D21EC7A}" type="presParOf" srcId="{39828327-6428-44BB-B118-A26720E96100}" destId="{DEFEC784-C50F-4CED-BBD7-2D38905250BA}" srcOrd="2" destOrd="0" presId="urn:microsoft.com/office/officeart/2005/8/layout/orgChart1"/>
    <dgm:cxn modelId="{6391BB13-BEC2-4D91-975E-7A5C76823DDE}" type="presParOf" srcId="{DCB713BA-C2DB-4208-BBB6-EE95F1A5A57C}" destId="{5DDF6441-FFB5-49C0-A0F4-C94D37F36AFA}" srcOrd="6" destOrd="0" presId="urn:microsoft.com/office/officeart/2005/8/layout/orgChart1"/>
    <dgm:cxn modelId="{21696C50-1385-4DF9-AA4B-AE826102BF74}" type="presParOf" srcId="{DCB713BA-C2DB-4208-BBB6-EE95F1A5A57C}" destId="{E495D762-7C38-419D-A757-DB40F5E2F5CB}" srcOrd="7" destOrd="0" presId="urn:microsoft.com/office/officeart/2005/8/layout/orgChart1"/>
    <dgm:cxn modelId="{3FBC594E-015C-4B20-83E3-22FFAAFD4D72}" type="presParOf" srcId="{E495D762-7C38-419D-A757-DB40F5E2F5CB}" destId="{A20E18C8-A28A-48E8-B3E6-FEBBD1959DBD}" srcOrd="0" destOrd="0" presId="urn:microsoft.com/office/officeart/2005/8/layout/orgChart1"/>
    <dgm:cxn modelId="{DAF28652-4C17-4744-B290-F9DC1058E918}" type="presParOf" srcId="{A20E18C8-A28A-48E8-B3E6-FEBBD1959DBD}" destId="{FCCBED7B-4C11-4271-8D66-1431281A3D90}" srcOrd="0" destOrd="0" presId="urn:microsoft.com/office/officeart/2005/8/layout/orgChart1"/>
    <dgm:cxn modelId="{44F77E3C-00C9-4112-8E14-253D128AB82C}" type="presParOf" srcId="{A20E18C8-A28A-48E8-B3E6-FEBBD1959DBD}" destId="{F7EEACF1-6D11-4BB4-A743-898E9D03C633}" srcOrd="1" destOrd="0" presId="urn:microsoft.com/office/officeart/2005/8/layout/orgChart1"/>
    <dgm:cxn modelId="{1B2C295D-6833-442A-9A2E-E9CD19CEF4FB}" type="presParOf" srcId="{E495D762-7C38-419D-A757-DB40F5E2F5CB}" destId="{5E4BE2E1-9E2D-47C1-B54C-6739F8525C76}" srcOrd="1" destOrd="0" presId="urn:microsoft.com/office/officeart/2005/8/layout/orgChart1"/>
    <dgm:cxn modelId="{768473B8-EE52-414A-94D3-8EAB26CDF652}" type="presParOf" srcId="{E495D762-7C38-419D-A757-DB40F5E2F5CB}" destId="{2A361746-6562-451A-8DC3-411DB3302338}" srcOrd="2" destOrd="0" presId="urn:microsoft.com/office/officeart/2005/8/layout/orgChart1"/>
    <dgm:cxn modelId="{740DE0CE-B03F-44DD-BADD-59D6332871E4}" type="presParOf" srcId="{0137C50F-C610-4288-934F-0741F5695C7D}" destId="{5B66C64F-2C1E-4233-9B5A-469A73CD95C1}"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Water Network Storage</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474EECE1-0CDA-40A1-AE1D-E152725410B0}">
      <dgm:prSet custT="1"/>
      <dgm:spPr/>
      <dgm:t>
        <a:bodyPr/>
        <a:lstStyle/>
        <a:p>
          <a:pPr algn="ctr"/>
          <a:r>
            <a:rPr lang="en-GB" sz="1000" b="1"/>
            <a:t>Treated Water</a:t>
          </a:r>
        </a:p>
      </dgm:t>
    </dgm:pt>
    <dgm:pt modelId="{797465BA-0F2A-4DB3-AB28-490FA974F688}" type="parTrans" cxnId="{2913E38A-80A3-4342-8C8D-E83C41A4D898}">
      <dgm:prSet/>
      <dgm:spPr/>
      <dgm:t>
        <a:bodyPr/>
        <a:lstStyle/>
        <a:p>
          <a:endParaRPr lang="en-GB" sz="900"/>
        </a:p>
      </dgm:t>
    </dgm:pt>
    <dgm:pt modelId="{E002D9B5-9F3F-4153-9E9C-F9F726C9DD08}" type="sibTrans" cxnId="{2913E38A-80A3-4342-8C8D-E83C41A4D898}">
      <dgm:prSet/>
      <dgm:spPr/>
      <dgm:t>
        <a:bodyPr/>
        <a:lstStyle/>
        <a:p>
          <a:endParaRPr lang="en-GB"/>
        </a:p>
      </dgm:t>
    </dgm:pt>
    <dgm:pt modelId="{CADDE12C-FDAA-4683-99D9-BE23DCF3B1E7}">
      <dgm:prSet custT="1"/>
      <dgm:spPr/>
      <dgm:t>
        <a:bodyPr/>
        <a:lstStyle/>
        <a:p>
          <a:pPr algn="ctr"/>
          <a:r>
            <a:rPr lang="en-GB" sz="900" b="1"/>
            <a:t>Disinfection Ultra Violet</a:t>
          </a:r>
        </a:p>
      </dgm:t>
    </dgm:pt>
    <dgm:pt modelId="{8324CF22-C1D3-415C-A863-7DFD836838B6}" type="parTrans" cxnId="{ACA23C5C-013D-4FE1-B50C-CCA5AEEB7D76}">
      <dgm:prSet/>
      <dgm:spPr/>
      <dgm:t>
        <a:bodyPr/>
        <a:lstStyle/>
        <a:p>
          <a:endParaRPr lang="en-GB" sz="900"/>
        </a:p>
      </dgm:t>
    </dgm:pt>
    <dgm:pt modelId="{FD73AEB4-3595-4928-B765-F03838793755}" type="sibTrans" cxnId="{ACA23C5C-013D-4FE1-B50C-CCA5AEEB7D76}">
      <dgm:prSet/>
      <dgm:spPr/>
      <dgm:t>
        <a:bodyPr/>
        <a:lstStyle/>
        <a:p>
          <a:endParaRPr lang="en-GB"/>
        </a:p>
      </dgm:t>
    </dgm:pt>
    <dgm:pt modelId="{D0DEF509-820A-4047-A1F1-BE04D12E4C4B}">
      <dgm:prSet custT="1"/>
      <dgm:spPr/>
      <dgm:t>
        <a:bodyPr/>
        <a:lstStyle/>
        <a:p>
          <a:pPr algn="ctr"/>
          <a:r>
            <a:rPr lang="en-GB" sz="900" b="1"/>
            <a:t>Disinfection Chlorine Gas</a:t>
          </a:r>
        </a:p>
      </dgm:t>
    </dgm:pt>
    <dgm:pt modelId="{95ADD6AB-0D4D-4A71-A512-C7D9ECD057E5}" type="parTrans" cxnId="{AF0D219A-8940-42DB-AF4B-B1B78BC99186}">
      <dgm:prSet/>
      <dgm:spPr/>
      <dgm:t>
        <a:bodyPr/>
        <a:lstStyle/>
        <a:p>
          <a:endParaRPr lang="en-GB" sz="900"/>
        </a:p>
      </dgm:t>
    </dgm:pt>
    <dgm:pt modelId="{6EB68F1E-CE03-48D0-9784-8FEAAAB443B1}" type="sibTrans" cxnId="{AF0D219A-8940-42DB-AF4B-B1B78BC99186}">
      <dgm:prSet/>
      <dgm:spPr/>
      <dgm:t>
        <a:bodyPr/>
        <a:lstStyle/>
        <a:p>
          <a:endParaRPr lang="en-GB"/>
        </a:p>
      </dgm:t>
    </dgm:pt>
    <dgm:pt modelId="{EBEC997E-6403-4A86-B50D-A552CC9F2304}">
      <dgm:prSet custT="1"/>
      <dgm:spPr/>
      <dgm:t>
        <a:bodyPr/>
        <a:lstStyle/>
        <a:p>
          <a:pPr algn="ctr"/>
          <a:r>
            <a:rPr lang="en-GB" sz="900" b="1"/>
            <a:t>Disinfection Sodium Hypochlorite</a:t>
          </a:r>
        </a:p>
      </dgm:t>
    </dgm:pt>
    <dgm:pt modelId="{72CC3843-D0A8-477D-83BC-12AC130B3FAF}" type="parTrans" cxnId="{4FA2ECE5-6B25-4610-B902-49F2515FC3C9}">
      <dgm:prSet/>
      <dgm:spPr/>
      <dgm:t>
        <a:bodyPr/>
        <a:lstStyle/>
        <a:p>
          <a:endParaRPr lang="en-GB" sz="900"/>
        </a:p>
      </dgm:t>
    </dgm:pt>
    <dgm:pt modelId="{0C0DFE56-D060-44D0-A2C9-EA5948D2B946}" type="sibTrans" cxnId="{4FA2ECE5-6B25-4610-B902-49F2515FC3C9}">
      <dgm:prSet/>
      <dgm:spPr/>
      <dgm:t>
        <a:bodyPr/>
        <a:lstStyle/>
        <a:p>
          <a:endParaRPr lang="en-GB"/>
        </a:p>
      </dgm:t>
    </dgm:pt>
    <dgm:pt modelId="{E67EEB75-319F-4E7A-AB27-3EF37865CF67}">
      <dgm:prSet custT="1"/>
      <dgm:spPr/>
      <dgm:t>
        <a:bodyPr/>
        <a:lstStyle/>
        <a:p>
          <a:pPr algn="ctr"/>
          <a:r>
            <a:rPr lang="en-GB" sz="900" b="1"/>
            <a:t>Fluoridation</a:t>
          </a:r>
        </a:p>
      </dgm:t>
    </dgm:pt>
    <dgm:pt modelId="{E6F3DC02-F849-46A4-A741-B3DA7B8BD454}" type="parTrans" cxnId="{9351A943-B387-4C97-9237-F117B36E8D72}">
      <dgm:prSet/>
      <dgm:spPr/>
      <dgm:t>
        <a:bodyPr/>
        <a:lstStyle/>
        <a:p>
          <a:endParaRPr lang="en-GB" sz="900"/>
        </a:p>
      </dgm:t>
    </dgm:pt>
    <dgm:pt modelId="{063AACE4-84FA-48C1-9F5D-2103B0FB9DC5}" type="sibTrans" cxnId="{9351A943-B387-4C97-9237-F117B36E8D72}">
      <dgm:prSet/>
      <dgm:spPr/>
      <dgm:t>
        <a:bodyPr/>
        <a:lstStyle/>
        <a:p>
          <a:endParaRPr lang="en-GB"/>
        </a:p>
      </dgm:t>
    </dgm:pt>
    <dgm:pt modelId="{5392044E-5357-4AC8-BEDC-21061378DB7D}">
      <dgm:prSet custT="1"/>
      <dgm:spPr/>
      <dgm:t>
        <a:bodyPr/>
        <a:lstStyle/>
        <a:p>
          <a:pPr algn="ctr"/>
          <a:r>
            <a:rPr lang="en-GB" sz="900" b="1"/>
            <a:t>Service Reservoir</a:t>
          </a:r>
        </a:p>
      </dgm:t>
    </dgm:pt>
    <dgm:pt modelId="{6CE3578E-A117-4256-8711-E9FA15340DFA}" type="parTrans" cxnId="{4F2A1484-52BB-478E-82D0-A7AB5104D738}">
      <dgm:prSet/>
      <dgm:spPr/>
      <dgm:t>
        <a:bodyPr/>
        <a:lstStyle/>
        <a:p>
          <a:endParaRPr lang="en-GB" sz="900"/>
        </a:p>
      </dgm:t>
    </dgm:pt>
    <dgm:pt modelId="{9635FB2E-5DA2-4B0E-A402-5CD5FEA6FE2C}" type="sibTrans" cxnId="{4F2A1484-52BB-478E-82D0-A7AB5104D738}">
      <dgm:prSet/>
      <dgm:spPr/>
      <dgm:t>
        <a:bodyPr/>
        <a:lstStyle/>
        <a:p>
          <a:endParaRPr lang="en-GB"/>
        </a:p>
      </dgm:t>
    </dgm:pt>
    <dgm:pt modelId="{52A68DE7-E51E-4DCA-A178-9EC5C5263DBD}">
      <dgm:prSet custT="1"/>
      <dgm:spPr/>
      <dgm:t>
        <a:bodyPr/>
        <a:lstStyle/>
        <a:p>
          <a:pPr algn="ctr"/>
          <a:r>
            <a:rPr lang="en-GB" sz="1000" b="1"/>
            <a:t>Facilities</a:t>
          </a:r>
        </a:p>
      </dgm:t>
    </dgm:pt>
    <dgm:pt modelId="{89AD78AD-F7BF-45F1-B2B0-4B2880BEF47E}" type="parTrans" cxnId="{5212BB88-CB82-4CC9-9151-227B77F7B873}">
      <dgm:prSet/>
      <dgm:spPr/>
      <dgm:t>
        <a:bodyPr/>
        <a:lstStyle/>
        <a:p>
          <a:endParaRPr lang="en-GB" sz="900"/>
        </a:p>
      </dgm:t>
    </dgm:pt>
    <dgm:pt modelId="{DBB95D6C-D67E-4F82-81E9-5CBBC94B9E76}" type="sibTrans" cxnId="{5212BB88-CB82-4CC9-9151-227B77F7B873}">
      <dgm:prSet/>
      <dgm:spPr/>
      <dgm:t>
        <a:bodyPr/>
        <a:lstStyle/>
        <a:p>
          <a:endParaRPr lang="en-GB"/>
        </a:p>
      </dgm:t>
    </dgm:pt>
    <dgm:pt modelId="{3327C108-6E6A-4763-AD1C-D5A34D9DA7E5}">
      <dgm:prSet custT="1"/>
      <dgm:spPr/>
      <dgm:t>
        <a:bodyPr/>
        <a:lstStyle/>
        <a:p>
          <a:pPr algn="ctr"/>
          <a:r>
            <a:rPr lang="en-GB" sz="900" b="1"/>
            <a:t>Access Road and Path</a:t>
          </a:r>
        </a:p>
      </dgm:t>
    </dgm:pt>
    <dgm:pt modelId="{6FDDA5CD-5A8C-4D53-AEEC-7670144482E6}" type="parTrans" cxnId="{BFBC03E1-E9B7-46BF-8A47-B33645CD5BC3}">
      <dgm:prSet/>
      <dgm:spPr/>
      <dgm:t>
        <a:bodyPr/>
        <a:lstStyle/>
        <a:p>
          <a:endParaRPr lang="en-GB" sz="900"/>
        </a:p>
      </dgm:t>
    </dgm:pt>
    <dgm:pt modelId="{F6BC2A78-7714-41FD-955A-1862F19142FA}" type="sibTrans" cxnId="{BFBC03E1-E9B7-46BF-8A47-B33645CD5BC3}">
      <dgm:prSet/>
      <dgm:spPr/>
      <dgm:t>
        <a:bodyPr/>
        <a:lstStyle/>
        <a:p>
          <a:endParaRPr lang="en-GB"/>
        </a:p>
      </dgm:t>
    </dgm:pt>
    <dgm:pt modelId="{F66FD811-40DB-489C-B5C0-D70D975B41CD}">
      <dgm:prSet custT="1"/>
      <dgm:spPr/>
      <dgm:t>
        <a:bodyPr/>
        <a:lstStyle/>
        <a:p>
          <a:pPr algn="ctr"/>
          <a:r>
            <a:rPr lang="en-GB" sz="900" b="1"/>
            <a:t>Alarm System</a:t>
          </a:r>
        </a:p>
      </dgm:t>
    </dgm:pt>
    <dgm:pt modelId="{4E9A614D-0D5A-4928-8FD1-D2639A5027E9}" type="parTrans" cxnId="{37213F2A-3DA5-407B-9928-D960E63536D7}">
      <dgm:prSet/>
      <dgm:spPr/>
      <dgm:t>
        <a:bodyPr/>
        <a:lstStyle/>
        <a:p>
          <a:endParaRPr lang="en-GB" sz="900"/>
        </a:p>
      </dgm:t>
    </dgm:pt>
    <dgm:pt modelId="{409BE6B9-F12E-4BD5-B330-D786B8451FFB}" type="sibTrans" cxnId="{37213F2A-3DA5-407B-9928-D960E63536D7}">
      <dgm:prSet/>
      <dgm:spPr/>
      <dgm:t>
        <a:bodyPr/>
        <a:lstStyle/>
        <a:p>
          <a:endParaRPr lang="en-GB"/>
        </a:p>
      </dgm:t>
    </dgm:pt>
    <dgm:pt modelId="{30A60FB1-9E7D-44EC-A520-36E6F1D9C269}">
      <dgm:prSet custT="1"/>
      <dgm:spPr/>
      <dgm:t>
        <a:bodyPr/>
        <a:lstStyle/>
        <a:p>
          <a:pPr algn="ctr"/>
          <a:r>
            <a:rPr lang="en-GB" sz="900" b="1"/>
            <a:t>Boundary</a:t>
          </a:r>
        </a:p>
      </dgm:t>
    </dgm:pt>
    <dgm:pt modelId="{E315EDBC-677E-4378-AA58-E8AF9EC9A0A9}" type="parTrans" cxnId="{FEC8D321-D95F-4874-A4A9-02E7C72FF5F9}">
      <dgm:prSet/>
      <dgm:spPr/>
      <dgm:t>
        <a:bodyPr/>
        <a:lstStyle/>
        <a:p>
          <a:endParaRPr lang="en-GB" sz="900"/>
        </a:p>
      </dgm:t>
    </dgm:pt>
    <dgm:pt modelId="{EFDBF207-5EF4-45F1-A418-5D679356C3E8}" type="sibTrans" cxnId="{FEC8D321-D95F-4874-A4A9-02E7C72FF5F9}">
      <dgm:prSet/>
      <dgm:spPr/>
      <dgm:t>
        <a:bodyPr/>
        <a:lstStyle/>
        <a:p>
          <a:endParaRPr lang="en-GB"/>
        </a:p>
      </dgm:t>
    </dgm:pt>
    <dgm:pt modelId="{C1F9237E-FA1B-4C6B-8081-5541479A98E4}">
      <dgm:prSet custT="1"/>
      <dgm:spPr/>
      <dgm:t>
        <a:bodyPr/>
        <a:lstStyle/>
        <a:p>
          <a:pPr algn="ctr"/>
          <a:r>
            <a:rPr lang="en-GB" sz="900" b="1"/>
            <a:t>Fire Fighting</a:t>
          </a:r>
        </a:p>
      </dgm:t>
    </dgm:pt>
    <dgm:pt modelId="{7E98DF8D-7BE0-4690-B541-3EA6751FD22D}" type="parTrans" cxnId="{F18334C5-24FE-4010-AD9A-B50BA8368F5D}">
      <dgm:prSet/>
      <dgm:spPr/>
      <dgm:t>
        <a:bodyPr/>
        <a:lstStyle/>
        <a:p>
          <a:endParaRPr lang="en-GB" sz="900"/>
        </a:p>
      </dgm:t>
    </dgm:pt>
    <dgm:pt modelId="{98FE106C-A470-4197-8EAC-653B66916A15}" type="sibTrans" cxnId="{F18334C5-24FE-4010-AD9A-B50BA8368F5D}">
      <dgm:prSet/>
      <dgm:spPr/>
      <dgm:t>
        <a:bodyPr/>
        <a:lstStyle/>
        <a:p>
          <a:endParaRPr lang="en-GB"/>
        </a:p>
      </dgm:t>
    </dgm:pt>
    <dgm:pt modelId="{841E5BBD-315F-4840-99E9-6D381AE14A4F}">
      <dgm:prSet custT="1"/>
      <dgm:spPr/>
      <dgm:t>
        <a:bodyPr/>
        <a:lstStyle/>
        <a:p>
          <a:pPr algn="ctr"/>
          <a:r>
            <a:rPr lang="en-GB" sz="900" b="1"/>
            <a:t>Site Drainage</a:t>
          </a:r>
        </a:p>
      </dgm:t>
    </dgm:pt>
    <dgm:pt modelId="{0DDC05CC-09FB-4F0A-BB69-D953603079C6}" type="parTrans" cxnId="{0FB052C8-6108-4635-85FA-A9AACEEE77D3}">
      <dgm:prSet/>
      <dgm:spPr/>
      <dgm:t>
        <a:bodyPr/>
        <a:lstStyle/>
        <a:p>
          <a:endParaRPr lang="en-GB" sz="900"/>
        </a:p>
      </dgm:t>
    </dgm:pt>
    <dgm:pt modelId="{116046BD-5440-4807-8860-991DCDC1BF03}" type="sibTrans" cxnId="{0FB052C8-6108-4635-85FA-A9AACEEE77D3}">
      <dgm:prSet/>
      <dgm:spPr/>
      <dgm:t>
        <a:bodyPr/>
        <a:lstStyle/>
        <a:p>
          <a:endParaRPr lang="en-GB"/>
        </a:p>
      </dgm:t>
    </dgm:pt>
    <dgm:pt modelId="{E93D7955-8C83-4FDD-BFA9-820F1DF5D294}">
      <dgm:prSet custT="1"/>
      <dgm:spPr/>
      <dgm:t>
        <a:bodyPr/>
        <a:lstStyle/>
        <a:p>
          <a:pPr algn="ctr"/>
          <a:r>
            <a:rPr lang="en-GB" sz="900" b="1"/>
            <a:t>H and S Equipment</a:t>
          </a:r>
        </a:p>
      </dgm:t>
    </dgm:pt>
    <dgm:pt modelId="{561A552D-8084-4FCF-B02F-13F0ADCCB6B7}" type="parTrans" cxnId="{C0D325A3-2D63-40C3-940F-B152F1086DA8}">
      <dgm:prSet/>
      <dgm:spPr/>
      <dgm:t>
        <a:bodyPr/>
        <a:lstStyle/>
        <a:p>
          <a:endParaRPr lang="en-GB" sz="900"/>
        </a:p>
      </dgm:t>
    </dgm:pt>
    <dgm:pt modelId="{6EC0291A-14B4-4C79-ABE9-BF0E5B7464E0}" type="sibTrans" cxnId="{C0D325A3-2D63-40C3-940F-B152F1086DA8}">
      <dgm:prSet/>
      <dgm:spPr/>
      <dgm:t>
        <a:bodyPr/>
        <a:lstStyle/>
        <a:p>
          <a:endParaRPr lang="en-GB"/>
        </a:p>
      </dgm:t>
    </dgm:pt>
    <dgm:pt modelId="{A479ED8F-B4B9-4148-A553-D325601A09B4}">
      <dgm:prSet custT="1"/>
      <dgm:spPr/>
      <dgm:t>
        <a:bodyPr/>
        <a:lstStyle/>
        <a:p>
          <a:pPr algn="ctr"/>
          <a:r>
            <a:rPr lang="en-GB" sz="900" b="1"/>
            <a:t>Non Proc Level Or Flow Or Pressure Meas</a:t>
          </a:r>
        </a:p>
      </dgm:t>
    </dgm:pt>
    <dgm:pt modelId="{9FEE0CC1-A72D-407D-B391-80AEB4781DBC}" type="parTrans" cxnId="{CCB5FDE9-2244-4250-AE93-8B86E79B1412}">
      <dgm:prSet/>
      <dgm:spPr/>
      <dgm:t>
        <a:bodyPr/>
        <a:lstStyle/>
        <a:p>
          <a:endParaRPr lang="en-GB" sz="900"/>
        </a:p>
      </dgm:t>
    </dgm:pt>
    <dgm:pt modelId="{B9F8EEFD-3578-4BB0-AB61-B153B2DD4EFB}" type="sibTrans" cxnId="{CCB5FDE9-2244-4250-AE93-8B86E79B1412}">
      <dgm:prSet/>
      <dgm:spPr/>
      <dgm:t>
        <a:bodyPr/>
        <a:lstStyle/>
        <a:p>
          <a:endParaRPr lang="en-GB"/>
        </a:p>
      </dgm:t>
    </dgm:pt>
    <dgm:pt modelId="{D0A9945D-D99F-431A-9E31-71A8768CB0BE}">
      <dgm:prSet custT="1"/>
      <dgm:spPr/>
      <dgm:t>
        <a:bodyPr/>
        <a:lstStyle/>
        <a:p>
          <a:pPr algn="ctr"/>
          <a:r>
            <a:rPr lang="en-GB" sz="900" b="1"/>
            <a:t>Non-Process Building</a:t>
          </a:r>
        </a:p>
      </dgm:t>
    </dgm:pt>
    <dgm:pt modelId="{1EB588C1-EE31-4BBF-A4B7-A7735F8DFD5E}" type="parTrans" cxnId="{8FB1E0E4-42D0-4D24-BD0C-DCD6DC642241}">
      <dgm:prSet/>
      <dgm:spPr/>
      <dgm:t>
        <a:bodyPr/>
        <a:lstStyle/>
        <a:p>
          <a:endParaRPr lang="en-GB" sz="900"/>
        </a:p>
      </dgm:t>
    </dgm:pt>
    <dgm:pt modelId="{F955C658-D468-427A-92E0-15B4F444FDC9}" type="sibTrans" cxnId="{8FB1E0E4-42D0-4D24-BD0C-DCD6DC642241}">
      <dgm:prSet/>
      <dgm:spPr/>
      <dgm:t>
        <a:bodyPr/>
        <a:lstStyle/>
        <a:p>
          <a:endParaRPr lang="en-GB"/>
        </a:p>
      </dgm:t>
    </dgm:pt>
    <dgm:pt modelId="{40218018-161C-4083-9D86-23264B2D1423}">
      <dgm:prSet custT="1"/>
      <dgm:spPr/>
      <dgm:t>
        <a:bodyPr/>
        <a:lstStyle/>
        <a:p>
          <a:pPr algn="ctr"/>
          <a:r>
            <a:rPr lang="en-GB" sz="900" b="1"/>
            <a:t>Pipe Bridge Or Other Struct</a:t>
          </a:r>
        </a:p>
      </dgm:t>
    </dgm:pt>
    <dgm:pt modelId="{946347AA-4BB6-4233-B0A6-E658A61FEA55}" type="parTrans" cxnId="{414D32AB-19A3-407D-925D-992AECFA4506}">
      <dgm:prSet/>
      <dgm:spPr/>
      <dgm:t>
        <a:bodyPr/>
        <a:lstStyle/>
        <a:p>
          <a:endParaRPr lang="en-GB" sz="900"/>
        </a:p>
      </dgm:t>
    </dgm:pt>
    <dgm:pt modelId="{34BADCC8-B300-42FF-A690-F175FFD65225}" type="sibTrans" cxnId="{414D32AB-19A3-407D-925D-992AECFA4506}">
      <dgm:prSet/>
      <dgm:spPr/>
      <dgm:t>
        <a:bodyPr/>
        <a:lstStyle/>
        <a:p>
          <a:endParaRPr lang="en-GB"/>
        </a:p>
      </dgm:t>
    </dgm:pt>
    <dgm:pt modelId="{80A28488-5A44-4BB8-9AED-F08A0AD2411E}">
      <dgm:prSet custT="1"/>
      <dgm:spPr/>
      <dgm:t>
        <a:bodyPr/>
        <a:lstStyle/>
        <a:p>
          <a:pPr algn="ctr"/>
          <a:r>
            <a:rPr lang="en-GB" sz="900" b="1"/>
            <a:t>Process Building</a:t>
          </a:r>
        </a:p>
      </dgm:t>
    </dgm:pt>
    <dgm:pt modelId="{0A557187-5D83-40C1-8ADE-FD633D426248}" type="parTrans" cxnId="{DD62C2E4-C6B2-4BC6-AF47-C334CA0ED9A9}">
      <dgm:prSet/>
      <dgm:spPr/>
      <dgm:t>
        <a:bodyPr/>
        <a:lstStyle/>
        <a:p>
          <a:endParaRPr lang="en-GB" sz="900"/>
        </a:p>
      </dgm:t>
    </dgm:pt>
    <dgm:pt modelId="{392CB5E2-64E3-4143-BFAA-33FA2025BE35}" type="sibTrans" cxnId="{DD62C2E4-C6B2-4BC6-AF47-C334CA0ED9A9}">
      <dgm:prSet/>
      <dgm:spPr/>
      <dgm:t>
        <a:bodyPr/>
        <a:lstStyle/>
        <a:p>
          <a:endParaRPr lang="en-GB"/>
        </a:p>
      </dgm:t>
    </dgm:pt>
    <dgm:pt modelId="{0AD2109B-41AB-42FE-8A6B-B592ABB8961C}">
      <dgm:prSet custT="1"/>
      <dgm:spPr/>
      <dgm:t>
        <a:bodyPr/>
        <a:lstStyle/>
        <a:p>
          <a:pPr algn="ctr"/>
          <a:r>
            <a:rPr lang="en-GB" sz="900" b="1"/>
            <a:t>Road Bridge</a:t>
          </a:r>
        </a:p>
      </dgm:t>
    </dgm:pt>
    <dgm:pt modelId="{DED93124-3477-48C1-BD6E-49CCA0AC9CF1}" type="parTrans" cxnId="{18149788-B4C0-44E6-9E10-F622BA4C7F2B}">
      <dgm:prSet/>
      <dgm:spPr/>
      <dgm:t>
        <a:bodyPr/>
        <a:lstStyle/>
        <a:p>
          <a:endParaRPr lang="en-GB" sz="900"/>
        </a:p>
      </dgm:t>
    </dgm:pt>
    <dgm:pt modelId="{045EF7FA-0657-4597-B0FA-98CED1937D76}" type="sibTrans" cxnId="{18149788-B4C0-44E6-9E10-F622BA4C7F2B}">
      <dgm:prSet/>
      <dgm:spPr/>
      <dgm:t>
        <a:bodyPr/>
        <a:lstStyle/>
        <a:p>
          <a:endParaRPr lang="en-GB"/>
        </a:p>
      </dgm:t>
    </dgm:pt>
    <dgm:pt modelId="{E4C118B0-4F46-437A-917C-DD97F935344F}">
      <dgm:prSet custT="1"/>
      <dgm:spPr/>
      <dgm:t>
        <a:bodyPr/>
        <a:lstStyle/>
        <a:p>
          <a:pPr algn="ctr"/>
          <a:r>
            <a:rPr lang="en-GB" sz="900" b="1"/>
            <a:t>Site Lighting</a:t>
          </a:r>
        </a:p>
      </dgm:t>
    </dgm:pt>
    <dgm:pt modelId="{42217D27-2780-4B54-8670-C8DAA12587CA}" type="parTrans" cxnId="{E8B42BC6-82E5-4127-9D44-9F86C05571A3}">
      <dgm:prSet/>
      <dgm:spPr/>
      <dgm:t>
        <a:bodyPr/>
        <a:lstStyle/>
        <a:p>
          <a:endParaRPr lang="en-GB" sz="900"/>
        </a:p>
      </dgm:t>
    </dgm:pt>
    <dgm:pt modelId="{797F5A28-61F4-4588-A123-06DE017F8EE7}" type="sibTrans" cxnId="{E8B42BC6-82E5-4127-9D44-9F86C05571A3}">
      <dgm:prSet/>
      <dgm:spPr/>
      <dgm:t>
        <a:bodyPr/>
        <a:lstStyle/>
        <a:p>
          <a:endParaRPr lang="en-GB"/>
        </a:p>
      </dgm:t>
    </dgm:pt>
    <dgm:pt modelId="{CB8D8BAF-DFCD-458F-A8F9-8A860748A2D5}">
      <dgm:prSet custT="1"/>
      <dgm:spPr/>
      <dgm:t>
        <a:bodyPr/>
        <a:lstStyle/>
        <a:p>
          <a:pPr algn="ctr"/>
          <a:r>
            <a:rPr lang="en-GB" sz="900" b="1"/>
            <a:t>Site Security and Access Control</a:t>
          </a:r>
        </a:p>
      </dgm:t>
    </dgm:pt>
    <dgm:pt modelId="{CA20865C-B1EF-47CF-BCFF-24D2D8484391}" type="parTrans" cxnId="{EA83A4A1-2A47-4F85-8C8C-688BFCAAFAC1}">
      <dgm:prSet/>
      <dgm:spPr/>
      <dgm:t>
        <a:bodyPr/>
        <a:lstStyle/>
        <a:p>
          <a:endParaRPr lang="en-GB" sz="900"/>
        </a:p>
      </dgm:t>
    </dgm:pt>
    <dgm:pt modelId="{5F6E839C-5EC3-49AA-BB32-CF8DB2B29600}" type="sibTrans" cxnId="{EA83A4A1-2A47-4F85-8C8C-688BFCAAFAC1}">
      <dgm:prSet/>
      <dgm:spPr/>
      <dgm:t>
        <a:bodyPr/>
        <a:lstStyle/>
        <a:p>
          <a:endParaRPr lang="en-GB"/>
        </a:p>
      </dgm:t>
    </dgm:pt>
    <dgm:pt modelId="{BF679A4F-96F2-4F92-856B-9957F3C6E2E2}">
      <dgm:prSet custT="1"/>
      <dgm:spPr/>
      <dgm:t>
        <a:bodyPr/>
        <a:lstStyle/>
        <a:p>
          <a:pPr algn="ctr"/>
          <a:r>
            <a:rPr lang="en-GB" sz="1000" b="1"/>
            <a:t>Power System	</a:t>
          </a:r>
        </a:p>
      </dgm:t>
    </dgm:pt>
    <dgm:pt modelId="{8064ED93-DD14-4459-AA5B-CECAF57E49DF}" type="parTrans" cxnId="{A29E5771-71A2-4511-911F-A98265F9C8E4}">
      <dgm:prSet/>
      <dgm:spPr/>
      <dgm:t>
        <a:bodyPr/>
        <a:lstStyle/>
        <a:p>
          <a:endParaRPr lang="en-GB" sz="900"/>
        </a:p>
      </dgm:t>
    </dgm:pt>
    <dgm:pt modelId="{F3CBAB49-E703-4201-91F2-F7413626E775}" type="sibTrans" cxnId="{A29E5771-71A2-4511-911F-A98265F9C8E4}">
      <dgm:prSet/>
      <dgm:spPr/>
      <dgm:t>
        <a:bodyPr/>
        <a:lstStyle/>
        <a:p>
          <a:endParaRPr lang="en-GB"/>
        </a:p>
      </dgm:t>
    </dgm:pt>
    <dgm:pt modelId="{792CAB71-3180-4E99-BD60-42926AD83E43}">
      <dgm:prSet custT="1"/>
      <dgm:spPr/>
      <dgm:t>
        <a:bodyPr/>
        <a:lstStyle/>
        <a:p>
          <a:pPr algn="ctr"/>
          <a:r>
            <a:rPr lang="en-GB" sz="900" b="1"/>
            <a:t>Earthing</a:t>
          </a:r>
        </a:p>
      </dgm:t>
    </dgm:pt>
    <dgm:pt modelId="{187E10CC-C9A7-409C-AFA6-4CB8A3B3EB70}" type="parTrans" cxnId="{F79BCCE7-8295-4082-8BE2-D36BA83351BA}">
      <dgm:prSet/>
      <dgm:spPr/>
      <dgm:t>
        <a:bodyPr/>
        <a:lstStyle/>
        <a:p>
          <a:endParaRPr lang="en-GB" sz="900"/>
        </a:p>
      </dgm:t>
    </dgm:pt>
    <dgm:pt modelId="{53503F1B-A6E6-4C3E-A5F1-E73233F6ACAE}" type="sibTrans" cxnId="{F79BCCE7-8295-4082-8BE2-D36BA83351BA}">
      <dgm:prSet/>
      <dgm:spPr/>
      <dgm:t>
        <a:bodyPr/>
        <a:lstStyle/>
        <a:p>
          <a:endParaRPr lang="en-GB"/>
        </a:p>
      </dgm:t>
    </dgm:pt>
    <dgm:pt modelId="{3ABFA6EE-81EA-4B4A-9DA0-3B7E7BEF7C68}">
      <dgm:prSet custT="1"/>
      <dgm:spPr/>
      <dgm:t>
        <a:bodyPr/>
        <a:lstStyle/>
        <a:p>
          <a:pPr algn="ctr"/>
          <a:r>
            <a:rPr lang="en-GB" sz="900" b="1"/>
            <a:t>HV System</a:t>
          </a:r>
        </a:p>
      </dgm:t>
    </dgm:pt>
    <dgm:pt modelId="{1ED13D84-29DF-40BD-A94A-267AFCC18DB4}" type="parTrans" cxnId="{16C9B17C-A650-4FFD-9E72-220DC771448C}">
      <dgm:prSet/>
      <dgm:spPr/>
      <dgm:t>
        <a:bodyPr/>
        <a:lstStyle/>
        <a:p>
          <a:endParaRPr lang="en-GB" sz="900"/>
        </a:p>
      </dgm:t>
    </dgm:pt>
    <dgm:pt modelId="{60CE1AFB-7C44-4198-A1C0-1273B45616D8}" type="sibTrans" cxnId="{16C9B17C-A650-4FFD-9E72-220DC771448C}">
      <dgm:prSet/>
      <dgm:spPr/>
      <dgm:t>
        <a:bodyPr/>
        <a:lstStyle/>
        <a:p>
          <a:endParaRPr lang="en-GB"/>
        </a:p>
      </dgm:t>
    </dgm:pt>
    <dgm:pt modelId="{F115842B-341F-464C-883F-FC0E40F95956}">
      <dgm:prSet custT="1"/>
      <dgm:spPr/>
      <dgm:t>
        <a:bodyPr/>
        <a:lstStyle/>
        <a:p>
          <a:pPr algn="ctr"/>
          <a:r>
            <a:rPr lang="en-GB" sz="900" b="1"/>
            <a:t>LV System</a:t>
          </a:r>
        </a:p>
      </dgm:t>
    </dgm:pt>
    <dgm:pt modelId="{0389A905-1A11-43BC-83F1-378373142A5C}" type="parTrans" cxnId="{8819DBA3-3FFE-4CF7-AD31-DBA5779D980D}">
      <dgm:prSet/>
      <dgm:spPr/>
      <dgm:t>
        <a:bodyPr/>
        <a:lstStyle/>
        <a:p>
          <a:endParaRPr lang="en-GB" sz="900"/>
        </a:p>
      </dgm:t>
    </dgm:pt>
    <dgm:pt modelId="{B4A4BBB6-B6B4-42DE-AD57-B9F86B7B8EFC}" type="sibTrans" cxnId="{8819DBA3-3FFE-4CF7-AD31-DBA5779D980D}">
      <dgm:prSet/>
      <dgm:spPr/>
      <dgm:t>
        <a:bodyPr/>
        <a:lstStyle/>
        <a:p>
          <a:endParaRPr lang="en-GB"/>
        </a:p>
      </dgm:t>
    </dgm:pt>
    <dgm:pt modelId="{A27675AE-8194-49AB-A01F-BE77FF33AF75}">
      <dgm:prSet custT="1"/>
      <dgm:spPr/>
      <dgm:t>
        <a:bodyPr/>
        <a:lstStyle/>
        <a:p>
          <a:pPr algn="ctr"/>
          <a:r>
            <a:rPr lang="en-GB" sz="900" b="1"/>
            <a:t>Motor Control Centre</a:t>
          </a:r>
        </a:p>
      </dgm:t>
    </dgm:pt>
    <dgm:pt modelId="{741980E0-65AF-4079-82B3-3D4D2ABB9ED6}" type="parTrans" cxnId="{CD6246B1-CB19-4009-A334-A694CE091911}">
      <dgm:prSet/>
      <dgm:spPr/>
      <dgm:t>
        <a:bodyPr/>
        <a:lstStyle/>
        <a:p>
          <a:endParaRPr lang="en-GB" sz="900"/>
        </a:p>
      </dgm:t>
    </dgm:pt>
    <dgm:pt modelId="{1DD921AA-197C-49FB-A468-FDDBF6DE67A4}" type="sibTrans" cxnId="{CD6246B1-CB19-4009-A334-A694CE091911}">
      <dgm:prSet/>
      <dgm:spPr/>
      <dgm:t>
        <a:bodyPr/>
        <a:lstStyle/>
        <a:p>
          <a:endParaRPr lang="en-GB"/>
        </a:p>
      </dgm:t>
    </dgm:pt>
    <dgm:pt modelId="{1BE43037-EC0C-420E-B651-F5C199E0CA1D}">
      <dgm:prSet custT="1"/>
      <dgm:spPr/>
      <dgm:t>
        <a:bodyPr/>
        <a:lstStyle/>
        <a:p>
          <a:pPr algn="ctr"/>
          <a:r>
            <a:rPr lang="en-GB" sz="900" b="1"/>
            <a:t>MV System</a:t>
          </a:r>
        </a:p>
      </dgm:t>
    </dgm:pt>
    <dgm:pt modelId="{28196064-4A98-4191-B75E-78A08A24D185}" type="parTrans" cxnId="{1C27CE94-A88D-4153-8FF7-FF9D34EE0922}">
      <dgm:prSet/>
      <dgm:spPr/>
      <dgm:t>
        <a:bodyPr/>
        <a:lstStyle/>
        <a:p>
          <a:endParaRPr lang="en-GB" sz="900"/>
        </a:p>
      </dgm:t>
    </dgm:pt>
    <dgm:pt modelId="{59452732-62A1-488E-A3BD-910CD791B76B}" type="sibTrans" cxnId="{1C27CE94-A88D-4153-8FF7-FF9D34EE0922}">
      <dgm:prSet/>
      <dgm:spPr/>
      <dgm:t>
        <a:bodyPr/>
        <a:lstStyle/>
        <a:p>
          <a:endParaRPr lang="en-GB"/>
        </a:p>
      </dgm:t>
    </dgm:pt>
    <dgm:pt modelId="{2B5C9060-8347-43CE-B6C6-9113F3550A0E}">
      <dgm:prSet custT="1"/>
      <dgm:spPr/>
      <dgm:t>
        <a:bodyPr/>
        <a:lstStyle/>
        <a:p>
          <a:pPr algn="ctr"/>
          <a:r>
            <a:rPr lang="en-GB" sz="900" b="1"/>
            <a:t>Power Generation System</a:t>
          </a:r>
        </a:p>
      </dgm:t>
    </dgm:pt>
    <dgm:pt modelId="{AD8BEA25-87B2-4B30-966C-2F72D76B8960}" type="parTrans" cxnId="{27D34E08-829F-4678-9CE7-D49507F47B81}">
      <dgm:prSet/>
      <dgm:spPr/>
      <dgm:t>
        <a:bodyPr/>
        <a:lstStyle/>
        <a:p>
          <a:endParaRPr lang="en-GB" sz="900"/>
        </a:p>
      </dgm:t>
    </dgm:pt>
    <dgm:pt modelId="{65564B4D-D47B-4027-B8CC-D0A37065E257}" type="sibTrans" cxnId="{27D34E08-829F-4678-9CE7-D49507F47B81}">
      <dgm:prSet/>
      <dgm:spPr/>
      <dgm:t>
        <a:bodyPr/>
        <a:lstStyle/>
        <a:p>
          <a:endParaRPr lang="en-GB"/>
        </a:p>
      </dgm:t>
    </dgm:pt>
    <dgm:pt modelId="{29D56D73-CBCA-4079-981F-B64F2AFC7B3D}">
      <dgm:prSet custT="1"/>
      <dgm:spPr/>
      <dgm:t>
        <a:bodyPr/>
        <a:lstStyle/>
        <a:p>
          <a:pPr algn="ctr"/>
          <a:r>
            <a:rPr lang="en-GB" sz="900" b="1"/>
            <a:t>Renewable Energy System</a:t>
          </a:r>
        </a:p>
      </dgm:t>
    </dgm:pt>
    <dgm:pt modelId="{FBD4286A-A012-409C-906D-33943169ABC1}" type="parTrans" cxnId="{FFB29439-BB98-4B19-90D1-5F1480AC3E75}">
      <dgm:prSet/>
      <dgm:spPr/>
      <dgm:t>
        <a:bodyPr/>
        <a:lstStyle/>
        <a:p>
          <a:endParaRPr lang="en-GB" sz="900"/>
        </a:p>
      </dgm:t>
    </dgm:pt>
    <dgm:pt modelId="{ECA1BC78-3EE9-44FC-B1BC-59A3822E03AD}" type="sibTrans" cxnId="{FFB29439-BB98-4B19-90D1-5F1480AC3E75}">
      <dgm:prSet/>
      <dgm:spPr/>
      <dgm:t>
        <a:bodyPr/>
        <a:lstStyle/>
        <a:p>
          <a:endParaRPr lang="en-GB"/>
        </a:p>
      </dgm:t>
    </dgm:pt>
    <dgm:pt modelId="{478905C4-6524-4358-AAED-005BE35D6429}">
      <dgm:prSet custT="1"/>
      <dgm:spPr/>
      <dgm:t>
        <a:bodyPr/>
        <a:lstStyle/>
        <a:p>
          <a:pPr algn="ctr"/>
          <a:r>
            <a:rPr lang="en-GB" sz="1000" b="1"/>
            <a:t>Utilities	</a:t>
          </a:r>
        </a:p>
      </dgm:t>
    </dgm:pt>
    <dgm:pt modelId="{B6E8D025-FDEC-4F4E-9F6F-122602B86BAE}" type="parTrans" cxnId="{83BC5E49-A563-4AD5-BCC1-F53045EF7D41}">
      <dgm:prSet/>
      <dgm:spPr/>
      <dgm:t>
        <a:bodyPr/>
        <a:lstStyle/>
        <a:p>
          <a:endParaRPr lang="en-GB" sz="900"/>
        </a:p>
      </dgm:t>
    </dgm:pt>
    <dgm:pt modelId="{5E7E9D82-AD57-4427-99F7-2311C7762E5A}" type="sibTrans" cxnId="{83BC5E49-A563-4AD5-BCC1-F53045EF7D41}">
      <dgm:prSet/>
      <dgm:spPr/>
      <dgm:t>
        <a:bodyPr/>
        <a:lstStyle/>
        <a:p>
          <a:endParaRPr lang="en-GB"/>
        </a:p>
      </dgm:t>
    </dgm:pt>
    <dgm:pt modelId="{F92BA0E2-247C-4331-9878-6849DC24C07D}">
      <dgm:prSet custT="1"/>
      <dgm:spPr/>
      <dgm:t>
        <a:bodyPr/>
        <a:lstStyle/>
        <a:p>
          <a:pPr algn="ctr"/>
          <a:r>
            <a:rPr lang="en-GB" sz="900" b="1"/>
            <a:t>Gas Supply</a:t>
          </a:r>
        </a:p>
      </dgm:t>
    </dgm:pt>
    <dgm:pt modelId="{9AAC35D8-D465-4412-8215-7A82DAF49B62}" type="parTrans" cxnId="{0167655A-A089-4A21-BA4B-6EB44E29DBA9}">
      <dgm:prSet/>
      <dgm:spPr/>
      <dgm:t>
        <a:bodyPr/>
        <a:lstStyle/>
        <a:p>
          <a:endParaRPr lang="en-GB" sz="900"/>
        </a:p>
      </dgm:t>
    </dgm:pt>
    <dgm:pt modelId="{F5134190-212C-47D9-BC6D-D856C342D9F4}" type="sibTrans" cxnId="{0167655A-A089-4A21-BA4B-6EB44E29DBA9}">
      <dgm:prSet/>
      <dgm:spPr/>
      <dgm:t>
        <a:bodyPr/>
        <a:lstStyle/>
        <a:p>
          <a:endParaRPr lang="en-GB"/>
        </a:p>
      </dgm:t>
    </dgm:pt>
    <dgm:pt modelId="{C96F3F0A-F0A0-4B8F-AB5B-A0CECFC8C5DD}">
      <dgm:prSet custT="1"/>
      <dgm:spPr/>
      <dgm:t>
        <a:bodyPr/>
        <a:lstStyle/>
        <a:p>
          <a:pPr algn="ctr"/>
          <a:r>
            <a:rPr lang="en-GB" sz="900" b="1"/>
            <a:t>Waste Management Or Disposal</a:t>
          </a:r>
        </a:p>
      </dgm:t>
    </dgm:pt>
    <dgm:pt modelId="{54C89B70-D920-424B-98C4-726D208BF829}" type="parTrans" cxnId="{A867047D-349E-4565-86CD-E1D541C7078D}">
      <dgm:prSet/>
      <dgm:spPr/>
      <dgm:t>
        <a:bodyPr/>
        <a:lstStyle/>
        <a:p>
          <a:endParaRPr lang="en-GB" sz="900"/>
        </a:p>
      </dgm:t>
    </dgm:pt>
    <dgm:pt modelId="{2F9AB04D-ED19-440E-B65D-0C64B4DDC302}" type="sibTrans" cxnId="{A867047D-349E-4565-86CD-E1D541C7078D}">
      <dgm:prSet/>
      <dgm:spPr/>
      <dgm:t>
        <a:bodyPr/>
        <a:lstStyle/>
        <a:p>
          <a:endParaRPr lang="en-GB"/>
        </a:p>
      </dgm:t>
    </dgm:pt>
    <dgm:pt modelId="{51A24033-3189-4085-AFFC-5010BC200067}">
      <dgm:prSet custT="1"/>
      <dgm:spPr/>
      <dgm:t>
        <a:bodyPr/>
        <a:lstStyle/>
        <a:p>
          <a:pPr algn="ctr"/>
          <a:r>
            <a:rPr lang="en-GB" sz="900" b="1"/>
            <a:t>Water Supply</a:t>
          </a:r>
        </a:p>
      </dgm:t>
    </dgm:pt>
    <dgm:pt modelId="{36D541FD-5C13-40DB-B831-099C2FDC7CC7}" type="parTrans" cxnId="{21D83EDF-B697-45D1-8E5D-AA791DE0D896}">
      <dgm:prSet/>
      <dgm:spPr/>
      <dgm:t>
        <a:bodyPr/>
        <a:lstStyle/>
        <a:p>
          <a:endParaRPr lang="en-GB" sz="900"/>
        </a:p>
      </dgm:t>
    </dgm:pt>
    <dgm:pt modelId="{821A952C-D8E6-4C01-8791-631D1F77C633}" type="sibTrans" cxnId="{21D83EDF-B697-45D1-8E5D-AA791DE0D896}">
      <dgm:prSet/>
      <dgm:spPr/>
      <dgm:t>
        <a:bodyPr/>
        <a:lstStyle/>
        <a:p>
          <a:endParaRPr lang="en-GB"/>
        </a:p>
      </dgm:t>
    </dgm:pt>
    <dgm:pt modelId="{5DBD1079-9725-48C6-8391-C889F4B102F7}">
      <dgm:prSet custT="1"/>
      <dgm:spPr/>
      <dgm:t>
        <a:bodyPr/>
        <a:lstStyle/>
        <a:p>
          <a:pPr algn="ctr"/>
          <a:r>
            <a:rPr lang="en-GB" sz="1000" b="1"/>
            <a:t>Control System	</a:t>
          </a:r>
        </a:p>
      </dgm:t>
    </dgm:pt>
    <dgm:pt modelId="{D5BDDFE0-ADC1-4D8A-936F-7AD7D1C1F826}" type="parTrans" cxnId="{26DAA71F-CA3C-4DC8-8178-9811B7EF9130}">
      <dgm:prSet/>
      <dgm:spPr/>
      <dgm:t>
        <a:bodyPr/>
        <a:lstStyle/>
        <a:p>
          <a:endParaRPr lang="en-GB" sz="900"/>
        </a:p>
      </dgm:t>
    </dgm:pt>
    <dgm:pt modelId="{B1064C8E-B506-4D8B-93B9-913D84C53078}" type="sibTrans" cxnId="{26DAA71F-CA3C-4DC8-8178-9811B7EF9130}">
      <dgm:prSet/>
      <dgm:spPr/>
      <dgm:t>
        <a:bodyPr/>
        <a:lstStyle/>
        <a:p>
          <a:endParaRPr lang="en-GB"/>
        </a:p>
      </dgm:t>
    </dgm:pt>
    <dgm:pt modelId="{E4710E5A-0284-4871-A880-6E3D49DD9B7B}">
      <dgm:prSet custT="1"/>
      <dgm:spPr/>
      <dgm:t>
        <a:bodyPr/>
        <a:lstStyle/>
        <a:p>
          <a:pPr algn="ctr"/>
          <a:r>
            <a:rPr lang="en-GB" sz="900" b="1"/>
            <a:t>Building Management System</a:t>
          </a:r>
        </a:p>
      </dgm:t>
    </dgm:pt>
    <dgm:pt modelId="{B569E760-B0B6-4DB5-918A-CCEBBFA62168}" type="parTrans" cxnId="{7FFBB35E-A031-4825-B4D6-18FAB2603D68}">
      <dgm:prSet/>
      <dgm:spPr/>
      <dgm:t>
        <a:bodyPr/>
        <a:lstStyle/>
        <a:p>
          <a:endParaRPr lang="en-GB" sz="900"/>
        </a:p>
      </dgm:t>
    </dgm:pt>
    <dgm:pt modelId="{9B37008A-6454-4A32-AB4C-01D8E5F5B2EB}" type="sibTrans" cxnId="{7FFBB35E-A031-4825-B4D6-18FAB2603D68}">
      <dgm:prSet/>
      <dgm:spPr/>
      <dgm:t>
        <a:bodyPr/>
        <a:lstStyle/>
        <a:p>
          <a:endParaRPr lang="en-GB"/>
        </a:p>
      </dgm:t>
    </dgm:pt>
    <dgm:pt modelId="{B702BC77-291C-49BE-9A4F-9A177C50E4E6}">
      <dgm:prSet custT="1"/>
      <dgm:spPr/>
      <dgm:t>
        <a:bodyPr/>
        <a:lstStyle/>
        <a:p>
          <a:pPr algn="ctr"/>
          <a:r>
            <a:rPr lang="en-GB" sz="900" b="1"/>
            <a:t>Control</a:t>
          </a:r>
        </a:p>
      </dgm:t>
    </dgm:pt>
    <dgm:pt modelId="{EEEDAFB3-3D47-4EDE-88F3-ABE3F00D4F6B}" type="parTrans" cxnId="{118294D8-A065-447F-A412-5A3DA30F28C7}">
      <dgm:prSet/>
      <dgm:spPr/>
      <dgm:t>
        <a:bodyPr/>
        <a:lstStyle/>
        <a:p>
          <a:endParaRPr lang="en-GB" sz="900"/>
        </a:p>
      </dgm:t>
    </dgm:pt>
    <dgm:pt modelId="{43387FF5-D67B-4F88-AF4B-822E1459B345}" type="sibTrans" cxnId="{118294D8-A065-447F-A412-5A3DA30F28C7}">
      <dgm:prSet/>
      <dgm:spPr/>
      <dgm:t>
        <a:bodyPr/>
        <a:lstStyle/>
        <a:p>
          <a:endParaRPr lang="en-GB"/>
        </a:p>
      </dgm:t>
    </dgm:pt>
    <dgm:pt modelId="{4FB1EEA6-B683-4CD8-8FE8-426E86505DEB}">
      <dgm:prSet custT="1"/>
      <dgm:spPr/>
      <dgm:t>
        <a:bodyPr/>
        <a:lstStyle/>
        <a:p>
          <a:pPr algn="ctr"/>
          <a:r>
            <a:rPr lang="en-GB" sz="900" b="1"/>
            <a:t>SCADA</a:t>
          </a:r>
        </a:p>
      </dgm:t>
    </dgm:pt>
    <dgm:pt modelId="{E59A5659-9F96-4CF2-98F2-FE90CA44E49C}" type="parTrans" cxnId="{A8B22614-E4D0-404D-8CBA-759F8CDA50B2}">
      <dgm:prSet/>
      <dgm:spPr/>
      <dgm:t>
        <a:bodyPr/>
        <a:lstStyle/>
        <a:p>
          <a:endParaRPr lang="en-GB" sz="900"/>
        </a:p>
      </dgm:t>
    </dgm:pt>
    <dgm:pt modelId="{168960C4-A6C9-45A0-A5DD-FA0FC469EE8A}" type="sibTrans" cxnId="{A8B22614-E4D0-404D-8CBA-759F8CDA50B2}">
      <dgm:prSet/>
      <dgm:spPr/>
      <dgm:t>
        <a:bodyPr/>
        <a:lstStyle/>
        <a:p>
          <a:endParaRPr lang="en-GB"/>
        </a:p>
      </dgm:t>
    </dgm:pt>
    <dgm:pt modelId="{5A25B4BD-4576-443C-BDF0-B44D0C272B04}">
      <dgm:prSet custT="1"/>
      <dgm:spPr/>
      <dgm:t>
        <a:bodyPr/>
        <a:lstStyle/>
        <a:p>
          <a:pPr algn="ctr"/>
          <a:r>
            <a:rPr lang="en-GB" sz="900" b="1"/>
            <a:t>Telemetry</a:t>
          </a:r>
        </a:p>
      </dgm:t>
    </dgm:pt>
    <dgm:pt modelId="{FD41EBB4-185E-4D0A-B3A2-18C1D41CE611}" type="parTrans" cxnId="{206547B1-BBBC-41E1-9100-D9BBC40E29F2}">
      <dgm:prSet/>
      <dgm:spPr/>
      <dgm:t>
        <a:bodyPr/>
        <a:lstStyle/>
        <a:p>
          <a:endParaRPr lang="en-GB" sz="900"/>
        </a:p>
      </dgm:t>
    </dgm:pt>
    <dgm:pt modelId="{FBA78BFC-1520-4198-A643-05BDD6F7C512}" type="sibTrans" cxnId="{206547B1-BBBC-41E1-9100-D9BBC40E29F2}">
      <dgm:prSet/>
      <dgm:spPr/>
      <dgm:t>
        <a:bodyPr/>
        <a:lstStyle/>
        <a:p>
          <a:endParaRPr lang="en-GB"/>
        </a:p>
      </dgm:t>
    </dgm:pt>
    <dgm:pt modelId="{D6EB5FFA-3728-4C8D-8FFC-DCE15AF1FBB9}">
      <dgm:prSet custT="1"/>
      <dgm:spPr/>
      <dgm:t>
        <a:bodyPr/>
        <a:lstStyle/>
        <a:p>
          <a:pPr algn="ctr"/>
          <a:r>
            <a:rPr lang="en-GB" sz="1000" b="1"/>
            <a:t>3rd Party Infrastructure</a:t>
          </a:r>
        </a:p>
      </dgm:t>
    </dgm:pt>
    <dgm:pt modelId="{ADE0AD2E-B493-4745-80C2-879363FE8E0C}" type="parTrans" cxnId="{83D694DF-6FA2-4395-A391-51FB75ECEAB7}">
      <dgm:prSet/>
      <dgm:spPr/>
      <dgm:t>
        <a:bodyPr/>
        <a:lstStyle/>
        <a:p>
          <a:endParaRPr lang="en-GB" sz="900"/>
        </a:p>
      </dgm:t>
    </dgm:pt>
    <dgm:pt modelId="{CA419263-52DF-4BFF-8BB9-CD411E0E0795}" type="sibTrans" cxnId="{83D694DF-6FA2-4395-A391-51FB75ECEAB7}">
      <dgm:prSet/>
      <dgm:spPr/>
      <dgm:t>
        <a:bodyPr/>
        <a:lstStyle/>
        <a:p>
          <a:endParaRPr lang="en-GB"/>
        </a:p>
      </dgm:t>
    </dgm:pt>
    <dgm:pt modelId="{4551A0C1-2388-45E4-9F62-EC3B008C4AD8}">
      <dgm:prSet custT="1"/>
      <dgm:spPr/>
      <dgm:t>
        <a:bodyPr/>
        <a:lstStyle/>
        <a:p>
          <a:pPr algn="ctr"/>
          <a:r>
            <a:rPr lang="en-GB" sz="900" b="1"/>
            <a:t>Non-Process Building</a:t>
          </a:r>
        </a:p>
      </dgm:t>
    </dgm:pt>
    <dgm:pt modelId="{F385B145-F439-40EB-9D99-CD486DEF07AC}" type="parTrans" cxnId="{C54E0068-CE0D-4468-979F-81F98F3FCE51}">
      <dgm:prSet/>
      <dgm:spPr/>
      <dgm:t>
        <a:bodyPr/>
        <a:lstStyle/>
        <a:p>
          <a:endParaRPr lang="en-GB" sz="900"/>
        </a:p>
      </dgm:t>
    </dgm:pt>
    <dgm:pt modelId="{986E3E4E-1E6C-439A-B2CB-52984C8A6631}" type="sibTrans" cxnId="{C54E0068-CE0D-4468-979F-81F98F3FCE51}">
      <dgm:prSet/>
      <dgm:spPr/>
      <dgm:t>
        <a:bodyPr/>
        <a:lstStyle/>
        <a:p>
          <a:endParaRPr lang="en-GB"/>
        </a:p>
      </dgm:t>
    </dgm:pt>
    <dgm:pt modelId="{F57CD158-35B9-4C9E-80F4-15C79A3C04C3}">
      <dgm:prSet custT="1"/>
      <dgm:spPr/>
      <dgm:t>
        <a:bodyPr/>
        <a:lstStyle/>
        <a:p>
          <a:pPr algn="ctr"/>
          <a:r>
            <a:rPr lang="en-GB" sz="900" b="1"/>
            <a:t>Power</a:t>
          </a:r>
        </a:p>
      </dgm:t>
    </dgm:pt>
    <dgm:pt modelId="{161A5C13-A74C-4B89-B3A2-1865712D19A1}" type="parTrans" cxnId="{7408E1C2-AC15-452D-87E7-4EEA1E897DE5}">
      <dgm:prSet/>
      <dgm:spPr/>
      <dgm:t>
        <a:bodyPr/>
        <a:lstStyle/>
        <a:p>
          <a:endParaRPr lang="en-IE"/>
        </a:p>
      </dgm:t>
    </dgm:pt>
    <dgm:pt modelId="{7E227D17-E269-42B4-BA4B-B6D89B137B7B}" type="sibTrans" cxnId="{7408E1C2-AC15-452D-87E7-4EEA1E897DE5}">
      <dgm:prSet/>
      <dgm:spPr/>
      <dgm:t>
        <a:bodyPr/>
        <a:lstStyle/>
        <a:p>
          <a:endParaRPr lang="en-IE"/>
        </a:p>
      </dgm:t>
    </dgm:pt>
    <dgm:pt modelId="{1CE010E4-1866-4555-8BA0-BC0F6B30D291}">
      <dgm:prSet custT="1"/>
      <dgm:spPr/>
      <dgm:t>
        <a:bodyPr/>
        <a:lstStyle/>
        <a:p>
          <a:pPr algn="ctr"/>
          <a:r>
            <a:rPr lang="en-GB" sz="900" b="1"/>
            <a:t>Telecoms</a:t>
          </a:r>
        </a:p>
      </dgm:t>
    </dgm:pt>
    <dgm:pt modelId="{A5DEED2E-DCCA-493E-966E-DB540ADF95CD}" type="parTrans" cxnId="{1D3D90AB-8982-48A3-A9BA-589D1C7E9124}">
      <dgm:prSet/>
      <dgm:spPr/>
      <dgm:t>
        <a:bodyPr/>
        <a:lstStyle/>
        <a:p>
          <a:endParaRPr lang="en-IE"/>
        </a:p>
      </dgm:t>
    </dgm:pt>
    <dgm:pt modelId="{43789F27-768D-475A-A42A-D0442BD3F1ED}" type="sibTrans" cxnId="{1D3D90AB-8982-48A3-A9BA-589D1C7E9124}">
      <dgm:prSet/>
      <dgm:spPr/>
      <dgm:t>
        <a:bodyPr/>
        <a:lstStyle/>
        <a:p>
          <a:endParaRPr lang="en-IE"/>
        </a:p>
      </dgm:t>
    </dgm:pt>
    <dgm:pt modelId="{D9B38127-B118-4CCC-89A5-8059F3833443}">
      <dgm:prSet custT="1"/>
      <dgm:spPr/>
      <dgm:t>
        <a:bodyPr/>
        <a:lstStyle/>
        <a:p>
          <a:pPr algn="ctr"/>
          <a:r>
            <a:rPr lang="en-GB" sz="900" b="1"/>
            <a:t>GAS</a:t>
          </a:r>
        </a:p>
      </dgm:t>
    </dgm:pt>
    <dgm:pt modelId="{E6B03941-A3D4-481C-A7F1-32AF3928C8EA}" type="parTrans" cxnId="{81430C9B-9355-4C9D-AD86-5627020B025E}">
      <dgm:prSet/>
      <dgm:spPr/>
      <dgm:t>
        <a:bodyPr/>
        <a:lstStyle/>
        <a:p>
          <a:endParaRPr lang="en-IE"/>
        </a:p>
      </dgm:t>
    </dgm:pt>
    <dgm:pt modelId="{EA74018F-FE62-4020-B2F1-856A906BB901}" type="sibTrans" cxnId="{81430C9B-9355-4C9D-AD86-5627020B025E}">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171057" custScaleY="93269">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17988D27-62F9-417E-8092-60531BAF3A1A}" type="pres">
      <dgm:prSet presAssocID="{797465BA-0F2A-4DB3-AB28-490FA974F688}" presName="Name37" presStyleLbl="parChTrans1D2" presStyleIdx="0" presStyleCnt="6"/>
      <dgm:spPr/>
    </dgm:pt>
    <dgm:pt modelId="{E6C5EA33-C91D-47DB-B8BE-1912C4CBD9C8}" type="pres">
      <dgm:prSet presAssocID="{474EECE1-0CDA-40A1-AE1D-E152725410B0}" presName="hierRoot2" presStyleCnt="0">
        <dgm:presLayoutVars>
          <dgm:hierBranch val="init"/>
        </dgm:presLayoutVars>
      </dgm:prSet>
      <dgm:spPr/>
    </dgm:pt>
    <dgm:pt modelId="{DD07DC2F-17EF-4123-976D-40290E349DAC}" type="pres">
      <dgm:prSet presAssocID="{474EECE1-0CDA-40A1-AE1D-E152725410B0}" presName="rootComposite" presStyleCnt="0"/>
      <dgm:spPr/>
    </dgm:pt>
    <dgm:pt modelId="{46B8A13D-F81D-4DC9-B71A-8E11E3AE5555}" type="pres">
      <dgm:prSet presAssocID="{474EECE1-0CDA-40A1-AE1D-E152725410B0}" presName="rootText" presStyleLbl="node2" presStyleIdx="0" presStyleCnt="6">
        <dgm:presLayoutVars>
          <dgm:chPref val="3"/>
        </dgm:presLayoutVars>
      </dgm:prSet>
      <dgm:spPr/>
    </dgm:pt>
    <dgm:pt modelId="{BD19568A-308C-4391-87BC-29A1F05B15F9}" type="pres">
      <dgm:prSet presAssocID="{474EECE1-0CDA-40A1-AE1D-E152725410B0}" presName="rootConnector" presStyleLbl="node2" presStyleIdx="0" presStyleCnt="6"/>
      <dgm:spPr/>
    </dgm:pt>
    <dgm:pt modelId="{963F8611-A9C9-4D4B-A695-1B91F8A5FA11}" type="pres">
      <dgm:prSet presAssocID="{474EECE1-0CDA-40A1-AE1D-E152725410B0}" presName="hierChild4" presStyleCnt="0"/>
      <dgm:spPr/>
    </dgm:pt>
    <dgm:pt modelId="{4EAE1B74-DA04-4038-9A81-CBE736037B2B}" type="pres">
      <dgm:prSet presAssocID="{8324CF22-C1D3-415C-A863-7DFD836838B6}" presName="Name37" presStyleLbl="parChTrans1D3" presStyleIdx="0" presStyleCnt="36"/>
      <dgm:spPr/>
    </dgm:pt>
    <dgm:pt modelId="{C3C5D367-0A5F-46E8-9C02-534B774A52F8}" type="pres">
      <dgm:prSet presAssocID="{CADDE12C-FDAA-4683-99D9-BE23DCF3B1E7}" presName="hierRoot2" presStyleCnt="0">
        <dgm:presLayoutVars>
          <dgm:hierBranch val="init"/>
        </dgm:presLayoutVars>
      </dgm:prSet>
      <dgm:spPr/>
    </dgm:pt>
    <dgm:pt modelId="{4D2FC0F5-9B58-406E-8C11-4D3D36503788}" type="pres">
      <dgm:prSet presAssocID="{CADDE12C-FDAA-4683-99D9-BE23DCF3B1E7}" presName="rootComposite" presStyleCnt="0"/>
      <dgm:spPr/>
    </dgm:pt>
    <dgm:pt modelId="{A6EC0A56-BA50-4AB9-A4EA-5CB98151D81D}" type="pres">
      <dgm:prSet presAssocID="{CADDE12C-FDAA-4683-99D9-BE23DCF3B1E7}" presName="rootText" presStyleLbl="node3" presStyleIdx="0" presStyleCnt="36">
        <dgm:presLayoutVars>
          <dgm:chPref val="3"/>
        </dgm:presLayoutVars>
      </dgm:prSet>
      <dgm:spPr/>
    </dgm:pt>
    <dgm:pt modelId="{776C4A01-C315-4A53-A888-16BA1A95DD96}" type="pres">
      <dgm:prSet presAssocID="{CADDE12C-FDAA-4683-99D9-BE23DCF3B1E7}" presName="rootConnector" presStyleLbl="node3" presStyleIdx="0" presStyleCnt="36"/>
      <dgm:spPr/>
    </dgm:pt>
    <dgm:pt modelId="{0EC5B964-D20F-43A4-A6C2-0A78BC61ED4B}" type="pres">
      <dgm:prSet presAssocID="{CADDE12C-FDAA-4683-99D9-BE23DCF3B1E7}" presName="hierChild4" presStyleCnt="0"/>
      <dgm:spPr/>
    </dgm:pt>
    <dgm:pt modelId="{0D9311C8-5BFB-41E0-8842-120662D97C63}" type="pres">
      <dgm:prSet presAssocID="{CADDE12C-FDAA-4683-99D9-BE23DCF3B1E7}" presName="hierChild5" presStyleCnt="0"/>
      <dgm:spPr/>
    </dgm:pt>
    <dgm:pt modelId="{F5D6F17C-086D-4624-BCE7-3E2E7A62D98C}" type="pres">
      <dgm:prSet presAssocID="{95ADD6AB-0D4D-4A71-A512-C7D9ECD057E5}" presName="Name37" presStyleLbl="parChTrans1D3" presStyleIdx="1" presStyleCnt="36"/>
      <dgm:spPr/>
    </dgm:pt>
    <dgm:pt modelId="{31A00900-DC5A-4DE2-A882-61D0041270AC}" type="pres">
      <dgm:prSet presAssocID="{D0DEF509-820A-4047-A1F1-BE04D12E4C4B}" presName="hierRoot2" presStyleCnt="0">
        <dgm:presLayoutVars>
          <dgm:hierBranch val="init"/>
        </dgm:presLayoutVars>
      </dgm:prSet>
      <dgm:spPr/>
    </dgm:pt>
    <dgm:pt modelId="{21EF13A5-3193-4A79-9E61-98EB3103FCE0}" type="pres">
      <dgm:prSet presAssocID="{D0DEF509-820A-4047-A1F1-BE04D12E4C4B}" presName="rootComposite" presStyleCnt="0"/>
      <dgm:spPr/>
    </dgm:pt>
    <dgm:pt modelId="{DFC476F8-685E-4B0F-96D4-69F0EE0D1BA0}" type="pres">
      <dgm:prSet presAssocID="{D0DEF509-820A-4047-A1F1-BE04D12E4C4B}" presName="rootText" presStyleLbl="node3" presStyleIdx="1" presStyleCnt="36">
        <dgm:presLayoutVars>
          <dgm:chPref val="3"/>
        </dgm:presLayoutVars>
      </dgm:prSet>
      <dgm:spPr/>
    </dgm:pt>
    <dgm:pt modelId="{17A783CC-7DC8-4672-AC5C-B4F03A6E2D55}" type="pres">
      <dgm:prSet presAssocID="{D0DEF509-820A-4047-A1F1-BE04D12E4C4B}" presName="rootConnector" presStyleLbl="node3" presStyleIdx="1" presStyleCnt="36"/>
      <dgm:spPr/>
    </dgm:pt>
    <dgm:pt modelId="{81C92111-22E1-43A3-B309-01D160539436}" type="pres">
      <dgm:prSet presAssocID="{D0DEF509-820A-4047-A1F1-BE04D12E4C4B}" presName="hierChild4" presStyleCnt="0"/>
      <dgm:spPr/>
    </dgm:pt>
    <dgm:pt modelId="{AC8F71B0-382F-4ECC-8F9C-B2D8E66CF715}" type="pres">
      <dgm:prSet presAssocID="{D0DEF509-820A-4047-A1F1-BE04D12E4C4B}" presName="hierChild5" presStyleCnt="0"/>
      <dgm:spPr/>
    </dgm:pt>
    <dgm:pt modelId="{10CE1C00-04AB-4C24-86D0-491BD1E1FEC2}" type="pres">
      <dgm:prSet presAssocID="{72CC3843-D0A8-477D-83BC-12AC130B3FAF}" presName="Name37" presStyleLbl="parChTrans1D3" presStyleIdx="2" presStyleCnt="36"/>
      <dgm:spPr/>
    </dgm:pt>
    <dgm:pt modelId="{7228E628-4E02-4BA5-80D4-892E387F5CE5}" type="pres">
      <dgm:prSet presAssocID="{EBEC997E-6403-4A86-B50D-A552CC9F2304}" presName="hierRoot2" presStyleCnt="0">
        <dgm:presLayoutVars>
          <dgm:hierBranch val="init"/>
        </dgm:presLayoutVars>
      </dgm:prSet>
      <dgm:spPr/>
    </dgm:pt>
    <dgm:pt modelId="{EF425F10-ACBC-4C61-A716-9C6CE7785A4D}" type="pres">
      <dgm:prSet presAssocID="{EBEC997E-6403-4A86-B50D-A552CC9F2304}" presName="rootComposite" presStyleCnt="0"/>
      <dgm:spPr/>
    </dgm:pt>
    <dgm:pt modelId="{07C7C18D-FBD8-4013-9811-D2BFFFAF5EB3}" type="pres">
      <dgm:prSet presAssocID="{EBEC997E-6403-4A86-B50D-A552CC9F2304}" presName="rootText" presStyleLbl="node3" presStyleIdx="2" presStyleCnt="36">
        <dgm:presLayoutVars>
          <dgm:chPref val="3"/>
        </dgm:presLayoutVars>
      </dgm:prSet>
      <dgm:spPr/>
    </dgm:pt>
    <dgm:pt modelId="{1F95E0A6-B352-41A1-8E57-6249A7830B7C}" type="pres">
      <dgm:prSet presAssocID="{EBEC997E-6403-4A86-B50D-A552CC9F2304}" presName="rootConnector" presStyleLbl="node3" presStyleIdx="2" presStyleCnt="36"/>
      <dgm:spPr/>
    </dgm:pt>
    <dgm:pt modelId="{1D59243F-701A-4974-A211-1B21EFACA826}" type="pres">
      <dgm:prSet presAssocID="{EBEC997E-6403-4A86-B50D-A552CC9F2304}" presName="hierChild4" presStyleCnt="0"/>
      <dgm:spPr/>
    </dgm:pt>
    <dgm:pt modelId="{D36E50E1-2945-43BC-9EA3-946BDC4C2B80}" type="pres">
      <dgm:prSet presAssocID="{EBEC997E-6403-4A86-B50D-A552CC9F2304}" presName="hierChild5" presStyleCnt="0"/>
      <dgm:spPr/>
    </dgm:pt>
    <dgm:pt modelId="{7CA66D09-8B2A-4EB8-B163-26C2600A2F1E}" type="pres">
      <dgm:prSet presAssocID="{E6F3DC02-F849-46A4-A741-B3DA7B8BD454}" presName="Name37" presStyleLbl="parChTrans1D3" presStyleIdx="3" presStyleCnt="36"/>
      <dgm:spPr/>
    </dgm:pt>
    <dgm:pt modelId="{267DEDA4-8BEB-4163-B18D-256329F78A82}" type="pres">
      <dgm:prSet presAssocID="{E67EEB75-319F-4E7A-AB27-3EF37865CF67}" presName="hierRoot2" presStyleCnt="0">
        <dgm:presLayoutVars>
          <dgm:hierBranch val="init"/>
        </dgm:presLayoutVars>
      </dgm:prSet>
      <dgm:spPr/>
    </dgm:pt>
    <dgm:pt modelId="{3AC5F4A9-90FB-470F-93D1-AA44F8767007}" type="pres">
      <dgm:prSet presAssocID="{E67EEB75-319F-4E7A-AB27-3EF37865CF67}" presName="rootComposite" presStyleCnt="0"/>
      <dgm:spPr/>
    </dgm:pt>
    <dgm:pt modelId="{AFCCC437-6756-4AAC-8380-C03D306AB7CA}" type="pres">
      <dgm:prSet presAssocID="{E67EEB75-319F-4E7A-AB27-3EF37865CF67}" presName="rootText" presStyleLbl="node3" presStyleIdx="3" presStyleCnt="36">
        <dgm:presLayoutVars>
          <dgm:chPref val="3"/>
        </dgm:presLayoutVars>
      </dgm:prSet>
      <dgm:spPr/>
    </dgm:pt>
    <dgm:pt modelId="{EB4F13A9-B2B8-4707-B456-C7179E7E24E1}" type="pres">
      <dgm:prSet presAssocID="{E67EEB75-319F-4E7A-AB27-3EF37865CF67}" presName="rootConnector" presStyleLbl="node3" presStyleIdx="3" presStyleCnt="36"/>
      <dgm:spPr/>
    </dgm:pt>
    <dgm:pt modelId="{B554853F-4D35-45C1-8924-CE1369BC94E5}" type="pres">
      <dgm:prSet presAssocID="{E67EEB75-319F-4E7A-AB27-3EF37865CF67}" presName="hierChild4" presStyleCnt="0"/>
      <dgm:spPr/>
    </dgm:pt>
    <dgm:pt modelId="{6C0D3EAA-B903-4380-B316-784CE8859A2B}" type="pres">
      <dgm:prSet presAssocID="{E67EEB75-319F-4E7A-AB27-3EF37865CF67}" presName="hierChild5" presStyleCnt="0"/>
      <dgm:spPr/>
    </dgm:pt>
    <dgm:pt modelId="{0C533ED7-E3CC-4C87-B22A-806FC62849C5}" type="pres">
      <dgm:prSet presAssocID="{6CE3578E-A117-4256-8711-E9FA15340DFA}" presName="Name37" presStyleLbl="parChTrans1D3" presStyleIdx="4" presStyleCnt="36"/>
      <dgm:spPr/>
    </dgm:pt>
    <dgm:pt modelId="{D19DDDAA-63F0-4C37-8665-5CB337E8EB50}" type="pres">
      <dgm:prSet presAssocID="{5392044E-5357-4AC8-BEDC-21061378DB7D}" presName="hierRoot2" presStyleCnt="0">
        <dgm:presLayoutVars>
          <dgm:hierBranch val="init"/>
        </dgm:presLayoutVars>
      </dgm:prSet>
      <dgm:spPr/>
    </dgm:pt>
    <dgm:pt modelId="{FD7EE08F-3F5B-4071-9F13-F156D5177707}" type="pres">
      <dgm:prSet presAssocID="{5392044E-5357-4AC8-BEDC-21061378DB7D}" presName="rootComposite" presStyleCnt="0"/>
      <dgm:spPr/>
    </dgm:pt>
    <dgm:pt modelId="{5EF183C6-083C-4004-A9F8-05332E2FD816}" type="pres">
      <dgm:prSet presAssocID="{5392044E-5357-4AC8-BEDC-21061378DB7D}" presName="rootText" presStyleLbl="node3" presStyleIdx="4" presStyleCnt="36">
        <dgm:presLayoutVars>
          <dgm:chPref val="3"/>
        </dgm:presLayoutVars>
      </dgm:prSet>
      <dgm:spPr/>
    </dgm:pt>
    <dgm:pt modelId="{D04D2ADF-3660-47C8-9B2F-B5CC343AE6A6}" type="pres">
      <dgm:prSet presAssocID="{5392044E-5357-4AC8-BEDC-21061378DB7D}" presName="rootConnector" presStyleLbl="node3" presStyleIdx="4" presStyleCnt="36"/>
      <dgm:spPr/>
    </dgm:pt>
    <dgm:pt modelId="{8C5EA324-24C6-4650-AFE5-4DE510AAB466}" type="pres">
      <dgm:prSet presAssocID="{5392044E-5357-4AC8-BEDC-21061378DB7D}" presName="hierChild4" presStyleCnt="0"/>
      <dgm:spPr/>
    </dgm:pt>
    <dgm:pt modelId="{93E84395-6745-47AC-A02D-63128BA65417}" type="pres">
      <dgm:prSet presAssocID="{5392044E-5357-4AC8-BEDC-21061378DB7D}" presName="hierChild5" presStyleCnt="0"/>
      <dgm:spPr/>
    </dgm:pt>
    <dgm:pt modelId="{64567D5E-05BF-4966-811F-C7ACCAA1C0D3}" type="pres">
      <dgm:prSet presAssocID="{474EECE1-0CDA-40A1-AE1D-E152725410B0}" presName="hierChild5" presStyleCnt="0"/>
      <dgm:spPr/>
    </dgm:pt>
    <dgm:pt modelId="{9E41534F-EEA4-4198-995C-170FD6449967}" type="pres">
      <dgm:prSet presAssocID="{89AD78AD-F7BF-45F1-B2B0-4B2880BEF47E}" presName="Name37" presStyleLbl="parChTrans1D2" presStyleIdx="1" presStyleCnt="6"/>
      <dgm:spPr/>
    </dgm:pt>
    <dgm:pt modelId="{0DBC8627-22F2-4A88-B00D-3DAE568F35AF}" type="pres">
      <dgm:prSet presAssocID="{52A68DE7-E51E-4DCA-A178-9EC5C5263DBD}" presName="hierRoot2" presStyleCnt="0">
        <dgm:presLayoutVars>
          <dgm:hierBranch val="init"/>
        </dgm:presLayoutVars>
      </dgm:prSet>
      <dgm:spPr/>
    </dgm:pt>
    <dgm:pt modelId="{C5F93B5E-F376-4A73-8AEF-B094C7C11989}" type="pres">
      <dgm:prSet presAssocID="{52A68DE7-E51E-4DCA-A178-9EC5C5263DBD}" presName="rootComposite" presStyleCnt="0"/>
      <dgm:spPr/>
    </dgm:pt>
    <dgm:pt modelId="{E4149A89-ECB0-42DC-B9D8-11C7FC1BA33A}" type="pres">
      <dgm:prSet presAssocID="{52A68DE7-E51E-4DCA-A178-9EC5C5263DBD}" presName="rootText" presStyleLbl="node2" presStyleIdx="1" presStyleCnt="6">
        <dgm:presLayoutVars>
          <dgm:chPref val="3"/>
        </dgm:presLayoutVars>
      </dgm:prSet>
      <dgm:spPr/>
    </dgm:pt>
    <dgm:pt modelId="{03A72368-6279-49BB-ABD1-B86607A00714}" type="pres">
      <dgm:prSet presAssocID="{52A68DE7-E51E-4DCA-A178-9EC5C5263DBD}" presName="rootConnector" presStyleLbl="node2" presStyleIdx="1" presStyleCnt="6"/>
      <dgm:spPr/>
    </dgm:pt>
    <dgm:pt modelId="{85F064EE-A9BA-4456-BC8A-388AE145A76E}" type="pres">
      <dgm:prSet presAssocID="{52A68DE7-E51E-4DCA-A178-9EC5C5263DBD}" presName="hierChild4" presStyleCnt="0"/>
      <dgm:spPr/>
    </dgm:pt>
    <dgm:pt modelId="{6EF9FA14-90B8-4DAB-A186-F5C375FD1EFF}" type="pres">
      <dgm:prSet presAssocID="{6FDDA5CD-5A8C-4D53-AEEC-7670144482E6}" presName="Name37" presStyleLbl="parChTrans1D3" presStyleIdx="5" presStyleCnt="36"/>
      <dgm:spPr/>
    </dgm:pt>
    <dgm:pt modelId="{A482193A-BA8D-4AB4-9958-D4BA7416905B}" type="pres">
      <dgm:prSet presAssocID="{3327C108-6E6A-4763-AD1C-D5A34D9DA7E5}" presName="hierRoot2" presStyleCnt="0">
        <dgm:presLayoutVars>
          <dgm:hierBranch val="init"/>
        </dgm:presLayoutVars>
      </dgm:prSet>
      <dgm:spPr/>
    </dgm:pt>
    <dgm:pt modelId="{1666CA93-BB11-4960-AFB8-2AFCDFA48E5D}" type="pres">
      <dgm:prSet presAssocID="{3327C108-6E6A-4763-AD1C-D5A34D9DA7E5}" presName="rootComposite" presStyleCnt="0"/>
      <dgm:spPr/>
    </dgm:pt>
    <dgm:pt modelId="{45800005-E92B-4832-934C-2709B4EDDFA6}" type="pres">
      <dgm:prSet presAssocID="{3327C108-6E6A-4763-AD1C-D5A34D9DA7E5}" presName="rootText" presStyleLbl="node3" presStyleIdx="5" presStyleCnt="36">
        <dgm:presLayoutVars>
          <dgm:chPref val="3"/>
        </dgm:presLayoutVars>
      </dgm:prSet>
      <dgm:spPr/>
    </dgm:pt>
    <dgm:pt modelId="{57EE6489-41CA-477F-894A-CE11669651D2}" type="pres">
      <dgm:prSet presAssocID="{3327C108-6E6A-4763-AD1C-D5A34D9DA7E5}" presName="rootConnector" presStyleLbl="node3" presStyleIdx="5" presStyleCnt="36"/>
      <dgm:spPr/>
    </dgm:pt>
    <dgm:pt modelId="{ADEF1E63-4999-4E77-A4EA-A762CC09B4B3}" type="pres">
      <dgm:prSet presAssocID="{3327C108-6E6A-4763-AD1C-D5A34D9DA7E5}" presName="hierChild4" presStyleCnt="0"/>
      <dgm:spPr/>
    </dgm:pt>
    <dgm:pt modelId="{0692D26C-2A8D-48EE-ACED-A5B401AB9943}" type="pres">
      <dgm:prSet presAssocID="{3327C108-6E6A-4763-AD1C-D5A34D9DA7E5}" presName="hierChild5" presStyleCnt="0"/>
      <dgm:spPr/>
    </dgm:pt>
    <dgm:pt modelId="{5533FDE2-409B-4B7C-B1D8-E12BBF480E4D}" type="pres">
      <dgm:prSet presAssocID="{4E9A614D-0D5A-4928-8FD1-D2639A5027E9}" presName="Name37" presStyleLbl="parChTrans1D3" presStyleIdx="6" presStyleCnt="36"/>
      <dgm:spPr/>
    </dgm:pt>
    <dgm:pt modelId="{3A4092C9-D62D-4EF1-8AEF-9CACCF33CD5B}" type="pres">
      <dgm:prSet presAssocID="{F66FD811-40DB-489C-B5C0-D70D975B41CD}" presName="hierRoot2" presStyleCnt="0">
        <dgm:presLayoutVars>
          <dgm:hierBranch val="init"/>
        </dgm:presLayoutVars>
      </dgm:prSet>
      <dgm:spPr/>
    </dgm:pt>
    <dgm:pt modelId="{6DB41DFB-0B0C-490E-AB61-F5A58CE74423}" type="pres">
      <dgm:prSet presAssocID="{F66FD811-40DB-489C-B5C0-D70D975B41CD}" presName="rootComposite" presStyleCnt="0"/>
      <dgm:spPr/>
    </dgm:pt>
    <dgm:pt modelId="{A317E734-8D83-44F2-9DD0-4F2DC4F7C031}" type="pres">
      <dgm:prSet presAssocID="{F66FD811-40DB-489C-B5C0-D70D975B41CD}" presName="rootText" presStyleLbl="node3" presStyleIdx="6" presStyleCnt="36">
        <dgm:presLayoutVars>
          <dgm:chPref val="3"/>
        </dgm:presLayoutVars>
      </dgm:prSet>
      <dgm:spPr/>
    </dgm:pt>
    <dgm:pt modelId="{441B0DD1-2251-42B8-97CA-22F6573367E6}" type="pres">
      <dgm:prSet presAssocID="{F66FD811-40DB-489C-B5C0-D70D975B41CD}" presName="rootConnector" presStyleLbl="node3" presStyleIdx="6" presStyleCnt="36"/>
      <dgm:spPr/>
    </dgm:pt>
    <dgm:pt modelId="{1956B8A5-1022-4DA2-8FE9-2C0B9798BF7C}" type="pres">
      <dgm:prSet presAssocID="{F66FD811-40DB-489C-B5C0-D70D975B41CD}" presName="hierChild4" presStyleCnt="0"/>
      <dgm:spPr/>
    </dgm:pt>
    <dgm:pt modelId="{A07ECA1D-936F-48A7-A3BB-253D279F1C7C}" type="pres">
      <dgm:prSet presAssocID="{F66FD811-40DB-489C-B5C0-D70D975B41CD}" presName="hierChild5" presStyleCnt="0"/>
      <dgm:spPr/>
    </dgm:pt>
    <dgm:pt modelId="{9C554CBB-60E8-42D1-A3F7-854C4DFAA8F5}" type="pres">
      <dgm:prSet presAssocID="{E315EDBC-677E-4378-AA58-E8AF9EC9A0A9}" presName="Name37" presStyleLbl="parChTrans1D3" presStyleIdx="7" presStyleCnt="36"/>
      <dgm:spPr/>
    </dgm:pt>
    <dgm:pt modelId="{6D4C28A1-A4B4-4629-B03F-BD5C4BE846FB}" type="pres">
      <dgm:prSet presAssocID="{30A60FB1-9E7D-44EC-A520-36E6F1D9C269}" presName="hierRoot2" presStyleCnt="0">
        <dgm:presLayoutVars>
          <dgm:hierBranch val="init"/>
        </dgm:presLayoutVars>
      </dgm:prSet>
      <dgm:spPr/>
    </dgm:pt>
    <dgm:pt modelId="{D2E83796-61CA-4110-9569-7C1083D098A3}" type="pres">
      <dgm:prSet presAssocID="{30A60FB1-9E7D-44EC-A520-36E6F1D9C269}" presName="rootComposite" presStyleCnt="0"/>
      <dgm:spPr/>
    </dgm:pt>
    <dgm:pt modelId="{59D8C422-9190-4AC8-8BDD-06B395B941ED}" type="pres">
      <dgm:prSet presAssocID="{30A60FB1-9E7D-44EC-A520-36E6F1D9C269}" presName="rootText" presStyleLbl="node3" presStyleIdx="7" presStyleCnt="36">
        <dgm:presLayoutVars>
          <dgm:chPref val="3"/>
        </dgm:presLayoutVars>
      </dgm:prSet>
      <dgm:spPr/>
    </dgm:pt>
    <dgm:pt modelId="{DEF5F782-8097-4E4C-A524-9E71551EABF2}" type="pres">
      <dgm:prSet presAssocID="{30A60FB1-9E7D-44EC-A520-36E6F1D9C269}" presName="rootConnector" presStyleLbl="node3" presStyleIdx="7" presStyleCnt="36"/>
      <dgm:spPr/>
    </dgm:pt>
    <dgm:pt modelId="{84DE5C75-94B8-4341-89E0-2606A78451E5}" type="pres">
      <dgm:prSet presAssocID="{30A60FB1-9E7D-44EC-A520-36E6F1D9C269}" presName="hierChild4" presStyleCnt="0"/>
      <dgm:spPr/>
    </dgm:pt>
    <dgm:pt modelId="{5DEFFE65-4575-4479-9D25-2859FDF1E40F}" type="pres">
      <dgm:prSet presAssocID="{30A60FB1-9E7D-44EC-A520-36E6F1D9C269}" presName="hierChild5" presStyleCnt="0"/>
      <dgm:spPr/>
    </dgm:pt>
    <dgm:pt modelId="{3BD41273-E4F1-4378-88CF-9DC16C99803C}" type="pres">
      <dgm:prSet presAssocID="{7E98DF8D-7BE0-4690-B541-3EA6751FD22D}" presName="Name37" presStyleLbl="parChTrans1D3" presStyleIdx="8" presStyleCnt="36"/>
      <dgm:spPr/>
    </dgm:pt>
    <dgm:pt modelId="{3FC0D233-D396-44F7-ABF3-CB5F46450F88}" type="pres">
      <dgm:prSet presAssocID="{C1F9237E-FA1B-4C6B-8081-5541479A98E4}" presName="hierRoot2" presStyleCnt="0">
        <dgm:presLayoutVars>
          <dgm:hierBranch val="init"/>
        </dgm:presLayoutVars>
      </dgm:prSet>
      <dgm:spPr/>
    </dgm:pt>
    <dgm:pt modelId="{3E700466-4F8B-4FA6-96FF-54C75BA62207}" type="pres">
      <dgm:prSet presAssocID="{C1F9237E-FA1B-4C6B-8081-5541479A98E4}" presName="rootComposite" presStyleCnt="0"/>
      <dgm:spPr/>
    </dgm:pt>
    <dgm:pt modelId="{E27DD01E-8B83-4BD7-B29D-AA2EBCE53668}" type="pres">
      <dgm:prSet presAssocID="{C1F9237E-FA1B-4C6B-8081-5541479A98E4}" presName="rootText" presStyleLbl="node3" presStyleIdx="8" presStyleCnt="36">
        <dgm:presLayoutVars>
          <dgm:chPref val="3"/>
        </dgm:presLayoutVars>
      </dgm:prSet>
      <dgm:spPr/>
    </dgm:pt>
    <dgm:pt modelId="{ED9B6665-034A-43AE-85F9-7081E64FD49F}" type="pres">
      <dgm:prSet presAssocID="{C1F9237E-FA1B-4C6B-8081-5541479A98E4}" presName="rootConnector" presStyleLbl="node3" presStyleIdx="8" presStyleCnt="36"/>
      <dgm:spPr/>
    </dgm:pt>
    <dgm:pt modelId="{C5DBBF4F-8781-4DE8-8877-1299CBAB7E70}" type="pres">
      <dgm:prSet presAssocID="{C1F9237E-FA1B-4C6B-8081-5541479A98E4}" presName="hierChild4" presStyleCnt="0"/>
      <dgm:spPr/>
    </dgm:pt>
    <dgm:pt modelId="{48CDBF84-5573-45AD-BA46-907E14F443EB}" type="pres">
      <dgm:prSet presAssocID="{C1F9237E-FA1B-4C6B-8081-5541479A98E4}" presName="hierChild5" presStyleCnt="0"/>
      <dgm:spPr/>
    </dgm:pt>
    <dgm:pt modelId="{28BAF13C-1D83-40FC-8116-2239DFEF0E5B}" type="pres">
      <dgm:prSet presAssocID="{0DDC05CC-09FB-4F0A-BB69-D953603079C6}" presName="Name37" presStyleLbl="parChTrans1D3" presStyleIdx="9" presStyleCnt="36"/>
      <dgm:spPr/>
    </dgm:pt>
    <dgm:pt modelId="{6485A317-94F2-413F-846D-8A153ED7D2BC}" type="pres">
      <dgm:prSet presAssocID="{841E5BBD-315F-4840-99E9-6D381AE14A4F}" presName="hierRoot2" presStyleCnt="0">
        <dgm:presLayoutVars>
          <dgm:hierBranch val="init"/>
        </dgm:presLayoutVars>
      </dgm:prSet>
      <dgm:spPr/>
    </dgm:pt>
    <dgm:pt modelId="{FD7C29DF-07E6-43B7-B17C-F10D41FF7B21}" type="pres">
      <dgm:prSet presAssocID="{841E5BBD-315F-4840-99E9-6D381AE14A4F}" presName="rootComposite" presStyleCnt="0"/>
      <dgm:spPr/>
    </dgm:pt>
    <dgm:pt modelId="{365F5888-5192-4C36-881A-A7C95CA21042}" type="pres">
      <dgm:prSet presAssocID="{841E5BBD-315F-4840-99E9-6D381AE14A4F}" presName="rootText" presStyleLbl="node3" presStyleIdx="9" presStyleCnt="36">
        <dgm:presLayoutVars>
          <dgm:chPref val="3"/>
        </dgm:presLayoutVars>
      </dgm:prSet>
      <dgm:spPr/>
    </dgm:pt>
    <dgm:pt modelId="{35BA9190-C12E-42C1-8F5C-ABFE04EA1C4A}" type="pres">
      <dgm:prSet presAssocID="{841E5BBD-315F-4840-99E9-6D381AE14A4F}" presName="rootConnector" presStyleLbl="node3" presStyleIdx="9" presStyleCnt="36"/>
      <dgm:spPr/>
    </dgm:pt>
    <dgm:pt modelId="{53D8EB6F-AA30-4736-98F5-6135E7B11C9F}" type="pres">
      <dgm:prSet presAssocID="{841E5BBD-315F-4840-99E9-6D381AE14A4F}" presName="hierChild4" presStyleCnt="0"/>
      <dgm:spPr/>
    </dgm:pt>
    <dgm:pt modelId="{F8EAB7C5-EAD4-4FF0-B1C7-9A6EBF08509B}" type="pres">
      <dgm:prSet presAssocID="{841E5BBD-315F-4840-99E9-6D381AE14A4F}" presName="hierChild5" presStyleCnt="0"/>
      <dgm:spPr/>
    </dgm:pt>
    <dgm:pt modelId="{226D8CE4-FFD1-43AF-9AD5-61DCA2CE6C09}" type="pres">
      <dgm:prSet presAssocID="{561A552D-8084-4FCF-B02F-13F0ADCCB6B7}" presName="Name37" presStyleLbl="parChTrans1D3" presStyleIdx="10" presStyleCnt="36"/>
      <dgm:spPr/>
    </dgm:pt>
    <dgm:pt modelId="{74FA0200-0F60-4267-BD1E-61333301E625}" type="pres">
      <dgm:prSet presAssocID="{E93D7955-8C83-4FDD-BFA9-820F1DF5D294}" presName="hierRoot2" presStyleCnt="0">
        <dgm:presLayoutVars>
          <dgm:hierBranch val="init"/>
        </dgm:presLayoutVars>
      </dgm:prSet>
      <dgm:spPr/>
    </dgm:pt>
    <dgm:pt modelId="{7EC14354-6399-4271-B4F8-0A1977E8D22D}" type="pres">
      <dgm:prSet presAssocID="{E93D7955-8C83-4FDD-BFA9-820F1DF5D294}" presName="rootComposite" presStyleCnt="0"/>
      <dgm:spPr/>
    </dgm:pt>
    <dgm:pt modelId="{DFD6C0EA-932A-4000-B1E4-D9756625AAE5}" type="pres">
      <dgm:prSet presAssocID="{E93D7955-8C83-4FDD-BFA9-820F1DF5D294}" presName="rootText" presStyleLbl="node3" presStyleIdx="10" presStyleCnt="36">
        <dgm:presLayoutVars>
          <dgm:chPref val="3"/>
        </dgm:presLayoutVars>
      </dgm:prSet>
      <dgm:spPr/>
    </dgm:pt>
    <dgm:pt modelId="{69C9A923-6646-4B01-A3C1-52EC1D1667FD}" type="pres">
      <dgm:prSet presAssocID="{E93D7955-8C83-4FDD-BFA9-820F1DF5D294}" presName="rootConnector" presStyleLbl="node3" presStyleIdx="10" presStyleCnt="36"/>
      <dgm:spPr/>
    </dgm:pt>
    <dgm:pt modelId="{4781503D-7774-4B4B-93D3-79160B4136CA}" type="pres">
      <dgm:prSet presAssocID="{E93D7955-8C83-4FDD-BFA9-820F1DF5D294}" presName="hierChild4" presStyleCnt="0"/>
      <dgm:spPr/>
    </dgm:pt>
    <dgm:pt modelId="{3BFCA448-557E-4086-ADC2-18268D30B8E4}" type="pres">
      <dgm:prSet presAssocID="{E93D7955-8C83-4FDD-BFA9-820F1DF5D294}" presName="hierChild5" presStyleCnt="0"/>
      <dgm:spPr/>
    </dgm:pt>
    <dgm:pt modelId="{70581480-3C86-4373-A472-2D360B5D7D6C}" type="pres">
      <dgm:prSet presAssocID="{9FEE0CC1-A72D-407D-B391-80AEB4781DBC}" presName="Name37" presStyleLbl="parChTrans1D3" presStyleIdx="11" presStyleCnt="36"/>
      <dgm:spPr/>
    </dgm:pt>
    <dgm:pt modelId="{EF55D3A1-B767-4524-A104-0C5FEB151B21}" type="pres">
      <dgm:prSet presAssocID="{A479ED8F-B4B9-4148-A553-D325601A09B4}" presName="hierRoot2" presStyleCnt="0">
        <dgm:presLayoutVars>
          <dgm:hierBranch val="init"/>
        </dgm:presLayoutVars>
      </dgm:prSet>
      <dgm:spPr/>
    </dgm:pt>
    <dgm:pt modelId="{78EF62A4-7E5D-43A4-96D9-F46688970C2F}" type="pres">
      <dgm:prSet presAssocID="{A479ED8F-B4B9-4148-A553-D325601A09B4}" presName="rootComposite" presStyleCnt="0"/>
      <dgm:spPr/>
    </dgm:pt>
    <dgm:pt modelId="{BBCD95B8-996F-4446-ADB3-889D0939F074}" type="pres">
      <dgm:prSet presAssocID="{A479ED8F-B4B9-4148-A553-D325601A09B4}" presName="rootText" presStyleLbl="node3" presStyleIdx="11" presStyleCnt="36">
        <dgm:presLayoutVars>
          <dgm:chPref val="3"/>
        </dgm:presLayoutVars>
      </dgm:prSet>
      <dgm:spPr/>
    </dgm:pt>
    <dgm:pt modelId="{D65FDF69-DD6A-4F0B-98D6-2C234A613329}" type="pres">
      <dgm:prSet presAssocID="{A479ED8F-B4B9-4148-A553-D325601A09B4}" presName="rootConnector" presStyleLbl="node3" presStyleIdx="11" presStyleCnt="36"/>
      <dgm:spPr/>
    </dgm:pt>
    <dgm:pt modelId="{1F5E94E8-5FCE-47B5-9AA2-3A44636F7733}" type="pres">
      <dgm:prSet presAssocID="{A479ED8F-B4B9-4148-A553-D325601A09B4}" presName="hierChild4" presStyleCnt="0"/>
      <dgm:spPr/>
    </dgm:pt>
    <dgm:pt modelId="{46E10348-2A5D-44E3-8D0F-39F97494E5F5}" type="pres">
      <dgm:prSet presAssocID="{A479ED8F-B4B9-4148-A553-D325601A09B4}" presName="hierChild5" presStyleCnt="0"/>
      <dgm:spPr/>
    </dgm:pt>
    <dgm:pt modelId="{B675CE56-8E70-4337-906D-4C280DE0C618}" type="pres">
      <dgm:prSet presAssocID="{1EB588C1-EE31-4BBF-A4B7-A7735F8DFD5E}" presName="Name37" presStyleLbl="parChTrans1D3" presStyleIdx="12" presStyleCnt="36"/>
      <dgm:spPr/>
    </dgm:pt>
    <dgm:pt modelId="{44F6F91E-9974-4EB0-8C38-E1B13916EC89}" type="pres">
      <dgm:prSet presAssocID="{D0A9945D-D99F-431A-9E31-71A8768CB0BE}" presName="hierRoot2" presStyleCnt="0">
        <dgm:presLayoutVars>
          <dgm:hierBranch val="init"/>
        </dgm:presLayoutVars>
      </dgm:prSet>
      <dgm:spPr/>
    </dgm:pt>
    <dgm:pt modelId="{50EC8BE4-A747-4775-B4C1-1C94767F6ECC}" type="pres">
      <dgm:prSet presAssocID="{D0A9945D-D99F-431A-9E31-71A8768CB0BE}" presName="rootComposite" presStyleCnt="0"/>
      <dgm:spPr/>
    </dgm:pt>
    <dgm:pt modelId="{6EBB4566-B88F-4291-BBED-76F64FF9C199}" type="pres">
      <dgm:prSet presAssocID="{D0A9945D-D99F-431A-9E31-71A8768CB0BE}" presName="rootText" presStyleLbl="node3" presStyleIdx="12" presStyleCnt="36">
        <dgm:presLayoutVars>
          <dgm:chPref val="3"/>
        </dgm:presLayoutVars>
      </dgm:prSet>
      <dgm:spPr/>
    </dgm:pt>
    <dgm:pt modelId="{600D5AD8-BE2A-4FC6-8584-B5B56CD36A45}" type="pres">
      <dgm:prSet presAssocID="{D0A9945D-D99F-431A-9E31-71A8768CB0BE}" presName="rootConnector" presStyleLbl="node3" presStyleIdx="12" presStyleCnt="36"/>
      <dgm:spPr/>
    </dgm:pt>
    <dgm:pt modelId="{470406CF-E716-4118-9734-D882B34C4DE1}" type="pres">
      <dgm:prSet presAssocID="{D0A9945D-D99F-431A-9E31-71A8768CB0BE}" presName="hierChild4" presStyleCnt="0"/>
      <dgm:spPr/>
    </dgm:pt>
    <dgm:pt modelId="{E57DED39-CB7B-4EFD-BD4D-07A93F4DAE01}" type="pres">
      <dgm:prSet presAssocID="{D0A9945D-D99F-431A-9E31-71A8768CB0BE}" presName="hierChild5" presStyleCnt="0"/>
      <dgm:spPr/>
    </dgm:pt>
    <dgm:pt modelId="{1F8D39E3-35B2-4DFA-8C0D-75F36985F5EB}" type="pres">
      <dgm:prSet presAssocID="{946347AA-4BB6-4233-B0A6-E658A61FEA55}" presName="Name37" presStyleLbl="parChTrans1D3" presStyleIdx="13" presStyleCnt="36"/>
      <dgm:spPr/>
    </dgm:pt>
    <dgm:pt modelId="{E66440C4-DF30-48AE-89D3-62B3EC32E01D}" type="pres">
      <dgm:prSet presAssocID="{40218018-161C-4083-9D86-23264B2D1423}" presName="hierRoot2" presStyleCnt="0">
        <dgm:presLayoutVars>
          <dgm:hierBranch val="init"/>
        </dgm:presLayoutVars>
      </dgm:prSet>
      <dgm:spPr/>
    </dgm:pt>
    <dgm:pt modelId="{64E07D7A-8D45-4968-B2FB-CAE0F48669C8}" type="pres">
      <dgm:prSet presAssocID="{40218018-161C-4083-9D86-23264B2D1423}" presName="rootComposite" presStyleCnt="0"/>
      <dgm:spPr/>
    </dgm:pt>
    <dgm:pt modelId="{7FE9DFAD-8D91-4C24-9380-115F48DEA10D}" type="pres">
      <dgm:prSet presAssocID="{40218018-161C-4083-9D86-23264B2D1423}" presName="rootText" presStyleLbl="node3" presStyleIdx="13" presStyleCnt="36">
        <dgm:presLayoutVars>
          <dgm:chPref val="3"/>
        </dgm:presLayoutVars>
      </dgm:prSet>
      <dgm:spPr/>
    </dgm:pt>
    <dgm:pt modelId="{99F9A3F0-489F-420D-A948-E2B9A2B6E03D}" type="pres">
      <dgm:prSet presAssocID="{40218018-161C-4083-9D86-23264B2D1423}" presName="rootConnector" presStyleLbl="node3" presStyleIdx="13" presStyleCnt="36"/>
      <dgm:spPr/>
    </dgm:pt>
    <dgm:pt modelId="{096E8A0F-E5B0-4DBD-B09A-CD0EA88A1912}" type="pres">
      <dgm:prSet presAssocID="{40218018-161C-4083-9D86-23264B2D1423}" presName="hierChild4" presStyleCnt="0"/>
      <dgm:spPr/>
    </dgm:pt>
    <dgm:pt modelId="{EDC9BDAB-80EE-423E-A469-FBE7DE59A4F0}" type="pres">
      <dgm:prSet presAssocID="{40218018-161C-4083-9D86-23264B2D1423}" presName="hierChild5" presStyleCnt="0"/>
      <dgm:spPr/>
    </dgm:pt>
    <dgm:pt modelId="{203EC34D-C9DE-4316-9B2C-3CF6C8A1502E}" type="pres">
      <dgm:prSet presAssocID="{0A557187-5D83-40C1-8ADE-FD633D426248}" presName="Name37" presStyleLbl="parChTrans1D3" presStyleIdx="14" presStyleCnt="36"/>
      <dgm:spPr/>
    </dgm:pt>
    <dgm:pt modelId="{FF5FEBEF-BB51-4C26-B3D7-6BEDE7E13D27}" type="pres">
      <dgm:prSet presAssocID="{80A28488-5A44-4BB8-9AED-F08A0AD2411E}" presName="hierRoot2" presStyleCnt="0">
        <dgm:presLayoutVars>
          <dgm:hierBranch val="init"/>
        </dgm:presLayoutVars>
      </dgm:prSet>
      <dgm:spPr/>
    </dgm:pt>
    <dgm:pt modelId="{2A65CAD0-BCC8-4F33-9670-9D97B0C6B560}" type="pres">
      <dgm:prSet presAssocID="{80A28488-5A44-4BB8-9AED-F08A0AD2411E}" presName="rootComposite" presStyleCnt="0"/>
      <dgm:spPr/>
    </dgm:pt>
    <dgm:pt modelId="{477FBB8A-CCDF-4253-AD43-A3122482D37C}" type="pres">
      <dgm:prSet presAssocID="{80A28488-5A44-4BB8-9AED-F08A0AD2411E}" presName="rootText" presStyleLbl="node3" presStyleIdx="14" presStyleCnt="36">
        <dgm:presLayoutVars>
          <dgm:chPref val="3"/>
        </dgm:presLayoutVars>
      </dgm:prSet>
      <dgm:spPr/>
    </dgm:pt>
    <dgm:pt modelId="{944AF09A-6BB3-4F7B-BB34-D4023D0FBC6E}" type="pres">
      <dgm:prSet presAssocID="{80A28488-5A44-4BB8-9AED-F08A0AD2411E}" presName="rootConnector" presStyleLbl="node3" presStyleIdx="14" presStyleCnt="36"/>
      <dgm:spPr/>
    </dgm:pt>
    <dgm:pt modelId="{1733D609-81F3-4102-BC83-06768DD85A3B}" type="pres">
      <dgm:prSet presAssocID="{80A28488-5A44-4BB8-9AED-F08A0AD2411E}" presName="hierChild4" presStyleCnt="0"/>
      <dgm:spPr/>
    </dgm:pt>
    <dgm:pt modelId="{3CFB3FB1-4EA6-4A34-9401-554B17DA1BED}" type="pres">
      <dgm:prSet presAssocID="{80A28488-5A44-4BB8-9AED-F08A0AD2411E}" presName="hierChild5" presStyleCnt="0"/>
      <dgm:spPr/>
    </dgm:pt>
    <dgm:pt modelId="{B898785C-04F9-4806-989A-28101BB5412E}" type="pres">
      <dgm:prSet presAssocID="{DED93124-3477-48C1-BD6E-49CCA0AC9CF1}" presName="Name37" presStyleLbl="parChTrans1D3" presStyleIdx="15" presStyleCnt="36"/>
      <dgm:spPr/>
    </dgm:pt>
    <dgm:pt modelId="{3B12126B-4CED-40DA-BECF-C52361F09AB5}" type="pres">
      <dgm:prSet presAssocID="{0AD2109B-41AB-42FE-8A6B-B592ABB8961C}" presName="hierRoot2" presStyleCnt="0">
        <dgm:presLayoutVars>
          <dgm:hierBranch val="init"/>
        </dgm:presLayoutVars>
      </dgm:prSet>
      <dgm:spPr/>
    </dgm:pt>
    <dgm:pt modelId="{DE9C58D5-0602-447D-9ADD-A589C82F4C6C}" type="pres">
      <dgm:prSet presAssocID="{0AD2109B-41AB-42FE-8A6B-B592ABB8961C}" presName="rootComposite" presStyleCnt="0"/>
      <dgm:spPr/>
    </dgm:pt>
    <dgm:pt modelId="{BF54206F-3325-45D8-9146-44FAA761835F}" type="pres">
      <dgm:prSet presAssocID="{0AD2109B-41AB-42FE-8A6B-B592ABB8961C}" presName="rootText" presStyleLbl="node3" presStyleIdx="15" presStyleCnt="36">
        <dgm:presLayoutVars>
          <dgm:chPref val="3"/>
        </dgm:presLayoutVars>
      </dgm:prSet>
      <dgm:spPr/>
    </dgm:pt>
    <dgm:pt modelId="{EBC5894B-15E6-49F9-B91E-A71F8FB83E34}" type="pres">
      <dgm:prSet presAssocID="{0AD2109B-41AB-42FE-8A6B-B592ABB8961C}" presName="rootConnector" presStyleLbl="node3" presStyleIdx="15" presStyleCnt="36"/>
      <dgm:spPr/>
    </dgm:pt>
    <dgm:pt modelId="{96DB9F5E-E7D3-4ED8-89B5-2CC492D2C9A5}" type="pres">
      <dgm:prSet presAssocID="{0AD2109B-41AB-42FE-8A6B-B592ABB8961C}" presName="hierChild4" presStyleCnt="0"/>
      <dgm:spPr/>
    </dgm:pt>
    <dgm:pt modelId="{2BB3E561-22E1-4021-97F7-3D17A7EAE9ED}" type="pres">
      <dgm:prSet presAssocID="{0AD2109B-41AB-42FE-8A6B-B592ABB8961C}" presName="hierChild5" presStyleCnt="0"/>
      <dgm:spPr/>
    </dgm:pt>
    <dgm:pt modelId="{FBF7DCE1-1D4A-4877-8166-EB508FC61269}" type="pres">
      <dgm:prSet presAssocID="{42217D27-2780-4B54-8670-C8DAA12587CA}" presName="Name37" presStyleLbl="parChTrans1D3" presStyleIdx="16" presStyleCnt="36"/>
      <dgm:spPr/>
    </dgm:pt>
    <dgm:pt modelId="{DD15567D-F471-4BE6-B789-71D3A1EBD107}" type="pres">
      <dgm:prSet presAssocID="{E4C118B0-4F46-437A-917C-DD97F935344F}" presName="hierRoot2" presStyleCnt="0">
        <dgm:presLayoutVars>
          <dgm:hierBranch val="init"/>
        </dgm:presLayoutVars>
      </dgm:prSet>
      <dgm:spPr/>
    </dgm:pt>
    <dgm:pt modelId="{5A8B7930-FC83-497B-9CEB-71E17B7260A3}" type="pres">
      <dgm:prSet presAssocID="{E4C118B0-4F46-437A-917C-DD97F935344F}" presName="rootComposite" presStyleCnt="0"/>
      <dgm:spPr/>
    </dgm:pt>
    <dgm:pt modelId="{0B570CA0-A1AB-472E-B7BE-E720420A3283}" type="pres">
      <dgm:prSet presAssocID="{E4C118B0-4F46-437A-917C-DD97F935344F}" presName="rootText" presStyleLbl="node3" presStyleIdx="16" presStyleCnt="36">
        <dgm:presLayoutVars>
          <dgm:chPref val="3"/>
        </dgm:presLayoutVars>
      </dgm:prSet>
      <dgm:spPr/>
    </dgm:pt>
    <dgm:pt modelId="{5C292E2F-4578-4FF6-8B13-5C82917BFDE4}" type="pres">
      <dgm:prSet presAssocID="{E4C118B0-4F46-437A-917C-DD97F935344F}" presName="rootConnector" presStyleLbl="node3" presStyleIdx="16" presStyleCnt="36"/>
      <dgm:spPr/>
    </dgm:pt>
    <dgm:pt modelId="{8339F324-01B3-4E04-BE64-1EAEC0AD055D}" type="pres">
      <dgm:prSet presAssocID="{E4C118B0-4F46-437A-917C-DD97F935344F}" presName="hierChild4" presStyleCnt="0"/>
      <dgm:spPr/>
    </dgm:pt>
    <dgm:pt modelId="{CB75AFFC-F69B-4095-AB74-6C6C9D7DBD81}" type="pres">
      <dgm:prSet presAssocID="{E4C118B0-4F46-437A-917C-DD97F935344F}" presName="hierChild5" presStyleCnt="0"/>
      <dgm:spPr/>
    </dgm:pt>
    <dgm:pt modelId="{EE014E98-CE58-481E-B2CA-0CF8DC5E8A7F}" type="pres">
      <dgm:prSet presAssocID="{CA20865C-B1EF-47CF-BCFF-24D2D8484391}" presName="Name37" presStyleLbl="parChTrans1D3" presStyleIdx="17" presStyleCnt="36"/>
      <dgm:spPr/>
    </dgm:pt>
    <dgm:pt modelId="{00C0C033-C555-4A49-A100-38E86527601C}" type="pres">
      <dgm:prSet presAssocID="{CB8D8BAF-DFCD-458F-A8F9-8A860748A2D5}" presName="hierRoot2" presStyleCnt="0">
        <dgm:presLayoutVars>
          <dgm:hierBranch val="init"/>
        </dgm:presLayoutVars>
      </dgm:prSet>
      <dgm:spPr/>
    </dgm:pt>
    <dgm:pt modelId="{5DCB06D5-9CD6-41B5-BED4-43A6DCA979DB}" type="pres">
      <dgm:prSet presAssocID="{CB8D8BAF-DFCD-458F-A8F9-8A860748A2D5}" presName="rootComposite" presStyleCnt="0"/>
      <dgm:spPr/>
    </dgm:pt>
    <dgm:pt modelId="{21350215-D0EC-492A-B0FE-EB9DAB897BE4}" type="pres">
      <dgm:prSet presAssocID="{CB8D8BAF-DFCD-458F-A8F9-8A860748A2D5}" presName="rootText" presStyleLbl="node3" presStyleIdx="17" presStyleCnt="36">
        <dgm:presLayoutVars>
          <dgm:chPref val="3"/>
        </dgm:presLayoutVars>
      </dgm:prSet>
      <dgm:spPr/>
    </dgm:pt>
    <dgm:pt modelId="{888D35E4-71B8-437D-8396-12DAAD34FEDB}" type="pres">
      <dgm:prSet presAssocID="{CB8D8BAF-DFCD-458F-A8F9-8A860748A2D5}" presName="rootConnector" presStyleLbl="node3" presStyleIdx="17" presStyleCnt="36"/>
      <dgm:spPr/>
    </dgm:pt>
    <dgm:pt modelId="{33E27023-9B52-43D6-B2EF-71624AFB2879}" type="pres">
      <dgm:prSet presAssocID="{CB8D8BAF-DFCD-458F-A8F9-8A860748A2D5}" presName="hierChild4" presStyleCnt="0"/>
      <dgm:spPr/>
    </dgm:pt>
    <dgm:pt modelId="{B0786482-FFC6-4720-9FD9-D7F2F310B22B}" type="pres">
      <dgm:prSet presAssocID="{CB8D8BAF-DFCD-458F-A8F9-8A860748A2D5}" presName="hierChild5" presStyleCnt="0"/>
      <dgm:spPr/>
    </dgm:pt>
    <dgm:pt modelId="{C11357C4-1209-4AEA-ABB6-77CA8EC4860C}" type="pres">
      <dgm:prSet presAssocID="{52A68DE7-E51E-4DCA-A178-9EC5C5263DBD}" presName="hierChild5" presStyleCnt="0"/>
      <dgm:spPr/>
    </dgm:pt>
    <dgm:pt modelId="{DC4EC9E4-F6E0-4A90-9F53-C624197E3BC1}" type="pres">
      <dgm:prSet presAssocID="{8064ED93-DD14-4459-AA5B-CECAF57E49DF}" presName="Name37" presStyleLbl="parChTrans1D2" presStyleIdx="2" presStyleCnt="6"/>
      <dgm:spPr/>
    </dgm:pt>
    <dgm:pt modelId="{B94B9EDA-ED95-42FF-B983-3017420B3051}" type="pres">
      <dgm:prSet presAssocID="{BF679A4F-96F2-4F92-856B-9957F3C6E2E2}" presName="hierRoot2" presStyleCnt="0">
        <dgm:presLayoutVars>
          <dgm:hierBranch val="init"/>
        </dgm:presLayoutVars>
      </dgm:prSet>
      <dgm:spPr/>
    </dgm:pt>
    <dgm:pt modelId="{4E0DD73B-0431-41A4-9B81-D3DD341212F6}" type="pres">
      <dgm:prSet presAssocID="{BF679A4F-96F2-4F92-856B-9957F3C6E2E2}" presName="rootComposite" presStyleCnt="0"/>
      <dgm:spPr/>
    </dgm:pt>
    <dgm:pt modelId="{B1C9FD8B-0FA3-4C1D-82F3-66BD2C94FA99}" type="pres">
      <dgm:prSet presAssocID="{BF679A4F-96F2-4F92-856B-9957F3C6E2E2}" presName="rootText" presStyleLbl="node2" presStyleIdx="2" presStyleCnt="6">
        <dgm:presLayoutVars>
          <dgm:chPref val="3"/>
        </dgm:presLayoutVars>
      </dgm:prSet>
      <dgm:spPr/>
    </dgm:pt>
    <dgm:pt modelId="{F8362575-9524-46FE-8400-327DCD562495}" type="pres">
      <dgm:prSet presAssocID="{BF679A4F-96F2-4F92-856B-9957F3C6E2E2}" presName="rootConnector" presStyleLbl="node2" presStyleIdx="2" presStyleCnt="6"/>
      <dgm:spPr/>
    </dgm:pt>
    <dgm:pt modelId="{C3886D46-75A3-4E87-B8EE-102900434465}" type="pres">
      <dgm:prSet presAssocID="{BF679A4F-96F2-4F92-856B-9957F3C6E2E2}" presName="hierChild4" presStyleCnt="0"/>
      <dgm:spPr/>
    </dgm:pt>
    <dgm:pt modelId="{A1EFBF10-3847-42B6-97D3-D436BF55C76A}" type="pres">
      <dgm:prSet presAssocID="{187E10CC-C9A7-409C-AFA6-4CB8A3B3EB70}" presName="Name37" presStyleLbl="parChTrans1D3" presStyleIdx="18" presStyleCnt="36"/>
      <dgm:spPr/>
    </dgm:pt>
    <dgm:pt modelId="{7656E929-B0CB-46E4-8418-F823FC673764}" type="pres">
      <dgm:prSet presAssocID="{792CAB71-3180-4E99-BD60-42926AD83E43}" presName="hierRoot2" presStyleCnt="0">
        <dgm:presLayoutVars>
          <dgm:hierBranch val="init"/>
        </dgm:presLayoutVars>
      </dgm:prSet>
      <dgm:spPr/>
    </dgm:pt>
    <dgm:pt modelId="{7AE08B97-A32A-4770-940A-85EBD5F759CF}" type="pres">
      <dgm:prSet presAssocID="{792CAB71-3180-4E99-BD60-42926AD83E43}" presName="rootComposite" presStyleCnt="0"/>
      <dgm:spPr/>
    </dgm:pt>
    <dgm:pt modelId="{54E060D9-2A11-41C7-BF65-392487953ED2}" type="pres">
      <dgm:prSet presAssocID="{792CAB71-3180-4E99-BD60-42926AD83E43}" presName="rootText" presStyleLbl="node3" presStyleIdx="18" presStyleCnt="36">
        <dgm:presLayoutVars>
          <dgm:chPref val="3"/>
        </dgm:presLayoutVars>
      </dgm:prSet>
      <dgm:spPr/>
    </dgm:pt>
    <dgm:pt modelId="{405C3F4E-130A-4420-BF45-12ECBC79A514}" type="pres">
      <dgm:prSet presAssocID="{792CAB71-3180-4E99-BD60-42926AD83E43}" presName="rootConnector" presStyleLbl="node3" presStyleIdx="18" presStyleCnt="36"/>
      <dgm:spPr/>
    </dgm:pt>
    <dgm:pt modelId="{C8B1FD95-CD7B-41B2-B97F-C91A7E08DF14}" type="pres">
      <dgm:prSet presAssocID="{792CAB71-3180-4E99-BD60-42926AD83E43}" presName="hierChild4" presStyleCnt="0"/>
      <dgm:spPr/>
    </dgm:pt>
    <dgm:pt modelId="{6F4E37A4-1239-44A2-A52A-025726CB8039}" type="pres">
      <dgm:prSet presAssocID="{792CAB71-3180-4E99-BD60-42926AD83E43}" presName="hierChild5" presStyleCnt="0"/>
      <dgm:spPr/>
    </dgm:pt>
    <dgm:pt modelId="{4C1303C3-4145-428F-BA5A-D390041CB838}" type="pres">
      <dgm:prSet presAssocID="{1ED13D84-29DF-40BD-A94A-267AFCC18DB4}" presName="Name37" presStyleLbl="parChTrans1D3" presStyleIdx="19" presStyleCnt="36"/>
      <dgm:spPr/>
    </dgm:pt>
    <dgm:pt modelId="{4FA474C4-161C-4374-8852-B2FB76EE04D7}" type="pres">
      <dgm:prSet presAssocID="{3ABFA6EE-81EA-4B4A-9DA0-3B7E7BEF7C68}" presName="hierRoot2" presStyleCnt="0">
        <dgm:presLayoutVars>
          <dgm:hierBranch val="init"/>
        </dgm:presLayoutVars>
      </dgm:prSet>
      <dgm:spPr/>
    </dgm:pt>
    <dgm:pt modelId="{B86000F2-583D-4968-BF0A-4BD0FF9A62ED}" type="pres">
      <dgm:prSet presAssocID="{3ABFA6EE-81EA-4B4A-9DA0-3B7E7BEF7C68}" presName="rootComposite" presStyleCnt="0"/>
      <dgm:spPr/>
    </dgm:pt>
    <dgm:pt modelId="{1CEE651D-4331-431D-956D-7690F62BC0E6}" type="pres">
      <dgm:prSet presAssocID="{3ABFA6EE-81EA-4B4A-9DA0-3B7E7BEF7C68}" presName="rootText" presStyleLbl="node3" presStyleIdx="19" presStyleCnt="36">
        <dgm:presLayoutVars>
          <dgm:chPref val="3"/>
        </dgm:presLayoutVars>
      </dgm:prSet>
      <dgm:spPr/>
    </dgm:pt>
    <dgm:pt modelId="{A1902B88-0AAC-42BB-BB84-5308595A96A1}" type="pres">
      <dgm:prSet presAssocID="{3ABFA6EE-81EA-4B4A-9DA0-3B7E7BEF7C68}" presName="rootConnector" presStyleLbl="node3" presStyleIdx="19" presStyleCnt="36"/>
      <dgm:spPr/>
    </dgm:pt>
    <dgm:pt modelId="{B52D7C90-62F4-4730-8D10-71D85282A13A}" type="pres">
      <dgm:prSet presAssocID="{3ABFA6EE-81EA-4B4A-9DA0-3B7E7BEF7C68}" presName="hierChild4" presStyleCnt="0"/>
      <dgm:spPr/>
    </dgm:pt>
    <dgm:pt modelId="{F7B5DA35-AE05-4349-913D-EEE2556B915F}" type="pres">
      <dgm:prSet presAssocID="{3ABFA6EE-81EA-4B4A-9DA0-3B7E7BEF7C68}" presName="hierChild5" presStyleCnt="0"/>
      <dgm:spPr/>
    </dgm:pt>
    <dgm:pt modelId="{C1C60FEE-47F6-48CF-A143-C82503553C5F}" type="pres">
      <dgm:prSet presAssocID="{0389A905-1A11-43BC-83F1-378373142A5C}" presName="Name37" presStyleLbl="parChTrans1D3" presStyleIdx="20" presStyleCnt="36"/>
      <dgm:spPr/>
    </dgm:pt>
    <dgm:pt modelId="{6C9A5DAF-EBBD-4AA0-A998-2D9D732AEE5C}" type="pres">
      <dgm:prSet presAssocID="{F115842B-341F-464C-883F-FC0E40F95956}" presName="hierRoot2" presStyleCnt="0">
        <dgm:presLayoutVars>
          <dgm:hierBranch val="init"/>
        </dgm:presLayoutVars>
      </dgm:prSet>
      <dgm:spPr/>
    </dgm:pt>
    <dgm:pt modelId="{4E08FF43-40B0-4ACD-AF84-9F9525994136}" type="pres">
      <dgm:prSet presAssocID="{F115842B-341F-464C-883F-FC0E40F95956}" presName="rootComposite" presStyleCnt="0"/>
      <dgm:spPr/>
    </dgm:pt>
    <dgm:pt modelId="{066FBFAD-8089-4582-BC27-7E7CFD586CD1}" type="pres">
      <dgm:prSet presAssocID="{F115842B-341F-464C-883F-FC0E40F95956}" presName="rootText" presStyleLbl="node3" presStyleIdx="20" presStyleCnt="36">
        <dgm:presLayoutVars>
          <dgm:chPref val="3"/>
        </dgm:presLayoutVars>
      </dgm:prSet>
      <dgm:spPr/>
    </dgm:pt>
    <dgm:pt modelId="{F51430BC-93AC-4C41-A66E-446B721FE143}" type="pres">
      <dgm:prSet presAssocID="{F115842B-341F-464C-883F-FC0E40F95956}" presName="rootConnector" presStyleLbl="node3" presStyleIdx="20" presStyleCnt="36"/>
      <dgm:spPr/>
    </dgm:pt>
    <dgm:pt modelId="{50355850-3166-4C07-8695-4DC55E275A50}" type="pres">
      <dgm:prSet presAssocID="{F115842B-341F-464C-883F-FC0E40F95956}" presName="hierChild4" presStyleCnt="0"/>
      <dgm:spPr/>
    </dgm:pt>
    <dgm:pt modelId="{B460AFCC-B9E3-45A6-B727-D00B05ABB97B}" type="pres">
      <dgm:prSet presAssocID="{F115842B-341F-464C-883F-FC0E40F95956}" presName="hierChild5" presStyleCnt="0"/>
      <dgm:spPr/>
    </dgm:pt>
    <dgm:pt modelId="{6D9C078D-A3A0-4C4D-A45A-2BA0EF30B9FF}" type="pres">
      <dgm:prSet presAssocID="{741980E0-65AF-4079-82B3-3D4D2ABB9ED6}" presName="Name37" presStyleLbl="parChTrans1D3" presStyleIdx="21" presStyleCnt="36"/>
      <dgm:spPr/>
    </dgm:pt>
    <dgm:pt modelId="{8FABD964-68BF-48D3-835C-CAF06E7558C3}" type="pres">
      <dgm:prSet presAssocID="{A27675AE-8194-49AB-A01F-BE77FF33AF75}" presName="hierRoot2" presStyleCnt="0">
        <dgm:presLayoutVars>
          <dgm:hierBranch val="init"/>
        </dgm:presLayoutVars>
      </dgm:prSet>
      <dgm:spPr/>
    </dgm:pt>
    <dgm:pt modelId="{125C3262-2CFB-4858-993F-3DC957215F58}" type="pres">
      <dgm:prSet presAssocID="{A27675AE-8194-49AB-A01F-BE77FF33AF75}" presName="rootComposite" presStyleCnt="0"/>
      <dgm:spPr/>
    </dgm:pt>
    <dgm:pt modelId="{61B4CC2B-F25B-42E2-BAE4-E004181BAF80}" type="pres">
      <dgm:prSet presAssocID="{A27675AE-8194-49AB-A01F-BE77FF33AF75}" presName="rootText" presStyleLbl="node3" presStyleIdx="21" presStyleCnt="36">
        <dgm:presLayoutVars>
          <dgm:chPref val="3"/>
        </dgm:presLayoutVars>
      </dgm:prSet>
      <dgm:spPr/>
    </dgm:pt>
    <dgm:pt modelId="{8D91313C-2B99-4EBA-9AB8-58DE31F7532F}" type="pres">
      <dgm:prSet presAssocID="{A27675AE-8194-49AB-A01F-BE77FF33AF75}" presName="rootConnector" presStyleLbl="node3" presStyleIdx="21" presStyleCnt="36"/>
      <dgm:spPr/>
    </dgm:pt>
    <dgm:pt modelId="{07B4FA4B-D630-4695-A185-EE7A6C0F9A8C}" type="pres">
      <dgm:prSet presAssocID="{A27675AE-8194-49AB-A01F-BE77FF33AF75}" presName="hierChild4" presStyleCnt="0"/>
      <dgm:spPr/>
    </dgm:pt>
    <dgm:pt modelId="{8BCDC061-1679-4EBE-A1D7-473A78F3ADC3}" type="pres">
      <dgm:prSet presAssocID="{A27675AE-8194-49AB-A01F-BE77FF33AF75}" presName="hierChild5" presStyleCnt="0"/>
      <dgm:spPr/>
    </dgm:pt>
    <dgm:pt modelId="{E624C94F-86CA-470A-8C7C-FA49E6939745}" type="pres">
      <dgm:prSet presAssocID="{28196064-4A98-4191-B75E-78A08A24D185}" presName="Name37" presStyleLbl="parChTrans1D3" presStyleIdx="22" presStyleCnt="36"/>
      <dgm:spPr/>
    </dgm:pt>
    <dgm:pt modelId="{64321A5D-81E4-4BF7-B39D-3A7D6FCA201C}" type="pres">
      <dgm:prSet presAssocID="{1BE43037-EC0C-420E-B651-F5C199E0CA1D}" presName="hierRoot2" presStyleCnt="0">
        <dgm:presLayoutVars>
          <dgm:hierBranch val="init"/>
        </dgm:presLayoutVars>
      </dgm:prSet>
      <dgm:spPr/>
    </dgm:pt>
    <dgm:pt modelId="{B4B81630-9B69-4E98-8327-DD2480C33ABE}" type="pres">
      <dgm:prSet presAssocID="{1BE43037-EC0C-420E-B651-F5C199E0CA1D}" presName="rootComposite" presStyleCnt="0"/>
      <dgm:spPr/>
    </dgm:pt>
    <dgm:pt modelId="{446F1D25-7584-4F13-91BC-30AEF4BEADCA}" type="pres">
      <dgm:prSet presAssocID="{1BE43037-EC0C-420E-B651-F5C199E0CA1D}" presName="rootText" presStyleLbl="node3" presStyleIdx="22" presStyleCnt="36">
        <dgm:presLayoutVars>
          <dgm:chPref val="3"/>
        </dgm:presLayoutVars>
      </dgm:prSet>
      <dgm:spPr/>
    </dgm:pt>
    <dgm:pt modelId="{01999118-F1E7-47D3-9619-E6548B27BC10}" type="pres">
      <dgm:prSet presAssocID="{1BE43037-EC0C-420E-B651-F5C199E0CA1D}" presName="rootConnector" presStyleLbl="node3" presStyleIdx="22" presStyleCnt="36"/>
      <dgm:spPr/>
    </dgm:pt>
    <dgm:pt modelId="{1BA1BC7F-ED2F-4F50-9DD9-87D1382AD007}" type="pres">
      <dgm:prSet presAssocID="{1BE43037-EC0C-420E-B651-F5C199E0CA1D}" presName="hierChild4" presStyleCnt="0"/>
      <dgm:spPr/>
    </dgm:pt>
    <dgm:pt modelId="{C3F7CBF6-F2FD-4CDD-9C1B-E2ED0830C3F7}" type="pres">
      <dgm:prSet presAssocID="{1BE43037-EC0C-420E-B651-F5C199E0CA1D}" presName="hierChild5" presStyleCnt="0"/>
      <dgm:spPr/>
    </dgm:pt>
    <dgm:pt modelId="{A5EFC836-D516-4B4D-90ED-5B614E398D9E}" type="pres">
      <dgm:prSet presAssocID="{AD8BEA25-87B2-4B30-966C-2F72D76B8960}" presName="Name37" presStyleLbl="parChTrans1D3" presStyleIdx="23" presStyleCnt="36"/>
      <dgm:spPr/>
    </dgm:pt>
    <dgm:pt modelId="{38EEE611-07E9-403B-B9FB-7C454572AF21}" type="pres">
      <dgm:prSet presAssocID="{2B5C9060-8347-43CE-B6C6-9113F3550A0E}" presName="hierRoot2" presStyleCnt="0">
        <dgm:presLayoutVars>
          <dgm:hierBranch val="init"/>
        </dgm:presLayoutVars>
      </dgm:prSet>
      <dgm:spPr/>
    </dgm:pt>
    <dgm:pt modelId="{4AEEA593-C818-4604-AB2C-7132AF1E0BB7}" type="pres">
      <dgm:prSet presAssocID="{2B5C9060-8347-43CE-B6C6-9113F3550A0E}" presName="rootComposite" presStyleCnt="0"/>
      <dgm:spPr/>
    </dgm:pt>
    <dgm:pt modelId="{A670D5D4-E6F3-4667-B97A-BA4B54BAAE87}" type="pres">
      <dgm:prSet presAssocID="{2B5C9060-8347-43CE-B6C6-9113F3550A0E}" presName="rootText" presStyleLbl="node3" presStyleIdx="23" presStyleCnt="36">
        <dgm:presLayoutVars>
          <dgm:chPref val="3"/>
        </dgm:presLayoutVars>
      </dgm:prSet>
      <dgm:spPr/>
    </dgm:pt>
    <dgm:pt modelId="{200CB152-5445-4031-97A5-9191DF2FA011}" type="pres">
      <dgm:prSet presAssocID="{2B5C9060-8347-43CE-B6C6-9113F3550A0E}" presName="rootConnector" presStyleLbl="node3" presStyleIdx="23" presStyleCnt="36"/>
      <dgm:spPr/>
    </dgm:pt>
    <dgm:pt modelId="{768034C5-B96B-45CB-8E4E-E973240A898B}" type="pres">
      <dgm:prSet presAssocID="{2B5C9060-8347-43CE-B6C6-9113F3550A0E}" presName="hierChild4" presStyleCnt="0"/>
      <dgm:spPr/>
    </dgm:pt>
    <dgm:pt modelId="{C2788178-48F3-4133-8587-B415A7134469}" type="pres">
      <dgm:prSet presAssocID="{2B5C9060-8347-43CE-B6C6-9113F3550A0E}" presName="hierChild5" presStyleCnt="0"/>
      <dgm:spPr/>
    </dgm:pt>
    <dgm:pt modelId="{4244CD41-207C-4795-B794-7DEE42745966}" type="pres">
      <dgm:prSet presAssocID="{FBD4286A-A012-409C-906D-33943169ABC1}" presName="Name37" presStyleLbl="parChTrans1D3" presStyleIdx="24" presStyleCnt="36"/>
      <dgm:spPr/>
    </dgm:pt>
    <dgm:pt modelId="{836CCBFA-E5AD-4926-96B7-EC8D93ADBEBF}" type="pres">
      <dgm:prSet presAssocID="{29D56D73-CBCA-4079-981F-B64F2AFC7B3D}" presName="hierRoot2" presStyleCnt="0">
        <dgm:presLayoutVars>
          <dgm:hierBranch val="init"/>
        </dgm:presLayoutVars>
      </dgm:prSet>
      <dgm:spPr/>
    </dgm:pt>
    <dgm:pt modelId="{76E31B91-DBBF-4955-B525-F2E9E41F7514}" type="pres">
      <dgm:prSet presAssocID="{29D56D73-CBCA-4079-981F-B64F2AFC7B3D}" presName="rootComposite" presStyleCnt="0"/>
      <dgm:spPr/>
    </dgm:pt>
    <dgm:pt modelId="{D7124FE0-1A02-48A8-AF78-51DE0E24D7DA}" type="pres">
      <dgm:prSet presAssocID="{29D56D73-CBCA-4079-981F-B64F2AFC7B3D}" presName="rootText" presStyleLbl="node3" presStyleIdx="24" presStyleCnt="36">
        <dgm:presLayoutVars>
          <dgm:chPref val="3"/>
        </dgm:presLayoutVars>
      </dgm:prSet>
      <dgm:spPr/>
    </dgm:pt>
    <dgm:pt modelId="{852A6E47-7DF1-4B87-A0D8-B770F2EC5343}" type="pres">
      <dgm:prSet presAssocID="{29D56D73-CBCA-4079-981F-B64F2AFC7B3D}" presName="rootConnector" presStyleLbl="node3" presStyleIdx="24" presStyleCnt="36"/>
      <dgm:spPr/>
    </dgm:pt>
    <dgm:pt modelId="{C25D2966-3DAC-4A7A-8D21-BB50191B8668}" type="pres">
      <dgm:prSet presAssocID="{29D56D73-CBCA-4079-981F-B64F2AFC7B3D}" presName="hierChild4" presStyleCnt="0"/>
      <dgm:spPr/>
    </dgm:pt>
    <dgm:pt modelId="{F03FF27A-0389-4336-BE03-CDFA88F40D18}" type="pres">
      <dgm:prSet presAssocID="{29D56D73-CBCA-4079-981F-B64F2AFC7B3D}" presName="hierChild5" presStyleCnt="0"/>
      <dgm:spPr/>
    </dgm:pt>
    <dgm:pt modelId="{BECBBD7E-4C24-4579-94DB-5A8E41034177}" type="pres">
      <dgm:prSet presAssocID="{BF679A4F-96F2-4F92-856B-9957F3C6E2E2}" presName="hierChild5" presStyleCnt="0"/>
      <dgm:spPr/>
    </dgm:pt>
    <dgm:pt modelId="{10B2E074-2039-4207-B8AB-72D0EB8BDA54}" type="pres">
      <dgm:prSet presAssocID="{B6E8D025-FDEC-4F4E-9F6F-122602B86BAE}" presName="Name37" presStyleLbl="parChTrans1D2" presStyleIdx="3" presStyleCnt="6"/>
      <dgm:spPr/>
    </dgm:pt>
    <dgm:pt modelId="{34FCFDDB-E218-42BC-A905-8FBF0C5746C6}" type="pres">
      <dgm:prSet presAssocID="{478905C4-6524-4358-AAED-005BE35D6429}" presName="hierRoot2" presStyleCnt="0">
        <dgm:presLayoutVars>
          <dgm:hierBranch val="init"/>
        </dgm:presLayoutVars>
      </dgm:prSet>
      <dgm:spPr/>
    </dgm:pt>
    <dgm:pt modelId="{CEDF764C-9272-4AB9-8F82-0D0A3E3CBE51}" type="pres">
      <dgm:prSet presAssocID="{478905C4-6524-4358-AAED-005BE35D6429}" presName="rootComposite" presStyleCnt="0"/>
      <dgm:spPr/>
    </dgm:pt>
    <dgm:pt modelId="{F5B05E83-1CE8-4739-A65B-B03762942402}" type="pres">
      <dgm:prSet presAssocID="{478905C4-6524-4358-AAED-005BE35D6429}" presName="rootText" presStyleLbl="node2" presStyleIdx="3" presStyleCnt="6">
        <dgm:presLayoutVars>
          <dgm:chPref val="3"/>
        </dgm:presLayoutVars>
      </dgm:prSet>
      <dgm:spPr/>
    </dgm:pt>
    <dgm:pt modelId="{F0958A65-48D4-45A0-A06F-1DF273A5E9F2}" type="pres">
      <dgm:prSet presAssocID="{478905C4-6524-4358-AAED-005BE35D6429}" presName="rootConnector" presStyleLbl="node2" presStyleIdx="3" presStyleCnt="6"/>
      <dgm:spPr/>
    </dgm:pt>
    <dgm:pt modelId="{761D63ED-5FE0-47A3-B1E5-8B6580E969EB}" type="pres">
      <dgm:prSet presAssocID="{478905C4-6524-4358-AAED-005BE35D6429}" presName="hierChild4" presStyleCnt="0"/>
      <dgm:spPr/>
    </dgm:pt>
    <dgm:pt modelId="{E94589FE-DCB2-4163-BABC-8E52CDC9ADD4}" type="pres">
      <dgm:prSet presAssocID="{9AAC35D8-D465-4412-8215-7A82DAF49B62}" presName="Name37" presStyleLbl="parChTrans1D3" presStyleIdx="25" presStyleCnt="36"/>
      <dgm:spPr/>
    </dgm:pt>
    <dgm:pt modelId="{FC70C9D9-EBA5-4F92-A0A3-2ACDED3299AE}" type="pres">
      <dgm:prSet presAssocID="{F92BA0E2-247C-4331-9878-6849DC24C07D}" presName="hierRoot2" presStyleCnt="0">
        <dgm:presLayoutVars>
          <dgm:hierBranch val="init"/>
        </dgm:presLayoutVars>
      </dgm:prSet>
      <dgm:spPr/>
    </dgm:pt>
    <dgm:pt modelId="{5B1FBD12-1758-4F5D-BE31-48B218843393}" type="pres">
      <dgm:prSet presAssocID="{F92BA0E2-247C-4331-9878-6849DC24C07D}" presName="rootComposite" presStyleCnt="0"/>
      <dgm:spPr/>
    </dgm:pt>
    <dgm:pt modelId="{32557780-4233-40F0-A2B5-2B6D172B91C0}" type="pres">
      <dgm:prSet presAssocID="{F92BA0E2-247C-4331-9878-6849DC24C07D}" presName="rootText" presStyleLbl="node3" presStyleIdx="25" presStyleCnt="36">
        <dgm:presLayoutVars>
          <dgm:chPref val="3"/>
        </dgm:presLayoutVars>
      </dgm:prSet>
      <dgm:spPr/>
    </dgm:pt>
    <dgm:pt modelId="{484E2999-3C06-4851-B3FA-7E096095F0AB}" type="pres">
      <dgm:prSet presAssocID="{F92BA0E2-247C-4331-9878-6849DC24C07D}" presName="rootConnector" presStyleLbl="node3" presStyleIdx="25" presStyleCnt="36"/>
      <dgm:spPr/>
    </dgm:pt>
    <dgm:pt modelId="{8634DD9C-376B-4ED0-8CC9-438AB5DF3AB9}" type="pres">
      <dgm:prSet presAssocID="{F92BA0E2-247C-4331-9878-6849DC24C07D}" presName="hierChild4" presStyleCnt="0"/>
      <dgm:spPr/>
    </dgm:pt>
    <dgm:pt modelId="{88B337FA-988D-487E-BCD5-2D281C9B9A33}" type="pres">
      <dgm:prSet presAssocID="{F92BA0E2-247C-4331-9878-6849DC24C07D}" presName="hierChild5" presStyleCnt="0"/>
      <dgm:spPr/>
    </dgm:pt>
    <dgm:pt modelId="{CCE7BDA4-6714-4A07-923F-059A7E9FF135}" type="pres">
      <dgm:prSet presAssocID="{54C89B70-D920-424B-98C4-726D208BF829}" presName="Name37" presStyleLbl="parChTrans1D3" presStyleIdx="26" presStyleCnt="36"/>
      <dgm:spPr/>
    </dgm:pt>
    <dgm:pt modelId="{94D5E4D0-1B59-4A5C-BCD5-5A0E2F330496}" type="pres">
      <dgm:prSet presAssocID="{C96F3F0A-F0A0-4B8F-AB5B-A0CECFC8C5DD}" presName="hierRoot2" presStyleCnt="0">
        <dgm:presLayoutVars>
          <dgm:hierBranch val="init"/>
        </dgm:presLayoutVars>
      </dgm:prSet>
      <dgm:spPr/>
    </dgm:pt>
    <dgm:pt modelId="{4A3EE691-9938-4509-AD0E-B6B346BCD723}" type="pres">
      <dgm:prSet presAssocID="{C96F3F0A-F0A0-4B8F-AB5B-A0CECFC8C5DD}" presName="rootComposite" presStyleCnt="0"/>
      <dgm:spPr/>
    </dgm:pt>
    <dgm:pt modelId="{FC3E1B9E-8A1C-4C79-99E2-485197424EF1}" type="pres">
      <dgm:prSet presAssocID="{C96F3F0A-F0A0-4B8F-AB5B-A0CECFC8C5DD}" presName="rootText" presStyleLbl="node3" presStyleIdx="26" presStyleCnt="36">
        <dgm:presLayoutVars>
          <dgm:chPref val="3"/>
        </dgm:presLayoutVars>
      </dgm:prSet>
      <dgm:spPr/>
    </dgm:pt>
    <dgm:pt modelId="{A31407DB-C4EB-45F9-BD33-D438204691EE}" type="pres">
      <dgm:prSet presAssocID="{C96F3F0A-F0A0-4B8F-AB5B-A0CECFC8C5DD}" presName="rootConnector" presStyleLbl="node3" presStyleIdx="26" presStyleCnt="36"/>
      <dgm:spPr/>
    </dgm:pt>
    <dgm:pt modelId="{B85FFBDF-5B0A-4E90-B2D5-34BDFF7E3E72}" type="pres">
      <dgm:prSet presAssocID="{C96F3F0A-F0A0-4B8F-AB5B-A0CECFC8C5DD}" presName="hierChild4" presStyleCnt="0"/>
      <dgm:spPr/>
    </dgm:pt>
    <dgm:pt modelId="{286AD585-CDDB-4B8A-AD03-84E6AA545146}" type="pres">
      <dgm:prSet presAssocID="{C96F3F0A-F0A0-4B8F-AB5B-A0CECFC8C5DD}" presName="hierChild5" presStyleCnt="0"/>
      <dgm:spPr/>
    </dgm:pt>
    <dgm:pt modelId="{1F01D7BC-75A8-44CC-A308-0C5AD80C9B09}" type="pres">
      <dgm:prSet presAssocID="{36D541FD-5C13-40DB-B831-099C2FDC7CC7}" presName="Name37" presStyleLbl="parChTrans1D3" presStyleIdx="27" presStyleCnt="36"/>
      <dgm:spPr/>
    </dgm:pt>
    <dgm:pt modelId="{F13DE2DE-6555-4E78-A53D-7A328D4A2917}" type="pres">
      <dgm:prSet presAssocID="{51A24033-3189-4085-AFFC-5010BC200067}" presName="hierRoot2" presStyleCnt="0">
        <dgm:presLayoutVars>
          <dgm:hierBranch val="init"/>
        </dgm:presLayoutVars>
      </dgm:prSet>
      <dgm:spPr/>
    </dgm:pt>
    <dgm:pt modelId="{7E2886B3-A470-4475-A735-0A4CA65A9A07}" type="pres">
      <dgm:prSet presAssocID="{51A24033-3189-4085-AFFC-5010BC200067}" presName="rootComposite" presStyleCnt="0"/>
      <dgm:spPr/>
    </dgm:pt>
    <dgm:pt modelId="{F9CF9EA8-8B88-4A17-A44B-A55B97658843}" type="pres">
      <dgm:prSet presAssocID="{51A24033-3189-4085-AFFC-5010BC200067}" presName="rootText" presStyleLbl="node3" presStyleIdx="27" presStyleCnt="36">
        <dgm:presLayoutVars>
          <dgm:chPref val="3"/>
        </dgm:presLayoutVars>
      </dgm:prSet>
      <dgm:spPr/>
    </dgm:pt>
    <dgm:pt modelId="{B7E83B83-C6E0-4727-B711-E466C1039725}" type="pres">
      <dgm:prSet presAssocID="{51A24033-3189-4085-AFFC-5010BC200067}" presName="rootConnector" presStyleLbl="node3" presStyleIdx="27" presStyleCnt="36"/>
      <dgm:spPr/>
    </dgm:pt>
    <dgm:pt modelId="{4A53E6A0-66C6-4955-B7E0-F69628165022}" type="pres">
      <dgm:prSet presAssocID="{51A24033-3189-4085-AFFC-5010BC200067}" presName="hierChild4" presStyleCnt="0"/>
      <dgm:spPr/>
    </dgm:pt>
    <dgm:pt modelId="{3E4D0C0D-3553-41BB-ADE5-720B2BF380FB}" type="pres">
      <dgm:prSet presAssocID="{51A24033-3189-4085-AFFC-5010BC200067}" presName="hierChild5" presStyleCnt="0"/>
      <dgm:spPr/>
    </dgm:pt>
    <dgm:pt modelId="{06836D22-2052-4C26-BE01-6070EA7D014F}" type="pres">
      <dgm:prSet presAssocID="{478905C4-6524-4358-AAED-005BE35D6429}" presName="hierChild5" presStyleCnt="0"/>
      <dgm:spPr/>
    </dgm:pt>
    <dgm:pt modelId="{D42B140B-44C0-4679-8B95-ACCC02AD5F6F}" type="pres">
      <dgm:prSet presAssocID="{D5BDDFE0-ADC1-4D8A-936F-7AD7D1C1F826}" presName="Name37" presStyleLbl="parChTrans1D2" presStyleIdx="4" presStyleCnt="6"/>
      <dgm:spPr/>
    </dgm:pt>
    <dgm:pt modelId="{EA9A00DA-1B5F-4B59-8673-0EAFDB3BEFCD}" type="pres">
      <dgm:prSet presAssocID="{5DBD1079-9725-48C6-8391-C889F4B102F7}" presName="hierRoot2" presStyleCnt="0">
        <dgm:presLayoutVars>
          <dgm:hierBranch val="init"/>
        </dgm:presLayoutVars>
      </dgm:prSet>
      <dgm:spPr/>
    </dgm:pt>
    <dgm:pt modelId="{A54BC519-E322-480D-BEEB-E1DBEBAEB343}" type="pres">
      <dgm:prSet presAssocID="{5DBD1079-9725-48C6-8391-C889F4B102F7}" presName="rootComposite" presStyleCnt="0"/>
      <dgm:spPr/>
    </dgm:pt>
    <dgm:pt modelId="{B70A18F5-CADB-4D20-AA47-5B0121FFA834}" type="pres">
      <dgm:prSet presAssocID="{5DBD1079-9725-48C6-8391-C889F4B102F7}" presName="rootText" presStyleLbl="node2" presStyleIdx="4" presStyleCnt="6">
        <dgm:presLayoutVars>
          <dgm:chPref val="3"/>
        </dgm:presLayoutVars>
      </dgm:prSet>
      <dgm:spPr/>
    </dgm:pt>
    <dgm:pt modelId="{B6F56FD5-A233-42F8-BA21-32C20A3DB9AA}" type="pres">
      <dgm:prSet presAssocID="{5DBD1079-9725-48C6-8391-C889F4B102F7}" presName="rootConnector" presStyleLbl="node2" presStyleIdx="4" presStyleCnt="6"/>
      <dgm:spPr/>
    </dgm:pt>
    <dgm:pt modelId="{391DA402-1480-410F-82F2-78A6260A9226}" type="pres">
      <dgm:prSet presAssocID="{5DBD1079-9725-48C6-8391-C889F4B102F7}" presName="hierChild4" presStyleCnt="0"/>
      <dgm:spPr/>
    </dgm:pt>
    <dgm:pt modelId="{8BA825B2-D1C2-43F7-BA00-4FE57EFD9414}" type="pres">
      <dgm:prSet presAssocID="{B569E760-B0B6-4DB5-918A-CCEBBFA62168}" presName="Name37" presStyleLbl="parChTrans1D3" presStyleIdx="28" presStyleCnt="36"/>
      <dgm:spPr/>
    </dgm:pt>
    <dgm:pt modelId="{1E429B79-7FB6-490D-A6EB-B6DE606D52BE}" type="pres">
      <dgm:prSet presAssocID="{E4710E5A-0284-4871-A880-6E3D49DD9B7B}" presName="hierRoot2" presStyleCnt="0">
        <dgm:presLayoutVars>
          <dgm:hierBranch val="init"/>
        </dgm:presLayoutVars>
      </dgm:prSet>
      <dgm:spPr/>
    </dgm:pt>
    <dgm:pt modelId="{4540E381-8814-40DC-808E-D4404432F2FC}" type="pres">
      <dgm:prSet presAssocID="{E4710E5A-0284-4871-A880-6E3D49DD9B7B}" presName="rootComposite" presStyleCnt="0"/>
      <dgm:spPr/>
    </dgm:pt>
    <dgm:pt modelId="{A5848244-ABE4-4717-AA81-4D1ECF3ADD87}" type="pres">
      <dgm:prSet presAssocID="{E4710E5A-0284-4871-A880-6E3D49DD9B7B}" presName="rootText" presStyleLbl="node3" presStyleIdx="28" presStyleCnt="36">
        <dgm:presLayoutVars>
          <dgm:chPref val="3"/>
        </dgm:presLayoutVars>
      </dgm:prSet>
      <dgm:spPr/>
    </dgm:pt>
    <dgm:pt modelId="{1425D6FB-AF7B-49FA-87E5-258C71022ABB}" type="pres">
      <dgm:prSet presAssocID="{E4710E5A-0284-4871-A880-6E3D49DD9B7B}" presName="rootConnector" presStyleLbl="node3" presStyleIdx="28" presStyleCnt="36"/>
      <dgm:spPr/>
    </dgm:pt>
    <dgm:pt modelId="{B3A77BD7-EAAD-4745-9098-613FD792D164}" type="pres">
      <dgm:prSet presAssocID="{E4710E5A-0284-4871-A880-6E3D49DD9B7B}" presName="hierChild4" presStyleCnt="0"/>
      <dgm:spPr/>
    </dgm:pt>
    <dgm:pt modelId="{DAAEAE09-6447-4E94-884F-B380284F3664}" type="pres">
      <dgm:prSet presAssocID="{E4710E5A-0284-4871-A880-6E3D49DD9B7B}" presName="hierChild5" presStyleCnt="0"/>
      <dgm:spPr/>
    </dgm:pt>
    <dgm:pt modelId="{18690B99-46E4-496C-86D1-94E4C9BE3A93}" type="pres">
      <dgm:prSet presAssocID="{EEEDAFB3-3D47-4EDE-88F3-ABE3F00D4F6B}" presName="Name37" presStyleLbl="parChTrans1D3" presStyleIdx="29" presStyleCnt="36"/>
      <dgm:spPr/>
    </dgm:pt>
    <dgm:pt modelId="{CCA1A312-A1FB-49AF-A1BF-9B6B4543FC78}" type="pres">
      <dgm:prSet presAssocID="{B702BC77-291C-49BE-9A4F-9A177C50E4E6}" presName="hierRoot2" presStyleCnt="0">
        <dgm:presLayoutVars>
          <dgm:hierBranch val="init"/>
        </dgm:presLayoutVars>
      </dgm:prSet>
      <dgm:spPr/>
    </dgm:pt>
    <dgm:pt modelId="{2B1F28E5-A8E4-4220-9A4B-86F7273E1E9D}" type="pres">
      <dgm:prSet presAssocID="{B702BC77-291C-49BE-9A4F-9A177C50E4E6}" presName="rootComposite" presStyleCnt="0"/>
      <dgm:spPr/>
    </dgm:pt>
    <dgm:pt modelId="{A2B1BB78-A6FD-477C-822A-44A081C37FFD}" type="pres">
      <dgm:prSet presAssocID="{B702BC77-291C-49BE-9A4F-9A177C50E4E6}" presName="rootText" presStyleLbl="node3" presStyleIdx="29" presStyleCnt="36">
        <dgm:presLayoutVars>
          <dgm:chPref val="3"/>
        </dgm:presLayoutVars>
      </dgm:prSet>
      <dgm:spPr/>
    </dgm:pt>
    <dgm:pt modelId="{CDA985CF-869D-4E1E-BDBC-4798E2BE6956}" type="pres">
      <dgm:prSet presAssocID="{B702BC77-291C-49BE-9A4F-9A177C50E4E6}" presName="rootConnector" presStyleLbl="node3" presStyleIdx="29" presStyleCnt="36"/>
      <dgm:spPr/>
    </dgm:pt>
    <dgm:pt modelId="{98546DD6-6481-49CD-A14F-384A9472EFA9}" type="pres">
      <dgm:prSet presAssocID="{B702BC77-291C-49BE-9A4F-9A177C50E4E6}" presName="hierChild4" presStyleCnt="0"/>
      <dgm:spPr/>
    </dgm:pt>
    <dgm:pt modelId="{FF7A971A-5199-48C7-9275-10008FEF832E}" type="pres">
      <dgm:prSet presAssocID="{B702BC77-291C-49BE-9A4F-9A177C50E4E6}" presName="hierChild5" presStyleCnt="0"/>
      <dgm:spPr/>
    </dgm:pt>
    <dgm:pt modelId="{B24455FC-452C-4A8A-A23A-0D44934B5D9D}" type="pres">
      <dgm:prSet presAssocID="{E59A5659-9F96-4CF2-98F2-FE90CA44E49C}" presName="Name37" presStyleLbl="parChTrans1D3" presStyleIdx="30" presStyleCnt="36"/>
      <dgm:spPr/>
    </dgm:pt>
    <dgm:pt modelId="{7C50F489-1407-445A-B518-ACB3B4413EEF}" type="pres">
      <dgm:prSet presAssocID="{4FB1EEA6-B683-4CD8-8FE8-426E86505DEB}" presName="hierRoot2" presStyleCnt="0">
        <dgm:presLayoutVars>
          <dgm:hierBranch val="init"/>
        </dgm:presLayoutVars>
      </dgm:prSet>
      <dgm:spPr/>
    </dgm:pt>
    <dgm:pt modelId="{2A075F4E-6C20-47D8-9F1D-64B4EC719E8D}" type="pres">
      <dgm:prSet presAssocID="{4FB1EEA6-B683-4CD8-8FE8-426E86505DEB}" presName="rootComposite" presStyleCnt="0"/>
      <dgm:spPr/>
    </dgm:pt>
    <dgm:pt modelId="{11A72FCE-7482-47D1-A0C2-9747B64E5820}" type="pres">
      <dgm:prSet presAssocID="{4FB1EEA6-B683-4CD8-8FE8-426E86505DEB}" presName="rootText" presStyleLbl="node3" presStyleIdx="30" presStyleCnt="36">
        <dgm:presLayoutVars>
          <dgm:chPref val="3"/>
        </dgm:presLayoutVars>
      </dgm:prSet>
      <dgm:spPr/>
    </dgm:pt>
    <dgm:pt modelId="{0A982496-7DD4-47A8-9802-5B19FDC9865F}" type="pres">
      <dgm:prSet presAssocID="{4FB1EEA6-B683-4CD8-8FE8-426E86505DEB}" presName="rootConnector" presStyleLbl="node3" presStyleIdx="30" presStyleCnt="36"/>
      <dgm:spPr/>
    </dgm:pt>
    <dgm:pt modelId="{F722872E-28F5-4ACB-A75C-E69D1A68F230}" type="pres">
      <dgm:prSet presAssocID="{4FB1EEA6-B683-4CD8-8FE8-426E86505DEB}" presName="hierChild4" presStyleCnt="0"/>
      <dgm:spPr/>
    </dgm:pt>
    <dgm:pt modelId="{CE3FCE8B-A283-40D1-A089-D052CCE3FCB3}" type="pres">
      <dgm:prSet presAssocID="{4FB1EEA6-B683-4CD8-8FE8-426E86505DEB}" presName="hierChild5" presStyleCnt="0"/>
      <dgm:spPr/>
    </dgm:pt>
    <dgm:pt modelId="{6A87A001-A43B-468B-BE38-022F7E4FA514}" type="pres">
      <dgm:prSet presAssocID="{FD41EBB4-185E-4D0A-B3A2-18C1D41CE611}" presName="Name37" presStyleLbl="parChTrans1D3" presStyleIdx="31" presStyleCnt="36"/>
      <dgm:spPr/>
    </dgm:pt>
    <dgm:pt modelId="{DAD922BC-E7BD-432B-BB3E-E0C57798B294}" type="pres">
      <dgm:prSet presAssocID="{5A25B4BD-4576-443C-BDF0-B44D0C272B04}" presName="hierRoot2" presStyleCnt="0">
        <dgm:presLayoutVars>
          <dgm:hierBranch val="init"/>
        </dgm:presLayoutVars>
      </dgm:prSet>
      <dgm:spPr/>
    </dgm:pt>
    <dgm:pt modelId="{DB6A0BCD-D3B1-4C91-AB88-6BFE968DCEBF}" type="pres">
      <dgm:prSet presAssocID="{5A25B4BD-4576-443C-BDF0-B44D0C272B04}" presName="rootComposite" presStyleCnt="0"/>
      <dgm:spPr/>
    </dgm:pt>
    <dgm:pt modelId="{0373EADD-3B24-4D9B-8166-A64FEFCC855E}" type="pres">
      <dgm:prSet presAssocID="{5A25B4BD-4576-443C-BDF0-B44D0C272B04}" presName="rootText" presStyleLbl="node3" presStyleIdx="31" presStyleCnt="36">
        <dgm:presLayoutVars>
          <dgm:chPref val="3"/>
        </dgm:presLayoutVars>
      </dgm:prSet>
      <dgm:spPr/>
    </dgm:pt>
    <dgm:pt modelId="{7E9A8372-7359-40F9-A2A2-6EB62FF636E7}" type="pres">
      <dgm:prSet presAssocID="{5A25B4BD-4576-443C-BDF0-B44D0C272B04}" presName="rootConnector" presStyleLbl="node3" presStyleIdx="31" presStyleCnt="36"/>
      <dgm:spPr/>
    </dgm:pt>
    <dgm:pt modelId="{B21C133B-576E-4321-B3E7-4F12D2B0DC66}" type="pres">
      <dgm:prSet presAssocID="{5A25B4BD-4576-443C-BDF0-B44D0C272B04}" presName="hierChild4" presStyleCnt="0"/>
      <dgm:spPr/>
    </dgm:pt>
    <dgm:pt modelId="{CE3DBB81-16EB-4944-AEE3-03CD87BBA307}" type="pres">
      <dgm:prSet presAssocID="{5A25B4BD-4576-443C-BDF0-B44D0C272B04}" presName="hierChild5" presStyleCnt="0"/>
      <dgm:spPr/>
    </dgm:pt>
    <dgm:pt modelId="{E896BE61-7501-43F3-9A9B-4DC34169F598}" type="pres">
      <dgm:prSet presAssocID="{5DBD1079-9725-48C6-8391-C889F4B102F7}" presName="hierChild5" presStyleCnt="0"/>
      <dgm:spPr/>
    </dgm:pt>
    <dgm:pt modelId="{183CDE68-52FE-4A76-A164-1575CC90BDAA}" type="pres">
      <dgm:prSet presAssocID="{ADE0AD2E-B493-4745-80C2-879363FE8E0C}" presName="Name37" presStyleLbl="parChTrans1D2" presStyleIdx="5" presStyleCnt="6"/>
      <dgm:spPr/>
    </dgm:pt>
    <dgm:pt modelId="{896AD3D5-1335-4A57-A5F9-F8E1550BF0F7}" type="pres">
      <dgm:prSet presAssocID="{D6EB5FFA-3728-4C8D-8FFC-DCE15AF1FBB9}" presName="hierRoot2" presStyleCnt="0">
        <dgm:presLayoutVars>
          <dgm:hierBranch val="init"/>
        </dgm:presLayoutVars>
      </dgm:prSet>
      <dgm:spPr/>
    </dgm:pt>
    <dgm:pt modelId="{3DC4DF04-7310-48B4-85D9-8F1401D55EA6}" type="pres">
      <dgm:prSet presAssocID="{D6EB5FFA-3728-4C8D-8FFC-DCE15AF1FBB9}" presName="rootComposite" presStyleCnt="0"/>
      <dgm:spPr/>
    </dgm:pt>
    <dgm:pt modelId="{B4F68AD4-48F0-457B-9502-841445A8C802}" type="pres">
      <dgm:prSet presAssocID="{D6EB5FFA-3728-4C8D-8FFC-DCE15AF1FBB9}" presName="rootText" presStyleLbl="node2" presStyleIdx="5" presStyleCnt="6">
        <dgm:presLayoutVars>
          <dgm:chPref val="3"/>
        </dgm:presLayoutVars>
      </dgm:prSet>
      <dgm:spPr/>
    </dgm:pt>
    <dgm:pt modelId="{6F9762B7-FEC3-448F-80EB-3F600DBFEBB3}" type="pres">
      <dgm:prSet presAssocID="{D6EB5FFA-3728-4C8D-8FFC-DCE15AF1FBB9}" presName="rootConnector" presStyleLbl="node2" presStyleIdx="5" presStyleCnt="6"/>
      <dgm:spPr/>
    </dgm:pt>
    <dgm:pt modelId="{4C37416F-5FDE-478D-94ED-769524A72525}" type="pres">
      <dgm:prSet presAssocID="{D6EB5FFA-3728-4C8D-8FFC-DCE15AF1FBB9}" presName="hierChild4" presStyleCnt="0"/>
      <dgm:spPr/>
    </dgm:pt>
    <dgm:pt modelId="{784BBCB5-EE38-4C72-A29B-5CF8FD5B4AB0}" type="pres">
      <dgm:prSet presAssocID="{F385B145-F439-40EB-9D99-CD486DEF07AC}" presName="Name37" presStyleLbl="parChTrans1D3" presStyleIdx="32" presStyleCnt="36"/>
      <dgm:spPr/>
    </dgm:pt>
    <dgm:pt modelId="{CBC3E2C6-7E8B-45D6-9F76-587B24C0CCED}" type="pres">
      <dgm:prSet presAssocID="{4551A0C1-2388-45E4-9F62-EC3B008C4AD8}" presName="hierRoot2" presStyleCnt="0">
        <dgm:presLayoutVars>
          <dgm:hierBranch val="init"/>
        </dgm:presLayoutVars>
      </dgm:prSet>
      <dgm:spPr/>
    </dgm:pt>
    <dgm:pt modelId="{97BC46B2-FCFA-439D-84C6-647887AFA7A5}" type="pres">
      <dgm:prSet presAssocID="{4551A0C1-2388-45E4-9F62-EC3B008C4AD8}" presName="rootComposite" presStyleCnt="0"/>
      <dgm:spPr/>
    </dgm:pt>
    <dgm:pt modelId="{F53DBB65-A4AA-4278-8ECD-3CB1765A28BB}" type="pres">
      <dgm:prSet presAssocID="{4551A0C1-2388-45E4-9F62-EC3B008C4AD8}" presName="rootText" presStyleLbl="node3" presStyleIdx="32" presStyleCnt="36">
        <dgm:presLayoutVars>
          <dgm:chPref val="3"/>
        </dgm:presLayoutVars>
      </dgm:prSet>
      <dgm:spPr/>
    </dgm:pt>
    <dgm:pt modelId="{CEAFA488-441D-42F1-83C2-6F71ECE48787}" type="pres">
      <dgm:prSet presAssocID="{4551A0C1-2388-45E4-9F62-EC3B008C4AD8}" presName="rootConnector" presStyleLbl="node3" presStyleIdx="32" presStyleCnt="36"/>
      <dgm:spPr/>
    </dgm:pt>
    <dgm:pt modelId="{938C812C-95B0-4356-8213-02717DFB64D9}" type="pres">
      <dgm:prSet presAssocID="{4551A0C1-2388-45E4-9F62-EC3B008C4AD8}" presName="hierChild4" presStyleCnt="0"/>
      <dgm:spPr/>
    </dgm:pt>
    <dgm:pt modelId="{693454E9-BF6C-4B67-A5CC-A22A2C3B2C9B}" type="pres">
      <dgm:prSet presAssocID="{4551A0C1-2388-45E4-9F62-EC3B008C4AD8}" presName="hierChild5" presStyleCnt="0"/>
      <dgm:spPr/>
    </dgm:pt>
    <dgm:pt modelId="{D4416E6C-C67F-49F6-B4E6-45EF82B0C8E5}" type="pres">
      <dgm:prSet presAssocID="{161A5C13-A74C-4B89-B3A2-1865712D19A1}" presName="Name37" presStyleLbl="parChTrans1D3" presStyleIdx="33" presStyleCnt="36"/>
      <dgm:spPr/>
    </dgm:pt>
    <dgm:pt modelId="{AE672CA5-E9DA-48A3-889A-629073A12703}" type="pres">
      <dgm:prSet presAssocID="{F57CD158-35B9-4C9E-80F4-15C79A3C04C3}" presName="hierRoot2" presStyleCnt="0">
        <dgm:presLayoutVars>
          <dgm:hierBranch val="init"/>
        </dgm:presLayoutVars>
      </dgm:prSet>
      <dgm:spPr/>
    </dgm:pt>
    <dgm:pt modelId="{135482AF-F238-4862-AD33-03248C7ADA7E}" type="pres">
      <dgm:prSet presAssocID="{F57CD158-35B9-4C9E-80F4-15C79A3C04C3}" presName="rootComposite" presStyleCnt="0"/>
      <dgm:spPr/>
    </dgm:pt>
    <dgm:pt modelId="{3043187A-A5C5-4505-9F3D-0018E40E2F0B}" type="pres">
      <dgm:prSet presAssocID="{F57CD158-35B9-4C9E-80F4-15C79A3C04C3}" presName="rootText" presStyleLbl="node3" presStyleIdx="33" presStyleCnt="36">
        <dgm:presLayoutVars>
          <dgm:chPref val="3"/>
        </dgm:presLayoutVars>
      </dgm:prSet>
      <dgm:spPr/>
    </dgm:pt>
    <dgm:pt modelId="{7FF575D9-05C4-4CDC-91A0-C391A07429FF}" type="pres">
      <dgm:prSet presAssocID="{F57CD158-35B9-4C9E-80F4-15C79A3C04C3}" presName="rootConnector" presStyleLbl="node3" presStyleIdx="33" presStyleCnt="36"/>
      <dgm:spPr/>
    </dgm:pt>
    <dgm:pt modelId="{636CA6AC-EF6B-4554-A120-733D4CE75399}" type="pres">
      <dgm:prSet presAssocID="{F57CD158-35B9-4C9E-80F4-15C79A3C04C3}" presName="hierChild4" presStyleCnt="0"/>
      <dgm:spPr/>
    </dgm:pt>
    <dgm:pt modelId="{6FBC4093-F431-42C3-B852-59168FC98EDB}" type="pres">
      <dgm:prSet presAssocID="{F57CD158-35B9-4C9E-80F4-15C79A3C04C3}" presName="hierChild5" presStyleCnt="0"/>
      <dgm:spPr/>
    </dgm:pt>
    <dgm:pt modelId="{9C865C32-FC11-47CB-B911-E7F991F5223E}" type="pres">
      <dgm:prSet presAssocID="{A5DEED2E-DCCA-493E-966E-DB540ADF95CD}" presName="Name37" presStyleLbl="parChTrans1D3" presStyleIdx="34" presStyleCnt="36"/>
      <dgm:spPr/>
    </dgm:pt>
    <dgm:pt modelId="{7BB2DCAB-7628-46E0-80FB-B90D3CE4D4C3}" type="pres">
      <dgm:prSet presAssocID="{1CE010E4-1866-4555-8BA0-BC0F6B30D291}" presName="hierRoot2" presStyleCnt="0">
        <dgm:presLayoutVars>
          <dgm:hierBranch val="init"/>
        </dgm:presLayoutVars>
      </dgm:prSet>
      <dgm:spPr/>
    </dgm:pt>
    <dgm:pt modelId="{A5321519-785A-4A13-A96A-CB3EBBC2C2AA}" type="pres">
      <dgm:prSet presAssocID="{1CE010E4-1866-4555-8BA0-BC0F6B30D291}" presName="rootComposite" presStyleCnt="0"/>
      <dgm:spPr/>
    </dgm:pt>
    <dgm:pt modelId="{3BB835A6-0A7A-4A04-B1D6-DDEC9869EA77}" type="pres">
      <dgm:prSet presAssocID="{1CE010E4-1866-4555-8BA0-BC0F6B30D291}" presName="rootText" presStyleLbl="node3" presStyleIdx="34" presStyleCnt="36">
        <dgm:presLayoutVars>
          <dgm:chPref val="3"/>
        </dgm:presLayoutVars>
      </dgm:prSet>
      <dgm:spPr/>
    </dgm:pt>
    <dgm:pt modelId="{CE07CF20-2E57-47CD-8B1F-02036881CDC8}" type="pres">
      <dgm:prSet presAssocID="{1CE010E4-1866-4555-8BA0-BC0F6B30D291}" presName="rootConnector" presStyleLbl="node3" presStyleIdx="34" presStyleCnt="36"/>
      <dgm:spPr/>
    </dgm:pt>
    <dgm:pt modelId="{CED6014C-6A6C-4B8E-B003-1F8B51E30BE0}" type="pres">
      <dgm:prSet presAssocID="{1CE010E4-1866-4555-8BA0-BC0F6B30D291}" presName="hierChild4" presStyleCnt="0"/>
      <dgm:spPr/>
    </dgm:pt>
    <dgm:pt modelId="{0FC7C219-6179-4A11-AE9E-9B1C0C27068A}" type="pres">
      <dgm:prSet presAssocID="{1CE010E4-1866-4555-8BA0-BC0F6B30D291}" presName="hierChild5" presStyleCnt="0"/>
      <dgm:spPr/>
    </dgm:pt>
    <dgm:pt modelId="{B73BDA5A-DE0F-4CF2-AE12-D0466BB25FDE}" type="pres">
      <dgm:prSet presAssocID="{E6B03941-A3D4-481C-A7F1-32AF3928C8EA}" presName="Name37" presStyleLbl="parChTrans1D3" presStyleIdx="35" presStyleCnt="36"/>
      <dgm:spPr/>
    </dgm:pt>
    <dgm:pt modelId="{F97A37BF-39C3-4780-8485-54ACD2C75547}" type="pres">
      <dgm:prSet presAssocID="{D9B38127-B118-4CCC-89A5-8059F3833443}" presName="hierRoot2" presStyleCnt="0">
        <dgm:presLayoutVars>
          <dgm:hierBranch val="init"/>
        </dgm:presLayoutVars>
      </dgm:prSet>
      <dgm:spPr/>
    </dgm:pt>
    <dgm:pt modelId="{E5089F60-C5E3-4429-8493-1A19B3B28895}" type="pres">
      <dgm:prSet presAssocID="{D9B38127-B118-4CCC-89A5-8059F3833443}" presName="rootComposite" presStyleCnt="0"/>
      <dgm:spPr/>
    </dgm:pt>
    <dgm:pt modelId="{FF75B5C2-E0B9-4A6E-9A4A-3484B28B5413}" type="pres">
      <dgm:prSet presAssocID="{D9B38127-B118-4CCC-89A5-8059F3833443}" presName="rootText" presStyleLbl="node3" presStyleIdx="35" presStyleCnt="36">
        <dgm:presLayoutVars>
          <dgm:chPref val="3"/>
        </dgm:presLayoutVars>
      </dgm:prSet>
      <dgm:spPr/>
    </dgm:pt>
    <dgm:pt modelId="{EB87F56F-E478-45BB-BA4A-453B388C4186}" type="pres">
      <dgm:prSet presAssocID="{D9B38127-B118-4CCC-89A5-8059F3833443}" presName="rootConnector" presStyleLbl="node3" presStyleIdx="35" presStyleCnt="36"/>
      <dgm:spPr/>
    </dgm:pt>
    <dgm:pt modelId="{B3105DEB-3CBE-424A-B3CA-DBFD4E8451F9}" type="pres">
      <dgm:prSet presAssocID="{D9B38127-B118-4CCC-89A5-8059F3833443}" presName="hierChild4" presStyleCnt="0"/>
      <dgm:spPr/>
    </dgm:pt>
    <dgm:pt modelId="{F2B4D548-F1A4-44A1-93B8-D7A68C89E190}" type="pres">
      <dgm:prSet presAssocID="{D9B38127-B118-4CCC-89A5-8059F3833443}" presName="hierChild5" presStyleCnt="0"/>
      <dgm:spPr/>
    </dgm:pt>
    <dgm:pt modelId="{039C6762-0F11-478A-8431-16FC803456BF}" type="pres">
      <dgm:prSet presAssocID="{D6EB5FFA-3728-4C8D-8FFC-DCE15AF1FBB9}" presName="hierChild5" presStyleCnt="0"/>
      <dgm:spPr/>
    </dgm:pt>
    <dgm:pt modelId="{C33C476E-6112-469F-885B-C97F9B1A1940}" type="pres">
      <dgm:prSet presAssocID="{5757910E-3B5C-443B-895C-A86E1FBBAFC7}" presName="hierChild3" presStyleCnt="0"/>
      <dgm:spPr/>
    </dgm:pt>
  </dgm:ptLst>
  <dgm:cxnLst>
    <dgm:cxn modelId="{5AB08302-6697-43A9-9A7E-74D39E898210}" type="presOf" srcId="{5392044E-5357-4AC8-BEDC-21061378DB7D}" destId="{D04D2ADF-3660-47C8-9B2F-B5CC343AE6A6}" srcOrd="1" destOrd="0" presId="urn:microsoft.com/office/officeart/2005/8/layout/orgChart1"/>
    <dgm:cxn modelId="{941A2407-558E-4405-911F-5925170C6F64}" type="presOf" srcId="{5A25B4BD-4576-443C-BDF0-B44D0C272B04}" destId="{0373EADD-3B24-4D9B-8166-A64FEFCC855E}" srcOrd="0" destOrd="0" presId="urn:microsoft.com/office/officeart/2005/8/layout/orgChart1"/>
    <dgm:cxn modelId="{8FFF7207-ADF4-4103-9018-71F1E0F8C416}" type="presOf" srcId="{D0A9945D-D99F-431A-9E31-71A8768CB0BE}" destId="{600D5AD8-BE2A-4FC6-8584-B5B56CD36A45}" srcOrd="1" destOrd="0" presId="urn:microsoft.com/office/officeart/2005/8/layout/orgChart1"/>
    <dgm:cxn modelId="{27D34E08-829F-4678-9CE7-D49507F47B81}" srcId="{BF679A4F-96F2-4F92-856B-9957F3C6E2E2}" destId="{2B5C9060-8347-43CE-B6C6-9113F3550A0E}" srcOrd="5" destOrd="0" parTransId="{AD8BEA25-87B2-4B30-966C-2F72D76B8960}" sibTransId="{65564B4D-D47B-4027-B8CC-D0A37065E257}"/>
    <dgm:cxn modelId="{7E460A0D-186F-4592-87C7-5F94CC67BD8A}" type="presOf" srcId="{D0A9945D-D99F-431A-9E31-71A8768CB0BE}" destId="{6EBB4566-B88F-4291-BBED-76F64FF9C199}" srcOrd="0" destOrd="0" presId="urn:microsoft.com/office/officeart/2005/8/layout/orgChart1"/>
    <dgm:cxn modelId="{96FCEC0F-A8F7-4875-8296-9C9A7D1E00B0}" type="presOf" srcId="{CA20865C-B1EF-47CF-BCFF-24D2D8484391}" destId="{EE014E98-CE58-481E-B2CA-0CF8DC5E8A7F}" srcOrd="0" destOrd="0" presId="urn:microsoft.com/office/officeart/2005/8/layout/orgChart1"/>
    <dgm:cxn modelId="{7225C210-9AB3-418A-9252-D592B8FB9853}" type="presOf" srcId="{28196064-4A98-4191-B75E-78A08A24D185}" destId="{E624C94F-86CA-470A-8C7C-FA49E6939745}" srcOrd="0" destOrd="0" presId="urn:microsoft.com/office/officeart/2005/8/layout/orgChart1"/>
    <dgm:cxn modelId="{FBD34411-6AB9-4397-8352-F7FFC1CC4BC6}" type="presOf" srcId="{B569E760-B0B6-4DB5-918A-CCEBBFA62168}" destId="{8BA825B2-D1C2-43F7-BA00-4FE57EFD9414}" srcOrd="0" destOrd="0" presId="urn:microsoft.com/office/officeart/2005/8/layout/orgChart1"/>
    <dgm:cxn modelId="{98635F13-F96F-4D44-B34B-38BC5DBA798B}" type="presOf" srcId="{EBEC997E-6403-4A86-B50D-A552CC9F2304}" destId="{07C7C18D-FBD8-4013-9811-D2BFFFAF5EB3}" srcOrd="0" destOrd="0" presId="urn:microsoft.com/office/officeart/2005/8/layout/orgChart1"/>
    <dgm:cxn modelId="{D9E1E613-C1B5-40E9-AAC6-D77D17E45CB0}" type="presOf" srcId="{0A557187-5D83-40C1-8ADE-FD633D426248}" destId="{203EC34D-C9DE-4316-9B2C-3CF6C8A1502E}" srcOrd="0" destOrd="0" presId="urn:microsoft.com/office/officeart/2005/8/layout/orgChart1"/>
    <dgm:cxn modelId="{A8B22614-E4D0-404D-8CBA-759F8CDA50B2}" srcId="{5DBD1079-9725-48C6-8391-C889F4B102F7}" destId="{4FB1EEA6-B683-4CD8-8FE8-426E86505DEB}" srcOrd="2" destOrd="0" parTransId="{E59A5659-9F96-4CF2-98F2-FE90CA44E49C}" sibTransId="{168960C4-A6C9-45A0-A5DD-FA0FC469EE8A}"/>
    <dgm:cxn modelId="{3B3EAA14-C3D3-4BFC-9025-346CD3EB12C3}" type="presOf" srcId="{80A28488-5A44-4BB8-9AED-F08A0AD2411E}" destId="{944AF09A-6BB3-4F7B-BB34-D4023D0FBC6E}" srcOrd="1" destOrd="0" presId="urn:microsoft.com/office/officeart/2005/8/layout/orgChart1"/>
    <dgm:cxn modelId="{9DF2B214-8CF9-4057-A935-64E110F52AD0}" type="presOf" srcId="{E4710E5A-0284-4871-A880-6E3D49DD9B7B}" destId="{A5848244-ABE4-4717-AA81-4D1ECF3ADD87}" srcOrd="0" destOrd="0" presId="urn:microsoft.com/office/officeart/2005/8/layout/orgChart1"/>
    <dgm:cxn modelId="{D85CDD17-973F-47DD-99BC-964DCAE362C0}" type="presOf" srcId="{561A552D-8084-4FCF-B02F-13F0ADCCB6B7}" destId="{226D8CE4-FFD1-43AF-9AD5-61DCA2CE6C09}" srcOrd="0" destOrd="0" presId="urn:microsoft.com/office/officeart/2005/8/layout/orgChart1"/>
    <dgm:cxn modelId="{9201F719-E05C-4B67-AC87-EBE94FBD9171}" type="presOf" srcId="{52A68DE7-E51E-4DCA-A178-9EC5C5263DBD}" destId="{03A72368-6279-49BB-ABD1-B86607A00714}" srcOrd="1" destOrd="0" presId="urn:microsoft.com/office/officeart/2005/8/layout/orgChart1"/>
    <dgm:cxn modelId="{518D201A-FEE6-4DA2-B87D-31F19727241D}" type="presOf" srcId="{9AAC35D8-D465-4412-8215-7A82DAF49B62}" destId="{E94589FE-DCB2-4163-BABC-8E52CDC9ADD4}" srcOrd="0" destOrd="0" presId="urn:microsoft.com/office/officeart/2005/8/layout/orgChart1"/>
    <dgm:cxn modelId="{7397711A-9E64-487F-9092-2A0CEF45BB9C}" type="presOf" srcId="{797465BA-0F2A-4DB3-AB28-490FA974F688}" destId="{17988D27-62F9-417E-8092-60531BAF3A1A}" srcOrd="0" destOrd="0" presId="urn:microsoft.com/office/officeart/2005/8/layout/orgChart1"/>
    <dgm:cxn modelId="{26DAA71F-CA3C-4DC8-8178-9811B7EF9130}" srcId="{5757910E-3B5C-443B-895C-A86E1FBBAFC7}" destId="{5DBD1079-9725-48C6-8391-C889F4B102F7}" srcOrd="4" destOrd="0" parTransId="{D5BDDFE0-ADC1-4D8A-936F-7AD7D1C1F826}" sibTransId="{B1064C8E-B506-4D8B-93B9-913D84C53078}"/>
    <dgm:cxn modelId="{113FC021-297E-4879-8D9E-40E9A7BEEFB3}" type="presOf" srcId="{E4710E5A-0284-4871-A880-6E3D49DD9B7B}" destId="{1425D6FB-AF7B-49FA-87E5-258C71022ABB}" srcOrd="1" destOrd="0" presId="urn:microsoft.com/office/officeart/2005/8/layout/orgChart1"/>
    <dgm:cxn modelId="{FEC8D321-D95F-4874-A4A9-02E7C72FF5F9}" srcId="{52A68DE7-E51E-4DCA-A178-9EC5C5263DBD}" destId="{30A60FB1-9E7D-44EC-A520-36E6F1D9C269}" srcOrd="2" destOrd="0" parTransId="{E315EDBC-677E-4378-AA58-E8AF9EC9A0A9}" sibTransId="{EFDBF207-5EF4-45F1-A418-5D679356C3E8}"/>
    <dgm:cxn modelId="{F7290522-AD82-4920-8F7E-B86F656905AC}" type="presOf" srcId="{AD8BEA25-87B2-4B30-966C-2F72D76B8960}" destId="{A5EFC836-D516-4B4D-90ED-5B614E398D9E}" srcOrd="0" destOrd="0" presId="urn:microsoft.com/office/officeart/2005/8/layout/orgChart1"/>
    <dgm:cxn modelId="{E835E123-3C80-4D33-AB37-DD5EB1DF2F5D}" type="presOf" srcId="{A27675AE-8194-49AB-A01F-BE77FF33AF75}" destId="{61B4CC2B-F25B-42E2-BAE4-E004181BAF80}" srcOrd="0" destOrd="0" presId="urn:microsoft.com/office/officeart/2005/8/layout/orgChart1"/>
    <dgm:cxn modelId="{9E546B24-8E3E-4159-ADED-601175F35156}" type="presOf" srcId="{F57CD158-35B9-4C9E-80F4-15C79A3C04C3}" destId="{7FF575D9-05C4-4CDC-91A0-C391A07429FF}" srcOrd="1" destOrd="0" presId="urn:microsoft.com/office/officeart/2005/8/layout/orgChart1"/>
    <dgm:cxn modelId="{BA3F2A26-818F-4380-9530-18FD840DB98B}" type="presOf" srcId="{946347AA-4BB6-4233-B0A6-E658A61FEA55}" destId="{1F8D39E3-35B2-4DFA-8C0D-75F36985F5EB}" srcOrd="0" destOrd="0" presId="urn:microsoft.com/office/officeart/2005/8/layout/orgChart1"/>
    <dgm:cxn modelId="{CE46AF29-C42C-44A1-B209-6A587D668FAF}" type="presOf" srcId="{841E5BBD-315F-4840-99E9-6D381AE14A4F}" destId="{365F5888-5192-4C36-881A-A7C95CA21042}" srcOrd="0" destOrd="0" presId="urn:microsoft.com/office/officeart/2005/8/layout/orgChart1"/>
    <dgm:cxn modelId="{37213F2A-3DA5-407B-9928-D960E63536D7}" srcId="{52A68DE7-E51E-4DCA-A178-9EC5C5263DBD}" destId="{F66FD811-40DB-489C-B5C0-D70D975B41CD}" srcOrd="1" destOrd="0" parTransId="{4E9A614D-0D5A-4928-8FD1-D2639A5027E9}" sibTransId="{409BE6B9-F12E-4BD5-B330-D786B8451FFB}"/>
    <dgm:cxn modelId="{382FCF2B-EFE6-43A7-85D4-9ED4B5D193DB}" type="presOf" srcId="{F115842B-341F-464C-883F-FC0E40F95956}" destId="{066FBFAD-8089-4582-BC27-7E7CFD586CD1}" srcOrd="0" destOrd="0" presId="urn:microsoft.com/office/officeart/2005/8/layout/orgChart1"/>
    <dgm:cxn modelId="{5552542C-E1CA-4D61-A0CD-5D6BF5B4A76A}" type="presOf" srcId="{161A5C13-A74C-4B89-B3A2-1865712D19A1}" destId="{D4416E6C-C67F-49F6-B4E6-45EF82B0C8E5}" srcOrd="0" destOrd="0" presId="urn:microsoft.com/office/officeart/2005/8/layout/orgChart1"/>
    <dgm:cxn modelId="{2494CF30-EEFA-49B9-9DD6-2F51EFA80C5D}" type="presOf" srcId="{E315EDBC-677E-4378-AA58-E8AF9EC9A0A9}" destId="{9C554CBB-60E8-42D1-A3F7-854C4DFAA8F5}"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FFB29439-BB98-4B19-90D1-5F1480AC3E75}" srcId="{BF679A4F-96F2-4F92-856B-9957F3C6E2E2}" destId="{29D56D73-CBCA-4079-981F-B64F2AFC7B3D}" srcOrd="6" destOrd="0" parTransId="{FBD4286A-A012-409C-906D-33943169ABC1}" sibTransId="{ECA1BC78-3EE9-44FC-B1BC-59A3822E03AD}"/>
    <dgm:cxn modelId="{5F10CD3B-2736-4187-AEE2-1DCD4B2DCA3D}" type="presOf" srcId="{1CE010E4-1866-4555-8BA0-BC0F6B30D291}" destId="{3BB835A6-0A7A-4A04-B1D6-DDEC9869EA77}" srcOrd="0" destOrd="0" presId="urn:microsoft.com/office/officeart/2005/8/layout/orgChart1"/>
    <dgm:cxn modelId="{F923213E-F90E-4320-89D9-F9D1264593C7}" type="presOf" srcId="{5392044E-5357-4AC8-BEDC-21061378DB7D}" destId="{5EF183C6-083C-4004-A9F8-05332E2FD816}" srcOrd="0" destOrd="0" presId="urn:microsoft.com/office/officeart/2005/8/layout/orgChart1"/>
    <dgm:cxn modelId="{ACA23C5C-013D-4FE1-B50C-CCA5AEEB7D76}" srcId="{474EECE1-0CDA-40A1-AE1D-E152725410B0}" destId="{CADDE12C-FDAA-4683-99D9-BE23DCF3B1E7}" srcOrd="0" destOrd="0" parTransId="{8324CF22-C1D3-415C-A863-7DFD836838B6}" sibTransId="{FD73AEB4-3595-4928-B765-F03838793755}"/>
    <dgm:cxn modelId="{2989BA5C-5D74-4CFB-9479-007B973BA8C1}" type="presOf" srcId="{CB8D8BAF-DFCD-458F-A8F9-8A860748A2D5}" destId="{21350215-D0EC-492A-B0FE-EB9DAB897BE4}" srcOrd="0" destOrd="0" presId="urn:microsoft.com/office/officeart/2005/8/layout/orgChart1"/>
    <dgm:cxn modelId="{040EF95D-91BF-49FE-82C4-1D2398EC4694}" type="presOf" srcId="{792CAB71-3180-4E99-BD60-42926AD83E43}" destId="{405C3F4E-130A-4420-BF45-12ECBC79A514}" srcOrd="1" destOrd="0" presId="urn:microsoft.com/office/officeart/2005/8/layout/orgChart1"/>
    <dgm:cxn modelId="{7FFBB35E-A031-4825-B4D6-18FAB2603D68}" srcId="{5DBD1079-9725-48C6-8391-C889F4B102F7}" destId="{E4710E5A-0284-4871-A880-6E3D49DD9B7B}" srcOrd="0" destOrd="0" parTransId="{B569E760-B0B6-4DB5-918A-CCEBBFA62168}" sibTransId="{9B37008A-6454-4A32-AB4C-01D8E5F5B2EB}"/>
    <dgm:cxn modelId="{2923075F-0CDA-4191-8BC5-34C45CFD76C8}" type="presOf" srcId="{1CE010E4-1866-4555-8BA0-BC0F6B30D291}" destId="{CE07CF20-2E57-47CD-8B1F-02036881CDC8}" srcOrd="1" destOrd="0" presId="urn:microsoft.com/office/officeart/2005/8/layout/orgChart1"/>
    <dgm:cxn modelId="{27368E60-42AE-489C-A1A2-FB93EF94BC43}" type="presOf" srcId="{741980E0-65AF-4079-82B3-3D4D2ABB9ED6}" destId="{6D9C078D-A3A0-4C4D-A45A-2BA0EF30B9FF}" srcOrd="0" destOrd="0" presId="urn:microsoft.com/office/officeart/2005/8/layout/orgChart1"/>
    <dgm:cxn modelId="{CA53FF60-CD69-4183-9D7D-54B6782653E1}" type="presOf" srcId="{4551A0C1-2388-45E4-9F62-EC3B008C4AD8}" destId="{CEAFA488-441D-42F1-83C2-6F71ECE48787}" srcOrd="1" destOrd="0" presId="urn:microsoft.com/office/officeart/2005/8/layout/orgChart1"/>
    <dgm:cxn modelId="{E1067541-1AFB-4E3F-A95B-C7C84E85D8DA}" type="presOf" srcId="{792CAB71-3180-4E99-BD60-42926AD83E43}" destId="{54E060D9-2A11-41C7-BF65-392487953ED2}" srcOrd="0" destOrd="0" presId="urn:microsoft.com/office/officeart/2005/8/layout/orgChart1"/>
    <dgm:cxn modelId="{74AD5542-857D-4A6D-82BA-A80B61E6C27C}" type="presOf" srcId="{1EB588C1-EE31-4BBF-A4B7-A7735F8DFD5E}" destId="{B675CE56-8E70-4337-906D-4C280DE0C618}" srcOrd="0" destOrd="0" presId="urn:microsoft.com/office/officeart/2005/8/layout/orgChart1"/>
    <dgm:cxn modelId="{9351A943-B387-4C97-9237-F117B36E8D72}" srcId="{474EECE1-0CDA-40A1-AE1D-E152725410B0}" destId="{E67EEB75-319F-4E7A-AB27-3EF37865CF67}" srcOrd="3" destOrd="0" parTransId="{E6F3DC02-F849-46A4-A741-B3DA7B8BD454}" sibTransId="{063AACE4-84FA-48C1-9F5D-2103B0FB9DC5}"/>
    <dgm:cxn modelId="{45813244-2561-442F-82A4-1151CEA02D8D}" type="presOf" srcId="{CB8D8BAF-DFCD-458F-A8F9-8A860748A2D5}" destId="{888D35E4-71B8-437D-8396-12DAAD34FEDB}" srcOrd="1" destOrd="0" presId="urn:microsoft.com/office/officeart/2005/8/layout/orgChart1"/>
    <dgm:cxn modelId="{E7273966-4BC3-4F4D-807A-3D02ECF21C3E}" type="presOf" srcId="{FD41EBB4-185E-4D0A-B3A2-18C1D41CE611}" destId="{6A87A001-A43B-468B-BE38-022F7E4FA514}" srcOrd="0" destOrd="0" presId="urn:microsoft.com/office/officeart/2005/8/layout/orgChart1"/>
    <dgm:cxn modelId="{1978BF67-6A12-4224-AB67-9A752BB59E95}" srcId="{8DF172F5-968F-4615-8377-A70E27863AF6}" destId="{5757910E-3B5C-443B-895C-A86E1FBBAFC7}" srcOrd="0" destOrd="0" parTransId="{0041D44E-E2ED-4B60-A068-5B3AED07DA69}" sibTransId="{0519FA66-3F03-4B20-A22E-7BB1A2608FFD}"/>
    <dgm:cxn modelId="{0385EE67-6A58-403E-A548-3BE0947B12C4}" type="presOf" srcId="{42217D27-2780-4B54-8670-C8DAA12587CA}" destId="{FBF7DCE1-1D4A-4877-8166-EB508FC61269}" srcOrd="0" destOrd="0" presId="urn:microsoft.com/office/officeart/2005/8/layout/orgChart1"/>
    <dgm:cxn modelId="{C54E0068-CE0D-4468-979F-81F98F3FCE51}" srcId="{D6EB5FFA-3728-4C8D-8FFC-DCE15AF1FBB9}" destId="{4551A0C1-2388-45E4-9F62-EC3B008C4AD8}" srcOrd="0" destOrd="0" parTransId="{F385B145-F439-40EB-9D99-CD486DEF07AC}" sibTransId="{986E3E4E-1E6C-439A-B2CB-52984C8A6631}"/>
    <dgm:cxn modelId="{21D25448-BA6A-4A57-ACA1-C5DA2C64C136}" type="presOf" srcId="{5757910E-3B5C-443B-895C-A86E1FBBAFC7}" destId="{7C420D06-FD10-47FD-84EC-D22CC7F6EABA}" srcOrd="0" destOrd="0" presId="urn:microsoft.com/office/officeart/2005/8/layout/orgChart1"/>
    <dgm:cxn modelId="{33162F69-3DD5-420D-BB85-A539185BA941}" type="presOf" srcId="{D0DEF509-820A-4047-A1F1-BE04D12E4C4B}" destId="{17A783CC-7DC8-4672-AC5C-B4F03A6E2D55}" srcOrd="1" destOrd="0" presId="urn:microsoft.com/office/officeart/2005/8/layout/orgChart1"/>
    <dgm:cxn modelId="{83BC5E49-A563-4AD5-BCC1-F53045EF7D41}" srcId="{5757910E-3B5C-443B-895C-A86E1FBBAFC7}" destId="{478905C4-6524-4358-AAED-005BE35D6429}" srcOrd="3" destOrd="0" parTransId="{B6E8D025-FDEC-4F4E-9F6F-122602B86BAE}" sibTransId="{5E7E9D82-AD57-4427-99F7-2311C7762E5A}"/>
    <dgm:cxn modelId="{CE83ED6A-1936-4A89-AD16-9978DE005E08}" type="presOf" srcId="{C96F3F0A-F0A0-4B8F-AB5B-A0CECFC8C5DD}" destId="{FC3E1B9E-8A1C-4C79-99E2-485197424EF1}" srcOrd="0" destOrd="0" presId="urn:microsoft.com/office/officeart/2005/8/layout/orgChart1"/>
    <dgm:cxn modelId="{4B9C7C4B-AE8B-468E-858D-737FD2C41745}" type="presOf" srcId="{C1F9237E-FA1B-4C6B-8081-5541479A98E4}" destId="{ED9B6665-034A-43AE-85F9-7081E64FD49F}" srcOrd="1" destOrd="0" presId="urn:microsoft.com/office/officeart/2005/8/layout/orgChart1"/>
    <dgm:cxn modelId="{C174FB6B-7D20-4898-919B-6968DCAD16C8}" type="presOf" srcId="{3ABFA6EE-81EA-4B4A-9DA0-3B7E7BEF7C68}" destId="{1CEE651D-4331-431D-956D-7690F62BC0E6}" srcOrd="0" destOrd="0" presId="urn:microsoft.com/office/officeart/2005/8/layout/orgChart1"/>
    <dgm:cxn modelId="{AABD3D6C-7356-400F-8B06-44FBECBE177B}" type="presOf" srcId="{DED93124-3477-48C1-BD6E-49CCA0AC9CF1}" destId="{B898785C-04F9-4806-989A-28101BB5412E}" srcOrd="0" destOrd="0" presId="urn:microsoft.com/office/officeart/2005/8/layout/orgChart1"/>
    <dgm:cxn modelId="{680A7D70-CD3C-4C0D-9EEE-8A9F2389147D}" type="presOf" srcId="{D9B38127-B118-4CCC-89A5-8059F3833443}" destId="{FF75B5C2-E0B9-4A6E-9A4A-3484B28B5413}" srcOrd="0" destOrd="0" presId="urn:microsoft.com/office/officeart/2005/8/layout/orgChart1"/>
    <dgm:cxn modelId="{D802B650-A43F-40E7-B54D-862F94A9D322}" type="presOf" srcId="{F385B145-F439-40EB-9D99-CD486DEF07AC}" destId="{784BBCB5-EE38-4C72-A29B-5CF8FD5B4AB0}" srcOrd="0" destOrd="0" presId="urn:microsoft.com/office/officeart/2005/8/layout/orgChart1"/>
    <dgm:cxn modelId="{ACC0FE50-E178-4B4C-9CC7-5E084C5A7749}" type="presOf" srcId="{D6EB5FFA-3728-4C8D-8FFC-DCE15AF1FBB9}" destId="{6F9762B7-FEC3-448F-80EB-3F600DBFEBB3}" srcOrd="1" destOrd="0" presId="urn:microsoft.com/office/officeart/2005/8/layout/orgChart1"/>
    <dgm:cxn modelId="{9F0F2E71-6C25-4EB9-AF74-B04D38A18A19}" type="presOf" srcId="{BF679A4F-96F2-4F92-856B-9957F3C6E2E2}" destId="{B1C9FD8B-0FA3-4C1D-82F3-66BD2C94FA99}" srcOrd="0" destOrd="0" presId="urn:microsoft.com/office/officeart/2005/8/layout/orgChart1"/>
    <dgm:cxn modelId="{A29E5771-71A2-4511-911F-A98265F9C8E4}" srcId="{5757910E-3B5C-443B-895C-A86E1FBBAFC7}" destId="{BF679A4F-96F2-4F92-856B-9957F3C6E2E2}" srcOrd="2" destOrd="0" parTransId="{8064ED93-DD14-4459-AA5B-CECAF57E49DF}" sibTransId="{F3CBAB49-E703-4201-91F2-F7413626E775}"/>
    <dgm:cxn modelId="{27AE5352-4B9B-492F-95AB-14DE2DAA500A}" type="presOf" srcId="{D0DEF509-820A-4047-A1F1-BE04D12E4C4B}" destId="{DFC476F8-685E-4B0F-96D4-69F0EE0D1BA0}" srcOrd="0" destOrd="0" presId="urn:microsoft.com/office/officeart/2005/8/layout/orgChart1"/>
    <dgm:cxn modelId="{6B94E552-F848-4D12-B23B-4A93F01FD8C0}" type="presOf" srcId="{4FB1EEA6-B683-4CD8-8FE8-426E86505DEB}" destId="{11A72FCE-7482-47D1-A0C2-9747B64E5820}" srcOrd="0" destOrd="0" presId="urn:microsoft.com/office/officeart/2005/8/layout/orgChart1"/>
    <dgm:cxn modelId="{6ACCB355-5FCC-4B65-B001-23A24FFE109F}" type="presOf" srcId="{187E10CC-C9A7-409C-AFA6-4CB8A3B3EB70}" destId="{A1EFBF10-3847-42B6-97D3-D436BF55C76A}" srcOrd="0" destOrd="0" presId="urn:microsoft.com/office/officeart/2005/8/layout/orgChart1"/>
    <dgm:cxn modelId="{CB014276-3261-4E05-84FB-D7341364A470}" type="presOf" srcId="{E6B03941-A3D4-481C-A7F1-32AF3928C8EA}" destId="{B73BDA5A-DE0F-4CF2-AE12-D0466BB25FDE}" srcOrd="0" destOrd="0" presId="urn:microsoft.com/office/officeart/2005/8/layout/orgChart1"/>
    <dgm:cxn modelId="{C3036957-A194-4879-A7BF-F59BDF79CB1C}" type="presOf" srcId="{E59A5659-9F96-4CF2-98F2-FE90CA44E49C}" destId="{B24455FC-452C-4A8A-A23A-0D44934B5D9D}" srcOrd="0" destOrd="0" presId="urn:microsoft.com/office/officeart/2005/8/layout/orgChart1"/>
    <dgm:cxn modelId="{881AAB57-4828-4882-97FF-6208B634A61B}" type="presOf" srcId="{4551A0C1-2388-45E4-9F62-EC3B008C4AD8}" destId="{F53DBB65-A4AA-4278-8ECD-3CB1765A28BB}" srcOrd="0" destOrd="0" presId="urn:microsoft.com/office/officeart/2005/8/layout/orgChart1"/>
    <dgm:cxn modelId="{487B3779-EBCC-4928-AFF4-B79EE1BD4288}" type="presOf" srcId="{72CC3843-D0A8-477D-83BC-12AC130B3FAF}" destId="{10CE1C00-04AB-4C24-86D0-491BD1E1FEC2}" srcOrd="0" destOrd="0" presId="urn:microsoft.com/office/officeart/2005/8/layout/orgChart1"/>
    <dgm:cxn modelId="{F5D04779-752E-4B38-96BB-5F9F1F4A8847}" type="presOf" srcId="{2B5C9060-8347-43CE-B6C6-9113F3550A0E}" destId="{200CB152-5445-4031-97A5-9191DF2FA011}" srcOrd="1" destOrd="0" presId="urn:microsoft.com/office/officeart/2005/8/layout/orgChart1"/>
    <dgm:cxn modelId="{337D6D79-78D5-4D16-971B-5048DA9F516C}" type="presOf" srcId="{C1F9237E-FA1B-4C6B-8081-5541479A98E4}" destId="{E27DD01E-8B83-4BD7-B29D-AA2EBCE53668}" srcOrd="0" destOrd="0" presId="urn:microsoft.com/office/officeart/2005/8/layout/orgChart1"/>
    <dgm:cxn modelId="{4F897279-D4C2-4C6F-9CBE-A2263BB554F3}" type="presOf" srcId="{BF679A4F-96F2-4F92-856B-9957F3C6E2E2}" destId="{F8362575-9524-46FE-8400-327DCD562495}" srcOrd="1" destOrd="0" presId="urn:microsoft.com/office/officeart/2005/8/layout/orgChart1"/>
    <dgm:cxn modelId="{22B98A59-B5A2-4CA8-86CE-83FC3039227E}" type="presOf" srcId="{F66FD811-40DB-489C-B5C0-D70D975B41CD}" destId="{A317E734-8D83-44F2-9DD0-4F2DC4F7C031}" srcOrd="0" destOrd="0" presId="urn:microsoft.com/office/officeart/2005/8/layout/orgChart1"/>
    <dgm:cxn modelId="{0167655A-A089-4A21-BA4B-6EB44E29DBA9}" srcId="{478905C4-6524-4358-AAED-005BE35D6429}" destId="{F92BA0E2-247C-4331-9878-6849DC24C07D}" srcOrd="0" destOrd="0" parTransId="{9AAC35D8-D465-4412-8215-7A82DAF49B62}" sibTransId="{F5134190-212C-47D9-BC6D-D856C342D9F4}"/>
    <dgm:cxn modelId="{16C9B17C-A650-4FFD-9E72-220DC771448C}" srcId="{BF679A4F-96F2-4F92-856B-9957F3C6E2E2}" destId="{3ABFA6EE-81EA-4B4A-9DA0-3B7E7BEF7C68}" srcOrd="1" destOrd="0" parTransId="{1ED13D84-29DF-40BD-A94A-267AFCC18DB4}" sibTransId="{60CE1AFB-7C44-4198-A1C0-1273B45616D8}"/>
    <dgm:cxn modelId="{A867047D-349E-4565-86CD-E1D541C7078D}" srcId="{478905C4-6524-4358-AAED-005BE35D6429}" destId="{C96F3F0A-F0A0-4B8F-AB5B-A0CECFC8C5DD}" srcOrd="1" destOrd="0" parTransId="{54C89B70-D920-424B-98C4-726D208BF829}" sibTransId="{2F9AB04D-ED19-440E-B65D-0C64B4DDC302}"/>
    <dgm:cxn modelId="{29D95A7F-601E-4F0A-8AD8-340026A871DA}" type="presOf" srcId="{F92BA0E2-247C-4331-9878-6849DC24C07D}" destId="{32557780-4233-40F0-A2B5-2B6D172B91C0}" srcOrd="0" destOrd="0" presId="urn:microsoft.com/office/officeart/2005/8/layout/orgChart1"/>
    <dgm:cxn modelId="{816A9782-62DB-4376-8C20-EF5B93FA74CE}" type="presOf" srcId="{C96F3F0A-F0A0-4B8F-AB5B-A0CECFC8C5DD}" destId="{A31407DB-C4EB-45F9-BD33-D438204691EE}" srcOrd="1" destOrd="0" presId="urn:microsoft.com/office/officeart/2005/8/layout/orgChart1"/>
    <dgm:cxn modelId="{4F2A1484-52BB-478E-82D0-A7AB5104D738}" srcId="{474EECE1-0CDA-40A1-AE1D-E152725410B0}" destId="{5392044E-5357-4AC8-BEDC-21061378DB7D}" srcOrd="4" destOrd="0" parTransId="{6CE3578E-A117-4256-8711-E9FA15340DFA}" sibTransId="{9635FB2E-5DA2-4B0E-A402-5CD5FEA6FE2C}"/>
    <dgm:cxn modelId="{7E3F0486-D624-4B82-BA69-4CAD06F060E4}" type="presOf" srcId="{3ABFA6EE-81EA-4B4A-9DA0-3B7E7BEF7C68}" destId="{A1902B88-0AAC-42BB-BB84-5308595A96A1}" srcOrd="1" destOrd="0" presId="urn:microsoft.com/office/officeart/2005/8/layout/orgChart1"/>
    <dgm:cxn modelId="{17819F87-E5C6-4CD9-B813-ADD044812749}" type="presOf" srcId="{51A24033-3189-4085-AFFC-5010BC200067}" destId="{F9CF9EA8-8B88-4A17-A44B-A55B97658843}" srcOrd="0" destOrd="0" presId="urn:microsoft.com/office/officeart/2005/8/layout/orgChart1"/>
    <dgm:cxn modelId="{1EBD5588-D567-4D54-8628-CDF55F5D058B}" type="presOf" srcId="{29D56D73-CBCA-4079-981F-B64F2AFC7B3D}" destId="{852A6E47-7DF1-4B87-A0D8-B770F2EC5343}" srcOrd="1" destOrd="0" presId="urn:microsoft.com/office/officeart/2005/8/layout/orgChart1"/>
    <dgm:cxn modelId="{18149788-B4C0-44E6-9E10-F622BA4C7F2B}" srcId="{52A68DE7-E51E-4DCA-A178-9EC5C5263DBD}" destId="{0AD2109B-41AB-42FE-8A6B-B592ABB8961C}" srcOrd="10" destOrd="0" parTransId="{DED93124-3477-48C1-BD6E-49CCA0AC9CF1}" sibTransId="{045EF7FA-0657-4597-B0FA-98CED1937D76}"/>
    <dgm:cxn modelId="{5212BB88-CB82-4CC9-9151-227B77F7B873}" srcId="{5757910E-3B5C-443B-895C-A86E1FBBAFC7}" destId="{52A68DE7-E51E-4DCA-A178-9EC5C5263DBD}" srcOrd="1" destOrd="0" parTransId="{89AD78AD-F7BF-45F1-B2B0-4B2880BEF47E}" sibTransId="{DBB95D6C-D67E-4F82-81E9-5CBBC94B9E76}"/>
    <dgm:cxn modelId="{5DCB4089-3E26-4284-B4B5-19E131E1DCBA}" type="presOf" srcId="{6FDDA5CD-5A8C-4D53-AEEC-7670144482E6}" destId="{6EF9FA14-90B8-4DAB-A186-F5C375FD1EFF}" srcOrd="0" destOrd="0" presId="urn:microsoft.com/office/officeart/2005/8/layout/orgChart1"/>
    <dgm:cxn modelId="{9CEA668A-92C4-4EE2-B461-25D5955207B2}" type="presOf" srcId="{ADE0AD2E-B493-4745-80C2-879363FE8E0C}" destId="{183CDE68-52FE-4A76-A164-1575CC90BDAA}" srcOrd="0" destOrd="0" presId="urn:microsoft.com/office/officeart/2005/8/layout/orgChart1"/>
    <dgm:cxn modelId="{2913E38A-80A3-4342-8C8D-E83C41A4D898}" srcId="{5757910E-3B5C-443B-895C-A86E1FBBAFC7}" destId="{474EECE1-0CDA-40A1-AE1D-E152725410B0}" srcOrd="0" destOrd="0" parTransId="{797465BA-0F2A-4DB3-AB28-490FA974F688}" sibTransId="{E002D9B5-9F3F-4153-9E9C-F9F726C9DD08}"/>
    <dgm:cxn modelId="{CBCB8C8D-D3B1-48A8-AD57-539602BBB4C5}" type="presOf" srcId="{A479ED8F-B4B9-4148-A553-D325601A09B4}" destId="{BBCD95B8-996F-4446-ADB3-889D0939F074}" srcOrd="0" destOrd="0" presId="urn:microsoft.com/office/officeart/2005/8/layout/orgChart1"/>
    <dgm:cxn modelId="{4B2F898F-0A58-46B3-A8F1-0B2C4B7B8161}" type="presOf" srcId="{7E98DF8D-7BE0-4690-B541-3EA6751FD22D}" destId="{3BD41273-E4F1-4378-88CF-9DC16C99803C}" srcOrd="0" destOrd="0" presId="urn:microsoft.com/office/officeart/2005/8/layout/orgChart1"/>
    <dgm:cxn modelId="{F1CD7E91-F3A5-4DEE-9C0E-8055F6167FF4}" type="presOf" srcId="{D6EB5FFA-3728-4C8D-8FFC-DCE15AF1FBB9}" destId="{B4F68AD4-48F0-457B-9502-841445A8C802}" srcOrd="0" destOrd="0" presId="urn:microsoft.com/office/officeart/2005/8/layout/orgChart1"/>
    <dgm:cxn modelId="{AFB7D592-9299-4B18-9DAC-EB81CA3563E7}" type="presOf" srcId="{0389A905-1A11-43BC-83F1-378373142A5C}" destId="{C1C60FEE-47F6-48CF-A143-C82503553C5F}" srcOrd="0" destOrd="0" presId="urn:microsoft.com/office/officeart/2005/8/layout/orgChart1"/>
    <dgm:cxn modelId="{6CE6FB92-C205-401F-AC1C-11F62F190648}" type="presOf" srcId="{E67EEB75-319F-4E7A-AB27-3EF37865CF67}" destId="{EB4F13A9-B2B8-4707-B456-C7179E7E24E1}" srcOrd="1" destOrd="0" presId="urn:microsoft.com/office/officeart/2005/8/layout/orgChart1"/>
    <dgm:cxn modelId="{E3E36193-E7B9-48E2-914A-F9982DF73050}" type="presOf" srcId="{F57CD158-35B9-4C9E-80F4-15C79A3C04C3}" destId="{3043187A-A5C5-4505-9F3D-0018E40E2F0B}" srcOrd="0" destOrd="0" presId="urn:microsoft.com/office/officeart/2005/8/layout/orgChart1"/>
    <dgm:cxn modelId="{1C27CE94-A88D-4153-8FF7-FF9D34EE0922}" srcId="{BF679A4F-96F2-4F92-856B-9957F3C6E2E2}" destId="{1BE43037-EC0C-420E-B651-F5C199E0CA1D}" srcOrd="4" destOrd="0" parTransId="{28196064-4A98-4191-B75E-78A08A24D185}" sibTransId="{59452732-62A1-488E-A3BD-910CD791B76B}"/>
    <dgm:cxn modelId="{E8280F98-641A-41D5-804D-CEF0289C8064}" type="presOf" srcId="{3327C108-6E6A-4763-AD1C-D5A34D9DA7E5}" destId="{45800005-E92B-4832-934C-2709B4EDDFA6}" srcOrd="0" destOrd="0" presId="urn:microsoft.com/office/officeart/2005/8/layout/orgChart1"/>
    <dgm:cxn modelId="{9CC0C798-243A-47BA-B81B-B05478042040}" type="presOf" srcId="{8324CF22-C1D3-415C-A863-7DFD836838B6}" destId="{4EAE1B74-DA04-4038-9A81-CBE736037B2B}" srcOrd="0" destOrd="0" presId="urn:microsoft.com/office/officeart/2005/8/layout/orgChart1"/>
    <dgm:cxn modelId="{33C2029A-1728-40D8-AEFE-A13637DE30FD}" type="presOf" srcId="{FBD4286A-A012-409C-906D-33943169ABC1}" destId="{4244CD41-207C-4795-B794-7DEE42745966}" srcOrd="0" destOrd="0" presId="urn:microsoft.com/office/officeart/2005/8/layout/orgChart1"/>
    <dgm:cxn modelId="{AF0D219A-8940-42DB-AF4B-B1B78BC99186}" srcId="{474EECE1-0CDA-40A1-AE1D-E152725410B0}" destId="{D0DEF509-820A-4047-A1F1-BE04D12E4C4B}" srcOrd="1" destOrd="0" parTransId="{95ADD6AB-0D4D-4A71-A512-C7D9ECD057E5}" sibTransId="{6EB68F1E-CE03-48D0-9784-8FEAAAB443B1}"/>
    <dgm:cxn modelId="{EB55E69A-FC52-43BA-B6E6-A364E3DA347D}" type="presOf" srcId="{478905C4-6524-4358-AAED-005BE35D6429}" destId="{F5B05E83-1CE8-4739-A65B-B03762942402}" srcOrd="0" destOrd="0" presId="urn:microsoft.com/office/officeart/2005/8/layout/orgChart1"/>
    <dgm:cxn modelId="{81430C9B-9355-4C9D-AD86-5627020B025E}" srcId="{D6EB5FFA-3728-4C8D-8FFC-DCE15AF1FBB9}" destId="{D9B38127-B118-4CCC-89A5-8059F3833443}" srcOrd="3" destOrd="0" parTransId="{E6B03941-A3D4-481C-A7F1-32AF3928C8EA}" sibTransId="{EA74018F-FE62-4020-B2F1-856A906BB901}"/>
    <dgm:cxn modelId="{CC12819C-CB29-4AA3-9729-F193FD54DB62}" type="presOf" srcId="{5DBD1079-9725-48C6-8391-C889F4B102F7}" destId="{B70A18F5-CADB-4D20-AA47-5B0121FFA834}" srcOrd="0" destOrd="0" presId="urn:microsoft.com/office/officeart/2005/8/layout/orgChart1"/>
    <dgm:cxn modelId="{00B5F79C-B52F-459D-B747-BF7EB8BF4AFD}" type="presOf" srcId="{E4C118B0-4F46-437A-917C-DD97F935344F}" destId="{5C292E2F-4578-4FF6-8B13-5C82917BFDE4}" srcOrd="1" destOrd="0" presId="urn:microsoft.com/office/officeart/2005/8/layout/orgChart1"/>
    <dgm:cxn modelId="{E055F19D-909D-4ECA-820F-7D31B3990F86}" type="presOf" srcId="{841E5BBD-315F-4840-99E9-6D381AE14A4F}" destId="{35BA9190-C12E-42C1-8F5C-ABFE04EA1C4A}" srcOrd="1" destOrd="0" presId="urn:microsoft.com/office/officeart/2005/8/layout/orgChart1"/>
    <dgm:cxn modelId="{408D56A0-EAB6-4AEE-862C-FBDCE6CF6328}" type="presOf" srcId="{A5DEED2E-DCCA-493E-966E-DB540ADF95CD}" destId="{9C865C32-FC11-47CB-B911-E7F991F5223E}" srcOrd="0" destOrd="0" presId="urn:microsoft.com/office/officeart/2005/8/layout/orgChart1"/>
    <dgm:cxn modelId="{9E2C47A1-627E-445A-9DA1-F099EFC7F74F}" type="presOf" srcId="{A27675AE-8194-49AB-A01F-BE77FF33AF75}" destId="{8D91313C-2B99-4EBA-9AB8-58DE31F7532F}" srcOrd="1" destOrd="0" presId="urn:microsoft.com/office/officeart/2005/8/layout/orgChart1"/>
    <dgm:cxn modelId="{EA83A4A1-2A47-4F85-8C8C-688BFCAAFAC1}" srcId="{52A68DE7-E51E-4DCA-A178-9EC5C5263DBD}" destId="{CB8D8BAF-DFCD-458F-A8F9-8A860748A2D5}" srcOrd="12" destOrd="0" parTransId="{CA20865C-B1EF-47CF-BCFF-24D2D8484391}" sibTransId="{5F6E839C-5EC3-49AA-BB32-CF8DB2B29600}"/>
    <dgm:cxn modelId="{4EF1C8A1-57E1-44C1-A241-1830F6BE5EB9}" type="presOf" srcId="{CADDE12C-FDAA-4683-99D9-BE23DCF3B1E7}" destId="{776C4A01-C315-4A53-A888-16BA1A95DD96}" srcOrd="1" destOrd="0" presId="urn:microsoft.com/office/officeart/2005/8/layout/orgChart1"/>
    <dgm:cxn modelId="{2439D2A1-B8EB-4958-BAB8-997C128B9315}" type="presOf" srcId="{F115842B-341F-464C-883F-FC0E40F95956}" destId="{F51430BC-93AC-4C41-A66E-446B721FE143}" srcOrd="1" destOrd="0" presId="urn:microsoft.com/office/officeart/2005/8/layout/orgChart1"/>
    <dgm:cxn modelId="{C0D325A3-2D63-40C3-940F-B152F1086DA8}" srcId="{52A68DE7-E51E-4DCA-A178-9EC5C5263DBD}" destId="{E93D7955-8C83-4FDD-BFA9-820F1DF5D294}" srcOrd="5" destOrd="0" parTransId="{561A552D-8084-4FCF-B02F-13F0ADCCB6B7}" sibTransId="{6EC0291A-14B4-4C79-ABE9-BF0E5B7464E0}"/>
    <dgm:cxn modelId="{8819DBA3-3FFE-4CF7-AD31-DBA5779D980D}" srcId="{BF679A4F-96F2-4F92-856B-9957F3C6E2E2}" destId="{F115842B-341F-464C-883F-FC0E40F95956}" srcOrd="2" destOrd="0" parTransId="{0389A905-1A11-43BC-83F1-378373142A5C}" sibTransId="{B4A4BBB6-B6B4-42DE-AD57-B9F86B7B8EFC}"/>
    <dgm:cxn modelId="{949F3EA8-4C7A-4546-B827-A1BEA0144C35}" type="presOf" srcId="{40218018-161C-4083-9D86-23264B2D1423}" destId="{7FE9DFAD-8D91-4C24-9380-115F48DEA10D}" srcOrd="0" destOrd="0" presId="urn:microsoft.com/office/officeart/2005/8/layout/orgChart1"/>
    <dgm:cxn modelId="{9E6E60A9-DA96-4605-ADD0-8246A2600744}" type="presOf" srcId="{2B5C9060-8347-43CE-B6C6-9113F3550A0E}" destId="{A670D5D4-E6F3-4667-B97A-BA4B54BAAE87}" srcOrd="0" destOrd="0" presId="urn:microsoft.com/office/officeart/2005/8/layout/orgChart1"/>
    <dgm:cxn modelId="{414D32AB-19A3-407D-925D-992AECFA4506}" srcId="{52A68DE7-E51E-4DCA-A178-9EC5C5263DBD}" destId="{40218018-161C-4083-9D86-23264B2D1423}" srcOrd="8" destOrd="0" parTransId="{946347AA-4BB6-4233-B0A6-E658A61FEA55}" sibTransId="{34BADCC8-B300-42FF-A690-F175FFD65225}"/>
    <dgm:cxn modelId="{1D3D90AB-8982-48A3-A9BA-589D1C7E9124}" srcId="{D6EB5FFA-3728-4C8D-8FFC-DCE15AF1FBB9}" destId="{1CE010E4-1866-4555-8BA0-BC0F6B30D291}" srcOrd="2" destOrd="0" parTransId="{A5DEED2E-DCCA-493E-966E-DB540ADF95CD}" sibTransId="{43789F27-768D-475A-A42A-D0442BD3F1ED}"/>
    <dgm:cxn modelId="{22F073AC-32ED-44B9-A5ED-20C432C6D499}" type="presOf" srcId="{4FB1EEA6-B683-4CD8-8FE8-426E86505DEB}" destId="{0A982496-7DD4-47A8-9802-5B19FDC9865F}" srcOrd="1" destOrd="0" presId="urn:microsoft.com/office/officeart/2005/8/layout/orgChart1"/>
    <dgm:cxn modelId="{E25E0FAD-CB56-4C6E-94A8-F55937BC0098}" type="presOf" srcId="{D9B38127-B118-4CCC-89A5-8059F3833443}" destId="{EB87F56F-E478-45BB-BA4A-453B388C4186}" srcOrd="1" destOrd="0" presId="urn:microsoft.com/office/officeart/2005/8/layout/orgChart1"/>
    <dgm:cxn modelId="{ED29C6AD-F20C-44D8-AC67-7E86D9373727}" type="presOf" srcId="{30A60FB1-9E7D-44EC-A520-36E6F1D9C269}" destId="{59D8C422-9190-4AC8-8BDD-06B395B941ED}" srcOrd="0" destOrd="0" presId="urn:microsoft.com/office/officeart/2005/8/layout/orgChart1"/>
    <dgm:cxn modelId="{890E5EB0-7F49-452D-994D-52801E663954}" type="presOf" srcId="{EEEDAFB3-3D47-4EDE-88F3-ABE3F00D4F6B}" destId="{18690B99-46E4-496C-86D1-94E4C9BE3A93}" srcOrd="0" destOrd="0" presId="urn:microsoft.com/office/officeart/2005/8/layout/orgChart1"/>
    <dgm:cxn modelId="{CD6246B1-CB19-4009-A334-A694CE091911}" srcId="{BF679A4F-96F2-4F92-856B-9957F3C6E2E2}" destId="{A27675AE-8194-49AB-A01F-BE77FF33AF75}" srcOrd="3" destOrd="0" parTransId="{741980E0-65AF-4079-82B3-3D4D2ABB9ED6}" sibTransId="{1DD921AA-197C-49FB-A468-FDDBF6DE67A4}"/>
    <dgm:cxn modelId="{206547B1-BBBC-41E1-9100-D9BBC40E29F2}" srcId="{5DBD1079-9725-48C6-8391-C889F4B102F7}" destId="{5A25B4BD-4576-443C-BDF0-B44D0C272B04}" srcOrd="3" destOrd="0" parTransId="{FD41EBB4-185E-4D0A-B3A2-18C1D41CE611}" sibTransId="{FBA78BFC-1520-4198-A643-05BDD6F7C512}"/>
    <dgm:cxn modelId="{40B139B2-0A47-40A4-9B60-CC9C6AB7C7B1}" type="presOf" srcId="{5DBD1079-9725-48C6-8391-C889F4B102F7}" destId="{B6F56FD5-A233-42F8-BA21-32C20A3DB9AA}" srcOrd="1" destOrd="0" presId="urn:microsoft.com/office/officeart/2005/8/layout/orgChart1"/>
    <dgm:cxn modelId="{7507A0B6-CC8C-4AFE-B711-5DAFB46E86FE}" type="presOf" srcId="{F66FD811-40DB-489C-B5C0-D70D975B41CD}" destId="{441B0DD1-2251-42B8-97CA-22F6573367E6}" srcOrd="1" destOrd="0" presId="urn:microsoft.com/office/officeart/2005/8/layout/orgChart1"/>
    <dgm:cxn modelId="{335B9BB7-6201-490D-8F59-E0B791911F41}" type="presOf" srcId="{E93D7955-8C83-4FDD-BFA9-820F1DF5D294}" destId="{69C9A923-6646-4B01-A3C1-52EC1D1667FD}" srcOrd="1" destOrd="0" presId="urn:microsoft.com/office/officeart/2005/8/layout/orgChart1"/>
    <dgm:cxn modelId="{99C64EB8-9E35-4A1C-BF4E-8C33A926A64A}" type="presOf" srcId="{CADDE12C-FDAA-4683-99D9-BE23DCF3B1E7}" destId="{A6EC0A56-BA50-4AB9-A4EA-5CB98151D81D}" srcOrd="0" destOrd="0" presId="urn:microsoft.com/office/officeart/2005/8/layout/orgChart1"/>
    <dgm:cxn modelId="{7791A0B8-84EE-4BEB-B9B4-31C39632CCF4}" type="presOf" srcId="{B702BC77-291C-49BE-9A4F-9A177C50E4E6}" destId="{A2B1BB78-A6FD-477C-822A-44A081C37FFD}"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51C425BC-E808-47B7-A8A6-96DE2AEE38AB}" type="presOf" srcId="{1BE43037-EC0C-420E-B651-F5C199E0CA1D}" destId="{01999118-F1E7-47D3-9619-E6548B27BC10}" srcOrd="1" destOrd="0" presId="urn:microsoft.com/office/officeart/2005/8/layout/orgChart1"/>
    <dgm:cxn modelId="{7989CBBC-C1D1-432B-A5B1-14523D90C4D4}" type="presOf" srcId="{54C89B70-D920-424B-98C4-726D208BF829}" destId="{CCE7BDA4-6714-4A07-923F-059A7E9FF135}" srcOrd="0" destOrd="0" presId="urn:microsoft.com/office/officeart/2005/8/layout/orgChart1"/>
    <dgm:cxn modelId="{E600F5BC-60AB-4635-9B6B-6A17C26E2511}" type="presOf" srcId="{A479ED8F-B4B9-4148-A553-D325601A09B4}" destId="{D65FDF69-DD6A-4F0B-98D6-2C234A613329}" srcOrd="1" destOrd="0" presId="urn:microsoft.com/office/officeart/2005/8/layout/orgChart1"/>
    <dgm:cxn modelId="{AD8FA2BD-BCD6-4E92-90BE-D9C1AEC7EF8D}" type="presOf" srcId="{EBEC997E-6403-4A86-B50D-A552CC9F2304}" destId="{1F95E0A6-B352-41A1-8E57-6249A7830B7C}" srcOrd="1" destOrd="0" presId="urn:microsoft.com/office/officeart/2005/8/layout/orgChart1"/>
    <dgm:cxn modelId="{6996AFBD-AC76-4136-91FF-D523464ACF5E}" type="presOf" srcId="{1ED13D84-29DF-40BD-A94A-267AFCC18DB4}" destId="{4C1303C3-4145-428F-BA5A-D390041CB838}" srcOrd="0" destOrd="0" presId="urn:microsoft.com/office/officeart/2005/8/layout/orgChart1"/>
    <dgm:cxn modelId="{1592C9C1-EDA6-408A-9F14-3D8A40478CE9}" type="presOf" srcId="{95ADD6AB-0D4D-4A71-A512-C7D9ECD057E5}" destId="{F5D6F17C-086D-4624-BCE7-3E2E7A62D98C}" srcOrd="0" destOrd="0" presId="urn:microsoft.com/office/officeart/2005/8/layout/orgChart1"/>
    <dgm:cxn modelId="{CAECD0C1-31F9-4035-A057-EA07B2D38FE6}" type="presOf" srcId="{E93D7955-8C83-4FDD-BFA9-820F1DF5D294}" destId="{DFD6C0EA-932A-4000-B1E4-D9756625AAE5}" srcOrd="0" destOrd="0" presId="urn:microsoft.com/office/officeart/2005/8/layout/orgChart1"/>
    <dgm:cxn modelId="{7408E1C2-AC15-452D-87E7-4EEA1E897DE5}" srcId="{D6EB5FFA-3728-4C8D-8FFC-DCE15AF1FBB9}" destId="{F57CD158-35B9-4C9E-80F4-15C79A3C04C3}" srcOrd="1" destOrd="0" parTransId="{161A5C13-A74C-4B89-B3A2-1865712D19A1}" sibTransId="{7E227D17-E269-42B4-BA4B-B6D89B137B7B}"/>
    <dgm:cxn modelId="{ADBD3FC4-AF67-4C7B-9E7E-701453272A78}" type="presOf" srcId="{1BE43037-EC0C-420E-B651-F5C199E0CA1D}" destId="{446F1D25-7584-4F13-91BC-30AEF4BEADCA}" srcOrd="0" destOrd="0" presId="urn:microsoft.com/office/officeart/2005/8/layout/orgChart1"/>
    <dgm:cxn modelId="{4C0B9AC4-360A-4E58-B872-D580EA7C8314}" type="presOf" srcId="{474EECE1-0CDA-40A1-AE1D-E152725410B0}" destId="{46B8A13D-F81D-4DC9-B71A-8E11E3AE5555}" srcOrd="0" destOrd="0" presId="urn:microsoft.com/office/officeart/2005/8/layout/orgChart1"/>
    <dgm:cxn modelId="{F18334C5-24FE-4010-AD9A-B50BA8368F5D}" srcId="{52A68DE7-E51E-4DCA-A178-9EC5C5263DBD}" destId="{C1F9237E-FA1B-4C6B-8081-5541479A98E4}" srcOrd="3" destOrd="0" parTransId="{7E98DF8D-7BE0-4690-B541-3EA6751FD22D}" sibTransId="{98FE106C-A470-4197-8EAC-653B66916A15}"/>
    <dgm:cxn modelId="{E8B42BC6-82E5-4127-9D44-9F86C05571A3}" srcId="{52A68DE7-E51E-4DCA-A178-9EC5C5263DBD}" destId="{E4C118B0-4F46-437A-917C-DD97F935344F}" srcOrd="11" destOrd="0" parTransId="{42217D27-2780-4B54-8670-C8DAA12587CA}" sibTransId="{797F5A28-61F4-4588-A123-06DE017F8EE7}"/>
    <dgm:cxn modelId="{6C2395C6-5D42-457B-846D-A296F24034D1}" type="presOf" srcId="{4E9A614D-0D5A-4928-8FD1-D2639A5027E9}" destId="{5533FDE2-409B-4B7C-B1D8-E12BBF480E4D}" srcOrd="0" destOrd="0" presId="urn:microsoft.com/office/officeart/2005/8/layout/orgChart1"/>
    <dgm:cxn modelId="{C28DFDC7-F77C-4EC4-96C0-224DC0666172}" type="presOf" srcId="{36D541FD-5C13-40DB-B831-099C2FDC7CC7}" destId="{1F01D7BC-75A8-44CC-A308-0C5AD80C9B09}" srcOrd="0" destOrd="0" presId="urn:microsoft.com/office/officeart/2005/8/layout/orgChart1"/>
    <dgm:cxn modelId="{0FB052C8-6108-4635-85FA-A9AACEEE77D3}" srcId="{52A68DE7-E51E-4DCA-A178-9EC5C5263DBD}" destId="{841E5BBD-315F-4840-99E9-6D381AE14A4F}" srcOrd="4" destOrd="0" parTransId="{0DDC05CC-09FB-4F0A-BB69-D953603079C6}" sibTransId="{116046BD-5440-4807-8860-991DCDC1BF03}"/>
    <dgm:cxn modelId="{124270CC-EBCC-4134-9660-7326BB24F74D}" type="presOf" srcId="{0AD2109B-41AB-42FE-8A6B-B592ABB8961C}" destId="{EBC5894B-15E6-49F9-B91E-A71F8FB83E34}" srcOrd="1" destOrd="0" presId="urn:microsoft.com/office/officeart/2005/8/layout/orgChart1"/>
    <dgm:cxn modelId="{434755CC-DD12-4427-B194-75792671C82C}" type="presOf" srcId="{478905C4-6524-4358-AAED-005BE35D6429}" destId="{F0958A65-48D4-45A0-A06F-1DF273A5E9F2}" srcOrd="1" destOrd="0" presId="urn:microsoft.com/office/officeart/2005/8/layout/orgChart1"/>
    <dgm:cxn modelId="{B5D25FD2-DB9D-4AED-A368-091473AFEDCF}" type="presOf" srcId="{52A68DE7-E51E-4DCA-A178-9EC5C5263DBD}" destId="{E4149A89-ECB0-42DC-B9D8-11C7FC1BA33A}" srcOrd="0" destOrd="0" presId="urn:microsoft.com/office/officeart/2005/8/layout/orgChart1"/>
    <dgm:cxn modelId="{6BD8DDD3-913F-4A64-A9E8-7C6A1AD8A445}" type="presOf" srcId="{B702BC77-291C-49BE-9A4F-9A177C50E4E6}" destId="{CDA985CF-869D-4E1E-BDBC-4798E2BE6956}" srcOrd="1" destOrd="0" presId="urn:microsoft.com/office/officeart/2005/8/layout/orgChart1"/>
    <dgm:cxn modelId="{EAB109D6-B4DC-4AB5-924C-D7F361598820}" type="presOf" srcId="{F92BA0E2-247C-4331-9878-6849DC24C07D}" destId="{484E2999-3C06-4851-B3FA-7E096095F0AB}" srcOrd="1" destOrd="0" presId="urn:microsoft.com/office/officeart/2005/8/layout/orgChart1"/>
    <dgm:cxn modelId="{0D52F3D6-B8B4-4338-ABD6-318573D49075}" type="presOf" srcId="{474EECE1-0CDA-40A1-AE1D-E152725410B0}" destId="{BD19568A-308C-4391-87BC-29A1F05B15F9}" srcOrd="1" destOrd="0" presId="urn:microsoft.com/office/officeart/2005/8/layout/orgChart1"/>
    <dgm:cxn modelId="{118294D8-A065-447F-A412-5A3DA30F28C7}" srcId="{5DBD1079-9725-48C6-8391-C889F4B102F7}" destId="{B702BC77-291C-49BE-9A4F-9A177C50E4E6}" srcOrd="1" destOrd="0" parTransId="{EEEDAFB3-3D47-4EDE-88F3-ABE3F00D4F6B}" sibTransId="{43387FF5-D67B-4F88-AF4B-822E1459B345}"/>
    <dgm:cxn modelId="{B38E7FD9-F7EB-4507-AFAF-1B2E3C9BBD08}" type="presOf" srcId="{5A25B4BD-4576-443C-BDF0-B44D0C272B04}" destId="{7E9A8372-7359-40F9-A2A2-6EB62FF636E7}" srcOrd="1" destOrd="0" presId="urn:microsoft.com/office/officeart/2005/8/layout/orgChart1"/>
    <dgm:cxn modelId="{21D83EDF-B697-45D1-8E5D-AA791DE0D896}" srcId="{478905C4-6524-4358-AAED-005BE35D6429}" destId="{51A24033-3189-4085-AFFC-5010BC200067}" srcOrd="2" destOrd="0" parTransId="{36D541FD-5C13-40DB-B831-099C2FDC7CC7}" sibTransId="{821A952C-D8E6-4C01-8791-631D1F77C633}"/>
    <dgm:cxn modelId="{83D694DF-6FA2-4395-A391-51FB75ECEAB7}" srcId="{5757910E-3B5C-443B-895C-A86E1FBBAFC7}" destId="{D6EB5FFA-3728-4C8D-8FFC-DCE15AF1FBB9}" srcOrd="5" destOrd="0" parTransId="{ADE0AD2E-B493-4745-80C2-879363FE8E0C}" sibTransId="{CA419263-52DF-4BFF-8BB9-CD411E0E0795}"/>
    <dgm:cxn modelId="{FA625CE0-EF66-4B3A-8388-B9FD6165E283}" type="presOf" srcId="{29D56D73-CBCA-4079-981F-B64F2AFC7B3D}" destId="{D7124FE0-1A02-48A8-AF78-51DE0E24D7DA}" srcOrd="0" destOrd="0" presId="urn:microsoft.com/office/officeart/2005/8/layout/orgChart1"/>
    <dgm:cxn modelId="{BFBC03E1-E9B7-46BF-8A47-B33645CD5BC3}" srcId="{52A68DE7-E51E-4DCA-A178-9EC5C5263DBD}" destId="{3327C108-6E6A-4763-AD1C-D5A34D9DA7E5}" srcOrd="0" destOrd="0" parTransId="{6FDDA5CD-5A8C-4D53-AEEC-7670144482E6}" sibTransId="{F6BC2A78-7714-41FD-955A-1862F19142FA}"/>
    <dgm:cxn modelId="{9E0877E1-C0E3-46A3-8466-8C5AF180E52E}" type="presOf" srcId="{8064ED93-DD14-4459-AA5B-CECAF57E49DF}" destId="{DC4EC9E4-F6E0-4A90-9F53-C624197E3BC1}" srcOrd="0" destOrd="0" presId="urn:microsoft.com/office/officeart/2005/8/layout/orgChart1"/>
    <dgm:cxn modelId="{DD62C2E4-C6B2-4BC6-AF47-C334CA0ED9A9}" srcId="{52A68DE7-E51E-4DCA-A178-9EC5C5263DBD}" destId="{80A28488-5A44-4BB8-9AED-F08A0AD2411E}" srcOrd="9" destOrd="0" parTransId="{0A557187-5D83-40C1-8ADE-FD633D426248}" sibTransId="{392CB5E2-64E3-4143-BFAA-33FA2025BE35}"/>
    <dgm:cxn modelId="{8FB1E0E4-42D0-4D24-BD0C-DCD6DC642241}" srcId="{52A68DE7-E51E-4DCA-A178-9EC5C5263DBD}" destId="{D0A9945D-D99F-431A-9E31-71A8768CB0BE}" srcOrd="7" destOrd="0" parTransId="{1EB588C1-EE31-4BBF-A4B7-A7735F8DFD5E}" sibTransId="{F955C658-D468-427A-92E0-15B4F444FDC9}"/>
    <dgm:cxn modelId="{82124BE5-6A7F-4DFE-AFF0-6E502A1C38A7}" type="presOf" srcId="{E4C118B0-4F46-437A-917C-DD97F935344F}" destId="{0B570CA0-A1AB-472E-B7BE-E720420A3283}" srcOrd="0" destOrd="0" presId="urn:microsoft.com/office/officeart/2005/8/layout/orgChart1"/>
    <dgm:cxn modelId="{4FA2ECE5-6B25-4610-B902-49F2515FC3C9}" srcId="{474EECE1-0CDA-40A1-AE1D-E152725410B0}" destId="{EBEC997E-6403-4A86-B50D-A552CC9F2304}" srcOrd="2" destOrd="0" parTransId="{72CC3843-D0A8-477D-83BC-12AC130B3FAF}" sibTransId="{0C0DFE56-D060-44D0-A2C9-EA5948D2B946}"/>
    <dgm:cxn modelId="{ED48D8E6-4BF2-4C25-AFCE-64E4952CDBF9}" type="presOf" srcId="{89AD78AD-F7BF-45F1-B2B0-4B2880BEF47E}" destId="{9E41534F-EEA4-4198-995C-170FD6449967}" srcOrd="0" destOrd="0" presId="urn:microsoft.com/office/officeart/2005/8/layout/orgChart1"/>
    <dgm:cxn modelId="{F79BCCE7-8295-4082-8BE2-D36BA83351BA}" srcId="{BF679A4F-96F2-4F92-856B-9957F3C6E2E2}" destId="{792CAB71-3180-4E99-BD60-42926AD83E43}" srcOrd="0" destOrd="0" parTransId="{187E10CC-C9A7-409C-AFA6-4CB8A3B3EB70}" sibTransId="{53503F1B-A6E6-4C3E-A5F1-E73233F6ACAE}"/>
    <dgm:cxn modelId="{CCB5FDE9-2244-4250-AE93-8B86E79B1412}" srcId="{52A68DE7-E51E-4DCA-A178-9EC5C5263DBD}" destId="{A479ED8F-B4B9-4148-A553-D325601A09B4}" srcOrd="6" destOrd="0" parTransId="{9FEE0CC1-A72D-407D-B391-80AEB4781DBC}" sibTransId="{B9F8EEFD-3578-4BB0-AB61-B153B2DD4EFB}"/>
    <dgm:cxn modelId="{38675FEE-C5F5-416E-9967-600AAEF26262}" type="presOf" srcId="{30A60FB1-9E7D-44EC-A520-36E6F1D9C269}" destId="{DEF5F782-8097-4E4C-A524-9E71551EABF2}" srcOrd="1" destOrd="0" presId="urn:microsoft.com/office/officeart/2005/8/layout/orgChart1"/>
    <dgm:cxn modelId="{7C1D4BF0-9E3D-41E5-9A7D-5C5A3A600737}" type="presOf" srcId="{D5BDDFE0-ADC1-4D8A-936F-7AD7D1C1F826}" destId="{D42B140B-44C0-4679-8B95-ACCC02AD5F6F}" srcOrd="0" destOrd="0" presId="urn:microsoft.com/office/officeart/2005/8/layout/orgChart1"/>
    <dgm:cxn modelId="{806988F1-4D8B-422B-9974-5C79F3923E25}" type="presOf" srcId="{80A28488-5A44-4BB8-9AED-F08A0AD2411E}" destId="{477FBB8A-CCDF-4253-AD43-A3122482D37C}" srcOrd="0" destOrd="0" presId="urn:microsoft.com/office/officeart/2005/8/layout/orgChart1"/>
    <dgm:cxn modelId="{D13E55F2-DD52-4EB1-A504-A6C70CDFEFF7}" type="presOf" srcId="{6CE3578E-A117-4256-8711-E9FA15340DFA}" destId="{0C533ED7-E3CC-4C87-B22A-806FC62849C5}" srcOrd="0" destOrd="0" presId="urn:microsoft.com/office/officeart/2005/8/layout/orgChart1"/>
    <dgm:cxn modelId="{782E5AF2-64AE-42C7-9D22-B0701E660853}" type="presOf" srcId="{40218018-161C-4083-9D86-23264B2D1423}" destId="{99F9A3F0-489F-420D-A948-E2B9A2B6E03D}" srcOrd="1" destOrd="0" presId="urn:microsoft.com/office/officeart/2005/8/layout/orgChart1"/>
    <dgm:cxn modelId="{1D974FF3-146B-4B0F-8DA1-E8F63618E08D}" type="presOf" srcId="{3327C108-6E6A-4763-AD1C-D5A34D9DA7E5}" destId="{57EE6489-41CA-477F-894A-CE11669651D2}" srcOrd="1" destOrd="0" presId="urn:microsoft.com/office/officeart/2005/8/layout/orgChart1"/>
    <dgm:cxn modelId="{E6ECB7F7-A50E-4E73-92C5-6E456E030318}" type="presOf" srcId="{0DDC05CC-09FB-4F0A-BB69-D953603079C6}" destId="{28BAF13C-1D83-40FC-8116-2239DFEF0E5B}" srcOrd="0" destOrd="0" presId="urn:microsoft.com/office/officeart/2005/8/layout/orgChart1"/>
    <dgm:cxn modelId="{DE08ADF8-9109-44E8-ACFE-4B8693FBEB86}" type="presOf" srcId="{9FEE0CC1-A72D-407D-B391-80AEB4781DBC}" destId="{70581480-3C86-4373-A472-2D360B5D7D6C}" srcOrd="0" destOrd="0" presId="urn:microsoft.com/office/officeart/2005/8/layout/orgChart1"/>
    <dgm:cxn modelId="{B38F17FA-D97D-4914-858B-7AAC69594E7B}" type="presOf" srcId="{51A24033-3189-4085-AFFC-5010BC200067}" destId="{B7E83B83-C6E0-4727-B711-E466C1039725}" srcOrd="1" destOrd="0" presId="urn:microsoft.com/office/officeart/2005/8/layout/orgChart1"/>
    <dgm:cxn modelId="{E56D0EFB-7A02-469F-AB99-97534434F111}" type="presOf" srcId="{0AD2109B-41AB-42FE-8A6B-B592ABB8961C}" destId="{BF54206F-3325-45D8-9146-44FAA761835F}" srcOrd="0" destOrd="0" presId="urn:microsoft.com/office/officeart/2005/8/layout/orgChart1"/>
    <dgm:cxn modelId="{50142DFC-4B4A-4036-8F18-AC646E259922}" type="presOf" srcId="{E6F3DC02-F849-46A4-A741-B3DA7B8BD454}" destId="{7CA66D09-8B2A-4EB8-B163-26C2600A2F1E}" srcOrd="0" destOrd="0" presId="urn:microsoft.com/office/officeart/2005/8/layout/orgChart1"/>
    <dgm:cxn modelId="{0C0F96FE-7298-460B-B632-771EB0835083}" type="presOf" srcId="{E67EEB75-319F-4E7A-AB27-3EF37865CF67}" destId="{AFCCC437-6756-4AAC-8380-C03D306AB7CA}" srcOrd="0" destOrd="0" presId="urn:microsoft.com/office/officeart/2005/8/layout/orgChart1"/>
    <dgm:cxn modelId="{83BBC8FE-E669-40B8-BCAF-2445B588408C}" type="presOf" srcId="{B6E8D025-FDEC-4F4E-9F6F-122602B86BAE}" destId="{10B2E074-2039-4207-B8AB-72D0EB8BDA54}" srcOrd="0"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DCC60F84-0363-45BF-B0CE-4A459ABEC6E6}" type="presParOf" srcId="{D2FFE481-4C6D-4258-84A5-C8278F61DCD7}" destId="{17988D27-62F9-417E-8092-60531BAF3A1A}" srcOrd="0" destOrd="0" presId="urn:microsoft.com/office/officeart/2005/8/layout/orgChart1"/>
    <dgm:cxn modelId="{101F0C42-D5DD-4902-9A0C-97C389330030}" type="presParOf" srcId="{D2FFE481-4C6D-4258-84A5-C8278F61DCD7}" destId="{E6C5EA33-C91D-47DB-B8BE-1912C4CBD9C8}" srcOrd="1" destOrd="0" presId="urn:microsoft.com/office/officeart/2005/8/layout/orgChart1"/>
    <dgm:cxn modelId="{3341B0E8-974D-461C-AEC1-225F659083DB}" type="presParOf" srcId="{E6C5EA33-C91D-47DB-B8BE-1912C4CBD9C8}" destId="{DD07DC2F-17EF-4123-976D-40290E349DAC}" srcOrd="0" destOrd="0" presId="urn:microsoft.com/office/officeart/2005/8/layout/orgChart1"/>
    <dgm:cxn modelId="{F777AD98-4631-4100-943E-48F642E0F10F}" type="presParOf" srcId="{DD07DC2F-17EF-4123-976D-40290E349DAC}" destId="{46B8A13D-F81D-4DC9-B71A-8E11E3AE5555}" srcOrd="0" destOrd="0" presId="urn:microsoft.com/office/officeart/2005/8/layout/orgChart1"/>
    <dgm:cxn modelId="{FFC2C6D6-7E5F-4A3B-849D-4A7CE5AA254F}" type="presParOf" srcId="{DD07DC2F-17EF-4123-976D-40290E349DAC}" destId="{BD19568A-308C-4391-87BC-29A1F05B15F9}" srcOrd="1" destOrd="0" presId="urn:microsoft.com/office/officeart/2005/8/layout/orgChart1"/>
    <dgm:cxn modelId="{C7D3C57A-3059-443D-8C28-48CDF0954363}" type="presParOf" srcId="{E6C5EA33-C91D-47DB-B8BE-1912C4CBD9C8}" destId="{963F8611-A9C9-4D4B-A695-1B91F8A5FA11}" srcOrd="1" destOrd="0" presId="urn:microsoft.com/office/officeart/2005/8/layout/orgChart1"/>
    <dgm:cxn modelId="{AD22A4C5-B06E-419F-99FE-B4AEA0018BE2}" type="presParOf" srcId="{963F8611-A9C9-4D4B-A695-1B91F8A5FA11}" destId="{4EAE1B74-DA04-4038-9A81-CBE736037B2B}" srcOrd="0" destOrd="0" presId="urn:microsoft.com/office/officeart/2005/8/layout/orgChart1"/>
    <dgm:cxn modelId="{F0AF5C0D-6E64-4664-934C-8DF8D0E92F8C}" type="presParOf" srcId="{963F8611-A9C9-4D4B-A695-1B91F8A5FA11}" destId="{C3C5D367-0A5F-46E8-9C02-534B774A52F8}" srcOrd="1" destOrd="0" presId="urn:microsoft.com/office/officeart/2005/8/layout/orgChart1"/>
    <dgm:cxn modelId="{391692EA-256E-4A87-A5BB-11C97952CD1A}" type="presParOf" srcId="{C3C5D367-0A5F-46E8-9C02-534B774A52F8}" destId="{4D2FC0F5-9B58-406E-8C11-4D3D36503788}" srcOrd="0" destOrd="0" presId="urn:microsoft.com/office/officeart/2005/8/layout/orgChart1"/>
    <dgm:cxn modelId="{930A3738-B10C-4FA7-9F9E-7EE2C9A78F52}" type="presParOf" srcId="{4D2FC0F5-9B58-406E-8C11-4D3D36503788}" destId="{A6EC0A56-BA50-4AB9-A4EA-5CB98151D81D}" srcOrd="0" destOrd="0" presId="urn:microsoft.com/office/officeart/2005/8/layout/orgChart1"/>
    <dgm:cxn modelId="{2EB0B83E-0529-405F-A7EE-E7DA6F3F594E}" type="presParOf" srcId="{4D2FC0F5-9B58-406E-8C11-4D3D36503788}" destId="{776C4A01-C315-4A53-A888-16BA1A95DD96}" srcOrd="1" destOrd="0" presId="urn:microsoft.com/office/officeart/2005/8/layout/orgChart1"/>
    <dgm:cxn modelId="{D05065A4-C12F-48DF-B19A-554EB6D9161E}" type="presParOf" srcId="{C3C5D367-0A5F-46E8-9C02-534B774A52F8}" destId="{0EC5B964-D20F-43A4-A6C2-0A78BC61ED4B}" srcOrd="1" destOrd="0" presId="urn:microsoft.com/office/officeart/2005/8/layout/orgChart1"/>
    <dgm:cxn modelId="{83CF4B89-0A6B-4DFF-8F1D-A0C67FDE92EB}" type="presParOf" srcId="{C3C5D367-0A5F-46E8-9C02-534B774A52F8}" destId="{0D9311C8-5BFB-41E0-8842-120662D97C63}" srcOrd="2" destOrd="0" presId="urn:microsoft.com/office/officeart/2005/8/layout/orgChart1"/>
    <dgm:cxn modelId="{5FC5DABE-2A94-45E7-B55C-86F0DCD90800}" type="presParOf" srcId="{963F8611-A9C9-4D4B-A695-1B91F8A5FA11}" destId="{F5D6F17C-086D-4624-BCE7-3E2E7A62D98C}" srcOrd="2" destOrd="0" presId="urn:microsoft.com/office/officeart/2005/8/layout/orgChart1"/>
    <dgm:cxn modelId="{BA53CE48-8B83-4AF9-9F60-8805AA11513A}" type="presParOf" srcId="{963F8611-A9C9-4D4B-A695-1B91F8A5FA11}" destId="{31A00900-DC5A-4DE2-A882-61D0041270AC}" srcOrd="3" destOrd="0" presId="urn:microsoft.com/office/officeart/2005/8/layout/orgChart1"/>
    <dgm:cxn modelId="{118A57F8-4095-4D2B-8932-20E886D093A3}" type="presParOf" srcId="{31A00900-DC5A-4DE2-A882-61D0041270AC}" destId="{21EF13A5-3193-4A79-9E61-98EB3103FCE0}" srcOrd="0" destOrd="0" presId="urn:microsoft.com/office/officeart/2005/8/layout/orgChart1"/>
    <dgm:cxn modelId="{E355E535-F2C9-4197-8762-062F33F026A3}" type="presParOf" srcId="{21EF13A5-3193-4A79-9E61-98EB3103FCE0}" destId="{DFC476F8-685E-4B0F-96D4-69F0EE0D1BA0}" srcOrd="0" destOrd="0" presId="urn:microsoft.com/office/officeart/2005/8/layout/orgChart1"/>
    <dgm:cxn modelId="{B548913E-6EED-4D59-94CE-EF2A6E0A35C7}" type="presParOf" srcId="{21EF13A5-3193-4A79-9E61-98EB3103FCE0}" destId="{17A783CC-7DC8-4672-AC5C-B4F03A6E2D55}" srcOrd="1" destOrd="0" presId="urn:microsoft.com/office/officeart/2005/8/layout/orgChart1"/>
    <dgm:cxn modelId="{6C9800B2-0CAF-4AAA-8228-A653FFC7121C}" type="presParOf" srcId="{31A00900-DC5A-4DE2-A882-61D0041270AC}" destId="{81C92111-22E1-43A3-B309-01D160539436}" srcOrd="1" destOrd="0" presId="urn:microsoft.com/office/officeart/2005/8/layout/orgChart1"/>
    <dgm:cxn modelId="{7DEEA5A7-C9E8-4665-B1A3-C9A2FFE9B6D7}" type="presParOf" srcId="{31A00900-DC5A-4DE2-A882-61D0041270AC}" destId="{AC8F71B0-382F-4ECC-8F9C-B2D8E66CF715}" srcOrd="2" destOrd="0" presId="urn:microsoft.com/office/officeart/2005/8/layout/orgChart1"/>
    <dgm:cxn modelId="{84FC32FC-E5AD-4E5D-A88B-DCAF45170534}" type="presParOf" srcId="{963F8611-A9C9-4D4B-A695-1B91F8A5FA11}" destId="{10CE1C00-04AB-4C24-86D0-491BD1E1FEC2}" srcOrd="4" destOrd="0" presId="urn:microsoft.com/office/officeart/2005/8/layout/orgChart1"/>
    <dgm:cxn modelId="{39D8CE4F-CE48-4690-8DC6-3BDFB4D34648}" type="presParOf" srcId="{963F8611-A9C9-4D4B-A695-1B91F8A5FA11}" destId="{7228E628-4E02-4BA5-80D4-892E387F5CE5}" srcOrd="5" destOrd="0" presId="urn:microsoft.com/office/officeart/2005/8/layout/orgChart1"/>
    <dgm:cxn modelId="{DB115E6B-1B56-409B-A690-FDF28DAD8808}" type="presParOf" srcId="{7228E628-4E02-4BA5-80D4-892E387F5CE5}" destId="{EF425F10-ACBC-4C61-A716-9C6CE7785A4D}" srcOrd="0" destOrd="0" presId="urn:microsoft.com/office/officeart/2005/8/layout/orgChart1"/>
    <dgm:cxn modelId="{2DE8573E-C904-438B-BAE1-45F3EA07B016}" type="presParOf" srcId="{EF425F10-ACBC-4C61-A716-9C6CE7785A4D}" destId="{07C7C18D-FBD8-4013-9811-D2BFFFAF5EB3}" srcOrd="0" destOrd="0" presId="urn:microsoft.com/office/officeart/2005/8/layout/orgChart1"/>
    <dgm:cxn modelId="{0D0B560A-4CEC-4583-BDE4-9AF424DAE323}" type="presParOf" srcId="{EF425F10-ACBC-4C61-A716-9C6CE7785A4D}" destId="{1F95E0A6-B352-41A1-8E57-6249A7830B7C}" srcOrd="1" destOrd="0" presId="urn:microsoft.com/office/officeart/2005/8/layout/orgChart1"/>
    <dgm:cxn modelId="{4791AB5D-2FA3-452A-816A-AECBE510948A}" type="presParOf" srcId="{7228E628-4E02-4BA5-80D4-892E387F5CE5}" destId="{1D59243F-701A-4974-A211-1B21EFACA826}" srcOrd="1" destOrd="0" presId="urn:microsoft.com/office/officeart/2005/8/layout/orgChart1"/>
    <dgm:cxn modelId="{449D953C-AF75-4C4A-8066-FD21E547B0B3}" type="presParOf" srcId="{7228E628-4E02-4BA5-80D4-892E387F5CE5}" destId="{D36E50E1-2945-43BC-9EA3-946BDC4C2B80}" srcOrd="2" destOrd="0" presId="urn:microsoft.com/office/officeart/2005/8/layout/orgChart1"/>
    <dgm:cxn modelId="{9B69F53C-7148-4E5F-8B8B-D8A14888EA77}" type="presParOf" srcId="{963F8611-A9C9-4D4B-A695-1B91F8A5FA11}" destId="{7CA66D09-8B2A-4EB8-B163-26C2600A2F1E}" srcOrd="6" destOrd="0" presId="urn:microsoft.com/office/officeart/2005/8/layout/orgChart1"/>
    <dgm:cxn modelId="{C31F883C-05E9-415F-92DD-99FB21B7910A}" type="presParOf" srcId="{963F8611-A9C9-4D4B-A695-1B91F8A5FA11}" destId="{267DEDA4-8BEB-4163-B18D-256329F78A82}" srcOrd="7" destOrd="0" presId="urn:microsoft.com/office/officeart/2005/8/layout/orgChart1"/>
    <dgm:cxn modelId="{6CDAD1BB-7C56-4774-B9F9-E86A8CD7DBE1}" type="presParOf" srcId="{267DEDA4-8BEB-4163-B18D-256329F78A82}" destId="{3AC5F4A9-90FB-470F-93D1-AA44F8767007}" srcOrd="0" destOrd="0" presId="urn:microsoft.com/office/officeart/2005/8/layout/orgChart1"/>
    <dgm:cxn modelId="{ADA3568E-24E4-4688-A9F9-68EB56326AFD}" type="presParOf" srcId="{3AC5F4A9-90FB-470F-93D1-AA44F8767007}" destId="{AFCCC437-6756-4AAC-8380-C03D306AB7CA}" srcOrd="0" destOrd="0" presId="urn:microsoft.com/office/officeart/2005/8/layout/orgChart1"/>
    <dgm:cxn modelId="{AD2569F4-8C84-4BED-817D-ED55BACBC162}" type="presParOf" srcId="{3AC5F4A9-90FB-470F-93D1-AA44F8767007}" destId="{EB4F13A9-B2B8-4707-B456-C7179E7E24E1}" srcOrd="1" destOrd="0" presId="urn:microsoft.com/office/officeart/2005/8/layout/orgChart1"/>
    <dgm:cxn modelId="{87071BA7-6FC3-4BA1-87AF-BE3E54E97887}" type="presParOf" srcId="{267DEDA4-8BEB-4163-B18D-256329F78A82}" destId="{B554853F-4D35-45C1-8924-CE1369BC94E5}" srcOrd="1" destOrd="0" presId="urn:microsoft.com/office/officeart/2005/8/layout/orgChart1"/>
    <dgm:cxn modelId="{FC1CCEB1-2CB6-4FF7-A55D-952D68013813}" type="presParOf" srcId="{267DEDA4-8BEB-4163-B18D-256329F78A82}" destId="{6C0D3EAA-B903-4380-B316-784CE8859A2B}" srcOrd="2" destOrd="0" presId="urn:microsoft.com/office/officeart/2005/8/layout/orgChart1"/>
    <dgm:cxn modelId="{121A1B4D-B7AC-4CA7-A374-031B445F1719}" type="presParOf" srcId="{963F8611-A9C9-4D4B-A695-1B91F8A5FA11}" destId="{0C533ED7-E3CC-4C87-B22A-806FC62849C5}" srcOrd="8" destOrd="0" presId="urn:microsoft.com/office/officeart/2005/8/layout/orgChart1"/>
    <dgm:cxn modelId="{FDB86889-ED4F-443B-8549-479A445AA68D}" type="presParOf" srcId="{963F8611-A9C9-4D4B-A695-1B91F8A5FA11}" destId="{D19DDDAA-63F0-4C37-8665-5CB337E8EB50}" srcOrd="9" destOrd="0" presId="urn:microsoft.com/office/officeart/2005/8/layout/orgChart1"/>
    <dgm:cxn modelId="{37B516CD-8CE1-4CA6-BA1C-D742A0A901DC}" type="presParOf" srcId="{D19DDDAA-63F0-4C37-8665-5CB337E8EB50}" destId="{FD7EE08F-3F5B-4071-9F13-F156D5177707}" srcOrd="0" destOrd="0" presId="urn:microsoft.com/office/officeart/2005/8/layout/orgChart1"/>
    <dgm:cxn modelId="{6D473EE3-8F7F-4F50-94FB-9EDAA109A923}" type="presParOf" srcId="{FD7EE08F-3F5B-4071-9F13-F156D5177707}" destId="{5EF183C6-083C-4004-A9F8-05332E2FD816}" srcOrd="0" destOrd="0" presId="urn:microsoft.com/office/officeart/2005/8/layout/orgChart1"/>
    <dgm:cxn modelId="{8915DDA4-B19B-4805-9A02-94C987DF667A}" type="presParOf" srcId="{FD7EE08F-3F5B-4071-9F13-F156D5177707}" destId="{D04D2ADF-3660-47C8-9B2F-B5CC343AE6A6}" srcOrd="1" destOrd="0" presId="urn:microsoft.com/office/officeart/2005/8/layout/orgChart1"/>
    <dgm:cxn modelId="{01AF58A2-FDE9-41D7-9319-52B40CA3198D}" type="presParOf" srcId="{D19DDDAA-63F0-4C37-8665-5CB337E8EB50}" destId="{8C5EA324-24C6-4650-AFE5-4DE510AAB466}" srcOrd="1" destOrd="0" presId="urn:microsoft.com/office/officeart/2005/8/layout/orgChart1"/>
    <dgm:cxn modelId="{5DE2581E-6BE1-43D3-ABA6-0C462F5902CA}" type="presParOf" srcId="{D19DDDAA-63F0-4C37-8665-5CB337E8EB50}" destId="{93E84395-6745-47AC-A02D-63128BA65417}" srcOrd="2" destOrd="0" presId="urn:microsoft.com/office/officeart/2005/8/layout/orgChart1"/>
    <dgm:cxn modelId="{3CAE510E-A175-48DB-8DAE-0799E0C327CB}" type="presParOf" srcId="{E6C5EA33-C91D-47DB-B8BE-1912C4CBD9C8}" destId="{64567D5E-05BF-4966-811F-C7ACCAA1C0D3}" srcOrd="2" destOrd="0" presId="urn:microsoft.com/office/officeart/2005/8/layout/orgChart1"/>
    <dgm:cxn modelId="{7277A788-DB72-4DA7-8128-D209F99B7BDE}" type="presParOf" srcId="{D2FFE481-4C6D-4258-84A5-C8278F61DCD7}" destId="{9E41534F-EEA4-4198-995C-170FD6449967}" srcOrd="2" destOrd="0" presId="urn:microsoft.com/office/officeart/2005/8/layout/orgChart1"/>
    <dgm:cxn modelId="{48047594-8C68-496E-993C-AD818BD29BA9}" type="presParOf" srcId="{D2FFE481-4C6D-4258-84A5-C8278F61DCD7}" destId="{0DBC8627-22F2-4A88-B00D-3DAE568F35AF}" srcOrd="3" destOrd="0" presId="urn:microsoft.com/office/officeart/2005/8/layout/orgChart1"/>
    <dgm:cxn modelId="{6ECC12E0-1B4B-4E41-B352-E7E277C78FC8}" type="presParOf" srcId="{0DBC8627-22F2-4A88-B00D-3DAE568F35AF}" destId="{C5F93B5E-F376-4A73-8AEF-B094C7C11989}" srcOrd="0" destOrd="0" presId="urn:microsoft.com/office/officeart/2005/8/layout/orgChart1"/>
    <dgm:cxn modelId="{5AA9DA2A-FED5-47C3-9A97-EBBA273BB4D9}" type="presParOf" srcId="{C5F93B5E-F376-4A73-8AEF-B094C7C11989}" destId="{E4149A89-ECB0-42DC-B9D8-11C7FC1BA33A}" srcOrd="0" destOrd="0" presId="urn:microsoft.com/office/officeart/2005/8/layout/orgChart1"/>
    <dgm:cxn modelId="{B1CA419B-F823-499B-9647-E7FAFD7F40F8}" type="presParOf" srcId="{C5F93B5E-F376-4A73-8AEF-B094C7C11989}" destId="{03A72368-6279-49BB-ABD1-B86607A00714}" srcOrd="1" destOrd="0" presId="urn:microsoft.com/office/officeart/2005/8/layout/orgChart1"/>
    <dgm:cxn modelId="{4D350C4E-F11E-4F01-8592-84CC31D2BD2F}" type="presParOf" srcId="{0DBC8627-22F2-4A88-B00D-3DAE568F35AF}" destId="{85F064EE-A9BA-4456-BC8A-388AE145A76E}" srcOrd="1" destOrd="0" presId="urn:microsoft.com/office/officeart/2005/8/layout/orgChart1"/>
    <dgm:cxn modelId="{13D9FBA1-B18E-4A4C-860D-C855BAC0050C}" type="presParOf" srcId="{85F064EE-A9BA-4456-BC8A-388AE145A76E}" destId="{6EF9FA14-90B8-4DAB-A186-F5C375FD1EFF}" srcOrd="0" destOrd="0" presId="urn:microsoft.com/office/officeart/2005/8/layout/orgChart1"/>
    <dgm:cxn modelId="{1DABB288-24C4-45A7-AB6B-93255A709FFC}" type="presParOf" srcId="{85F064EE-A9BA-4456-BC8A-388AE145A76E}" destId="{A482193A-BA8D-4AB4-9958-D4BA7416905B}" srcOrd="1" destOrd="0" presId="urn:microsoft.com/office/officeart/2005/8/layout/orgChart1"/>
    <dgm:cxn modelId="{BEC13275-D043-4099-A617-20889703CA4E}" type="presParOf" srcId="{A482193A-BA8D-4AB4-9958-D4BA7416905B}" destId="{1666CA93-BB11-4960-AFB8-2AFCDFA48E5D}" srcOrd="0" destOrd="0" presId="urn:microsoft.com/office/officeart/2005/8/layout/orgChart1"/>
    <dgm:cxn modelId="{99C92325-8296-47CA-B70C-C27E3FE2567A}" type="presParOf" srcId="{1666CA93-BB11-4960-AFB8-2AFCDFA48E5D}" destId="{45800005-E92B-4832-934C-2709B4EDDFA6}" srcOrd="0" destOrd="0" presId="urn:microsoft.com/office/officeart/2005/8/layout/orgChart1"/>
    <dgm:cxn modelId="{5EFFAB81-0ACD-48A9-BF0C-5D23F8432CC0}" type="presParOf" srcId="{1666CA93-BB11-4960-AFB8-2AFCDFA48E5D}" destId="{57EE6489-41CA-477F-894A-CE11669651D2}" srcOrd="1" destOrd="0" presId="urn:microsoft.com/office/officeart/2005/8/layout/orgChart1"/>
    <dgm:cxn modelId="{D7A6A1BE-B348-41F4-A0CC-3075927687C2}" type="presParOf" srcId="{A482193A-BA8D-4AB4-9958-D4BA7416905B}" destId="{ADEF1E63-4999-4E77-A4EA-A762CC09B4B3}" srcOrd="1" destOrd="0" presId="urn:microsoft.com/office/officeart/2005/8/layout/orgChart1"/>
    <dgm:cxn modelId="{C187235A-63FA-4EED-B0CA-D00DF7693A14}" type="presParOf" srcId="{A482193A-BA8D-4AB4-9958-D4BA7416905B}" destId="{0692D26C-2A8D-48EE-ACED-A5B401AB9943}" srcOrd="2" destOrd="0" presId="urn:microsoft.com/office/officeart/2005/8/layout/orgChart1"/>
    <dgm:cxn modelId="{32BE0DB8-ABFE-4A5F-AA6E-103A33FEEABD}" type="presParOf" srcId="{85F064EE-A9BA-4456-BC8A-388AE145A76E}" destId="{5533FDE2-409B-4B7C-B1D8-E12BBF480E4D}" srcOrd="2" destOrd="0" presId="urn:microsoft.com/office/officeart/2005/8/layout/orgChart1"/>
    <dgm:cxn modelId="{A9258C59-880A-4579-9C6B-6A67C4CC7A86}" type="presParOf" srcId="{85F064EE-A9BA-4456-BC8A-388AE145A76E}" destId="{3A4092C9-D62D-4EF1-8AEF-9CACCF33CD5B}" srcOrd="3" destOrd="0" presId="urn:microsoft.com/office/officeart/2005/8/layout/orgChart1"/>
    <dgm:cxn modelId="{EC2280CB-0066-4611-A829-9962DC8145E0}" type="presParOf" srcId="{3A4092C9-D62D-4EF1-8AEF-9CACCF33CD5B}" destId="{6DB41DFB-0B0C-490E-AB61-F5A58CE74423}" srcOrd="0" destOrd="0" presId="urn:microsoft.com/office/officeart/2005/8/layout/orgChart1"/>
    <dgm:cxn modelId="{3C9FE2B6-2D37-4F84-ADF5-584E7568B2CB}" type="presParOf" srcId="{6DB41DFB-0B0C-490E-AB61-F5A58CE74423}" destId="{A317E734-8D83-44F2-9DD0-4F2DC4F7C031}" srcOrd="0" destOrd="0" presId="urn:microsoft.com/office/officeart/2005/8/layout/orgChart1"/>
    <dgm:cxn modelId="{41A4AA5C-AFB4-4D56-9AAE-A2EB26C4CEBD}" type="presParOf" srcId="{6DB41DFB-0B0C-490E-AB61-F5A58CE74423}" destId="{441B0DD1-2251-42B8-97CA-22F6573367E6}" srcOrd="1" destOrd="0" presId="urn:microsoft.com/office/officeart/2005/8/layout/orgChart1"/>
    <dgm:cxn modelId="{4BC92E16-E173-4A0D-A713-7A87E3C0F3B9}" type="presParOf" srcId="{3A4092C9-D62D-4EF1-8AEF-9CACCF33CD5B}" destId="{1956B8A5-1022-4DA2-8FE9-2C0B9798BF7C}" srcOrd="1" destOrd="0" presId="urn:microsoft.com/office/officeart/2005/8/layout/orgChart1"/>
    <dgm:cxn modelId="{8D61F86E-5589-49FB-BD44-DA09504AF073}" type="presParOf" srcId="{3A4092C9-D62D-4EF1-8AEF-9CACCF33CD5B}" destId="{A07ECA1D-936F-48A7-A3BB-253D279F1C7C}" srcOrd="2" destOrd="0" presId="urn:microsoft.com/office/officeart/2005/8/layout/orgChart1"/>
    <dgm:cxn modelId="{4F6EF843-7EFB-428E-B607-28E835858786}" type="presParOf" srcId="{85F064EE-A9BA-4456-BC8A-388AE145A76E}" destId="{9C554CBB-60E8-42D1-A3F7-854C4DFAA8F5}" srcOrd="4" destOrd="0" presId="urn:microsoft.com/office/officeart/2005/8/layout/orgChart1"/>
    <dgm:cxn modelId="{3D9B2F5B-8B98-4C88-A3B4-56957E12169F}" type="presParOf" srcId="{85F064EE-A9BA-4456-BC8A-388AE145A76E}" destId="{6D4C28A1-A4B4-4629-B03F-BD5C4BE846FB}" srcOrd="5" destOrd="0" presId="urn:microsoft.com/office/officeart/2005/8/layout/orgChart1"/>
    <dgm:cxn modelId="{CD0C31B3-9D4E-428A-9989-B7D248912F98}" type="presParOf" srcId="{6D4C28A1-A4B4-4629-B03F-BD5C4BE846FB}" destId="{D2E83796-61CA-4110-9569-7C1083D098A3}" srcOrd="0" destOrd="0" presId="urn:microsoft.com/office/officeart/2005/8/layout/orgChart1"/>
    <dgm:cxn modelId="{D768E102-D5D0-4748-88A5-A2836128BE50}" type="presParOf" srcId="{D2E83796-61CA-4110-9569-7C1083D098A3}" destId="{59D8C422-9190-4AC8-8BDD-06B395B941ED}" srcOrd="0" destOrd="0" presId="urn:microsoft.com/office/officeart/2005/8/layout/orgChart1"/>
    <dgm:cxn modelId="{39063EE9-7DE4-4220-BD48-7BFB71A23611}" type="presParOf" srcId="{D2E83796-61CA-4110-9569-7C1083D098A3}" destId="{DEF5F782-8097-4E4C-A524-9E71551EABF2}" srcOrd="1" destOrd="0" presId="urn:microsoft.com/office/officeart/2005/8/layout/orgChart1"/>
    <dgm:cxn modelId="{5DCAD026-4833-465B-AD68-0FED5994461C}" type="presParOf" srcId="{6D4C28A1-A4B4-4629-B03F-BD5C4BE846FB}" destId="{84DE5C75-94B8-4341-89E0-2606A78451E5}" srcOrd="1" destOrd="0" presId="urn:microsoft.com/office/officeart/2005/8/layout/orgChart1"/>
    <dgm:cxn modelId="{1F316C78-1CC1-49F1-B009-E72E4C125F28}" type="presParOf" srcId="{6D4C28A1-A4B4-4629-B03F-BD5C4BE846FB}" destId="{5DEFFE65-4575-4479-9D25-2859FDF1E40F}" srcOrd="2" destOrd="0" presId="urn:microsoft.com/office/officeart/2005/8/layout/orgChart1"/>
    <dgm:cxn modelId="{E9A8D094-D7C7-48C1-8FEF-9D7A6B093F27}" type="presParOf" srcId="{85F064EE-A9BA-4456-BC8A-388AE145A76E}" destId="{3BD41273-E4F1-4378-88CF-9DC16C99803C}" srcOrd="6" destOrd="0" presId="urn:microsoft.com/office/officeart/2005/8/layout/orgChart1"/>
    <dgm:cxn modelId="{EFE15DD7-02AB-4E02-9AF4-4CFE6E7DC88E}" type="presParOf" srcId="{85F064EE-A9BA-4456-BC8A-388AE145A76E}" destId="{3FC0D233-D396-44F7-ABF3-CB5F46450F88}" srcOrd="7" destOrd="0" presId="urn:microsoft.com/office/officeart/2005/8/layout/orgChart1"/>
    <dgm:cxn modelId="{4299897B-F9D7-455B-BF45-418ECE65B4EF}" type="presParOf" srcId="{3FC0D233-D396-44F7-ABF3-CB5F46450F88}" destId="{3E700466-4F8B-4FA6-96FF-54C75BA62207}" srcOrd="0" destOrd="0" presId="urn:microsoft.com/office/officeart/2005/8/layout/orgChart1"/>
    <dgm:cxn modelId="{06F5587E-F6FC-424B-BB0A-C711FEC65642}" type="presParOf" srcId="{3E700466-4F8B-4FA6-96FF-54C75BA62207}" destId="{E27DD01E-8B83-4BD7-B29D-AA2EBCE53668}" srcOrd="0" destOrd="0" presId="urn:microsoft.com/office/officeart/2005/8/layout/orgChart1"/>
    <dgm:cxn modelId="{4E8D6B5D-4FF8-4B5C-9B8D-85B324D13039}" type="presParOf" srcId="{3E700466-4F8B-4FA6-96FF-54C75BA62207}" destId="{ED9B6665-034A-43AE-85F9-7081E64FD49F}" srcOrd="1" destOrd="0" presId="urn:microsoft.com/office/officeart/2005/8/layout/orgChart1"/>
    <dgm:cxn modelId="{F38494A8-78A5-471C-9B7B-E1721A54986C}" type="presParOf" srcId="{3FC0D233-D396-44F7-ABF3-CB5F46450F88}" destId="{C5DBBF4F-8781-4DE8-8877-1299CBAB7E70}" srcOrd="1" destOrd="0" presId="urn:microsoft.com/office/officeart/2005/8/layout/orgChart1"/>
    <dgm:cxn modelId="{CF5CB679-9744-456E-89E0-CD1D3D6467D2}" type="presParOf" srcId="{3FC0D233-D396-44F7-ABF3-CB5F46450F88}" destId="{48CDBF84-5573-45AD-BA46-907E14F443EB}" srcOrd="2" destOrd="0" presId="urn:microsoft.com/office/officeart/2005/8/layout/orgChart1"/>
    <dgm:cxn modelId="{2AD98044-CDF0-424F-A1ED-1FEE160ED537}" type="presParOf" srcId="{85F064EE-A9BA-4456-BC8A-388AE145A76E}" destId="{28BAF13C-1D83-40FC-8116-2239DFEF0E5B}" srcOrd="8" destOrd="0" presId="urn:microsoft.com/office/officeart/2005/8/layout/orgChart1"/>
    <dgm:cxn modelId="{0F199F6C-7687-43AA-A819-451F01CF0ECC}" type="presParOf" srcId="{85F064EE-A9BA-4456-BC8A-388AE145A76E}" destId="{6485A317-94F2-413F-846D-8A153ED7D2BC}" srcOrd="9" destOrd="0" presId="urn:microsoft.com/office/officeart/2005/8/layout/orgChart1"/>
    <dgm:cxn modelId="{30513797-5E7D-430B-91CD-AA378D9EECEE}" type="presParOf" srcId="{6485A317-94F2-413F-846D-8A153ED7D2BC}" destId="{FD7C29DF-07E6-43B7-B17C-F10D41FF7B21}" srcOrd="0" destOrd="0" presId="urn:microsoft.com/office/officeart/2005/8/layout/orgChart1"/>
    <dgm:cxn modelId="{93DF742B-D6BE-4BB6-9C78-CAAEFA06A458}" type="presParOf" srcId="{FD7C29DF-07E6-43B7-B17C-F10D41FF7B21}" destId="{365F5888-5192-4C36-881A-A7C95CA21042}" srcOrd="0" destOrd="0" presId="urn:microsoft.com/office/officeart/2005/8/layout/orgChart1"/>
    <dgm:cxn modelId="{6FD99B8E-9BB5-47DE-8D62-933A2A09AB41}" type="presParOf" srcId="{FD7C29DF-07E6-43B7-B17C-F10D41FF7B21}" destId="{35BA9190-C12E-42C1-8F5C-ABFE04EA1C4A}" srcOrd="1" destOrd="0" presId="urn:microsoft.com/office/officeart/2005/8/layout/orgChart1"/>
    <dgm:cxn modelId="{E5B57765-A01B-4B7D-A4F7-C4E850A289C0}" type="presParOf" srcId="{6485A317-94F2-413F-846D-8A153ED7D2BC}" destId="{53D8EB6F-AA30-4736-98F5-6135E7B11C9F}" srcOrd="1" destOrd="0" presId="urn:microsoft.com/office/officeart/2005/8/layout/orgChart1"/>
    <dgm:cxn modelId="{0B1EDDC3-82C5-423A-BBC7-B37732AC987B}" type="presParOf" srcId="{6485A317-94F2-413F-846D-8A153ED7D2BC}" destId="{F8EAB7C5-EAD4-4FF0-B1C7-9A6EBF08509B}" srcOrd="2" destOrd="0" presId="urn:microsoft.com/office/officeart/2005/8/layout/orgChart1"/>
    <dgm:cxn modelId="{B2E1ABDD-566F-443C-9C62-396DDB868FF7}" type="presParOf" srcId="{85F064EE-A9BA-4456-BC8A-388AE145A76E}" destId="{226D8CE4-FFD1-43AF-9AD5-61DCA2CE6C09}" srcOrd="10" destOrd="0" presId="urn:microsoft.com/office/officeart/2005/8/layout/orgChart1"/>
    <dgm:cxn modelId="{B0959292-F866-4143-B128-91ED1CA56BBA}" type="presParOf" srcId="{85F064EE-A9BA-4456-BC8A-388AE145A76E}" destId="{74FA0200-0F60-4267-BD1E-61333301E625}" srcOrd="11" destOrd="0" presId="urn:microsoft.com/office/officeart/2005/8/layout/orgChart1"/>
    <dgm:cxn modelId="{8C9D0709-37AF-4136-867E-1D71F1024FC3}" type="presParOf" srcId="{74FA0200-0F60-4267-BD1E-61333301E625}" destId="{7EC14354-6399-4271-B4F8-0A1977E8D22D}" srcOrd="0" destOrd="0" presId="urn:microsoft.com/office/officeart/2005/8/layout/orgChart1"/>
    <dgm:cxn modelId="{68807B3A-6F32-49DE-A6C8-1998F4662415}" type="presParOf" srcId="{7EC14354-6399-4271-B4F8-0A1977E8D22D}" destId="{DFD6C0EA-932A-4000-B1E4-D9756625AAE5}" srcOrd="0" destOrd="0" presId="urn:microsoft.com/office/officeart/2005/8/layout/orgChart1"/>
    <dgm:cxn modelId="{913A8523-913C-4090-963F-C5B262A26155}" type="presParOf" srcId="{7EC14354-6399-4271-B4F8-0A1977E8D22D}" destId="{69C9A923-6646-4B01-A3C1-52EC1D1667FD}" srcOrd="1" destOrd="0" presId="urn:microsoft.com/office/officeart/2005/8/layout/orgChart1"/>
    <dgm:cxn modelId="{6A8CD7D0-970D-4A22-9D7D-8C68DA2786B7}" type="presParOf" srcId="{74FA0200-0F60-4267-BD1E-61333301E625}" destId="{4781503D-7774-4B4B-93D3-79160B4136CA}" srcOrd="1" destOrd="0" presId="urn:microsoft.com/office/officeart/2005/8/layout/orgChart1"/>
    <dgm:cxn modelId="{35A603C4-DF45-4A88-9C3C-19D2951083DA}" type="presParOf" srcId="{74FA0200-0F60-4267-BD1E-61333301E625}" destId="{3BFCA448-557E-4086-ADC2-18268D30B8E4}" srcOrd="2" destOrd="0" presId="urn:microsoft.com/office/officeart/2005/8/layout/orgChart1"/>
    <dgm:cxn modelId="{B505351E-90C2-4A67-B0E3-7B15DBD45A2E}" type="presParOf" srcId="{85F064EE-A9BA-4456-BC8A-388AE145A76E}" destId="{70581480-3C86-4373-A472-2D360B5D7D6C}" srcOrd="12" destOrd="0" presId="urn:microsoft.com/office/officeart/2005/8/layout/orgChart1"/>
    <dgm:cxn modelId="{737CF3CD-8352-49BB-B844-B940507E2DAE}" type="presParOf" srcId="{85F064EE-A9BA-4456-BC8A-388AE145A76E}" destId="{EF55D3A1-B767-4524-A104-0C5FEB151B21}" srcOrd="13" destOrd="0" presId="urn:microsoft.com/office/officeart/2005/8/layout/orgChart1"/>
    <dgm:cxn modelId="{35A833EB-F933-49E9-A211-6A35F9E7A636}" type="presParOf" srcId="{EF55D3A1-B767-4524-A104-0C5FEB151B21}" destId="{78EF62A4-7E5D-43A4-96D9-F46688970C2F}" srcOrd="0" destOrd="0" presId="urn:microsoft.com/office/officeart/2005/8/layout/orgChart1"/>
    <dgm:cxn modelId="{B89A9D01-CBE7-4D9B-8245-708E5CD0EFB4}" type="presParOf" srcId="{78EF62A4-7E5D-43A4-96D9-F46688970C2F}" destId="{BBCD95B8-996F-4446-ADB3-889D0939F074}" srcOrd="0" destOrd="0" presId="urn:microsoft.com/office/officeart/2005/8/layout/orgChart1"/>
    <dgm:cxn modelId="{8174AC8F-4025-412B-97CC-CB8E6304335F}" type="presParOf" srcId="{78EF62A4-7E5D-43A4-96D9-F46688970C2F}" destId="{D65FDF69-DD6A-4F0B-98D6-2C234A613329}" srcOrd="1" destOrd="0" presId="urn:microsoft.com/office/officeart/2005/8/layout/orgChart1"/>
    <dgm:cxn modelId="{DA6BB914-A0C1-45BF-9911-5D1EFF69684B}" type="presParOf" srcId="{EF55D3A1-B767-4524-A104-0C5FEB151B21}" destId="{1F5E94E8-5FCE-47B5-9AA2-3A44636F7733}" srcOrd="1" destOrd="0" presId="urn:microsoft.com/office/officeart/2005/8/layout/orgChart1"/>
    <dgm:cxn modelId="{E27DE8AE-2764-4AEF-803E-3C89CC369556}" type="presParOf" srcId="{EF55D3A1-B767-4524-A104-0C5FEB151B21}" destId="{46E10348-2A5D-44E3-8D0F-39F97494E5F5}" srcOrd="2" destOrd="0" presId="urn:microsoft.com/office/officeart/2005/8/layout/orgChart1"/>
    <dgm:cxn modelId="{7C4B0D88-88D9-4C7C-A918-924A5CA8D284}" type="presParOf" srcId="{85F064EE-A9BA-4456-BC8A-388AE145A76E}" destId="{B675CE56-8E70-4337-906D-4C280DE0C618}" srcOrd="14" destOrd="0" presId="urn:microsoft.com/office/officeart/2005/8/layout/orgChart1"/>
    <dgm:cxn modelId="{AB540C7F-31D8-453D-8AB4-2CD04206B0A3}" type="presParOf" srcId="{85F064EE-A9BA-4456-BC8A-388AE145A76E}" destId="{44F6F91E-9974-4EB0-8C38-E1B13916EC89}" srcOrd="15" destOrd="0" presId="urn:microsoft.com/office/officeart/2005/8/layout/orgChart1"/>
    <dgm:cxn modelId="{E539A2EF-974A-408C-B5A9-A94B430A2814}" type="presParOf" srcId="{44F6F91E-9974-4EB0-8C38-E1B13916EC89}" destId="{50EC8BE4-A747-4775-B4C1-1C94767F6ECC}" srcOrd="0" destOrd="0" presId="urn:microsoft.com/office/officeart/2005/8/layout/orgChart1"/>
    <dgm:cxn modelId="{D4390C7A-156C-4400-82F6-D2EDAF530841}" type="presParOf" srcId="{50EC8BE4-A747-4775-B4C1-1C94767F6ECC}" destId="{6EBB4566-B88F-4291-BBED-76F64FF9C199}" srcOrd="0" destOrd="0" presId="urn:microsoft.com/office/officeart/2005/8/layout/orgChart1"/>
    <dgm:cxn modelId="{C0D7DF21-0608-4816-9EFB-8EAE37F3DB95}" type="presParOf" srcId="{50EC8BE4-A747-4775-B4C1-1C94767F6ECC}" destId="{600D5AD8-BE2A-4FC6-8584-B5B56CD36A45}" srcOrd="1" destOrd="0" presId="urn:microsoft.com/office/officeart/2005/8/layout/orgChart1"/>
    <dgm:cxn modelId="{204A9839-ACAB-4C6C-B714-CEB5C641940D}" type="presParOf" srcId="{44F6F91E-9974-4EB0-8C38-E1B13916EC89}" destId="{470406CF-E716-4118-9734-D882B34C4DE1}" srcOrd="1" destOrd="0" presId="urn:microsoft.com/office/officeart/2005/8/layout/orgChart1"/>
    <dgm:cxn modelId="{BFA2663D-5C39-4543-9856-3B7A88948922}" type="presParOf" srcId="{44F6F91E-9974-4EB0-8C38-E1B13916EC89}" destId="{E57DED39-CB7B-4EFD-BD4D-07A93F4DAE01}" srcOrd="2" destOrd="0" presId="urn:microsoft.com/office/officeart/2005/8/layout/orgChart1"/>
    <dgm:cxn modelId="{7360D7BC-E794-4F8B-AF3E-4BE7C247ED3B}" type="presParOf" srcId="{85F064EE-A9BA-4456-BC8A-388AE145A76E}" destId="{1F8D39E3-35B2-4DFA-8C0D-75F36985F5EB}" srcOrd="16" destOrd="0" presId="urn:microsoft.com/office/officeart/2005/8/layout/orgChart1"/>
    <dgm:cxn modelId="{5D680536-52CA-48C9-ABBA-C1DEB1B51E7E}" type="presParOf" srcId="{85F064EE-A9BA-4456-BC8A-388AE145A76E}" destId="{E66440C4-DF30-48AE-89D3-62B3EC32E01D}" srcOrd="17" destOrd="0" presId="urn:microsoft.com/office/officeart/2005/8/layout/orgChart1"/>
    <dgm:cxn modelId="{CD2FB1EE-D022-4E7B-9050-3719DCDE0B17}" type="presParOf" srcId="{E66440C4-DF30-48AE-89D3-62B3EC32E01D}" destId="{64E07D7A-8D45-4968-B2FB-CAE0F48669C8}" srcOrd="0" destOrd="0" presId="urn:microsoft.com/office/officeart/2005/8/layout/orgChart1"/>
    <dgm:cxn modelId="{DCD8F72C-0472-4C28-8903-87D601AB187B}" type="presParOf" srcId="{64E07D7A-8D45-4968-B2FB-CAE0F48669C8}" destId="{7FE9DFAD-8D91-4C24-9380-115F48DEA10D}" srcOrd="0" destOrd="0" presId="urn:microsoft.com/office/officeart/2005/8/layout/orgChart1"/>
    <dgm:cxn modelId="{5B5E188C-50B7-4E80-BF3A-884001A0425C}" type="presParOf" srcId="{64E07D7A-8D45-4968-B2FB-CAE0F48669C8}" destId="{99F9A3F0-489F-420D-A948-E2B9A2B6E03D}" srcOrd="1" destOrd="0" presId="urn:microsoft.com/office/officeart/2005/8/layout/orgChart1"/>
    <dgm:cxn modelId="{52A4F75E-4E88-438B-89E9-72F6C1CAEF69}" type="presParOf" srcId="{E66440C4-DF30-48AE-89D3-62B3EC32E01D}" destId="{096E8A0F-E5B0-4DBD-B09A-CD0EA88A1912}" srcOrd="1" destOrd="0" presId="urn:microsoft.com/office/officeart/2005/8/layout/orgChart1"/>
    <dgm:cxn modelId="{8F99646E-4342-4A15-AC7F-6C6BF4D8860C}" type="presParOf" srcId="{E66440C4-DF30-48AE-89D3-62B3EC32E01D}" destId="{EDC9BDAB-80EE-423E-A469-FBE7DE59A4F0}" srcOrd="2" destOrd="0" presId="urn:microsoft.com/office/officeart/2005/8/layout/orgChart1"/>
    <dgm:cxn modelId="{C8558F0D-4E3D-488A-B653-B91046C397A8}" type="presParOf" srcId="{85F064EE-A9BA-4456-BC8A-388AE145A76E}" destId="{203EC34D-C9DE-4316-9B2C-3CF6C8A1502E}" srcOrd="18" destOrd="0" presId="urn:microsoft.com/office/officeart/2005/8/layout/orgChart1"/>
    <dgm:cxn modelId="{BDA8831C-8D61-49E7-AF69-C7DB185E4BE8}" type="presParOf" srcId="{85F064EE-A9BA-4456-BC8A-388AE145A76E}" destId="{FF5FEBEF-BB51-4C26-B3D7-6BEDE7E13D27}" srcOrd="19" destOrd="0" presId="urn:microsoft.com/office/officeart/2005/8/layout/orgChart1"/>
    <dgm:cxn modelId="{41AFBE35-F15A-4755-A291-6B24B258DD49}" type="presParOf" srcId="{FF5FEBEF-BB51-4C26-B3D7-6BEDE7E13D27}" destId="{2A65CAD0-BCC8-4F33-9670-9D97B0C6B560}" srcOrd="0" destOrd="0" presId="urn:microsoft.com/office/officeart/2005/8/layout/orgChart1"/>
    <dgm:cxn modelId="{FE792795-8308-4E8A-9C9F-B7DB20BEF9C8}" type="presParOf" srcId="{2A65CAD0-BCC8-4F33-9670-9D97B0C6B560}" destId="{477FBB8A-CCDF-4253-AD43-A3122482D37C}" srcOrd="0" destOrd="0" presId="urn:microsoft.com/office/officeart/2005/8/layout/orgChart1"/>
    <dgm:cxn modelId="{8B3F2F32-29E7-44EF-96AB-19EC7F27FE83}" type="presParOf" srcId="{2A65CAD0-BCC8-4F33-9670-9D97B0C6B560}" destId="{944AF09A-6BB3-4F7B-BB34-D4023D0FBC6E}" srcOrd="1" destOrd="0" presId="urn:microsoft.com/office/officeart/2005/8/layout/orgChart1"/>
    <dgm:cxn modelId="{B0E779CB-6845-44D8-9AA0-A147050FF831}" type="presParOf" srcId="{FF5FEBEF-BB51-4C26-B3D7-6BEDE7E13D27}" destId="{1733D609-81F3-4102-BC83-06768DD85A3B}" srcOrd="1" destOrd="0" presId="urn:microsoft.com/office/officeart/2005/8/layout/orgChart1"/>
    <dgm:cxn modelId="{557E5654-58A6-423B-80BA-505F4EC3E4C0}" type="presParOf" srcId="{FF5FEBEF-BB51-4C26-B3D7-6BEDE7E13D27}" destId="{3CFB3FB1-4EA6-4A34-9401-554B17DA1BED}" srcOrd="2" destOrd="0" presId="urn:microsoft.com/office/officeart/2005/8/layout/orgChart1"/>
    <dgm:cxn modelId="{D725CEA5-664F-40E8-9BFF-732FCA51F0F5}" type="presParOf" srcId="{85F064EE-A9BA-4456-BC8A-388AE145A76E}" destId="{B898785C-04F9-4806-989A-28101BB5412E}" srcOrd="20" destOrd="0" presId="urn:microsoft.com/office/officeart/2005/8/layout/orgChart1"/>
    <dgm:cxn modelId="{8EBEDD71-E527-4AD9-BA2D-FF886E317843}" type="presParOf" srcId="{85F064EE-A9BA-4456-BC8A-388AE145A76E}" destId="{3B12126B-4CED-40DA-BECF-C52361F09AB5}" srcOrd="21" destOrd="0" presId="urn:microsoft.com/office/officeart/2005/8/layout/orgChart1"/>
    <dgm:cxn modelId="{7A36D48D-E0A0-4F93-958E-B4D819DE0F70}" type="presParOf" srcId="{3B12126B-4CED-40DA-BECF-C52361F09AB5}" destId="{DE9C58D5-0602-447D-9ADD-A589C82F4C6C}" srcOrd="0" destOrd="0" presId="urn:microsoft.com/office/officeart/2005/8/layout/orgChart1"/>
    <dgm:cxn modelId="{B27098F9-3DE8-4645-93AC-0AEA72EE7877}" type="presParOf" srcId="{DE9C58D5-0602-447D-9ADD-A589C82F4C6C}" destId="{BF54206F-3325-45D8-9146-44FAA761835F}" srcOrd="0" destOrd="0" presId="urn:microsoft.com/office/officeart/2005/8/layout/orgChart1"/>
    <dgm:cxn modelId="{B492E1AF-6C96-4FF4-B2FC-E26953D62F23}" type="presParOf" srcId="{DE9C58D5-0602-447D-9ADD-A589C82F4C6C}" destId="{EBC5894B-15E6-49F9-B91E-A71F8FB83E34}" srcOrd="1" destOrd="0" presId="urn:microsoft.com/office/officeart/2005/8/layout/orgChart1"/>
    <dgm:cxn modelId="{93AA44DA-0F48-47C9-AADE-4C18735F798B}" type="presParOf" srcId="{3B12126B-4CED-40DA-BECF-C52361F09AB5}" destId="{96DB9F5E-E7D3-4ED8-89B5-2CC492D2C9A5}" srcOrd="1" destOrd="0" presId="urn:microsoft.com/office/officeart/2005/8/layout/orgChart1"/>
    <dgm:cxn modelId="{4F20AC14-3584-415E-953F-64689295CC31}" type="presParOf" srcId="{3B12126B-4CED-40DA-BECF-C52361F09AB5}" destId="{2BB3E561-22E1-4021-97F7-3D17A7EAE9ED}" srcOrd="2" destOrd="0" presId="urn:microsoft.com/office/officeart/2005/8/layout/orgChart1"/>
    <dgm:cxn modelId="{62E4D629-DD8B-4042-9F1F-E15EF45C01AB}" type="presParOf" srcId="{85F064EE-A9BA-4456-BC8A-388AE145A76E}" destId="{FBF7DCE1-1D4A-4877-8166-EB508FC61269}" srcOrd="22" destOrd="0" presId="urn:microsoft.com/office/officeart/2005/8/layout/orgChart1"/>
    <dgm:cxn modelId="{441829EF-4947-47C4-AEFB-03FE778C78C6}" type="presParOf" srcId="{85F064EE-A9BA-4456-BC8A-388AE145A76E}" destId="{DD15567D-F471-4BE6-B789-71D3A1EBD107}" srcOrd="23" destOrd="0" presId="urn:microsoft.com/office/officeart/2005/8/layout/orgChart1"/>
    <dgm:cxn modelId="{B6AA3EA8-6AAD-466B-B4C6-EFFA2C0DF4E9}" type="presParOf" srcId="{DD15567D-F471-4BE6-B789-71D3A1EBD107}" destId="{5A8B7930-FC83-497B-9CEB-71E17B7260A3}" srcOrd="0" destOrd="0" presId="urn:microsoft.com/office/officeart/2005/8/layout/orgChart1"/>
    <dgm:cxn modelId="{D762A268-526A-4AF3-AD00-66011BABCE93}" type="presParOf" srcId="{5A8B7930-FC83-497B-9CEB-71E17B7260A3}" destId="{0B570CA0-A1AB-472E-B7BE-E720420A3283}" srcOrd="0" destOrd="0" presId="urn:microsoft.com/office/officeart/2005/8/layout/orgChart1"/>
    <dgm:cxn modelId="{6C1285F9-FDDD-4612-91B9-5F2702144FD6}" type="presParOf" srcId="{5A8B7930-FC83-497B-9CEB-71E17B7260A3}" destId="{5C292E2F-4578-4FF6-8B13-5C82917BFDE4}" srcOrd="1" destOrd="0" presId="urn:microsoft.com/office/officeart/2005/8/layout/orgChart1"/>
    <dgm:cxn modelId="{F23CCBB1-3BB2-437E-89AD-26895DEE6974}" type="presParOf" srcId="{DD15567D-F471-4BE6-B789-71D3A1EBD107}" destId="{8339F324-01B3-4E04-BE64-1EAEC0AD055D}" srcOrd="1" destOrd="0" presId="urn:microsoft.com/office/officeart/2005/8/layout/orgChart1"/>
    <dgm:cxn modelId="{EE4AEB21-C207-4503-A2DE-7844D6E816FE}" type="presParOf" srcId="{DD15567D-F471-4BE6-B789-71D3A1EBD107}" destId="{CB75AFFC-F69B-4095-AB74-6C6C9D7DBD81}" srcOrd="2" destOrd="0" presId="urn:microsoft.com/office/officeart/2005/8/layout/orgChart1"/>
    <dgm:cxn modelId="{002A5B49-F14C-4CDC-9584-A96C1F178381}" type="presParOf" srcId="{85F064EE-A9BA-4456-BC8A-388AE145A76E}" destId="{EE014E98-CE58-481E-B2CA-0CF8DC5E8A7F}" srcOrd="24" destOrd="0" presId="urn:microsoft.com/office/officeart/2005/8/layout/orgChart1"/>
    <dgm:cxn modelId="{685C92D8-AB67-4590-A5FC-8D4A6F276392}" type="presParOf" srcId="{85F064EE-A9BA-4456-BC8A-388AE145A76E}" destId="{00C0C033-C555-4A49-A100-38E86527601C}" srcOrd="25" destOrd="0" presId="urn:microsoft.com/office/officeart/2005/8/layout/orgChart1"/>
    <dgm:cxn modelId="{E4FD510A-BEFC-4941-BB90-DE9D35FEF9B6}" type="presParOf" srcId="{00C0C033-C555-4A49-A100-38E86527601C}" destId="{5DCB06D5-9CD6-41B5-BED4-43A6DCA979DB}" srcOrd="0" destOrd="0" presId="urn:microsoft.com/office/officeart/2005/8/layout/orgChart1"/>
    <dgm:cxn modelId="{DB5A0096-9D41-4902-BF91-61E8D68F71A9}" type="presParOf" srcId="{5DCB06D5-9CD6-41B5-BED4-43A6DCA979DB}" destId="{21350215-D0EC-492A-B0FE-EB9DAB897BE4}" srcOrd="0" destOrd="0" presId="urn:microsoft.com/office/officeart/2005/8/layout/orgChart1"/>
    <dgm:cxn modelId="{0ACE89B1-E133-4004-A737-CEA745A88E24}" type="presParOf" srcId="{5DCB06D5-9CD6-41B5-BED4-43A6DCA979DB}" destId="{888D35E4-71B8-437D-8396-12DAAD34FEDB}" srcOrd="1" destOrd="0" presId="urn:microsoft.com/office/officeart/2005/8/layout/orgChart1"/>
    <dgm:cxn modelId="{D6EBFC78-FD45-4F6B-93F9-32E31337D817}" type="presParOf" srcId="{00C0C033-C555-4A49-A100-38E86527601C}" destId="{33E27023-9B52-43D6-B2EF-71624AFB2879}" srcOrd="1" destOrd="0" presId="urn:microsoft.com/office/officeart/2005/8/layout/orgChart1"/>
    <dgm:cxn modelId="{6D8E0481-4F26-429A-AEFA-092D41A93237}" type="presParOf" srcId="{00C0C033-C555-4A49-A100-38E86527601C}" destId="{B0786482-FFC6-4720-9FD9-D7F2F310B22B}" srcOrd="2" destOrd="0" presId="urn:microsoft.com/office/officeart/2005/8/layout/orgChart1"/>
    <dgm:cxn modelId="{DE52500D-38CE-4EEA-B9EE-FAACFE004B5F}" type="presParOf" srcId="{0DBC8627-22F2-4A88-B00D-3DAE568F35AF}" destId="{C11357C4-1209-4AEA-ABB6-77CA8EC4860C}" srcOrd="2" destOrd="0" presId="urn:microsoft.com/office/officeart/2005/8/layout/orgChart1"/>
    <dgm:cxn modelId="{8FC54D8A-51D9-4A30-B205-7918690E13A6}" type="presParOf" srcId="{D2FFE481-4C6D-4258-84A5-C8278F61DCD7}" destId="{DC4EC9E4-F6E0-4A90-9F53-C624197E3BC1}" srcOrd="4" destOrd="0" presId="urn:microsoft.com/office/officeart/2005/8/layout/orgChart1"/>
    <dgm:cxn modelId="{F22F9C3B-B157-42DB-BD8F-A2B529BAC978}" type="presParOf" srcId="{D2FFE481-4C6D-4258-84A5-C8278F61DCD7}" destId="{B94B9EDA-ED95-42FF-B983-3017420B3051}" srcOrd="5" destOrd="0" presId="urn:microsoft.com/office/officeart/2005/8/layout/orgChart1"/>
    <dgm:cxn modelId="{A59458C7-619A-4FA5-8201-D31B6DFA46A7}" type="presParOf" srcId="{B94B9EDA-ED95-42FF-B983-3017420B3051}" destId="{4E0DD73B-0431-41A4-9B81-D3DD341212F6}" srcOrd="0" destOrd="0" presId="urn:microsoft.com/office/officeart/2005/8/layout/orgChart1"/>
    <dgm:cxn modelId="{20372B7E-9FB1-45F8-88AC-92762727AC6F}" type="presParOf" srcId="{4E0DD73B-0431-41A4-9B81-D3DD341212F6}" destId="{B1C9FD8B-0FA3-4C1D-82F3-66BD2C94FA99}" srcOrd="0" destOrd="0" presId="urn:microsoft.com/office/officeart/2005/8/layout/orgChart1"/>
    <dgm:cxn modelId="{E76FF9B7-5EA7-431F-9501-19EF38355BBA}" type="presParOf" srcId="{4E0DD73B-0431-41A4-9B81-D3DD341212F6}" destId="{F8362575-9524-46FE-8400-327DCD562495}" srcOrd="1" destOrd="0" presId="urn:microsoft.com/office/officeart/2005/8/layout/orgChart1"/>
    <dgm:cxn modelId="{FBD796CB-67ED-4048-AA3B-2A0AC524DD60}" type="presParOf" srcId="{B94B9EDA-ED95-42FF-B983-3017420B3051}" destId="{C3886D46-75A3-4E87-B8EE-102900434465}" srcOrd="1" destOrd="0" presId="urn:microsoft.com/office/officeart/2005/8/layout/orgChart1"/>
    <dgm:cxn modelId="{D0E0B8E6-AE0B-412B-B547-A374A7C52B91}" type="presParOf" srcId="{C3886D46-75A3-4E87-B8EE-102900434465}" destId="{A1EFBF10-3847-42B6-97D3-D436BF55C76A}" srcOrd="0" destOrd="0" presId="urn:microsoft.com/office/officeart/2005/8/layout/orgChart1"/>
    <dgm:cxn modelId="{9776FEB5-96AF-4F7C-85F0-EF3E6A67FD66}" type="presParOf" srcId="{C3886D46-75A3-4E87-B8EE-102900434465}" destId="{7656E929-B0CB-46E4-8418-F823FC673764}" srcOrd="1" destOrd="0" presId="urn:microsoft.com/office/officeart/2005/8/layout/orgChart1"/>
    <dgm:cxn modelId="{D7213839-5698-4903-81CC-8FDE01B7429F}" type="presParOf" srcId="{7656E929-B0CB-46E4-8418-F823FC673764}" destId="{7AE08B97-A32A-4770-940A-85EBD5F759CF}" srcOrd="0" destOrd="0" presId="urn:microsoft.com/office/officeart/2005/8/layout/orgChart1"/>
    <dgm:cxn modelId="{01B58924-C789-45DD-B038-6821AC0622B0}" type="presParOf" srcId="{7AE08B97-A32A-4770-940A-85EBD5F759CF}" destId="{54E060D9-2A11-41C7-BF65-392487953ED2}" srcOrd="0" destOrd="0" presId="urn:microsoft.com/office/officeart/2005/8/layout/orgChart1"/>
    <dgm:cxn modelId="{29827A70-1DE3-44A1-A228-FBE41346DFC8}" type="presParOf" srcId="{7AE08B97-A32A-4770-940A-85EBD5F759CF}" destId="{405C3F4E-130A-4420-BF45-12ECBC79A514}" srcOrd="1" destOrd="0" presId="urn:microsoft.com/office/officeart/2005/8/layout/orgChart1"/>
    <dgm:cxn modelId="{7EAE1CB1-E99D-4A1C-A668-637AA012B217}" type="presParOf" srcId="{7656E929-B0CB-46E4-8418-F823FC673764}" destId="{C8B1FD95-CD7B-41B2-B97F-C91A7E08DF14}" srcOrd="1" destOrd="0" presId="urn:microsoft.com/office/officeart/2005/8/layout/orgChart1"/>
    <dgm:cxn modelId="{0C2D2F4E-13EB-452E-909C-802B98D6B6AA}" type="presParOf" srcId="{7656E929-B0CB-46E4-8418-F823FC673764}" destId="{6F4E37A4-1239-44A2-A52A-025726CB8039}" srcOrd="2" destOrd="0" presId="urn:microsoft.com/office/officeart/2005/8/layout/orgChart1"/>
    <dgm:cxn modelId="{56B84D86-2A21-4710-BC05-2A20217DA516}" type="presParOf" srcId="{C3886D46-75A3-4E87-B8EE-102900434465}" destId="{4C1303C3-4145-428F-BA5A-D390041CB838}" srcOrd="2" destOrd="0" presId="urn:microsoft.com/office/officeart/2005/8/layout/orgChart1"/>
    <dgm:cxn modelId="{D53CF19E-8EA7-45B0-8800-7830E27A4207}" type="presParOf" srcId="{C3886D46-75A3-4E87-B8EE-102900434465}" destId="{4FA474C4-161C-4374-8852-B2FB76EE04D7}" srcOrd="3" destOrd="0" presId="urn:microsoft.com/office/officeart/2005/8/layout/orgChart1"/>
    <dgm:cxn modelId="{43E596E6-8B55-492F-B5CC-0D32D161A686}" type="presParOf" srcId="{4FA474C4-161C-4374-8852-B2FB76EE04D7}" destId="{B86000F2-583D-4968-BF0A-4BD0FF9A62ED}" srcOrd="0" destOrd="0" presId="urn:microsoft.com/office/officeart/2005/8/layout/orgChart1"/>
    <dgm:cxn modelId="{F43119B2-1F44-45F5-9B04-1B174245B01F}" type="presParOf" srcId="{B86000F2-583D-4968-BF0A-4BD0FF9A62ED}" destId="{1CEE651D-4331-431D-956D-7690F62BC0E6}" srcOrd="0" destOrd="0" presId="urn:microsoft.com/office/officeart/2005/8/layout/orgChart1"/>
    <dgm:cxn modelId="{6F1F4088-4F8C-436F-8A7D-426E466AACD9}" type="presParOf" srcId="{B86000F2-583D-4968-BF0A-4BD0FF9A62ED}" destId="{A1902B88-0AAC-42BB-BB84-5308595A96A1}" srcOrd="1" destOrd="0" presId="urn:microsoft.com/office/officeart/2005/8/layout/orgChart1"/>
    <dgm:cxn modelId="{1E147EA5-AE11-407D-9A59-5B1B204D2632}" type="presParOf" srcId="{4FA474C4-161C-4374-8852-B2FB76EE04D7}" destId="{B52D7C90-62F4-4730-8D10-71D85282A13A}" srcOrd="1" destOrd="0" presId="urn:microsoft.com/office/officeart/2005/8/layout/orgChart1"/>
    <dgm:cxn modelId="{1C6350C7-2F37-4FAD-B27E-D8F039830FEC}" type="presParOf" srcId="{4FA474C4-161C-4374-8852-B2FB76EE04D7}" destId="{F7B5DA35-AE05-4349-913D-EEE2556B915F}" srcOrd="2" destOrd="0" presId="urn:microsoft.com/office/officeart/2005/8/layout/orgChart1"/>
    <dgm:cxn modelId="{E0351517-FD41-4B87-847A-C481515E823C}" type="presParOf" srcId="{C3886D46-75A3-4E87-B8EE-102900434465}" destId="{C1C60FEE-47F6-48CF-A143-C82503553C5F}" srcOrd="4" destOrd="0" presId="urn:microsoft.com/office/officeart/2005/8/layout/orgChart1"/>
    <dgm:cxn modelId="{7BF5FCEA-C305-4DE5-9010-8A5E3CBEB410}" type="presParOf" srcId="{C3886D46-75A3-4E87-B8EE-102900434465}" destId="{6C9A5DAF-EBBD-4AA0-A998-2D9D732AEE5C}" srcOrd="5" destOrd="0" presId="urn:microsoft.com/office/officeart/2005/8/layout/orgChart1"/>
    <dgm:cxn modelId="{83DCC909-F229-44A6-9D4F-7F6A7F93ECB6}" type="presParOf" srcId="{6C9A5DAF-EBBD-4AA0-A998-2D9D732AEE5C}" destId="{4E08FF43-40B0-4ACD-AF84-9F9525994136}" srcOrd="0" destOrd="0" presId="urn:microsoft.com/office/officeart/2005/8/layout/orgChart1"/>
    <dgm:cxn modelId="{953C307D-D8C9-403F-90B1-FAE8CE581E90}" type="presParOf" srcId="{4E08FF43-40B0-4ACD-AF84-9F9525994136}" destId="{066FBFAD-8089-4582-BC27-7E7CFD586CD1}" srcOrd="0" destOrd="0" presId="urn:microsoft.com/office/officeart/2005/8/layout/orgChart1"/>
    <dgm:cxn modelId="{6E9D3AF5-E1C9-4260-8BA1-EDC6101F8D75}" type="presParOf" srcId="{4E08FF43-40B0-4ACD-AF84-9F9525994136}" destId="{F51430BC-93AC-4C41-A66E-446B721FE143}" srcOrd="1" destOrd="0" presId="urn:microsoft.com/office/officeart/2005/8/layout/orgChart1"/>
    <dgm:cxn modelId="{B1E33486-F9C8-42B9-8760-D7227B5E683F}" type="presParOf" srcId="{6C9A5DAF-EBBD-4AA0-A998-2D9D732AEE5C}" destId="{50355850-3166-4C07-8695-4DC55E275A50}" srcOrd="1" destOrd="0" presId="urn:microsoft.com/office/officeart/2005/8/layout/orgChart1"/>
    <dgm:cxn modelId="{78B86465-7E40-480C-9BAC-AEF9B6AEEDFF}" type="presParOf" srcId="{6C9A5DAF-EBBD-4AA0-A998-2D9D732AEE5C}" destId="{B460AFCC-B9E3-45A6-B727-D00B05ABB97B}" srcOrd="2" destOrd="0" presId="urn:microsoft.com/office/officeart/2005/8/layout/orgChart1"/>
    <dgm:cxn modelId="{44741769-1D32-4F08-B1DF-4493194736E4}" type="presParOf" srcId="{C3886D46-75A3-4E87-B8EE-102900434465}" destId="{6D9C078D-A3A0-4C4D-A45A-2BA0EF30B9FF}" srcOrd="6" destOrd="0" presId="urn:microsoft.com/office/officeart/2005/8/layout/orgChart1"/>
    <dgm:cxn modelId="{0CD08E82-4110-40EE-8BE8-6656979E85E3}" type="presParOf" srcId="{C3886D46-75A3-4E87-B8EE-102900434465}" destId="{8FABD964-68BF-48D3-835C-CAF06E7558C3}" srcOrd="7" destOrd="0" presId="urn:microsoft.com/office/officeart/2005/8/layout/orgChart1"/>
    <dgm:cxn modelId="{3F82AADF-B811-49D3-BE90-187A24BE08EA}" type="presParOf" srcId="{8FABD964-68BF-48D3-835C-CAF06E7558C3}" destId="{125C3262-2CFB-4858-993F-3DC957215F58}" srcOrd="0" destOrd="0" presId="urn:microsoft.com/office/officeart/2005/8/layout/orgChart1"/>
    <dgm:cxn modelId="{81762750-D88E-4783-B497-3D36840E14D0}" type="presParOf" srcId="{125C3262-2CFB-4858-993F-3DC957215F58}" destId="{61B4CC2B-F25B-42E2-BAE4-E004181BAF80}" srcOrd="0" destOrd="0" presId="urn:microsoft.com/office/officeart/2005/8/layout/orgChart1"/>
    <dgm:cxn modelId="{7739B6D9-E96B-4524-B3D9-183998A17C93}" type="presParOf" srcId="{125C3262-2CFB-4858-993F-3DC957215F58}" destId="{8D91313C-2B99-4EBA-9AB8-58DE31F7532F}" srcOrd="1" destOrd="0" presId="urn:microsoft.com/office/officeart/2005/8/layout/orgChart1"/>
    <dgm:cxn modelId="{12CAA5EE-F1CA-4098-9DC2-AE2B17AFBA29}" type="presParOf" srcId="{8FABD964-68BF-48D3-835C-CAF06E7558C3}" destId="{07B4FA4B-D630-4695-A185-EE7A6C0F9A8C}" srcOrd="1" destOrd="0" presId="urn:microsoft.com/office/officeart/2005/8/layout/orgChart1"/>
    <dgm:cxn modelId="{A5EF61D4-DF82-4C75-A67B-10FE90596142}" type="presParOf" srcId="{8FABD964-68BF-48D3-835C-CAF06E7558C3}" destId="{8BCDC061-1679-4EBE-A1D7-473A78F3ADC3}" srcOrd="2" destOrd="0" presId="urn:microsoft.com/office/officeart/2005/8/layout/orgChart1"/>
    <dgm:cxn modelId="{7A7A626B-EE69-47B8-BD1A-F6C69773188C}" type="presParOf" srcId="{C3886D46-75A3-4E87-B8EE-102900434465}" destId="{E624C94F-86CA-470A-8C7C-FA49E6939745}" srcOrd="8" destOrd="0" presId="urn:microsoft.com/office/officeart/2005/8/layout/orgChart1"/>
    <dgm:cxn modelId="{8D327FCF-3354-4884-BFB5-3AFC71D23F29}" type="presParOf" srcId="{C3886D46-75A3-4E87-B8EE-102900434465}" destId="{64321A5D-81E4-4BF7-B39D-3A7D6FCA201C}" srcOrd="9" destOrd="0" presId="urn:microsoft.com/office/officeart/2005/8/layout/orgChart1"/>
    <dgm:cxn modelId="{AF496639-63A5-4F54-B2AC-EC33AD59AF62}" type="presParOf" srcId="{64321A5D-81E4-4BF7-B39D-3A7D6FCA201C}" destId="{B4B81630-9B69-4E98-8327-DD2480C33ABE}" srcOrd="0" destOrd="0" presId="urn:microsoft.com/office/officeart/2005/8/layout/orgChart1"/>
    <dgm:cxn modelId="{22AAE6E1-400A-4DB3-8E8D-8DDDE3FB65DE}" type="presParOf" srcId="{B4B81630-9B69-4E98-8327-DD2480C33ABE}" destId="{446F1D25-7584-4F13-91BC-30AEF4BEADCA}" srcOrd="0" destOrd="0" presId="urn:microsoft.com/office/officeart/2005/8/layout/orgChart1"/>
    <dgm:cxn modelId="{8D316E12-AF3E-4044-B9F1-3444D8B6383B}" type="presParOf" srcId="{B4B81630-9B69-4E98-8327-DD2480C33ABE}" destId="{01999118-F1E7-47D3-9619-E6548B27BC10}" srcOrd="1" destOrd="0" presId="urn:microsoft.com/office/officeart/2005/8/layout/orgChart1"/>
    <dgm:cxn modelId="{7595C5E7-65EE-4DBD-A489-F4E6F4C2DCD5}" type="presParOf" srcId="{64321A5D-81E4-4BF7-B39D-3A7D6FCA201C}" destId="{1BA1BC7F-ED2F-4F50-9DD9-87D1382AD007}" srcOrd="1" destOrd="0" presId="urn:microsoft.com/office/officeart/2005/8/layout/orgChart1"/>
    <dgm:cxn modelId="{55CA8B82-8814-4F45-8225-C98D647C8705}" type="presParOf" srcId="{64321A5D-81E4-4BF7-B39D-3A7D6FCA201C}" destId="{C3F7CBF6-F2FD-4CDD-9C1B-E2ED0830C3F7}" srcOrd="2" destOrd="0" presId="urn:microsoft.com/office/officeart/2005/8/layout/orgChart1"/>
    <dgm:cxn modelId="{FACD45F1-35F0-437C-BACB-1071DA10B3D9}" type="presParOf" srcId="{C3886D46-75A3-4E87-B8EE-102900434465}" destId="{A5EFC836-D516-4B4D-90ED-5B614E398D9E}" srcOrd="10" destOrd="0" presId="urn:microsoft.com/office/officeart/2005/8/layout/orgChart1"/>
    <dgm:cxn modelId="{B118F22D-F72D-4345-9DEB-0752B90397A0}" type="presParOf" srcId="{C3886D46-75A3-4E87-B8EE-102900434465}" destId="{38EEE611-07E9-403B-B9FB-7C454572AF21}" srcOrd="11" destOrd="0" presId="urn:microsoft.com/office/officeart/2005/8/layout/orgChart1"/>
    <dgm:cxn modelId="{25BB79CB-1B4D-484D-8A48-A6BE5C664B8F}" type="presParOf" srcId="{38EEE611-07E9-403B-B9FB-7C454572AF21}" destId="{4AEEA593-C818-4604-AB2C-7132AF1E0BB7}" srcOrd="0" destOrd="0" presId="urn:microsoft.com/office/officeart/2005/8/layout/orgChart1"/>
    <dgm:cxn modelId="{EC9DDD72-DC58-4111-81CC-B39F96F5D11F}" type="presParOf" srcId="{4AEEA593-C818-4604-AB2C-7132AF1E0BB7}" destId="{A670D5D4-E6F3-4667-B97A-BA4B54BAAE87}" srcOrd="0" destOrd="0" presId="urn:microsoft.com/office/officeart/2005/8/layout/orgChart1"/>
    <dgm:cxn modelId="{0086F272-D0FC-4F78-B172-A3B14D92FAD0}" type="presParOf" srcId="{4AEEA593-C818-4604-AB2C-7132AF1E0BB7}" destId="{200CB152-5445-4031-97A5-9191DF2FA011}" srcOrd="1" destOrd="0" presId="urn:microsoft.com/office/officeart/2005/8/layout/orgChart1"/>
    <dgm:cxn modelId="{F182E5DC-7CD4-49DC-8885-607423942DB9}" type="presParOf" srcId="{38EEE611-07E9-403B-B9FB-7C454572AF21}" destId="{768034C5-B96B-45CB-8E4E-E973240A898B}" srcOrd="1" destOrd="0" presId="urn:microsoft.com/office/officeart/2005/8/layout/orgChart1"/>
    <dgm:cxn modelId="{AEBB1A51-5CBB-4B6F-96A7-648CD30F05E4}" type="presParOf" srcId="{38EEE611-07E9-403B-B9FB-7C454572AF21}" destId="{C2788178-48F3-4133-8587-B415A7134469}" srcOrd="2" destOrd="0" presId="urn:microsoft.com/office/officeart/2005/8/layout/orgChart1"/>
    <dgm:cxn modelId="{72D0C199-9255-41F9-9A42-E4A1987D3104}" type="presParOf" srcId="{C3886D46-75A3-4E87-B8EE-102900434465}" destId="{4244CD41-207C-4795-B794-7DEE42745966}" srcOrd="12" destOrd="0" presId="urn:microsoft.com/office/officeart/2005/8/layout/orgChart1"/>
    <dgm:cxn modelId="{6B5EF493-B381-48E4-A505-C2B14B17010C}" type="presParOf" srcId="{C3886D46-75A3-4E87-B8EE-102900434465}" destId="{836CCBFA-E5AD-4926-96B7-EC8D93ADBEBF}" srcOrd="13" destOrd="0" presId="urn:microsoft.com/office/officeart/2005/8/layout/orgChart1"/>
    <dgm:cxn modelId="{490B1CD9-CE8D-41BC-8842-23CAEC6F3606}" type="presParOf" srcId="{836CCBFA-E5AD-4926-96B7-EC8D93ADBEBF}" destId="{76E31B91-DBBF-4955-B525-F2E9E41F7514}" srcOrd="0" destOrd="0" presId="urn:microsoft.com/office/officeart/2005/8/layout/orgChart1"/>
    <dgm:cxn modelId="{5FB47B32-37A0-4581-9B4F-BC35316BCD72}" type="presParOf" srcId="{76E31B91-DBBF-4955-B525-F2E9E41F7514}" destId="{D7124FE0-1A02-48A8-AF78-51DE0E24D7DA}" srcOrd="0" destOrd="0" presId="urn:microsoft.com/office/officeart/2005/8/layout/orgChart1"/>
    <dgm:cxn modelId="{AC6E7F63-D8E8-418E-99AC-9F1C884F8F42}" type="presParOf" srcId="{76E31B91-DBBF-4955-B525-F2E9E41F7514}" destId="{852A6E47-7DF1-4B87-A0D8-B770F2EC5343}" srcOrd="1" destOrd="0" presId="urn:microsoft.com/office/officeart/2005/8/layout/orgChart1"/>
    <dgm:cxn modelId="{6FE41EEB-A45B-4923-84A9-F266A1426260}" type="presParOf" srcId="{836CCBFA-E5AD-4926-96B7-EC8D93ADBEBF}" destId="{C25D2966-3DAC-4A7A-8D21-BB50191B8668}" srcOrd="1" destOrd="0" presId="urn:microsoft.com/office/officeart/2005/8/layout/orgChart1"/>
    <dgm:cxn modelId="{8F117C2D-4C52-45A4-83C2-1B0964C996C2}" type="presParOf" srcId="{836CCBFA-E5AD-4926-96B7-EC8D93ADBEBF}" destId="{F03FF27A-0389-4336-BE03-CDFA88F40D18}" srcOrd="2" destOrd="0" presId="urn:microsoft.com/office/officeart/2005/8/layout/orgChart1"/>
    <dgm:cxn modelId="{C5A933B8-038A-482A-9696-7B13A5F0D6E2}" type="presParOf" srcId="{B94B9EDA-ED95-42FF-B983-3017420B3051}" destId="{BECBBD7E-4C24-4579-94DB-5A8E41034177}" srcOrd="2" destOrd="0" presId="urn:microsoft.com/office/officeart/2005/8/layout/orgChart1"/>
    <dgm:cxn modelId="{4B50274B-1EFB-46AF-B574-518C7B34FF99}" type="presParOf" srcId="{D2FFE481-4C6D-4258-84A5-C8278F61DCD7}" destId="{10B2E074-2039-4207-B8AB-72D0EB8BDA54}" srcOrd="6" destOrd="0" presId="urn:microsoft.com/office/officeart/2005/8/layout/orgChart1"/>
    <dgm:cxn modelId="{59FA9DA7-3E83-47A3-832B-EE2D04D1E15E}" type="presParOf" srcId="{D2FFE481-4C6D-4258-84A5-C8278F61DCD7}" destId="{34FCFDDB-E218-42BC-A905-8FBF0C5746C6}" srcOrd="7" destOrd="0" presId="urn:microsoft.com/office/officeart/2005/8/layout/orgChart1"/>
    <dgm:cxn modelId="{B4C2F357-F3A9-453A-AC48-9F9339337B06}" type="presParOf" srcId="{34FCFDDB-E218-42BC-A905-8FBF0C5746C6}" destId="{CEDF764C-9272-4AB9-8F82-0D0A3E3CBE51}" srcOrd="0" destOrd="0" presId="urn:microsoft.com/office/officeart/2005/8/layout/orgChart1"/>
    <dgm:cxn modelId="{916EEC0A-0A7F-438C-87F6-19F2F94697B6}" type="presParOf" srcId="{CEDF764C-9272-4AB9-8F82-0D0A3E3CBE51}" destId="{F5B05E83-1CE8-4739-A65B-B03762942402}" srcOrd="0" destOrd="0" presId="urn:microsoft.com/office/officeart/2005/8/layout/orgChart1"/>
    <dgm:cxn modelId="{BBA27E6A-3D2C-4647-93B3-3691BB2977CF}" type="presParOf" srcId="{CEDF764C-9272-4AB9-8F82-0D0A3E3CBE51}" destId="{F0958A65-48D4-45A0-A06F-1DF273A5E9F2}" srcOrd="1" destOrd="0" presId="urn:microsoft.com/office/officeart/2005/8/layout/orgChart1"/>
    <dgm:cxn modelId="{BEF5AC03-A804-4AF4-AA7C-7FACFFEE2377}" type="presParOf" srcId="{34FCFDDB-E218-42BC-A905-8FBF0C5746C6}" destId="{761D63ED-5FE0-47A3-B1E5-8B6580E969EB}" srcOrd="1" destOrd="0" presId="urn:microsoft.com/office/officeart/2005/8/layout/orgChart1"/>
    <dgm:cxn modelId="{17CE4D65-C1B9-4C12-8EC2-F5801A1578CD}" type="presParOf" srcId="{761D63ED-5FE0-47A3-B1E5-8B6580E969EB}" destId="{E94589FE-DCB2-4163-BABC-8E52CDC9ADD4}" srcOrd="0" destOrd="0" presId="urn:microsoft.com/office/officeart/2005/8/layout/orgChart1"/>
    <dgm:cxn modelId="{A551C770-1ABE-40E9-82B3-1C32296F717F}" type="presParOf" srcId="{761D63ED-5FE0-47A3-B1E5-8B6580E969EB}" destId="{FC70C9D9-EBA5-4F92-A0A3-2ACDED3299AE}" srcOrd="1" destOrd="0" presId="urn:microsoft.com/office/officeart/2005/8/layout/orgChart1"/>
    <dgm:cxn modelId="{AA5EC7CA-8B6D-4E4E-B3AA-AAAFE7663337}" type="presParOf" srcId="{FC70C9D9-EBA5-4F92-A0A3-2ACDED3299AE}" destId="{5B1FBD12-1758-4F5D-BE31-48B218843393}" srcOrd="0" destOrd="0" presId="urn:microsoft.com/office/officeart/2005/8/layout/orgChart1"/>
    <dgm:cxn modelId="{69CC0C4D-7C8B-45B4-89B4-A171E1A80DBD}" type="presParOf" srcId="{5B1FBD12-1758-4F5D-BE31-48B218843393}" destId="{32557780-4233-40F0-A2B5-2B6D172B91C0}" srcOrd="0" destOrd="0" presId="urn:microsoft.com/office/officeart/2005/8/layout/orgChart1"/>
    <dgm:cxn modelId="{3F1BABAC-6A0B-45AD-96E2-556D37229FB4}" type="presParOf" srcId="{5B1FBD12-1758-4F5D-BE31-48B218843393}" destId="{484E2999-3C06-4851-B3FA-7E096095F0AB}" srcOrd="1" destOrd="0" presId="urn:microsoft.com/office/officeart/2005/8/layout/orgChart1"/>
    <dgm:cxn modelId="{90A52C91-3A65-4984-8A11-DC69202E485A}" type="presParOf" srcId="{FC70C9D9-EBA5-4F92-A0A3-2ACDED3299AE}" destId="{8634DD9C-376B-4ED0-8CC9-438AB5DF3AB9}" srcOrd="1" destOrd="0" presId="urn:microsoft.com/office/officeart/2005/8/layout/orgChart1"/>
    <dgm:cxn modelId="{EC71066D-9A7F-47B0-8143-76CF4096B0FA}" type="presParOf" srcId="{FC70C9D9-EBA5-4F92-A0A3-2ACDED3299AE}" destId="{88B337FA-988D-487E-BCD5-2D281C9B9A33}" srcOrd="2" destOrd="0" presId="urn:microsoft.com/office/officeart/2005/8/layout/orgChart1"/>
    <dgm:cxn modelId="{306A8B89-3974-4A59-9940-EDA4FA5DAADE}" type="presParOf" srcId="{761D63ED-5FE0-47A3-B1E5-8B6580E969EB}" destId="{CCE7BDA4-6714-4A07-923F-059A7E9FF135}" srcOrd="2" destOrd="0" presId="urn:microsoft.com/office/officeart/2005/8/layout/orgChart1"/>
    <dgm:cxn modelId="{67B266C4-5DF2-4758-BFDF-746924B08221}" type="presParOf" srcId="{761D63ED-5FE0-47A3-B1E5-8B6580E969EB}" destId="{94D5E4D0-1B59-4A5C-BCD5-5A0E2F330496}" srcOrd="3" destOrd="0" presId="urn:microsoft.com/office/officeart/2005/8/layout/orgChart1"/>
    <dgm:cxn modelId="{20B44B7E-4398-46C5-8BFE-74DCD87E6BEC}" type="presParOf" srcId="{94D5E4D0-1B59-4A5C-BCD5-5A0E2F330496}" destId="{4A3EE691-9938-4509-AD0E-B6B346BCD723}" srcOrd="0" destOrd="0" presId="urn:microsoft.com/office/officeart/2005/8/layout/orgChart1"/>
    <dgm:cxn modelId="{EAC53001-B2B3-483D-BB43-2C8761E2E8A3}" type="presParOf" srcId="{4A3EE691-9938-4509-AD0E-B6B346BCD723}" destId="{FC3E1B9E-8A1C-4C79-99E2-485197424EF1}" srcOrd="0" destOrd="0" presId="urn:microsoft.com/office/officeart/2005/8/layout/orgChart1"/>
    <dgm:cxn modelId="{F1C2D7FD-9CDA-41C9-B12B-84EB143BB22E}" type="presParOf" srcId="{4A3EE691-9938-4509-AD0E-B6B346BCD723}" destId="{A31407DB-C4EB-45F9-BD33-D438204691EE}" srcOrd="1" destOrd="0" presId="urn:microsoft.com/office/officeart/2005/8/layout/orgChart1"/>
    <dgm:cxn modelId="{A194A15E-A810-497D-8285-9683FF45DFCB}" type="presParOf" srcId="{94D5E4D0-1B59-4A5C-BCD5-5A0E2F330496}" destId="{B85FFBDF-5B0A-4E90-B2D5-34BDFF7E3E72}" srcOrd="1" destOrd="0" presId="urn:microsoft.com/office/officeart/2005/8/layout/orgChart1"/>
    <dgm:cxn modelId="{8E8E8613-2FC3-4243-A040-6AD9FC3C51BA}" type="presParOf" srcId="{94D5E4D0-1B59-4A5C-BCD5-5A0E2F330496}" destId="{286AD585-CDDB-4B8A-AD03-84E6AA545146}" srcOrd="2" destOrd="0" presId="urn:microsoft.com/office/officeart/2005/8/layout/orgChart1"/>
    <dgm:cxn modelId="{5E2B9551-6B09-40B5-8FE2-E41D4243EFB3}" type="presParOf" srcId="{761D63ED-5FE0-47A3-B1E5-8B6580E969EB}" destId="{1F01D7BC-75A8-44CC-A308-0C5AD80C9B09}" srcOrd="4" destOrd="0" presId="urn:microsoft.com/office/officeart/2005/8/layout/orgChart1"/>
    <dgm:cxn modelId="{82B44342-2730-4798-8938-17AC1222F5D4}" type="presParOf" srcId="{761D63ED-5FE0-47A3-B1E5-8B6580E969EB}" destId="{F13DE2DE-6555-4E78-A53D-7A328D4A2917}" srcOrd="5" destOrd="0" presId="urn:microsoft.com/office/officeart/2005/8/layout/orgChart1"/>
    <dgm:cxn modelId="{E779D0D1-0B9B-47DE-88DC-6891240389E8}" type="presParOf" srcId="{F13DE2DE-6555-4E78-A53D-7A328D4A2917}" destId="{7E2886B3-A470-4475-A735-0A4CA65A9A07}" srcOrd="0" destOrd="0" presId="urn:microsoft.com/office/officeart/2005/8/layout/orgChart1"/>
    <dgm:cxn modelId="{56F3BC7F-2D55-4694-9114-C0461225BFCB}" type="presParOf" srcId="{7E2886B3-A470-4475-A735-0A4CA65A9A07}" destId="{F9CF9EA8-8B88-4A17-A44B-A55B97658843}" srcOrd="0" destOrd="0" presId="urn:microsoft.com/office/officeart/2005/8/layout/orgChart1"/>
    <dgm:cxn modelId="{538A8290-6340-43A5-921D-A44DB7D547A4}" type="presParOf" srcId="{7E2886B3-A470-4475-A735-0A4CA65A9A07}" destId="{B7E83B83-C6E0-4727-B711-E466C1039725}" srcOrd="1" destOrd="0" presId="urn:microsoft.com/office/officeart/2005/8/layout/orgChart1"/>
    <dgm:cxn modelId="{F298E80B-B9B3-4200-8895-7A20C33519D5}" type="presParOf" srcId="{F13DE2DE-6555-4E78-A53D-7A328D4A2917}" destId="{4A53E6A0-66C6-4955-B7E0-F69628165022}" srcOrd="1" destOrd="0" presId="urn:microsoft.com/office/officeart/2005/8/layout/orgChart1"/>
    <dgm:cxn modelId="{32415F7B-3B0B-4DBE-A709-F16CA56EE24D}" type="presParOf" srcId="{F13DE2DE-6555-4E78-A53D-7A328D4A2917}" destId="{3E4D0C0D-3553-41BB-ADE5-720B2BF380FB}" srcOrd="2" destOrd="0" presId="urn:microsoft.com/office/officeart/2005/8/layout/orgChart1"/>
    <dgm:cxn modelId="{BFA70656-8D6C-4B9C-B6BE-DC82185D92BF}" type="presParOf" srcId="{34FCFDDB-E218-42BC-A905-8FBF0C5746C6}" destId="{06836D22-2052-4C26-BE01-6070EA7D014F}" srcOrd="2" destOrd="0" presId="urn:microsoft.com/office/officeart/2005/8/layout/orgChart1"/>
    <dgm:cxn modelId="{A03F331D-CD31-4004-9351-699213263E91}" type="presParOf" srcId="{D2FFE481-4C6D-4258-84A5-C8278F61DCD7}" destId="{D42B140B-44C0-4679-8B95-ACCC02AD5F6F}" srcOrd="8" destOrd="0" presId="urn:microsoft.com/office/officeart/2005/8/layout/orgChart1"/>
    <dgm:cxn modelId="{82594129-4E5D-4125-85BB-8A541A58CC30}" type="presParOf" srcId="{D2FFE481-4C6D-4258-84A5-C8278F61DCD7}" destId="{EA9A00DA-1B5F-4B59-8673-0EAFDB3BEFCD}" srcOrd="9" destOrd="0" presId="urn:microsoft.com/office/officeart/2005/8/layout/orgChart1"/>
    <dgm:cxn modelId="{19E1B354-9DBF-4E09-9FD4-6730F8D9CA19}" type="presParOf" srcId="{EA9A00DA-1B5F-4B59-8673-0EAFDB3BEFCD}" destId="{A54BC519-E322-480D-BEEB-E1DBEBAEB343}" srcOrd="0" destOrd="0" presId="urn:microsoft.com/office/officeart/2005/8/layout/orgChart1"/>
    <dgm:cxn modelId="{7DD02FB8-DAEC-4954-B4EE-A623BB451D8C}" type="presParOf" srcId="{A54BC519-E322-480D-BEEB-E1DBEBAEB343}" destId="{B70A18F5-CADB-4D20-AA47-5B0121FFA834}" srcOrd="0" destOrd="0" presId="urn:microsoft.com/office/officeart/2005/8/layout/orgChart1"/>
    <dgm:cxn modelId="{208CFB2D-52B4-4D54-85C2-E8CC5BDAD331}" type="presParOf" srcId="{A54BC519-E322-480D-BEEB-E1DBEBAEB343}" destId="{B6F56FD5-A233-42F8-BA21-32C20A3DB9AA}" srcOrd="1" destOrd="0" presId="urn:microsoft.com/office/officeart/2005/8/layout/orgChart1"/>
    <dgm:cxn modelId="{A9B46317-B767-4675-B259-A01B51114199}" type="presParOf" srcId="{EA9A00DA-1B5F-4B59-8673-0EAFDB3BEFCD}" destId="{391DA402-1480-410F-82F2-78A6260A9226}" srcOrd="1" destOrd="0" presId="urn:microsoft.com/office/officeart/2005/8/layout/orgChart1"/>
    <dgm:cxn modelId="{AB350D5A-0F7D-48FA-AF1A-048DCBDF73B8}" type="presParOf" srcId="{391DA402-1480-410F-82F2-78A6260A9226}" destId="{8BA825B2-D1C2-43F7-BA00-4FE57EFD9414}" srcOrd="0" destOrd="0" presId="urn:microsoft.com/office/officeart/2005/8/layout/orgChart1"/>
    <dgm:cxn modelId="{8634EAEE-A8CC-4CFC-8268-E8A66FA7488A}" type="presParOf" srcId="{391DA402-1480-410F-82F2-78A6260A9226}" destId="{1E429B79-7FB6-490D-A6EB-B6DE606D52BE}" srcOrd="1" destOrd="0" presId="urn:microsoft.com/office/officeart/2005/8/layout/orgChart1"/>
    <dgm:cxn modelId="{120D76CE-65F0-421C-AB0A-02C2F5A3E35D}" type="presParOf" srcId="{1E429B79-7FB6-490D-A6EB-B6DE606D52BE}" destId="{4540E381-8814-40DC-808E-D4404432F2FC}" srcOrd="0" destOrd="0" presId="urn:microsoft.com/office/officeart/2005/8/layout/orgChart1"/>
    <dgm:cxn modelId="{E0E8E94C-27DC-48FA-AD56-F3C384D291FA}" type="presParOf" srcId="{4540E381-8814-40DC-808E-D4404432F2FC}" destId="{A5848244-ABE4-4717-AA81-4D1ECF3ADD87}" srcOrd="0" destOrd="0" presId="urn:microsoft.com/office/officeart/2005/8/layout/orgChart1"/>
    <dgm:cxn modelId="{44ED45ED-A422-482F-A207-40627384090F}" type="presParOf" srcId="{4540E381-8814-40DC-808E-D4404432F2FC}" destId="{1425D6FB-AF7B-49FA-87E5-258C71022ABB}" srcOrd="1" destOrd="0" presId="urn:microsoft.com/office/officeart/2005/8/layout/orgChart1"/>
    <dgm:cxn modelId="{CFDA4765-81E3-497A-84E4-2DC3C9863BF1}" type="presParOf" srcId="{1E429B79-7FB6-490D-A6EB-B6DE606D52BE}" destId="{B3A77BD7-EAAD-4745-9098-613FD792D164}" srcOrd="1" destOrd="0" presId="urn:microsoft.com/office/officeart/2005/8/layout/orgChart1"/>
    <dgm:cxn modelId="{EC922BCC-F91D-48A2-B52B-46CC9D84C066}" type="presParOf" srcId="{1E429B79-7FB6-490D-A6EB-B6DE606D52BE}" destId="{DAAEAE09-6447-4E94-884F-B380284F3664}" srcOrd="2" destOrd="0" presId="urn:microsoft.com/office/officeart/2005/8/layout/orgChart1"/>
    <dgm:cxn modelId="{F5621E9D-5B71-4511-89BF-CC469D406F8C}" type="presParOf" srcId="{391DA402-1480-410F-82F2-78A6260A9226}" destId="{18690B99-46E4-496C-86D1-94E4C9BE3A93}" srcOrd="2" destOrd="0" presId="urn:microsoft.com/office/officeart/2005/8/layout/orgChart1"/>
    <dgm:cxn modelId="{A52B4802-D154-446B-A8D8-30A97B6CFD28}" type="presParOf" srcId="{391DA402-1480-410F-82F2-78A6260A9226}" destId="{CCA1A312-A1FB-49AF-A1BF-9B6B4543FC78}" srcOrd="3" destOrd="0" presId="urn:microsoft.com/office/officeart/2005/8/layout/orgChart1"/>
    <dgm:cxn modelId="{22053D36-CCB9-4932-AFA5-2B0AAB0238A1}" type="presParOf" srcId="{CCA1A312-A1FB-49AF-A1BF-9B6B4543FC78}" destId="{2B1F28E5-A8E4-4220-9A4B-86F7273E1E9D}" srcOrd="0" destOrd="0" presId="urn:microsoft.com/office/officeart/2005/8/layout/orgChart1"/>
    <dgm:cxn modelId="{30B5C2A8-A6AD-4489-AA57-21A4CD6A1D5B}" type="presParOf" srcId="{2B1F28E5-A8E4-4220-9A4B-86F7273E1E9D}" destId="{A2B1BB78-A6FD-477C-822A-44A081C37FFD}" srcOrd="0" destOrd="0" presId="urn:microsoft.com/office/officeart/2005/8/layout/orgChart1"/>
    <dgm:cxn modelId="{B793CC5D-E406-49AE-9FC2-EA6A7C573AC3}" type="presParOf" srcId="{2B1F28E5-A8E4-4220-9A4B-86F7273E1E9D}" destId="{CDA985CF-869D-4E1E-BDBC-4798E2BE6956}" srcOrd="1" destOrd="0" presId="urn:microsoft.com/office/officeart/2005/8/layout/orgChart1"/>
    <dgm:cxn modelId="{D782CC9D-C460-49AE-9465-80F8C045A1D3}" type="presParOf" srcId="{CCA1A312-A1FB-49AF-A1BF-9B6B4543FC78}" destId="{98546DD6-6481-49CD-A14F-384A9472EFA9}" srcOrd="1" destOrd="0" presId="urn:microsoft.com/office/officeart/2005/8/layout/orgChart1"/>
    <dgm:cxn modelId="{1EBBD5CA-61FC-463E-B541-00A22099FE97}" type="presParOf" srcId="{CCA1A312-A1FB-49AF-A1BF-9B6B4543FC78}" destId="{FF7A971A-5199-48C7-9275-10008FEF832E}" srcOrd="2" destOrd="0" presId="urn:microsoft.com/office/officeart/2005/8/layout/orgChart1"/>
    <dgm:cxn modelId="{3C1DC8BE-6158-4E1F-89B7-3DD7D9534573}" type="presParOf" srcId="{391DA402-1480-410F-82F2-78A6260A9226}" destId="{B24455FC-452C-4A8A-A23A-0D44934B5D9D}" srcOrd="4" destOrd="0" presId="urn:microsoft.com/office/officeart/2005/8/layout/orgChart1"/>
    <dgm:cxn modelId="{B5871B20-C060-4654-8125-B5F2D73CD0A2}" type="presParOf" srcId="{391DA402-1480-410F-82F2-78A6260A9226}" destId="{7C50F489-1407-445A-B518-ACB3B4413EEF}" srcOrd="5" destOrd="0" presId="urn:microsoft.com/office/officeart/2005/8/layout/orgChart1"/>
    <dgm:cxn modelId="{7FA457F2-E589-4FD0-BBF6-238FF53C5597}" type="presParOf" srcId="{7C50F489-1407-445A-B518-ACB3B4413EEF}" destId="{2A075F4E-6C20-47D8-9F1D-64B4EC719E8D}" srcOrd="0" destOrd="0" presId="urn:microsoft.com/office/officeart/2005/8/layout/orgChart1"/>
    <dgm:cxn modelId="{795BFD1E-883B-4231-8A35-2CB4B1CBEBCF}" type="presParOf" srcId="{2A075F4E-6C20-47D8-9F1D-64B4EC719E8D}" destId="{11A72FCE-7482-47D1-A0C2-9747B64E5820}" srcOrd="0" destOrd="0" presId="urn:microsoft.com/office/officeart/2005/8/layout/orgChart1"/>
    <dgm:cxn modelId="{37F01B24-0131-43C9-AAC3-650AF8C24B7B}" type="presParOf" srcId="{2A075F4E-6C20-47D8-9F1D-64B4EC719E8D}" destId="{0A982496-7DD4-47A8-9802-5B19FDC9865F}" srcOrd="1" destOrd="0" presId="urn:microsoft.com/office/officeart/2005/8/layout/orgChart1"/>
    <dgm:cxn modelId="{A56AC82E-1856-4BFD-86BA-E3868E2C16C5}" type="presParOf" srcId="{7C50F489-1407-445A-B518-ACB3B4413EEF}" destId="{F722872E-28F5-4ACB-A75C-E69D1A68F230}" srcOrd="1" destOrd="0" presId="urn:microsoft.com/office/officeart/2005/8/layout/orgChart1"/>
    <dgm:cxn modelId="{C844A815-F641-4C82-8744-BF2F53D660A4}" type="presParOf" srcId="{7C50F489-1407-445A-B518-ACB3B4413EEF}" destId="{CE3FCE8B-A283-40D1-A089-D052CCE3FCB3}" srcOrd="2" destOrd="0" presId="urn:microsoft.com/office/officeart/2005/8/layout/orgChart1"/>
    <dgm:cxn modelId="{3561FF9A-58CF-4E2B-BF7F-69854DA0774B}" type="presParOf" srcId="{391DA402-1480-410F-82F2-78A6260A9226}" destId="{6A87A001-A43B-468B-BE38-022F7E4FA514}" srcOrd="6" destOrd="0" presId="urn:microsoft.com/office/officeart/2005/8/layout/orgChart1"/>
    <dgm:cxn modelId="{F7F6F712-3EF1-436B-8CD9-505B299C682D}" type="presParOf" srcId="{391DA402-1480-410F-82F2-78A6260A9226}" destId="{DAD922BC-E7BD-432B-BB3E-E0C57798B294}" srcOrd="7" destOrd="0" presId="urn:microsoft.com/office/officeart/2005/8/layout/orgChart1"/>
    <dgm:cxn modelId="{A4125905-EFAC-435C-9FE3-8D74E50728BD}" type="presParOf" srcId="{DAD922BC-E7BD-432B-BB3E-E0C57798B294}" destId="{DB6A0BCD-D3B1-4C91-AB88-6BFE968DCEBF}" srcOrd="0" destOrd="0" presId="urn:microsoft.com/office/officeart/2005/8/layout/orgChart1"/>
    <dgm:cxn modelId="{C2991AC6-B075-40EB-9A76-D21BA50745A5}" type="presParOf" srcId="{DB6A0BCD-D3B1-4C91-AB88-6BFE968DCEBF}" destId="{0373EADD-3B24-4D9B-8166-A64FEFCC855E}" srcOrd="0" destOrd="0" presId="urn:microsoft.com/office/officeart/2005/8/layout/orgChart1"/>
    <dgm:cxn modelId="{0C0EE62F-BD13-4857-82AB-C65A0A6ABFCB}" type="presParOf" srcId="{DB6A0BCD-D3B1-4C91-AB88-6BFE968DCEBF}" destId="{7E9A8372-7359-40F9-A2A2-6EB62FF636E7}" srcOrd="1" destOrd="0" presId="urn:microsoft.com/office/officeart/2005/8/layout/orgChart1"/>
    <dgm:cxn modelId="{496C75CA-A903-42FF-9019-D4D8532E6D32}" type="presParOf" srcId="{DAD922BC-E7BD-432B-BB3E-E0C57798B294}" destId="{B21C133B-576E-4321-B3E7-4F12D2B0DC66}" srcOrd="1" destOrd="0" presId="urn:microsoft.com/office/officeart/2005/8/layout/orgChart1"/>
    <dgm:cxn modelId="{73D6A3C1-75ED-4AF4-88B9-571CCB15BBAC}" type="presParOf" srcId="{DAD922BC-E7BD-432B-BB3E-E0C57798B294}" destId="{CE3DBB81-16EB-4944-AEE3-03CD87BBA307}" srcOrd="2" destOrd="0" presId="urn:microsoft.com/office/officeart/2005/8/layout/orgChart1"/>
    <dgm:cxn modelId="{661C5FC0-3A8F-4564-807C-3BEA0D28E19D}" type="presParOf" srcId="{EA9A00DA-1B5F-4B59-8673-0EAFDB3BEFCD}" destId="{E896BE61-7501-43F3-9A9B-4DC34169F598}" srcOrd="2" destOrd="0" presId="urn:microsoft.com/office/officeart/2005/8/layout/orgChart1"/>
    <dgm:cxn modelId="{DB5CB6F2-401A-4EFB-8C57-490C13B05F93}" type="presParOf" srcId="{D2FFE481-4C6D-4258-84A5-C8278F61DCD7}" destId="{183CDE68-52FE-4A76-A164-1575CC90BDAA}" srcOrd="10" destOrd="0" presId="urn:microsoft.com/office/officeart/2005/8/layout/orgChart1"/>
    <dgm:cxn modelId="{C1E6A3B9-8F9C-4AB1-825C-261270AF5817}" type="presParOf" srcId="{D2FFE481-4C6D-4258-84A5-C8278F61DCD7}" destId="{896AD3D5-1335-4A57-A5F9-F8E1550BF0F7}" srcOrd="11" destOrd="0" presId="urn:microsoft.com/office/officeart/2005/8/layout/orgChart1"/>
    <dgm:cxn modelId="{D4DBD64E-DEFC-4011-9FB5-3A9CED8E12DE}" type="presParOf" srcId="{896AD3D5-1335-4A57-A5F9-F8E1550BF0F7}" destId="{3DC4DF04-7310-48B4-85D9-8F1401D55EA6}" srcOrd="0" destOrd="0" presId="urn:microsoft.com/office/officeart/2005/8/layout/orgChart1"/>
    <dgm:cxn modelId="{A7D38FBB-37C8-40B8-AA44-9B51440C5E2B}" type="presParOf" srcId="{3DC4DF04-7310-48B4-85D9-8F1401D55EA6}" destId="{B4F68AD4-48F0-457B-9502-841445A8C802}" srcOrd="0" destOrd="0" presId="urn:microsoft.com/office/officeart/2005/8/layout/orgChart1"/>
    <dgm:cxn modelId="{2527E906-F850-4183-8167-054172A79D0D}" type="presParOf" srcId="{3DC4DF04-7310-48B4-85D9-8F1401D55EA6}" destId="{6F9762B7-FEC3-448F-80EB-3F600DBFEBB3}" srcOrd="1" destOrd="0" presId="urn:microsoft.com/office/officeart/2005/8/layout/orgChart1"/>
    <dgm:cxn modelId="{6FCB53AD-C6C9-45AB-B7AC-204EB1B49F64}" type="presParOf" srcId="{896AD3D5-1335-4A57-A5F9-F8E1550BF0F7}" destId="{4C37416F-5FDE-478D-94ED-769524A72525}" srcOrd="1" destOrd="0" presId="urn:microsoft.com/office/officeart/2005/8/layout/orgChart1"/>
    <dgm:cxn modelId="{5806B46C-FE2B-41DD-9A52-482530010A66}" type="presParOf" srcId="{4C37416F-5FDE-478D-94ED-769524A72525}" destId="{784BBCB5-EE38-4C72-A29B-5CF8FD5B4AB0}" srcOrd="0" destOrd="0" presId="urn:microsoft.com/office/officeart/2005/8/layout/orgChart1"/>
    <dgm:cxn modelId="{1B599788-E3A7-4F56-BEC1-A29D3D70DCBD}" type="presParOf" srcId="{4C37416F-5FDE-478D-94ED-769524A72525}" destId="{CBC3E2C6-7E8B-45D6-9F76-587B24C0CCED}" srcOrd="1" destOrd="0" presId="urn:microsoft.com/office/officeart/2005/8/layout/orgChart1"/>
    <dgm:cxn modelId="{C8BCCB2A-E898-4092-B479-6BEA85C551EA}" type="presParOf" srcId="{CBC3E2C6-7E8B-45D6-9F76-587B24C0CCED}" destId="{97BC46B2-FCFA-439D-84C6-647887AFA7A5}" srcOrd="0" destOrd="0" presId="urn:microsoft.com/office/officeart/2005/8/layout/orgChart1"/>
    <dgm:cxn modelId="{AE472484-98E5-46C5-8753-CE7D1DA1C5F8}" type="presParOf" srcId="{97BC46B2-FCFA-439D-84C6-647887AFA7A5}" destId="{F53DBB65-A4AA-4278-8ECD-3CB1765A28BB}" srcOrd="0" destOrd="0" presId="urn:microsoft.com/office/officeart/2005/8/layout/orgChart1"/>
    <dgm:cxn modelId="{6046C024-3A13-4CE2-B871-66A3E89DBE6F}" type="presParOf" srcId="{97BC46B2-FCFA-439D-84C6-647887AFA7A5}" destId="{CEAFA488-441D-42F1-83C2-6F71ECE48787}" srcOrd="1" destOrd="0" presId="urn:microsoft.com/office/officeart/2005/8/layout/orgChart1"/>
    <dgm:cxn modelId="{74538338-CECA-470E-986D-8FD3E5BF9364}" type="presParOf" srcId="{CBC3E2C6-7E8B-45D6-9F76-587B24C0CCED}" destId="{938C812C-95B0-4356-8213-02717DFB64D9}" srcOrd="1" destOrd="0" presId="urn:microsoft.com/office/officeart/2005/8/layout/orgChart1"/>
    <dgm:cxn modelId="{F056084A-1075-47B8-B968-ED83BFEC1864}" type="presParOf" srcId="{CBC3E2C6-7E8B-45D6-9F76-587B24C0CCED}" destId="{693454E9-BF6C-4B67-A5CC-A22A2C3B2C9B}" srcOrd="2" destOrd="0" presId="urn:microsoft.com/office/officeart/2005/8/layout/orgChart1"/>
    <dgm:cxn modelId="{0704F1ED-1A29-497E-8E3F-F5A009D6F82F}" type="presParOf" srcId="{4C37416F-5FDE-478D-94ED-769524A72525}" destId="{D4416E6C-C67F-49F6-B4E6-45EF82B0C8E5}" srcOrd="2" destOrd="0" presId="urn:microsoft.com/office/officeart/2005/8/layout/orgChart1"/>
    <dgm:cxn modelId="{4E2A0F20-750C-4AB5-BF28-7448DF620EA7}" type="presParOf" srcId="{4C37416F-5FDE-478D-94ED-769524A72525}" destId="{AE672CA5-E9DA-48A3-889A-629073A12703}" srcOrd="3" destOrd="0" presId="urn:microsoft.com/office/officeart/2005/8/layout/orgChart1"/>
    <dgm:cxn modelId="{2C698A39-AFD5-4829-B55F-D10E6F2F123C}" type="presParOf" srcId="{AE672CA5-E9DA-48A3-889A-629073A12703}" destId="{135482AF-F238-4862-AD33-03248C7ADA7E}" srcOrd="0" destOrd="0" presId="urn:microsoft.com/office/officeart/2005/8/layout/orgChart1"/>
    <dgm:cxn modelId="{ACB1B386-9E1E-465D-8F53-E0D83DCB30A4}" type="presParOf" srcId="{135482AF-F238-4862-AD33-03248C7ADA7E}" destId="{3043187A-A5C5-4505-9F3D-0018E40E2F0B}" srcOrd="0" destOrd="0" presId="urn:microsoft.com/office/officeart/2005/8/layout/orgChart1"/>
    <dgm:cxn modelId="{4D2FF094-1F9F-4C93-89DC-5582901087A9}" type="presParOf" srcId="{135482AF-F238-4862-AD33-03248C7ADA7E}" destId="{7FF575D9-05C4-4CDC-91A0-C391A07429FF}" srcOrd="1" destOrd="0" presId="urn:microsoft.com/office/officeart/2005/8/layout/orgChart1"/>
    <dgm:cxn modelId="{E35A5616-D54E-4D97-B61B-87B27087D82B}" type="presParOf" srcId="{AE672CA5-E9DA-48A3-889A-629073A12703}" destId="{636CA6AC-EF6B-4554-A120-733D4CE75399}" srcOrd="1" destOrd="0" presId="urn:microsoft.com/office/officeart/2005/8/layout/orgChart1"/>
    <dgm:cxn modelId="{BA860030-5202-48A5-9EFF-7E095EFF213A}" type="presParOf" srcId="{AE672CA5-E9DA-48A3-889A-629073A12703}" destId="{6FBC4093-F431-42C3-B852-59168FC98EDB}" srcOrd="2" destOrd="0" presId="urn:microsoft.com/office/officeart/2005/8/layout/orgChart1"/>
    <dgm:cxn modelId="{C11D2047-8BFB-4D27-A83C-7D2E7D501C19}" type="presParOf" srcId="{4C37416F-5FDE-478D-94ED-769524A72525}" destId="{9C865C32-FC11-47CB-B911-E7F991F5223E}" srcOrd="4" destOrd="0" presId="urn:microsoft.com/office/officeart/2005/8/layout/orgChart1"/>
    <dgm:cxn modelId="{D6DD4908-D110-40D3-A118-BF81996938A1}" type="presParOf" srcId="{4C37416F-5FDE-478D-94ED-769524A72525}" destId="{7BB2DCAB-7628-46E0-80FB-B90D3CE4D4C3}" srcOrd="5" destOrd="0" presId="urn:microsoft.com/office/officeart/2005/8/layout/orgChart1"/>
    <dgm:cxn modelId="{FE1820E5-D091-4E2B-AB83-4005C8DED980}" type="presParOf" srcId="{7BB2DCAB-7628-46E0-80FB-B90D3CE4D4C3}" destId="{A5321519-785A-4A13-A96A-CB3EBBC2C2AA}" srcOrd="0" destOrd="0" presId="urn:microsoft.com/office/officeart/2005/8/layout/orgChart1"/>
    <dgm:cxn modelId="{06CAA098-CD6A-494B-82F7-B651DAC52E9C}" type="presParOf" srcId="{A5321519-785A-4A13-A96A-CB3EBBC2C2AA}" destId="{3BB835A6-0A7A-4A04-B1D6-DDEC9869EA77}" srcOrd="0" destOrd="0" presId="urn:microsoft.com/office/officeart/2005/8/layout/orgChart1"/>
    <dgm:cxn modelId="{9188C62B-2A2E-4026-9397-B6D8BEF624F6}" type="presParOf" srcId="{A5321519-785A-4A13-A96A-CB3EBBC2C2AA}" destId="{CE07CF20-2E57-47CD-8B1F-02036881CDC8}" srcOrd="1" destOrd="0" presId="urn:microsoft.com/office/officeart/2005/8/layout/orgChart1"/>
    <dgm:cxn modelId="{55DE2BD9-4E3E-4044-88C9-215B93636877}" type="presParOf" srcId="{7BB2DCAB-7628-46E0-80FB-B90D3CE4D4C3}" destId="{CED6014C-6A6C-4B8E-B003-1F8B51E30BE0}" srcOrd="1" destOrd="0" presId="urn:microsoft.com/office/officeart/2005/8/layout/orgChart1"/>
    <dgm:cxn modelId="{CA3BD1EF-C125-4EEC-8D25-8A325724A69C}" type="presParOf" srcId="{7BB2DCAB-7628-46E0-80FB-B90D3CE4D4C3}" destId="{0FC7C219-6179-4A11-AE9E-9B1C0C27068A}" srcOrd="2" destOrd="0" presId="urn:microsoft.com/office/officeart/2005/8/layout/orgChart1"/>
    <dgm:cxn modelId="{8E19A7DB-4AC9-417D-874E-F9A6C6546DC7}" type="presParOf" srcId="{4C37416F-5FDE-478D-94ED-769524A72525}" destId="{B73BDA5A-DE0F-4CF2-AE12-D0466BB25FDE}" srcOrd="6" destOrd="0" presId="urn:microsoft.com/office/officeart/2005/8/layout/orgChart1"/>
    <dgm:cxn modelId="{279C1471-21AB-4A2C-B53D-E16074004410}" type="presParOf" srcId="{4C37416F-5FDE-478D-94ED-769524A72525}" destId="{F97A37BF-39C3-4780-8485-54ACD2C75547}" srcOrd="7" destOrd="0" presId="urn:microsoft.com/office/officeart/2005/8/layout/orgChart1"/>
    <dgm:cxn modelId="{7C8C5090-4B91-407E-B51D-60603E273D6A}" type="presParOf" srcId="{F97A37BF-39C3-4780-8485-54ACD2C75547}" destId="{E5089F60-C5E3-4429-8493-1A19B3B28895}" srcOrd="0" destOrd="0" presId="urn:microsoft.com/office/officeart/2005/8/layout/orgChart1"/>
    <dgm:cxn modelId="{3B4DE050-7873-4867-8E64-94031919A9EC}" type="presParOf" srcId="{E5089F60-C5E3-4429-8493-1A19B3B28895}" destId="{FF75B5C2-E0B9-4A6E-9A4A-3484B28B5413}" srcOrd="0" destOrd="0" presId="urn:microsoft.com/office/officeart/2005/8/layout/orgChart1"/>
    <dgm:cxn modelId="{FEBE696D-8160-42A5-9AB9-E0002148EE0D}" type="presParOf" srcId="{E5089F60-C5E3-4429-8493-1A19B3B28895}" destId="{EB87F56F-E478-45BB-BA4A-453B388C4186}" srcOrd="1" destOrd="0" presId="urn:microsoft.com/office/officeart/2005/8/layout/orgChart1"/>
    <dgm:cxn modelId="{7474E968-E376-47F2-B431-D3DDB418EFEE}" type="presParOf" srcId="{F97A37BF-39C3-4780-8485-54ACD2C75547}" destId="{B3105DEB-3CBE-424A-B3CA-DBFD4E8451F9}" srcOrd="1" destOrd="0" presId="urn:microsoft.com/office/officeart/2005/8/layout/orgChart1"/>
    <dgm:cxn modelId="{0EB1D5F2-396C-4338-8087-4DCD77AE5FC5}" type="presParOf" srcId="{F97A37BF-39C3-4780-8485-54ACD2C75547}" destId="{F2B4D548-F1A4-44A1-93B8-D7A68C89E190}" srcOrd="2" destOrd="0" presId="urn:microsoft.com/office/officeart/2005/8/layout/orgChart1"/>
    <dgm:cxn modelId="{B04AB2AC-C6EF-46DD-9BC2-F5298C44E8E8}" type="presParOf" srcId="{896AD3D5-1335-4A57-A5F9-F8E1550BF0F7}" destId="{039C6762-0F11-478A-8431-16FC803456BF}"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Water Abstraction Point</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A5CBCA76-0C24-49C5-B48F-11ADA82A273D}">
      <dgm:prSet custT="1"/>
      <dgm:spPr/>
      <dgm:t>
        <a:bodyPr/>
        <a:lstStyle/>
        <a:p>
          <a:pPr algn="ctr"/>
          <a:r>
            <a:rPr lang="en-GB" sz="1000" b="1"/>
            <a:t>Raw Water</a:t>
          </a:r>
        </a:p>
      </dgm:t>
    </dgm:pt>
    <dgm:pt modelId="{C1DFFA58-5496-4535-B476-A40731F15C27}" type="parTrans" cxnId="{55949CBA-1A14-498A-ABAB-74E428049176}">
      <dgm:prSet/>
      <dgm:spPr/>
      <dgm:t>
        <a:bodyPr/>
        <a:lstStyle/>
        <a:p>
          <a:endParaRPr lang="en-GB" sz="900"/>
        </a:p>
      </dgm:t>
    </dgm:pt>
    <dgm:pt modelId="{4F312092-6CF6-4E5A-A74F-F0B36AF85975}" type="sibTrans" cxnId="{55949CBA-1A14-498A-ABAB-74E428049176}">
      <dgm:prSet/>
      <dgm:spPr/>
      <dgm:t>
        <a:bodyPr/>
        <a:lstStyle/>
        <a:p>
          <a:endParaRPr lang="en-GB"/>
        </a:p>
      </dgm:t>
    </dgm:pt>
    <dgm:pt modelId="{F27F6300-4067-4DC1-85B9-0D0F126A65B4}">
      <dgm:prSet custT="1"/>
      <dgm:spPr/>
      <dgm:t>
        <a:bodyPr/>
        <a:lstStyle/>
        <a:p>
          <a:pPr algn="ctr"/>
          <a:r>
            <a:rPr lang="en-GB" sz="900" b="1"/>
            <a:t>Abstraction and Intake Works</a:t>
          </a:r>
        </a:p>
      </dgm:t>
    </dgm:pt>
    <dgm:pt modelId="{F16869D8-C19A-47C2-958A-BB3689928EF1}" type="parTrans" cxnId="{C4BB5E56-36E6-4279-9DA4-50C277D9E67C}">
      <dgm:prSet/>
      <dgm:spPr/>
      <dgm:t>
        <a:bodyPr/>
        <a:lstStyle/>
        <a:p>
          <a:endParaRPr lang="en-GB" sz="900"/>
        </a:p>
      </dgm:t>
    </dgm:pt>
    <dgm:pt modelId="{6AA5DF9C-85F6-4B61-93F6-7DE031649276}" type="sibTrans" cxnId="{C4BB5E56-36E6-4279-9DA4-50C277D9E67C}">
      <dgm:prSet/>
      <dgm:spPr/>
      <dgm:t>
        <a:bodyPr/>
        <a:lstStyle/>
        <a:p>
          <a:endParaRPr lang="en-GB"/>
        </a:p>
      </dgm:t>
    </dgm:pt>
    <dgm:pt modelId="{8E4F4A41-9664-4ADF-8597-609132FEDFBC}">
      <dgm:prSet custT="1"/>
      <dgm:spPr/>
      <dgm:t>
        <a:bodyPr/>
        <a:lstStyle/>
        <a:p>
          <a:pPr algn="ctr"/>
          <a:r>
            <a:rPr lang="en-GB" sz="900" b="1"/>
            <a:t>Borehole and Adit</a:t>
          </a:r>
        </a:p>
      </dgm:t>
    </dgm:pt>
    <dgm:pt modelId="{6A9860C6-41F8-4592-8823-4229491B15D5}" type="parTrans" cxnId="{DC0C74F3-2E18-460D-9DC2-89BAA8941AC6}">
      <dgm:prSet/>
      <dgm:spPr/>
      <dgm:t>
        <a:bodyPr/>
        <a:lstStyle/>
        <a:p>
          <a:endParaRPr lang="en-GB" sz="900"/>
        </a:p>
      </dgm:t>
    </dgm:pt>
    <dgm:pt modelId="{8A961938-8DC8-4DE5-8128-EFC1EB93106C}" type="sibTrans" cxnId="{DC0C74F3-2E18-460D-9DC2-89BAA8941AC6}">
      <dgm:prSet/>
      <dgm:spPr/>
      <dgm:t>
        <a:bodyPr/>
        <a:lstStyle/>
        <a:p>
          <a:endParaRPr lang="en-GB"/>
        </a:p>
      </dgm:t>
    </dgm:pt>
    <dgm:pt modelId="{FDFD8C17-EE43-4FDE-96D0-1851FC2FDCE8}">
      <dgm:prSet custT="1"/>
      <dgm:spPr/>
      <dgm:t>
        <a:bodyPr/>
        <a:lstStyle/>
        <a:p>
          <a:pPr algn="ctr"/>
          <a:r>
            <a:rPr lang="en-GB" sz="900" b="1"/>
            <a:t>Coagulation and Flocculation</a:t>
          </a:r>
        </a:p>
      </dgm:t>
    </dgm:pt>
    <dgm:pt modelId="{A86AD91E-A035-49F7-B642-B3C48CAAE24E}" type="parTrans" cxnId="{A1AC0310-32C6-4C7D-94D2-56EC149C05E8}">
      <dgm:prSet/>
      <dgm:spPr/>
      <dgm:t>
        <a:bodyPr/>
        <a:lstStyle/>
        <a:p>
          <a:endParaRPr lang="en-GB" sz="900"/>
        </a:p>
      </dgm:t>
    </dgm:pt>
    <dgm:pt modelId="{7DCC42FD-6D00-4FCD-B06A-34E818BD2805}" type="sibTrans" cxnId="{A1AC0310-32C6-4C7D-94D2-56EC149C05E8}">
      <dgm:prSet/>
      <dgm:spPr/>
      <dgm:t>
        <a:bodyPr/>
        <a:lstStyle/>
        <a:p>
          <a:endParaRPr lang="en-GB"/>
        </a:p>
      </dgm:t>
    </dgm:pt>
    <dgm:pt modelId="{CF52A5CB-9C3F-467B-995C-EF94F65B81B4}">
      <dgm:prSet custT="1"/>
      <dgm:spPr/>
      <dgm:t>
        <a:bodyPr/>
        <a:lstStyle/>
        <a:p>
          <a:pPr algn="ctr"/>
          <a:r>
            <a:rPr lang="en-GB" sz="900" b="1"/>
            <a:t>Dissolved Air Flotation</a:t>
          </a:r>
        </a:p>
      </dgm:t>
    </dgm:pt>
    <dgm:pt modelId="{91525ABD-C463-4DD1-A6EE-927160E5BF83}" type="parTrans" cxnId="{D5E02194-653D-4F49-BA87-F2BBB2F55FE4}">
      <dgm:prSet/>
      <dgm:spPr/>
      <dgm:t>
        <a:bodyPr/>
        <a:lstStyle/>
        <a:p>
          <a:endParaRPr lang="en-GB" sz="900"/>
        </a:p>
      </dgm:t>
    </dgm:pt>
    <dgm:pt modelId="{CDFA4FD4-FEBB-484B-8D5B-F1D60DE8DE18}" type="sibTrans" cxnId="{D5E02194-653D-4F49-BA87-F2BBB2F55FE4}">
      <dgm:prSet/>
      <dgm:spPr/>
      <dgm:t>
        <a:bodyPr/>
        <a:lstStyle/>
        <a:p>
          <a:endParaRPr lang="en-GB"/>
        </a:p>
      </dgm:t>
    </dgm:pt>
    <dgm:pt modelId="{DAFCF941-BD29-4E54-901C-6E810159629A}">
      <dgm:prSet custT="1"/>
      <dgm:spPr/>
      <dgm:t>
        <a:bodyPr/>
        <a:lstStyle/>
        <a:p>
          <a:pPr algn="ctr"/>
          <a:r>
            <a:rPr lang="en-GB" sz="900" b="1"/>
            <a:t>Impounding Reservoir Overflow</a:t>
          </a:r>
        </a:p>
      </dgm:t>
    </dgm:pt>
    <dgm:pt modelId="{3D3B7C61-6027-4056-A5D6-6F4BD3111CF6}" type="parTrans" cxnId="{2F82F44C-31A9-4A3F-9603-A8B75D42E9D7}">
      <dgm:prSet/>
      <dgm:spPr/>
      <dgm:t>
        <a:bodyPr/>
        <a:lstStyle/>
        <a:p>
          <a:endParaRPr lang="en-GB" sz="900"/>
        </a:p>
      </dgm:t>
    </dgm:pt>
    <dgm:pt modelId="{3D4FDF73-470E-4858-BBE6-E1E85E0E9A3E}" type="sibTrans" cxnId="{2F82F44C-31A9-4A3F-9603-A8B75D42E9D7}">
      <dgm:prSet/>
      <dgm:spPr/>
      <dgm:t>
        <a:bodyPr/>
        <a:lstStyle/>
        <a:p>
          <a:endParaRPr lang="en-GB"/>
        </a:p>
      </dgm:t>
    </dgm:pt>
    <dgm:pt modelId="{26684393-8BA2-46A9-922B-89A3A0A115C8}">
      <dgm:prSet custT="1"/>
      <dgm:spPr/>
      <dgm:t>
        <a:bodyPr/>
        <a:lstStyle/>
        <a:p>
          <a:pPr algn="ctr"/>
          <a:r>
            <a:rPr lang="en-GB" sz="900" b="1"/>
            <a:t>Impounding Reservoir Structure</a:t>
          </a:r>
        </a:p>
      </dgm:t>
    </dgm:pt>
    <dgm:pt modelId="{709ED1E1-2F3A-431E-AA90-D66AB02EDDAC}" type="parTrans" cxnId="{1144974A-4155-40FF-9884-B57EA3514A2C}">
      <dgm:prSet/>
      <dgm:spPr/>
      <dgm:t>
        <a:bodyPr/>
        <a:lstStyle/>
        <a:p>
          <a:endParaRPr lang="en-GB" sz="900"/>
        </a:p>
      </dgm:t>
    </dgm:pt>
    <dgm:pt modelId="{C86761FF-9FA7-4AC6-B153-0BDFCB0DE32E}" type="sibTrans" cxnId="{1144974A-4155-40FF-9884-B57EA3514A2C}">
      <dgm:prSet/>
      <dgm:spPr/>
      <dgm:t>
        <a:bodyPr/>
        <a:lstStyle/>
        <a:p>
          <a:endParaRPr lang="en-GB"/>
        </a:p>
      </dgm:t>
    </dgm:pt>
    <dgm:pt modelId="{A2E9585E-49B8-4521-BD7E-BCC2C6472F3E}">
      <dgm:prSet custT="1"/>
      <dgm:spPr/>
      <dgm:t>
        <a:bodyPr/>
        <a:lstStyle/>
        <a:p>
          <a:pPr algn="ctr"/>
          <a:r>
            <a:rPr lang="en-GB" sz="900" b="1"/>
            <a:t>Micro Straining</a:t>
          </a:r>
        </a:p>
      </dgm:t>
    </dgm:pt>
    <dgm:pt modelId="{F26D496A-AB27-412A-A310-D4957A63EB74}" type="parTrans" cxnId="{1D8DFE10-0AA2-4E3B-AC77-9A2C2DEAB5AC}">
      <dgm:prSet/>
      <dgm:spPr/>
      <dgm:t>
        <a:bodyPr/>
        <a:lstStyle/>
        <a:p>
          <a:endParaRPr lang="en-GB" sz="900"/>
        </a:p>
      </dgm:t>
    </dgm:pt>
    <dgm:pt modelId="{47D2EFA5-ACCE-4466-B42C-E5C57467D029}" type="sibTrans" cxnId="{1D8DFE10-0AA2-4E3B-AC77-9A2C2DEAB5AC}">
      <dgm:prSet/>
      <dgm:spPr/>
      <dgm:t>
        <a:bodyPr/>
        <a:lstStyle/>
        <a:p>
          <a:endParaRPr lang="en-GB"/>
        </a:p>
      </dgm:t>
    </dgm:pt>
    <dgm:pt modelId="{BDCFC50F-73D4-49A2-A2E7-AA71B160E3D5}">
      <dgm:prSet custT="1"/>
      <dgm:spPr/>
      <dgm:t>
        <a:bodyPr/>
        <a:lstStyle/>
        <a:p>
          <a:pPr algn="ctr"/>
          <a:r>
            <a:rPr lang="en-GB" sz="900" b="1"/>
            <a:t>Screening Coarse</a:t>
          </a:r>
        </a:p>
      </dgm:t>
    </dgm:pt>
    <dgm:pt modelId="{D17C215C-79DC-4EFF-A1F5-793D34CAEC25}" type="parTrans" cxnId="{314FF24A-29C9-4CDC-9082-6F0092591139}">
      <dgm:prSet/>
      <dgm:spPr/>
      <dgm:t>
        <a:bodyPr/>
        <a:lstStyle/>
        <a:p>
          <a:endParaRPr lang="en-GB" sz="900"/>
        </a:p>
      </dgm:t>
    </dgm:pt>
    <dgm:pt modelId="{D41E55BB-31FB-43C9-B323-8C78F05963E1}" type="sibTrans" cxnId="{314FF24A-29C9-4CDC-9082-6F0092591139}">
      <dgm:prSet/>
      <dgm:spPr/>
      <dgm:t>
        <a:bodyPr/>
        <a:lstStyle/>
        <a:p>
          <a:endParaRPr lang="en-GB"/>
        </a:p>
      </dgm:t>
    </dgm:pt>
    <dgm:pt modelId="{AF30819A-F36B-4756-A303-FCD659259AF9}">
      <dgm:prSet custT="1"/>
      <dgm:spPr/>
      <dgm:t>
        <a:bodyPr/>
        <a:lstStyle/>
        <a:p>
          <a:pPr algn="ctr"/>
          <a:r>
            <a:rPr lang="en-GB" sz="900" b="1"/>
            <a:t>Screening Fine</a:t>
          </a:r>
        </a:p>
      </dgm:t>
    </dgm:pt>
    <dgm:pt modelId="{25516E2F-E024-4E18-A3B7-D6BDBBA059BA}" type="parTrans" cxnId="{C49CACEC-2EB1-4BA1-A8CF-5AEDFDDA543A}">
      <dgm:prSet/>
      <dgm:spPr/>
      <dgm:t>
        <a:bodyPr/>
        <a:lstStyle/>
        <a:p>
          <a:endParaRPr lang="en-GB" sz="900"/>
        </a:p>
      </dgm:t>
    </dgm:pt>
    <dgm:pt modelId="{AA4675CE-3DFC-4BAA-8E4B-E0DFF159AB1B}" type="sibTrans" cxnId="{C49CACEC-2EB1-4BA1-A8CF-5AEDFDDA543A}">
      <dgm:prSet/>
      <dgm:spPr/>
      <dgm:t>
        <a:bodyPr/>
        <a:lstStyle/>
        <a:p>
          <a:endParaRPr lang="en-GB"/>
        </a:p>
      </dgm:t>
    </dgm:pt>
    <dgm:pt modelId="{F85954A1-D91A-4CC8-8C2E-F99586EEFBED}">
      <dgm:prSet custT="1"/>
      <dgm:spPr/>
      <dgm:t>
        <a:bodyPr/>
        <a:lstStyle/>
        <a:p>
          <a:pPr algn="ctr"/>
          <a:r>
            <a:rPr lang="en-GB" sz="900" b="1"/>
            <a:t>Screenings Handling</a:t>
          </a:r>
        </a:p>
      </dgm:t>
    </dgm:pt>
    <dgm:pt modelId="{D868E2D6-A750-4233-B556-2BF328E9F1B9}" type="parTrans" cxnId="{3C1F8CFD-5485-49B5-BC93-9DB5233C360D}">
      <dgm:prSet/>
      <dgm:spPr/>
      <dgm:t>
        <a:bodyPr/>
        <a:lstStyle/>
        <a:p>
          <a:endParaRPr lang="en-GB" sz="900"/>
        </a:p>
      </dgm:t>
    </dgm:pt>
    <dgm:pt modelId="{C0452D91-E36C-4973-B72C-3C7311098650}" type="sibTrans" cxnId="{3C1F8CFD-5485-49B5-BC93-9DB5233C360D}">
      <dgm:prSet/>
      <dgm:spPr/>
      <dgm:t>
        <a:bodyPr/>
        <a:lstStyle/>
        <a:p>
          <a:endParaRPr lang="en-GB"/>
        </a:p>
      </dgm:t>
    </dgm:pt>
    <dgm:pt modelId="{7A44A88B-A2FE-4AA5-863F-0E9A61D5D48B}">
      <dgm:prSet custT="1"/>
      <dgm:spPr/>
      <dgm:t>
        <a:bodyPr/>
        <a:lstStyle/>
        <a:p>
          <a:pPr algn="ctr"/>
          <a:r>
            <a:rPr lang="en-GB" sz="1000" b="1"/>
            <a:t>Facilities</a:t>
          </a:r>
        </a:p>
      </dgm:t>
    </dgm:pt>
    <dgm:pt modelId="{D103927C-1663-4565-B141-86D1114B6568}" type="parTrans" cxnId="{D41F6757-CFEB-42AD-8AAC-95DAAE890E2E}">
      <dgm:prSet/>
      <dgm:spPr/>
      <dgm:t>
        <a:bodyPr/>
        <a:lstStyle/>
        <a:p>
          <a:endParaRPr lang="en-GB" sz="900"/>
        </a:p>
      </dgm:t>
    </dgm:pt>
    <dgm:pt modelId="{2F6462EB-78F4-470B-97B5-423943A872C3}" type="sibTrans" cxnId="{D41F6757-CFEB-42AD-8AAC-95DAAE890E2E}">
      <dgm:prSet/>
      <dgm:spPr/>
      <dgm:t>
        <a:bodyPr/>
        <a:lstStyle/>
        <a:p>
          <a:endParaRPr lang="en-GB"/>
        </a:p>
      </dgm:t>
    </dgm:pt>
    <dgm:pt modelId="{F61FA529-DDD7-4538-9A3F-295BAF812D8E}">
      <dgm:prSet custT="1"/>
      <dgm:spPr/>
      <dgm:t>
        <a:bodyPr/>
        <a:lstStyle/>
        <a:p>
          <a:pPr algn="ctr"/>
          <a:r>
            <a:rPr lang="en-GB" sz="900" b="1"/>
            <a:t>Access Road and Path</a:t>
          </a:r>
        </a:p>
      </dgm:t>
    </dgm:pt>
    <dgm:pt modelId="{EAD5A28E-9456-4A16-AF98-DFBDBAF75749}" type="parTrans" cxnId="{2D9CCC12-FBD3-470B-9D97-8018610939F8}">
      <dgm:prSet/>
      <dgm:spPr/>
      <dgm:t>
        <a:bodyPr/>
        <a:lstStyle/>
        <a:p>
          <a:endParaRPr lang="en-GB" sz="900"/>
        </a:p>
      </dgm:t>
    </dgm:pt>
    <dgm:pt modelId="{4654BA2F-6531-463F-9899-2D828930510E}" type="sibTrans" cxnId="{2D9CCC12-FBD3-470B-9D97-8018610939F8}">
      <dgm:prSet/>
      <dgm:spPr/>
      <dgm:t>
        <a:bodyPr/>
        <a:lstStyle/>
        <a:p>
          <a:endParaRPr lang="en-GB"/>
        </a:p>
      </dgm:t>
    </dgm:pt>
    <dgm:pt modelId="{90A1FAE0-697F-4769-B53F-24DA369BE3AB}">
      <dgm:prSet custT="1"/>
      <dgm:spPr/>
      <dgm:t>
        <a:bodyPr/>
        <a:lstStyle/>
        <a:p>
          <a:pPr algn="ctr"/>
          <a:r>
            <a:rPr lang="en-GB" sz="900" b="1"/>
            <a:t>Alarm System</a:t>
          </a:r>
        </a:p>
      </dgm:t>
    </dgm:pt>
    <dgm:pt modelId="{B119E509-6BC6-47FD-9BA9-684DCA39E0A8}" type="parTrans" cxnId="{226432A3-F21F-49DA-8081-985B8EF125D8}">
      <dgm:prSet/>
      <dgm:spPr/>
      <dgm:t>
        <a:bodyPr/>
        <a:lstStyle/>
        <a:p>
          <a:endParaRPr lang="en-GB" sz="900"/>
        </a:p>
      </dgm:t>
    </dgm:pt>
    <dgm:pt modelId="{12DD4280-B79C-4AB8-8598-5F3FDB775BFA}" type="sibTrans" cxnId="{226432A3-F21F-49DA-8081-985B8EF125D8}">
      <dgm:prSet/>
      <dgm:spPr/>
      <dgm:t>
        <a:bodyPr/>
        <a:lstStyle/>
        <a:p>
          <a:endParaRPr lang="en-GB"/>
        </a:p>
      </dgm:t>
    </dgm:pt>
    <dgm:pt modelId="{28A59B86-9C20-4058-9ED2-2555CDA23C7A}">
      <dgm:prSet custT="1"/>
      <dgm:spPr/>
      <dgm:t>
        <a:bodyPr/>
        <a:lstStyle/>
        <a:p>
          <a:pPr algn="ctr"/>
          <a:r>
            <a:rPr lang="en-GB" sz="900" b="1"/>
            <a:t>Boundary</a:t>
          </a:r>
        </a:p>
      </dgm:t>
    </dgm:pt>
    <dgm:pt modelId="{97386434-DF4D-4252-8279-B21D26F69B75}" type="parTrans" cxnId="{487C6C0B-6F02-45BE-BD20-ACF38185CA57}">
      <dgm:prSet/>
      <dgm:spPr/>
      <dgm:t>
        <a:bodyPr/>
        <a:lstStyle/>
        <a:p>
          <a:endParaRPr lang="en-GB" sz="900"/>
        </a:p>
      </dgm:t>
    </dgm:pt>
    <dgm:pt modelId="{0F98DF99-3061-4FA4-9669-D4D6B00911A7}" type="sibTrans" cxnId="{487C6C0B-6F02-45BE-BD20-ACF38185CA57}">
      <dgm:prSet/>
      <dgm:spPr/>
      <dgm:t>
        <a:bodyPr/>
        <a:lstStyle/>
        <a:p>
          <a:endParaRPr lang="en-GB"/>
        </a:p>
      </dgm:t>
    </dgm:pt>
    <dgm:pt modelId="{4F0CC94B-DAD2-4FB9-81F4-5C50794B0887}">
      <dgm:prSet custT="1"/>
      <dgm:spPr/>
      <dgm:t>
        <a:bodyPr/>
        <a:lstStyle/>
        <a:p>
          <a:pPr algn="ctr"/>
          <a:r>
            <a:rPr lang="en-GB" sz="900" b="1"/>
            <a:t>Fire Fighting</a:t>
          </a:r>
        </a:p>
      </dgm:t>
    </dgm:pt>
    <dgm:pt modelId="{997B4F3C-61FC-47BF-ABEC-B09F10197032}" type="parTrans" cxnId="{16EE31BB-6927-44CC-AD9D-F031096B0DB4}">
      <dgm:prSet/>
      <dgm:spPr/>
      <dgm:t>
        <a:bodyPr/>
        <a:lstStyle/>
        <a:p>
          <a:endParaRPr lang="en-GB" sz="900"/>
        </a:p>
      </dgm:t>
    </dgm:pt>
    <dgm:pt modelId="{80DD7A0B-DB4A-4E7A-9135-5F7A23B6C41C}" type="sibTrans" cxnId="{16EE31BB-6927-44CC-AD9D-F031096B0DB4}">
      <dgm:prSet/>
      <dgm:spPr/>
      <dgm:t>
        <a:bodyPr/>
        <a:lstStyle/>
        <a:p>
          <a:endParaRPr lang="en-GB"/>
        </a:p>
      </dgm:t>
    </dgm:pt>
    <dgm:pt modelId="{D30BC417-AE29-4CF8-B83C-9DBC512BA135}">
      <dgm:prSet custT="1"/>
      <dgm:spPr/>
      <dgm:t>
        <a:bodyPr/>
        <a:lstStyle/>
        <a:p>
          <a:pPr algn="ctr"/>
          <a:r>
            <a:rPr lang="en-GB" sz="900" b="1"/>
            <a:t>Site Drainage</a:t>
          </a:r>
        </a:p>
      </dgm:t>
    </dgm:pt>
    <dgm:pt modelId="{7E8F520D-BFAF-4C84-8EED-E661740580CA}" type="parTrans" cxnId="{37D84C25-B8AA-4368-A8C3-AAC956E87CB3}">
      <dgm:prSet/>
      <dgm:spPr/>
      <dgm:t>
        <a:bodyPr/>
        <a:lstStyle/>
        <a:p>
          <a:endParaRPr lang="en-GB" sz="900"/>
        </a:p>
      </dgm:t>
    </dgm:pt>
    <dgm:pt modelId="{4BD97218-A434-4DE6-BDE4-7455522CB37E}" type="sibTrans" cxnId="{37D84C25-B8AA-4368-A8C3-AAC956E87CB3}">
      <dgm:prSet/>
      <dgm:spPr/>
      <dgm:t>
        <a:bodyPr/>
        <a:lstStyle/>
        <a:p>
          <a:endParaRPr lang="en-GB"/>
        </a:p>
      </dgm:t>
    </dgm:pt>
    <dgm:pt modelId="{42FBF4A5-0873-4233-8CD3-E03A1E2ED135}">
      <dgm:prSet custT="1"/>
      <dgm:spPr/>
      <dgm:t>
        <a:bodyPr/>
        <a:lstStyle/>
        <a:p>
          <a:pPr algn="ctr"/>
          <a:r>
            <a:rPr lang="en-GB" sz="900" b="1"/>
            <a:t>H and S Equipment</a:t>
          </a:r>
        </a:p>
      </dgm:t>
    </dgm:pt>
    <dgm:pt modelId="{F5656C17-5E31-4B5D-95ED-C5C923F5879E}" type="parTrans" cxnId="{F45813F5-B8B4-4DFA-BF20-E70CD63B084C}">
      <dgm:prSet/>
      <dgm:spPr/>
      <dgm:t>
        <a:bodyPr/>
        <a:lstStyle/>
        <a:p>
          <a:endParaRPr lang="en-GB" sz="900"/>
        </a:p>
      </dgm:t>
    </dgm:pt>
    <dgm:pt modelId="{456117E2-A974-4186-96FE-CF8071300B4E}" type="sibTrans" cxnId="{F45813F5-B8B4-4DFA-BF20-E70CD63B084C}">
      <dgm:prSet/>
      <dgm:spPr/>
      <dgm:t>
        <a:bodyPr/>
        <a:lstStyle/>
        <a:p>
          <a:endParaRPr lang="en-GB"/>
        </a:p>
      </dgm:t>
    </dgm:pt>
    <dgm:pt modelId="{A504286B-3904-45F0-AD2F-C2B3B0C62731}">
      <dgm:prSet custT="1"/>
      <dgm:spPr/>
      <dgm:t>
        <a:bodyPr/>
        <a:lstStyle/>
        <a:p>
          <a:pPr algn="ctr"/>
          <a:r>
            <a:rPr lang="en-GB" sz="900" b="1"/>
            <a:t>Non Proc Level Or Flow Or Pressure Meas</a:t>
          </a:r>
        </a:p>
      </dgm:t>
    </dgm:pt>
    <dgm:pt modelId="{8017A354-A006-447E-B759-846F25384248}" type="parTrans" cxnId="{0770EC0A-5513-4A99-A3CF-F211862B5C4F}">
      <dgm:prSet/>
      <dgm:spPr/>
      <dgm:t>
        <a:bodyPr/>
        <a:lstStyle/>
        <a:p>
          <a:endParaRPr lang="en-GB" sz="900"/>
        </a:p>
      </dgm:t>
    </dgm:pt>
    <dgm:pt modelId="{72D63E17-392B-4E74-BD9B-802F619D4F8F}" type="sibTrans" cxnId="{0770EC0A-5513-4A99-A3CF-F211862B5C4F}">
      <dgm:prSet/>
      <dgm:spPr/>
      <dgm:t>
        <a:bodyPr/>
        <a:lstStyle/>
        <a:p>
          <a:endParaRPr lang="en-GB"/>
        </a:p>
      </dgm:t>
    </dgm:pt>
    <dgm:pt modelId="{A374D554-C440-4ED5-A53D-DE0962D221D6}">
      <dgm:prSet custT="1"/>
      <dgm:spPr/>
      <dgm:t>
        <a:bodyPr/>
        <a:lstStyle/>
        <a:p>
          <a:pPr algn="ctr"/>
          <a:r>
            <a:rPr lang="en-GB" sz="900" b="1"/>
            <a:t>Non-Process Building</a:t>
          </a:r>
        </a:p>
      </dgm:t>
    </dgm:pt>
    <dgm:pt modelId="{811B012B-8B45-4422-AE52-7D25E90E78E7}" type="parTrans" cxnId="{2A9CE0AA-DEAB-4E2D-A13F-D2DD6476C10F}">
      <dgm:prSet/>
      <dgm:spPr/>
      <dgm:t>
        <a:bodyPr/>
        <a:lstStyle/>
        <a:p>
          <a:endParaRPr lang="en-GB" sz="900"/>
        </a:p>
      </dgm:t>
    </dgm:pt>
    <dgm:pt modelId="{2BEC264B-B3BE-4507-B1BA-3353CC664952}" type="sibTrans" cxnId="{2A9CE0AA-DEAB-4E2D-A13F-D2DD6476C10F}">
      <dgm:prSet/>
      <dgm:spPr/>
      <dgm:t>
        <a:bodyPr/>
        <a:lstStyle/>
        <a:p>
          <a:endParaRPr lang="en-GB"/>
        </a:p>
      </dgm:t>
    </dgm:pt>
    <dgm:pt modelId="{9A0B26FF-AF9B-4B23-BA52-6F10BE253BA9}">
      <dgm:prSet custT="1"/>
      <dgm:spPr/>
      <dgm:t>
        <a:bodyPr/>
        <a:lstStyle/>
        <a:p>
          <a:pPr algn="ctr"/>
          <a:r>
            <a:rPr lang="en-GB" sz="900" b="1"/>
            <a:t>Pipe Bridge Or Other Struct</a:t>
          </a:r>
        </a:p>
      </dgm:t>
    </dgm:pt>
    <dgm:pt modelId="{3FA6A0EE-4523-456F-8B7F-9936A1E3EFFC}" type="parTrans" cxnId="{B5BD852D-4EF7-4A0A-8FB5-9C5C70FB47D0}">
      <dgm:prSet/>
      <dgm:spPr/>
      <dgm:t>
        <a:bodyPr/>
        <a:lstStyle/>
        <a:p>
          <a:endParaRPr lang="en-GB" sz="900"/>
        </a:p>
      </dgm:t>
    </dgm:pt>
    <dgm:pt modelId="{8E74512F-5AAA-49FA-AA00-C9B417C0732D}" type="sibTrans" cxnId="{B5BD852D-4EF7-4A0A-8FB5-9C5C70FB47D0}">
      <dgm:prSet/>
      <dgm:spPr/>
      <dgm:t>
        <a:bodyPr/>
        <a:lstStyle/>
        <a:p>
          <a:endParaRPr lang="en-GB"/>
        </a:p>
      </dgm:t>
    </dgm:pt>
    <dgm:pt modelId="{59F500CB-8AB6-445C-B447-93BEAF47A272}">
      <dgm:prSet custT="1"/>
      <dgm:spPr/>
      <dgm:t>
        <a:bodyPr/>
        <a:lstStyle/>
        <a:p>
          <a:pPr algn="ctr"/>
          <a:r>
            <a:rPr lang="en-GB" sz="900" b="1"/>
            <a:t>Process Building</a:t>
          </a:r>
        </a:p>
      </dgm:t>
    </dgm:pt>
    <dgm:pt modelId="{4AAB40B7-D60E-4CEC-AB10-3FFEE0301865}" type="parTrans" cxnId="{D0E00FD7-AB4C-409F-AFF6-7A8B76EB560F}">
      <dgm:prSet/>
      <dgm:spPr/>
      <dgm:t>
        <a:bodyPr/>
        <a:lstStyle/>
        <a:p>
          <a:endParaRPr lang="en-GB" sz="900"/>
        </a:p>
      </dgm:t>
    </dgm:pt>
    <dgm:pt modelId="{561E4560-9220-490D-A909-9F9B2D75EA24}" type="sibTrans" cxnId="{D0E00FD7-AB4C-409F-AFF6-7A8B76EB560F}">
      <dgm:prSet/>
      <dgm:spPr/>
      <dgm:t>
        <a:bodyPr/>
        <a:lstStyle/>
        <a:p>
          <a:endParaRPr lang="en-GB"/>
        </a:p>
      </dgm:t>
    </dgm:pt>
    <dgm:pt modelId="{F5D92BF5-D319-4201-9128-BA5986901309}">
      <dgm:prSet custT="1"/>
      <dgm:spPr/>
      <dgm:t>
        <a:bodyPr/>
        <a:lstStyle/>
        <a:p>
          <a:pPr algn="ctr"/>
          <a:r>
            <a:rPr lang="en-GB" sz="900" b="1"/>
            <a:t>Road Bridge</a:t>
          </a:r>
        </a:p>
      </dgm:t>
    </dgm:pt>
    <dgm:pt modelId="{D6BB1FBA-5B6E-4616-91B0-DA2847E043F7}" type="parTrans" cxnId="{32279BC9-1FC0-4E57-B84F-C07070D39F8D}">
      <dgm:prSet/>
      <dgm:spPr/>
      <dgm:t>
        <a:bodyPr/>
        <a:lstStyle/>
        <a:p>
          <a:endParaRPr lang="en-GB" sz="900"/>
        </a:p>
      </dgm:t>
    </dgm:pt>
    <dgm:pt modelId="{B12F81F1-9675-4C7A-B0F0-DAEBD35E8C21}" type="sibTrans" cxnId="{32279BC9-1FC0-4E57-B84F-C07070D39F8D}">
      <dgm:prSet/>
      <dgm:spPr/>
      <dgm:t>
        <a:bodyPr/>
        <a:lstStyle/>
        <a:p>
          <a:endParaRPr lang="en-GB"/>
        </a:p>
      </dgm:t>
    </dgm:pt>
    <dgm:pt modelId="{B3B5992D-BC5A-4BBF-ADDC-ECF20CF47E40}">
      <dgm:prSet custT="1"/>
      <dgm:spPr/>
      <dgm:t>
        <a:bodyPr/>
        <a:lstStyle/>
        <a:p>
          <a:pPr algn="ctr"/>
          <a:r>
            <a:rPr lang="en-GB" sz="900" b="1"/>
            <a:t>Site Lighting</a:t>
          </a:r>
        </a:p>
      </dgm:t>
    </dgm:pt>
    <dgm:pt modelId="{166EF341-DA44-41D3-88C2-77F98CD84DFB}" type="parTrans" cxnId="{22257E98-7D92-4064-B59E-FD595D08A1AB}">
      <dgm:prSet/>
      <dgm:spPr/>
      <dgm:t>
        <a:bodyPr/>
        <a:lstStyle/>
        <a:p>
          <a:endParaRPr lang="en-GB" sz="900"/>
        </a:p>
      </dgm:t>
    </dgm:pt>
    <dgm:pt modelId="{49A8BB88-D856-4A6F-A997-02BD90C67EE9}" type="sibTrans" cxnId="{22257E98-7D92-4064-B59E-FD595D08A1AB}">
      <dgm:prSet/>
      <dgm:spPr/>
      <dgm:t>
        <a:bodyPr/>
        <a:lstStyle/>
        <a:p>
          <a:endParaRPr lang="en-GB"/>
        </a:p>
      </dgm:t>
    </dgm:pt>
    <dgm:pt modelId="{D2163D53-5C02-4D35-ADD4-8E1AE8359A5F}">
      <dgm:prSet custT="1"/>
      <dgm:spPr/>
      <dgm:t>
        <a:bodyPr/>
        <a:lstStyle/>
        <a:p>
          <a:pPr algn="ctr"/>
          <a:r>
            <a:rPr lang="en-GB" sz="900" b="1"/>
            <a:t>Site Security and Access Control</a:t>
          </a:r>
        </a:p>
      </dgm:t>
    </dgm:pt>
    <dgm:pt modelId="{EFAC2BB3-7B67-468C-8DB1-4ED7D6FDB393}" type="parTrans" cxnId="{C06A9A40-340B-4A20-8E26-5819C48BA4CE}">
      <dgm:prSet/>
      <dgm:spPr/>
      <dgm:t>
        <a:bodyPr/>
        <a:lstStyle/>
        <a:p>
          <a:endParaRPr lang="en-GB" sz="900"/>
        </a:p>
      </dgm:t>
    </dgm:pt>
    <dgm:pt modelId="{1C9FB068-41D9-4F36-B597-26211649000F}" type="sibTrans" cxnId="{C06A9A40-340B-4A20-8E26-5819C48BA4CE}">
      <dgm:prSet/>
      <dgm:spPr/>
      <dgm:t>
        <a:bodyPr/>
        <a:lstStyle/>
        <a:p>
          <a:endParaRPr lang="en-GB"/>
        </a:p>
      </dgm:t>
    </dgm:pt>
    <dgm:pt modelId="{B7076E49-277F-4D7E-A947-98596C6510ED}">
      <dgm:prSet custT="1"/>
      <dgm:spPr/>
      <dgm:t>
        <a:bodyPr/>
        <a:lstStyle/>
        <a:p>
          <a:pPr algn="ctr"/>
          <a:r>
            <a:rPr lang="en-GB" sz="1000" b="1"/>
            <a:t>Power System</a:t>
          </a:r>
        </a:p>
      </dgm:t>
    </dgm:pt>
    <dgm:pt modelId="{69E21ED3-766A-418A-831E-A03B794F13BE}" type="parTrans" cxnId="{CC561BE5-124F-4BD0-9EF4-192535AAACA7}">
      <dgm:prSet/>
      <dgm:spPr/>
      <dgm:t>
        <a:bodyPr/>
        <a:lstStyle/>
        <a:p>
          <a:endParaRPr lang="en-GB" sz="900"/>
        </a:p>
      </dgm:t>
    </dgm:pt>
    <dgm:pt modelId="{50DC2ED0-BF3D-4AA7-8CA3-B8CDD85DF568}" type="sibTrans" cxnId="{CC561BE5-124F-4BD0-9EF4-192535AAACA7}">
      <dgm:prSet/>
      <dgm:spPr/>
      <dgm:t>
        <a:bodyPr/>
        <a:lstStyle/>
        <a:p>
          <a:endParaRPr lang="en-GB"/>
        </a:p>
      </dgm:t>
    </dgm:pt>
    <dgm:pt modelId="{5AB40B94-3A30-47D7-AAC5-9E5E4F1D74A0}">
      <dgm:prSet custT="1"/>
      <dgm:spPr/>
      <dgm:t>
        <a:bodyPr/>
        <a:lstStyle/>
        <a:p>
          <a:pPr algn="ctr"/>
          <a:r>
            <a:rPr lang="en-GB" sz="900" b="1"/>
            <a:t>Earthing</a:t>
          </a:r>
        </a:p>
      </dgm:t>
    </dgm:pt>
    <dgm:pt modelId="{81BAE3C4-436B-4394-869F-68E53C721A2E}" type="parTrans" cxnId="{51240415-14CB-40C5-9144-53482F72C598}">
      <dgm:prSet/>
      <dgm:spPr/>
      <dgm:t>
        <a:bodyPr/>
        <a:lstStyle/>
        <a:p>
          <a:endParaRPr lang="en-GB" sz="900"/>
        </a:p>
      </dgm:t>
    </dgm:pt>
    <dgm:pt modelId="{F63DACD7-620D-4F7B-B98C-8F2937F91F90}" type="sibTrans" cxnId="{51240415-14CB-40C5-9144-53482F72C598}">
      <dgm:prSet/>
      <dgm:spPr/>
      <dgm:t>
        <a:bodyPr/>
        <a:lstStyle/>
        <a:p>
          <a:endParaRPr lang="en-GB"/>
        </a:p>
      </dgm:t>
    </dgm:pt>
    <dgm:pt modelId="{70E30A97-347B-4779-B70E-6CA1C2DD945E}">
      <dgm:prSet custT="1"/>
      <dgm:spPr/>
      <dgm:t>
        <a:bodyPr/>
        <a:lstStyle/>
        <a:p>
          <a:pPr algn="ctr"/>
          <a:r>
            <a:rPr lang="en-GB" sz="900" b="1"/>
            <a:t>HV System</a:t>
          </a:r>
        </a:p>
      </dgm:t>
    </dgm:pt>
    <dgm:pt modelId="{128BD183-A518-42C6-BB38-004B538096D4}" type="parTrans" cxnId="{D314E337-EDE9-4356-9305-F4C638649DBE}">
      <dgm:prSet/>
      <dgm:spPr/>
      <dgm:t>
        <a:bodyPr/>
        <a:lstStyle/>
        <a:p>
          <a:endParaRPr lang="en-GB" sz="900"/>
        </a:p>
      </dgm:t>
    </dgm:pt>
    <dgm:pt modelId="{384A6887-6B70-4FF3-A301-35179A025A14}" type="sibTrans" cxnId="{D314E337-EDE9-4356-9305-F4C638649DBE}">
      <dgm:prSet/>
      <dgm:spPr/>
      <dgm:t>
        <a:bodyPr/>
        <a:lstStyle/>
        <a:p>
          <a:endParaRPr lang="en-GB"/>
        </a:p>
      </dgm:t>
    </dgm:pt>
    <dgm:pt modelId="{CEB89400-F1A0-485E-9C87-CDFE73C68B04}">
      <dgm:prSet custT="1"/>
      <dgm:spPr/>
      <dgm:t>
        <a:bodyPr/>
        <a:lstStyle/>
        <a:p>
          <a:pPr algn="ctr"/>
          <a:r>
            <a:rPr lang="en-GB" sz="900" b="1"/>
            <a:t>LV System</a:t>
          </a:r>
        </a:p>
      </dgm:t>
    </dgm:pt>
    <dgm:pt modelId="{C3A768F6-6AE3-4F22-B8E9-76C581BC11E7}" type="parTrans" cxnId="{280E586C-E112-4309-9275-93BD45E25FF6}">
      <dgm:prSet/>
      <dgm:spPr/>
      <dgm:t>
        <a:bodyPr/>
        <a:lstStyle/>
        <a:p>
          <a:endParaRPr lang="en-GB" sz="900"/>
        </a:p>
      </dgm:t>
    </dgm:pt>
    <dgm:pt modelId="{90DCAE07-FF65-4B1C-950C-9E61E9B52D8A}" type="sibTrans" cxnId="{280E586C-E112-4309-9275-93BD45E25FF6}">
      <dgm:prSet/>
      <dgm:spPr/>
      <dgm:t>
        <a:bodyPr/>
        <a:lstStyle/>
        <a:p>
          <a:endParaRPr lang="en-GB"/>
        </a:p>
      </dgm:t>
    </dgm:pt>
    <dgm:pt modelId="{32BE1B92-114D-43CE-A125-4EAE742C45CD}">
      <dgm:prSet custT="1"/>
      <dgm:spPr/>
      <dgm:t>
        <a:bodyPr/>
        <a:lstStyle/>
        <a:p>
          <a:pPr algn="ctr"/>
          <a:r>
            <a:rPr lang="en-GB" sz="900" b="1"/>
            <a:t>Motor Control Centre</a:t>
          </a:r>
        </a:p>
      </dgm:t>
    </dgm:pt>
    <dgm:pt modelId="{2BC51553-4A51-4D45-89FD-C93A667C42DB}" type="parTrans" cxnId="{04718F4A-4052-46FD-B1BC-77804CAC314B}">
      <dgm:prSet/>
      <dgm:spPr/>
      <dgm:t>
        <a:bodyPr/>
        <a:lstStyle/>
        <a:p>
          <a:endParaRPr lang="en-GB" sz="900"/>
        </a:p>
      </dgm:t>
    </dgm:pt>
    <dgm:pt modelId="{020D4A98-3557-4988-B243-76B52130C251}" type="sibTrans" cxnId="{04718F4A-4052-46FD-B1BC-77804CAC314B}">
      <dgm:prSet/>
      <dgm:spPr/>
      <dgm:t>
        <a:bodyPr/>
        <a:lstStyle/>
        <a:p>
          <a:endParaRPr lang="en-GB"/>
        </a:p>
      </dgm:t>
    </dgm:pt>
    <dgm:pt modelId="{F2968209-03A7-4A14-BC17-EB48C9CACA92}">
      <dgm:prSet custT="1"/>
      <dgm:spPr/>
      <dgm:t>
        <a:bodyPr/>
        <a:lstStyle/>
        <a:p>
          <a:pPr algn="ctr"/>
          <a:r>
            <a:rPr lang="en-GB" sz="900" b="1"/>
            <a:t>MV System</a:t>
          </a:r>
        </a:p>
      </dgm:t>
    </dgm:pt>
    <dgm:pt modelId="{AE5BCA36-7A9A-4A46-8A88-42DE80D288E6}" type="parTrans" cxnId="{2E48C208-24BB-4E97-8705-4CE7627DFAF9}">
      <dgm:prSet/>
      <dgm:spPr/>
      <dgm:t>
        <a:bodyPr/>
        <a:lstStyle/>
        <a:p>
          <a:endParaRPr lang="en-GB" sz="900"/>
        </a:p>
      </dgm:t>
    </dgm:pt>
    <dgm:pt modelId="{25B1E882-A9DA-4C5D-AD4B-7F1E7686ADFE}" type="sibTrans" cxnId="{2E48C208-24BB-4E97-8705-4CE7627DFAF9}">
      <dgm:prSet/>
      <dgm:spPr/>
      <dgm:t>
        <a:bodyPr/>
        <a:lstStyle/>
        <a:p>
          <a:endParaRPr lang="en-GB"/>
        </a:p>
      </dgm:t>
    </dgm:pt>
    <dgm:pt modelId="{B623DB49-8735-4208-81F7-B9DF6F58241C}">
      <dgm:prSet custT="1"/>
      <dgm:spPr/>
      <dgm:t>
        <a:bodyPr/>
        <a:lstStyle/>
        <a:p>
          <a:pPr algn="ctr"/>
          <a:r>
            <a:rPr lang="en-GB" sz="900" b="1"/>
            <a:t>Power Generation System</a:t>
          </a:r>
        </a:p>
      </dgm:t>
    </dgm:pt>
    <dgm:pt modelId="{664FDA51-4552-4D3F-8452-2AC240829258}" type="parTrans" cxnId="{45EDDCE9-D988-47F1-9C85-9BB522252E77}">
      <dgm:prSet/>
      <dgm:spPr/>
      <dgm:t>
        <a:bodyPr/>
        <a:lstStyle/>
        <a:p>
          <a:endParaRPr lang="en-GB" sz="900"/>
        </a:p>
      </dgm:t>
    </dgm:pt>
    <dgm:pt modelId="{1C4B1F55-72EE-49F5-B14E-C9EE47164A25}" type="sibTrans" cxnId="{45EDDCE9-D988-47F1-9C85-9BB522252E77}">
      <dgm:prSet/>
      <dgm:spPr/>
      <dgm:t>
        <a:bodyPr/>
        <a:lstStyle/>
        <a:p>
          <a:endParaRPr lang="en-GB"/>
        </a:p>
      </dgm:t>
    </dgm:pt>
    <dgm:pt modelId="{AF079144-9DF2-4A48-A66E-5D3C8A1C243F}">
      <dgm:prSet custT="1"/>
      <dgm:spPr/>
      <dgm:t>
        <a:bodyPr/>
        <a:lstStyle/>
        <a:p>
          <a:pPr algn="ctr"/>
          <a:r>
            <a:rPr lang="en-GB" sz="900" b="1"/>
            <a:t>Renewable Energy System</a:t>
          </a:r>
        </a:p>
      </dgm:t>
    </dgm:pt>
    <dgm:pt modelId="{467FC145-DA63-42D0-AE53-C75F2FEB0F35}" type="parTrans" cxnId="{C13ACC03-BF8E-4ABF-BFFE-3963658D75E3}">
      <dgm:prSet/>
      <dgm:spPr/>
      <dgm:t>
        <a:bodyPr/>
        <a:lstStyle/>
        <a:p>
          <a:endParaRPr lang="en-GB" sz="900"/>
        </a:p>
      </dgm:t>
    </dgm:pt>
    <dgm:pt modelId="{D75F1DB9-C6B7-429B-A74B-896AEECBC7E2}" type="sibTrans" cxnId="{C13ACC03-BF8E-4ABF-BFFE-3963658D75E3}">
      <dgm:prSet/>
      <dgm:spPr/>
      <dgm:t>
        <a:bodyPr/>
        <a:lstStyle/>
        <a:p>
          <a:endParaRPr lang="en-GB"/>
        </a:p>
      </dgm:t>
    </dgm:pt>
    <dgm:pt modelId="{0A740F5D-E08E-4D8C-8299-F90A53B54330}">
      <dgm:prSet custT="1"/>
      <dgm:spPr/>
      <dgm:t>
        <a:bodyPr/>
        <a:lstStyle/>
        <a:p>
          <a:pPr algn="ctr"/>
          <a:r>
            <a:rPr lang="en-GB" sz="1000" b="1"/>
            <a:t>Utilities</a:t>
          </a:r>
        </a:p>
      </dgm:t>
    </dgm:pt>
    <dgm:pt modelId="{5AFA73A2-0A2C-47D5-A85C-53E17D6C95F9}" type="parTrans" cxnId="{FFAE019A-5F1D-4944-A928-5C0949779527}">
      <dgm:prSet/>
      <dgm:spPr/>
      <dgm:t>
        <a:bodyPr/>
        <a:lstStyle/>
        <a:p>
          <a:endParaRPr lang="en-GB" sz="900"/>
        </a:p>
      </dgm:t>
    </dgm:pt>
    <dgm:pt modelId="{DC1FB13A-1B40-4C98-9792-1E9D03DCD72A}" type="sibTrans" cxnId="{FFAE019A-5F1D-4944-A928-5C0949779527}">
      <dgm:prSet/>
      <dgm:spPr/>
      <dgm:t>
        <a:bodyPr/>
        <a:lstStyle/>
        <a:p>
          <a:endParaRPr lang="en-GB"/>
        </a:p>
      </dgm:t>
    </dgm:pt>
    <dgm:pt modelId="{C430F2D4-3978-424B-83B2-8BBA6D4F2C28}">
      <dgm:prSet custT="1"/>
      <dgm:spPr/>
      <dgm:t>
        <a:bodyPr/>
        <a:lstStyle/>
        <a:p>
          <a:pPr algn="ctr"/>
          <a:r>
            <a:rPr lang="en-GB" sz="900" b="1"/>
            <a:t>Gas Supply</a:t>
          </a:r>
        </a:p>
      </dgm:t>
    </dgm:pt>
    <dgm:pt modelId="{455D304F-67EC-4C24-9762-B02C38B43D8B}" type="parTrans" cxnId="{9B5ECC00-580B-48EF-BFB3-FD76FD01C857}">
      <dgm:prSet/>
      <dgm:spPr/>
      <dgm:t>
        <a:bodyPr/>
        <a:lstStyle/>
        <a:p>
          <a:endParaRPr lang="en-GB" sz="900"/>
        </a:p>
      </dgm:t>
    </dgm:pt>
    <dgm:pt modelId="{777F86D4-C47D-4CB5-97B2-451AF94F9200}" type="sibTrans" cxnId="{9B5ECC00-580B-48EF-BFB3-FD76FD01C857}">
      <dgm:prSet/>
      <dgm:spPr/>
      <dgm:t>
        <a:bodyPr/>
        <a:lstStyle/>
        <a:p>
          <a:endParaRPr lang="en-GB"/>
        </a:p>
      </dgm:t>
    </dgm:pt>
    <dgm:pt modelId="{53173745-D878-42BE-A546-A10DDAF11908}">
      <dgm:prSet custT="1"/>
      <dgm:spPr/>
      <dgm:t>
        <a:bodyPr/>
        <a:lstStyle/>
        <a:p>
          <a:pPr algn="ctr"/>
          <a:r>
            <a:rPr lang="en-GB" sz="900" b="1"/>
            <a:t>Waste Management Or Disposal</a:t>
          </a:r>
        </a:p>
      </dgm:t>
    </dgm:pt>
    <dgm:pt modelId="{B039BB3B-BC04-43C2-9C90-F067C44F6B9D}" type="parTrans" cxnId="{C8461A1A-DCD2-4FE4-A24B-D159F9A09097}">
      <dgm:prSet/>
      <dgm:spPr/>
      <dgm:t>
        <a:bodyPr/>
        <a:lstStyle/>
        <a:p>
          <a:endParaRPr lang="en-GB" sz="900"/>
        </a:p>
      </dgm:t>
    </dgm:pt>
    <dgm:pt modelId="{CA4A81C6-F14D-4DE2-8B27-83DB31461251}" type="sibTrans" cxnId="{C8461A1A-DCD2-4FE4-A24B-D159F9A09097}">
      <dgm:prSet/>
      <dgm:spPr/>
      <dgm:t>
        <a:bodyPr/>
        <a:lstStyle/>
        <a:p>
          <a:endParaRPr lang="en-GB"/>
        </a:p>
      </dgm:t>
    </dgm:pt>
    <dgm:pt modelId="{EC887696-D380-46C5-8C6D-6ACBDDF4C779}">
      <dgm:prSet custT="1"/>
      <dgm:spPr/>
      <dgm:t>
        <a:bodyPr/>
        <a:lstStyle/>
        <a:p>
          <a:pPr algn="ctr"/>
          <a:r>
            <a:rPr lang="en-GB" sz="900" b="1"/>
            <a:t>Water Supply</a:t>
          </a:r>
        </a:p>
      </dgm:t>
    </dgm:pt>
    <dgm:pt modelId="{15DE39BC-1F37-48D0-AC8C-9B7F9C9DD8E4}" type="parTrans" cxnId="{E4AAAFB1-EE7C-4A6B-9016-F27B3992E871}">
      <dgm:prSet/>
      <dgm:spPr/>
      <dgm:t>
        <a:bodyPr/>
        <a:lstStyle/>
        <a:p>
          <a:endParaRPr lang="en-GB" sz="900"/>
        </a:p>
      </dgm:t>
    </dgm:pt>
    <dgm:pt modelId="{D935210F-10DE-46AB-AB32-5611F272F2A1}" type="sibTrans" cxnId="{E4AAAFB1-EE7C-4A6B-9016-F27B3992E871}">
      <dgm:prSet/>
      <dgm:spPr/>
      <dgm:t>
        <a:bodyPr/>
        <a:lstStyle/>
        <a:p>
          <a:endParaRPr lang="en-GB"/>
        </a:p>
      </dgm:t>
    </dgm:pt>
    <dgm:pt modelId="{B75C24D8-91D2-4A1C-96C3-48CB60996BF0}">
      <dgm:prSet custT="1"/>
      <dgm:spPr/>
      <dgm:t>
        <a:bodyPr/>
        <a:lstStyle/>
        <a:p>
          <a:pPr algn="ctr"/>
          <a:r>
            <a:rPr lang="en-GB" sz="1000" b="1"/>
            <a:t>Control System</a:t>
          </a:r>
        </a:p>
      </dgm:t>
    </dgm:pt>
    <dgm:pt modelId="{9B55D24E-C049-45B7-8AFE-73A7998DCD35}" type="parTrans" cxnId="{F97DA8EA-F40D-4F7B-AC6F-E600C33DD88D}">
      <dgm:prSet/>
      <dgm:spPr/>
      <dgm:t>
        <a:bodyPr/>
        <a:lstStyle/>
        <a:p>
          <a:endParaRPr lang="en-GB" sz="900"/>
        </a:p>
      </dgm:t>
    </dgm:pt>
    <dgm:pt modelId="{45004369-7F83-4B74-8733-7A2B0F487D95}" type="sibTrans" cxnId="{F97DA8EA-F40D-4F7B-AC6F-E600C33DD88D}">
      <dgm:prSet/>
      <dgm:spPr/>
      <dgm:t>
        <a:bodyPr/>
        <a:lstStyle/>
        <a:p>
          <a:endParaRPr lang="en-GB"/>
        </a:p>
      </dgm:t>
    </dgm:pt>
    <dgm:pt modelId="{9FA1201C-B656-4265-B430-FAD44E39C5AF}">
      <dgm:prSet custT="1"/>
      <dgm:spPr/>
      <dgm:t>
        <a:bodyPr/>
        <a:lstStyle/>
        <a:p>
          <a:pPr algn="ctr"/>
          <a:r>
            <a:rPr lang="en-GB" sz="900" b="1"/>
            <a:t>Building Management System</a:t>
          </a:r>
        </a:p>
      </dgm:t>
    </dgm:pt>
    <dgm:pt modelId="{AB551B1A-AC82-4C41-BDF5-87F668980BB1}" type="parTrans" cxnId="{EFEAD66B-C6CE-446C-B5EA-2AE7DE5454EB}">
      <dgm:prSet/>
      <dgm:spPr/>
      <dgm:t>
        <a:bodyPr/>
        <a:lstStyle/>
        <a:p>
          <a:endParaRPr lang="en-GB" sz="900"/>
        </a:p>
      </dgm:t>
    </dgm:pt>
    <dgm:pt modelId="{875499C8-7FCF-4866-97A4-8A38F4CED708}" type="sibTrans" cxnId="{EFEAD66B-C6CE-446C-B5EA-2AE7DE5454EB}">
      <dgm:prSet/>
      <dgm:spPr/>
      <dgm:t>
        <a:bodyPr/>
        <a:lstStyle/>
        <a:p>
          <a:endParaRPr lang="en-GB"/>
        </a:p>
      </dgm:t>
    </dgm:pt>
    <dgm:pt modelId="{D0863D6B-0EC3-4DA5-B820-E50BC0C28D79}">
      <dgm:prSet custT="1"/>
      <dgm:spPr/>
      <dgm:t>
        <a:bodyPr/>
        <a:lstStyle/>
        <a:p>
          <a:pPr algn="ctr"/>
          <a:r>
            <a:rPr lang="en-GB" sz="900" b="1"/>
            <a:t>Control</a:t>
          </a:r>
        </a:p>
      </dgm:t>
    </dgm:pt>
    <dgm:pt modelId="{17559467-2779-4D5E-973B-027975ABC17B}" type="parTrans" cxnId="{14EF035A-AC50-4FCA-AFA8-C81F8AF3C042}">
      <dgm:prSet/>
      <dgm:spPr/>
      <dgm:t>
        <a:bodyPr/>
        <a:lstStyle/>
        <a:p>
          <a:endParaRPr lang="en-GB" sz="900"/>
        </a:p>
      </dgm:t>
    </dgm:pt>
    <dgm:pt modelId="{893ADDD3-7866-4E8B-9332-BCA9E779FE0E}" type="sibTrans" cxnId="{14EF035A-AC50-4FCA-AFA8-C81F8AF3C042}">
      <dgm:prSet/>
      <dgm:spPr/>
      <dgm:t>
        <a:bodyPr/>
        <a:lstStyle/>
        <a:p>
          <a:endParaRPr lang="en-GB"/>
        </a:p>
      </dgm:t>
    </dgm:pt>
    <dgm:pt modelId="{A21DF078-5C37-4A44-8F95-E083381CBBA6}">
      <dgm:prSet custT="1"/>
      <dgm:spPr/>
      <dgm:t>
        <a:bodyPr/>
        <a:lstStyle/>
        <a:p>
          <a:pPr algn="ctr"/>
          <a:r>
            <a:rPr lang="en-GB" sz="900" b="1"/>
            <a:t>SCADA</a:t>
          </a:r>
        </a:p>
      </dgm:t>
    </dgm:pt>
    <dgm:pt modelId="{62B50D70-5D96-4F96-ADD1-901E034BC46B}" type="parTrans" cxnId="{55189F7E-7666-4ACC-BAD3-F5DB380AD534}">
      <dgm:prSet/>
      <dgm:spPr/>
      <dgm:t>
        <a:bodyPr/>
        <a:lstStyle/>
        <a:p>
          <a:endParaRPr lang="en-GB" sz="900"/>
        </a:p>
      </dgm:t>
    </dgm:pt>
    <dgm:pt modelId="{CE4341DF-B8ED-470C-A35E-D14E7824859C}" type="sibTrans" cxnId="{55189F7E-7666-4ACC-BAD3-F5DB380AD534}">
      <dgm:prSet/>
      <dgm:spPr/>
      <dgm:t>
        <a:bodyPr/>
        <a:lstStyle/>
        <a:p>
          <a:endParaRPr lang="en-GB"/>
        </a:p>
      </dgm:t>
    </dgm:pt>
    <dgm:pt modelId="{23080A3F-B507-419D-A5C0-C40D2582ED5A}">
      <dgm:prSet custT="1"/>
      <dgm:spPr/>
      <dgm:t>
        <a:bodyPr/>
        <a:lstStyle/>
        <a:p>
          <a:pPr algn="ctr"/>
          <a:r>
            <a:rPr lang="en-GB" sz="900" b="1"/>
            <a:t>Telemetry</a:t>
          </a:r>
        </a:p>
      </dgm:t>
    </dgm:pt>
    <dgm:pt modelId="{61521A97-D352-43A1-918A-B9B4CDF2BF4A}" type="parTrans" cxnId="{B0CC3439-2D22-47E3-891D-1103C6B0D739}">
      <dgm:prSet/>
      <dgm:spPr/>
      <dgm:t>
        <a:bodyPr/>
        <a:lstStyle/>
        <a:p>
          <a:endParaRPr lang="en-GB" sz="900"/>
        </a:p>
      </dgm:t>
    </dgm:pt>
    <dgm:pt modelId="{4B4244CB-BE00-4C5A-82C7-7D7A5D400B70}" type="sibTrans" cxnId="{B0CC3439-2D22-47E3-891D-1103C6B0D739}">
      <dgm:prSet/>
      <dgm:spPr/>
      <dgm:t>
        <a:bodyPr/>
        <a:lstStyle/>
        <a:p>
          <a:endParaRPr lang="en-GB"/>
        </a:p>
      </dgm:t>
    </dgm:pt>
    <dgm:pt modelId="{7367547A-C3CF-45FF-AF6A-BD32AC52F946}">
      <dgm:prSet custT="1"/>
      <dgm:spPr/>
      <dgm:t>
        <a:bodyPr/>
        <a:lstStyle/>
        <a:p>
          <a:pPr algn="ctr"/>
          <a:r>
            <a:rPr lang="en-GB" sz="1000" b="1"/>
            <a:t>3rd Party Infrastructure	</a:t>
          </a:r>
        </a:p>
      </dgm:t>
    </dgm:pt>
    <dgm:pt modelId="{A7F7856D-25E9-4C0B-8A8D-B5883C35A344}" type="parTrans" cxnId="{B41EBB44-9EAB-4E3A-8D2B-FFF04B7DEFFD}">
      <dgm:prSet/>
      <dgm:spPr/>
      <dgm:t>
        <a:bodyPr/>
        <a:lstStyle/>
        <a:p>
          <a:endParaRPr lang="en-GB" sz="900"/>
        </a:p>
      </dgm:t>
    </dgm:pt>
    <dgm:pt modelId="{291EBDA4-03C9-4A2D-9AAA-DEE1088E6E9C}" type="sibTrans" cxnId="{B41EBB44-9EAB-4E3A-8D2B-FFF04B7DEFFD}">
      <dgm:prSet/>
      <dgm:spPr/>
      <dgm:t>
        <a:bodyPr/>
        <a:lstStyle/>
        <a:p>
          <a:endParaRPr lang="en-GB"/>
        </a:p>
      </dgm:t>
    </dgm:pt>
    <dgm:pt modelId="{75F7B9CF-5D45-42FF-947C-88148162FB2A}">
      <dgm:prSet custT="1"/>
      <dgm:spPr/>
      <dgm:t>
        <a:bodyPr/>
        <a:lstStyle/>
        <a:p>
          <a:pPr algn="ctr"/>
          <a:r>
            <a:rPr lang="en-GB" sz="900" b="1"/>
            <a:t>Non-Process Building</a:t>
          </a:r>
        </a:p>
      </dgm:t>
    </dgm:pt>
    <dgm:pt modelId="{2D545BC6-34E0-4C18-ACC7-00CDE5ED999A}" type="parTrans" cxnId="{C8E34567-B9B7-4928-A29E-A71C4AF0A4C2}">
      <dgm:prSet/>
      <dgm:spPr/>
      <dgm:t>
        <a:bodyPr/>
        <a:lstStyle/>
        <a:p>
          <a:endParaRPr lang="en-GB" sz="900"/>
        </a:p>
      </dgm:t>
    </dgm:pt>
    <dgm:pt modelId="{88991361-AD71-4EC6-A72A-9B3CD932DD79}" type="sibTrans" cxnId="{C8E34567-B9B7-4928-A29E-A71C4AF0A4C2}">
      <dgm:prSet/>
      <dgm:spPr/>
      <dgm:t>
        <a:bodyPr/>
        <a:lstStyle/>
        <a:p>
          <a:endParaRPr lang="en-GB"/>
        </a:p>
      </dgm:t>
    </dgm:pt>
    <dgm:pt modelId="{DA270CDC-DFF9-4F43-9176-24FEFFAE99CB}">
      <dgm:prSet custT="1"/>
      <dgm:spPr/>
      <dgm:t>
        <a:bodyPr/>
        <a:lstStyle/>
        <a:p>
          <a:pPr algn="ctr"/>
          <a:r>
            <a:rPr lang="en-GB" sz="900" b="1"/>
            <a:t>Power</a:t>
          </a:r>
        </a:p>
      </dgm:t>
    </dgm:pt>
    <dgm:pt modelId="{1EBBEBEC-93E2-4B35-8006-C8AF8D52E267}" type="parTrans" cxnId="{7A4777CB-8AD1-4936-9D90-1366E82088D7}">
      <dgm:prSet/>
      <dgm:spPr/>
      <dgm:t>
        <a:bodyPr/>
        <a:lstStyle/>
        <a:p>
          <a:endParaRPr lang="en-IE"/>
        </a:p>
      </dgm:t>
    </dgm:pt>
    <dgm:pt modelId="{4B581889-2226-403B-88EE-31180D2ADE7E}" type="sibTrans" cxnId="{7A4777CB-8AD1-4936-9D90-1366E82088D7}">
      <dgm:prSet/>
      <dgm:spPr/>
      <dgm:t>
        <a:bodyPr/>
        <a:lstStyle/>
        <a:p>
          <a:endParaRPr lang="en-IE"/>
        </a:p>
      </dgm:t>
    </dgm:pt>
    <dgm:pt modelId="{9733D725-66AD-4E45-9368-9CB33B5B575A}">
      <dgm:prSet custT="1"/>
      <dgm:spPr/>
      <dgm:t>
        <a:bodyPr/>
        <a:lstStyle/>
        <a:p>
          <a:pPr algn="ctr"/>
          <a:r>
            <a:rPr lang="en-GB" sz="900" b="1"/>
            <a:t>Telecoms</a:t>
          </a:r>
        </a:p>
      </dgm:t>
    </dgm:pt>
    <dgm:pt modelId="{797E10BA-E42B-48C1-9492-780DD60E9C1D}" type="parTrans" cxnId="{AB07E65B-703A-4945-91C7-7F7F3DE1F8EC}">
      <dgm:prSet/>
      <dgm:spPr/>
      <dgm:t>
        <a:bodyPr/>
        <a:lstStyle/>
        <a:p>
          <a:endParaRPr lang="en-IE"/>
        </a:p>
      </dgm:t>
    </dgm:pt>
    <dgm:pt modelId="{BC156009-5F4C-4162-923A-306B49345989}" type="sibTrans" cxnId="{AB07E65B-703A-4945-91C7-7F7F3DE1F8EC}">
      <dgm:prSet/>
      <dgm:spPr/>
      <dgm:t>
        <a:bodyPr/>
        <a:lstStyle/>
        <a:p>
          <a:endParaRPr lang="en-IE"/>
        </a:p>
      </dgm:t>
    </dgm:pt>
    <dgm:pt modelId="{E1B9A915-9791-4F4C-9E7A-7A30FA0D3009}">
      <dgm:prSet custT="1"/>
      <dgm:spPr/>
      <dgm:t>
        <a:bodyPr/>
        <a:lstStyle/>
        <a:p>
          <a:pPr algn="ctr"/>
          <a:r>
            <a:rPr lang="en-GB" sz="900" b="1"/>
            <a:t>GAS</a:t>
          </a:r>
        </a:p>
      </dgm:t>
    </dgm:pt>
    <dgm:pt modelId="{B6294719-32C5-4D3B-84EB-6D4154FCEA62}" type="parTrans" cxnId="{F05F3E3D-EDE2-41D4-8FAE-86EA6D4036AB}">
      <dgm:prSet/>
      <dgm:spPr/>
      <dgm:t>
        <a:bodyPr/>
        <a:lstStyle/>
        <a:p>
          <a:endParaRPr lang="en-IE"/>
        </a:p>
      </dgm:t>
    </dgm:pt>
    <dgm:pt modelId="{A9E7A1AF-1C4E-4AB9-A518-92A14B25D091}" type="sibTrans" cxnId="{F05F3E3D-EDE2-41D4-8FAE-86EA6D4036AB}">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171057" custScaleY="92197">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40AD6914-604A-403F-A9D3-D17CC4A3CF7C}" type="pres">
      <dgm:prSet presAssocID="{C1DFFA58-5496-4535-B476-A40731F15C27}" presName="Name37" presStyleLbl="parChTrans1D2" presStyleIdx="0" presStyleCnt="6"/>
      <dgm:spPr/>
    </dgm:pt>
    <dgm:pt modelId="{BE50F04C-0447-4667-844F-5601055E67E6}" type="pres">
      <dgm:prSet presAssocID="{A5CBCA76-0C24-49C5-B48F-11ADA82A273D}" presName="hierRoot2" presStyleCnt="0">
        <dgm:presLayoutVars>
          <dgm:hierBranch val="init"/>
        </dgm:presLayoutVars>
      </dgm:prSet>
      <dgm:spPr/>
    </dgm:pt>
    <dgm:pt modelId="{99EF94BF-5801-4472-A137-F0D3E962E65B}" type="pres">
      <dgm:prSet presAssocID="{A5CBCA76-0C24-49C5-B48F-11ADA82A273D}" presName="rootComposite" presStyleCnt="0"/>
      <dgm:spPr/>
    </dgm:pt>
    <dgm:pt modelId="{2D5CB404-6BA5-4911-ACDF-35D128C2B37C}" type="pres">
      <dgm:prSet presAssocID="{A5CBCA76-0C24-49C5-B48F-11ADA82A273D}" presName="rootText" presStyleLbl="node2" presStyleIdx="0" presStyleCnt="6">
        <dgm:presLayoutVars>
          <dgm:chPref val="3"/>
        </dgm:presLayoutVars>
      </dgm:prSet>
      <dgm:spPr/>
    </dgm:pt>
    <dgm:pt modelId="{DA6BB32E-CACF-4E73-B0DE-0A2C65086DA2}" type="pres">
      <dgm:prSet presAssocID="{A5CBCA76-0C24-49C5-B48F-11ADA82A273D}" presName="rootConnector" presStyleLbl="node2" presStyleIdx="0" presStyleCnt="6"/>
      <dgm:spPr/>
    </dgm:pt>
    <dgm:pt modelId="{6E584CD5-0700-4213-9949-987F0594CE8C}" type="pres">
      <dgm:prSet presAssocID="{A5CBCA76-0C24-49C5-B48F-11ADA82A273D}" presName="hierChild4" presStyleCnt="0"/>
      <dgm:spPr/>
    </dgm:pt>
    <dgm:pt modelId="{2B048714-3920-4719-92B4-13CDCAE67402}" type="pres">
      <dgm:prSet presAssocID="{F16869D8-C19A-47C2-958A-BB3689928EF1}" presName="Name37" presStyleLbl="parChTrans1D3" presStyleIdx="0" presStyleCnt="41"/>
      <dgm:spPr/>
    </dgm:pt>
    <dgm:pt modelId="{647EEC42-98E0-45B6-8778-AD658F85E37C}" type="pres">
      <dgm:prSet presAssocID="{F27F6300-4067-4DC1-85B9-0D0F126A65B4}" presName="hierRoot2" presStyleCnt="0">
        <dgm:presLayoutVars>
          <dgm:hierBranch val="init"/>
        </dgm:presLayoutVars>
      </dgm:prSet>
      <dgm:spPr/>
    </dgm:pt>
    <dgm:pt modelId="{CA569A03-7CF6-4A18-B213-358DEBCC6458}" type="pres">
      <dgm:prSet presAssocID="{F27F6300-4067-4DC1-85B9-0D0F126A65B4}" presName="rootComposite" presStyleCnt="0"/>
      <dgm:spPr/>
    </dgm:pt>
    <dgm:pt modelId="{D543B9C3-1313-418A-BEB5-68C921A0EBC6}" type="pres">
      <dgm:prSet presAssocID="{F27F6300-4067-4DC1-85B9-0D0F126A65B4}" presName="rootText" presStyleLbl="node3" presStyleIdx="0" presStyleCnt="41">
        <dgm:presLayoutVars>
          <dgm:chPref val="3"/>
        </dgm:presLayoutVars>
      </dgm:prSet>
      <dgm:spPr/>
    </dgm:pt>
    <dgm:pt modelId="{13D97578-CF87-4BD4-9D61-B502AD624FDE}" type="pres">
      <dgm:prSet presAssocID="{F27F6300-4067-4DC1-85B9-0D0F126A65B4}" presName="rootConnector" presStyleLbl="node3" presStyleIdx="0" presStyleCnt="41"/>
      <dgm:spPr/>
    </dgm:pt>
    <dgm:pt modelId="{E4214810-A188-4AC0-83C8-641E900861A7}" type="pres">
      <dgm:prSet presAssocID="{F27F6300-4067-4DC1-85B9-0D0F126A65B4}" presName="hierChild4" presStyleCnt="0"/>
      <dgm:spPr/>
    </dgm:pt>
    <dgm:pt modelId="{1E4AA2A5-B941-4DD5-A4D7-47C8B726766C}" type="pres">
      <dgm:prSet presAssocID="{F27F6300-4067-4DC1-85B9-0D0F126A65B4}" presName="hierChild5" presStyleCnt="0"/>
      <dgm:spPr/>
    </dgm:pt>
    <dgm:pt modelId="{E21D64DD-12E8-4183-A419-D6AE8B4A4047}" type="pres">
      <dgm:prSet presAssocID="{6A9860C6-41F8-4592-8823-4229491B15D5}" presName="Name37" presStyleLbl="parChTrans1D3" presStyleIdx="1" presStyleCnt="41"/>
      <dgm:spPr/>
    </dgm:pt>
    <dgm:pt modelId="{4B2CD444-A6F8-4795-AFAC-02B3B9A1AB66}" type="pres">
      <dgm:prSet presAssocID="{8E4F4A41-9664-4ADF-8597-609132FEDFBC}" presName="hierRoot2" presStyleCnt="0">
        <dgm:presLayoutVars>
          <dgm:hierBranch val="init"/>
        </dgm:presLayoutVars>
      </dgm:prSet>
      <dgm:spPr/>
    </dgm:pt>
    <dgm:pt modelId="{96D70CC7-0D85-441B-B864-7AF49048FC37}" type="pres">
      <dgm:prSet presAssocID="{8E4F4A41-9664-4ADF-8597-609132FEDFBC}" presName="rootComposite" presStyleCnt="0"/>
      <dgm:spPr/>
    </dgm:pt>
    <dgm:pt modelId="{B61E65F7-8749-4AF2-9792-DA0AD3A8A43B}" type="pres">
      <dgm:prSet presAssocID="{8E4F4A41-9664-4ADF-8597-609132FEDFBC}" presName="rootText" presStyleLbl="node3" presStyleIdx="1" presStyleCnt="41">
        <dgm:presLayoutVars>
          <dgm:chPref val="3"/>
        </dgm:presLayoutVars>
      </dgm:prSet>
      <dgm:spPr/>
    </dgm:pt>
    <dgm:pt modelId="{6A8D1A86-6F14-4D47-8253-CC01D17C5572}" type="pres">
      <dgm:prSet presAssocID="{8E4F4A41-9664-4ADF-8597-609132FEDFBC}" presName="rootConnector" presStyleLbl="node3" presStyleIdx="1" presStyleCnt="41"/>
      <dgm:spPr/>
    </dgm:pt>
    <dgm:pt modelId="{D37326FF-A63E-4A93-AD57-72FC40630133}" type="pres">
      <dgm:prSet presAssocID="{8E4F4A41-9664-4ADF-8597-609132FEDFBC}" presName="hierChild4" presStyleCnt="0"/>
      <dgm:spPr/>
    </dgm:pt>
    <dgm:pt modelId="{9FF2133A-AE23-40A6-B940-1603904D6743}" type="pres">
      <dgm:prSet presAssocID="{8E4F4A41-9664-4ADF-8597-609132FEDFBC}" presName="hierChild5" presStyleCnt="0"/>
      <dgm:spPr/>
    </dgm:pt>
    <dgm:pt modelId="{4D88A1A2-C9AA-4220-8FED-5B184888ECD9}" type="pres">
      <dgm:prSet presAssocID="{A86AD91E-A035-49F7-B642-B3C48CAAE24E}" presName="Name37" presStyleLbl="parChTrans1D3" presStyleIdx="2" presStyleCnt="41"/>
      <dgm:spPr/>
    </dgm:pt>
    <dgm:pt modelId="{2DA82F20-7646-4F9A-8307-4B18761A89B3}" type="pres">
      <dgm:prSet presAssocID="{FDFD8C17-EE43-4FDE-96D0-1851FC2FDCE8}" presName="hierRoot2" presStyleCnt="0">
        <dgm:presLayoutVars>
          <dgm:hierBranch val="init"/>
        </dgm:presLayoutVars>
      </dgm:prSet>
      <dgm:spPr/>
    </dgm:pt>
    <dgm:pt modelId="{DD2E93B7-FB2C-4265-A300-A650CC28C13C}" type="pres">
      <dgm:prSet presAssocID="{FDFD8C17-EE43-4FDE-96D0-1851FC2FDCE8}" presName="rootComposite" presStyleCnt="0"/>
      <dgm:spPr/>
    </dgm:pt>
    <dgm:pt modelId="{AD1215DA-DEF2-4CF6-853F-072DEF754033}" type="pres">
      <dgm:prSet presAssocID="{FDFD8C17-EE43-4FDE-96D0-1851FC2FDCE8}" presName="rootText" presStyleLbl="node3" presStyleIdx="2" presStyleCnt="41">
        <dgm:presLayoutVars>
          <dgm:chPref val="3"/>
        </dgm:presLayoutVars>
      </dgm:prSet>
      <dgm:spPr/>
    </dgm:pt>
    <dgm:pt modelId="{5C8E05DA-C64E-4B72-A6BB-69B3AFF41676}" type="pres">
      <dgm:prSet presAssocID="{FDFD8C17-EE43-4FDE-96D0-1851FC2FDCE8}" presName="rootConnector" presStyleLbl="node3" presStyleIdx="2" presStyleCnt="41"/>
      <dgm:spPr/>
    </dgm:pt>
    <dgm:pt modelId="{674F4E53-26D9-4F39-8E09-6F6513676B4C}" type="pres">
      <dgm:prSet presAssocID="{FDFD8C17-EE43-4FDE-96D0-1851FC2FDCE8}" presName="hierChild4" presStyleCnt="0"/>
      <dgm:spPr/>
    </dgm:pt>
    <dgm:pt modelId="{D284A98C-EACD-47D3-A278-2C5A1554EC7E}" type="pres">
      <dgm:prSet presAssocID="{FDFD8C17-EE43-4FDE-96D0-1851FC2FDCE8}" presName="hierChild5" presStyleCnt="0"/>
      <dgm:spPr/>
    </dgm:pt>
    <dgm:pt modelId="{2C299400-A32E-4089-AA0B-C642F9794CEC}" type="pres">
      <dgm:prSet presAssocID="{91525ABD-C463-4DD1-A6EE-927160E5BF83}" presName="Name37" presStyleLbl="parChTrans1D3" presStyleIdx="3" presStyleCnt="41"/>
      <dgm:spPr/>
    </dgm:pt>
    <dgm:pt modelId="{0A53BFCA-FD14-4D67-A615-F41B68D11221}" type="pres">
      <dgm:prSet presAssocID="{CF52A5CB-9C3F-467B-995C-EF94F65B81B4}" presName="hierRoot2" presStyleCnt="0">
        <dgm:presLayoutVars>
          <dgm:hierBranch val="init"/>
        </dgm:presLayoutVars>
      </dgm:prSet>
      <dgm:spPr/>
    </dgm:pt>
    <dgm:pt modelId="{34756491-F488-4BE9-A6F0-002A1FA01676}" type="pres">
      <dgm:prSet presAssocID="{CF52A5CB-9C3F-467B-995C-EF94F65B81B4}" presName="rootComposite" presStyleCnt="0"/>
      <dgm:spPr/>
    </dgm:pt>
    <dgm:pt modelId="{DD130B37-8830-40F4-B290-7DEEC779F536}" type="pres">
      <dgm:prSet presAssocID="{CF52A5CB-9C3F-467B-995C-EF94F65B81B4}" presName="rootText" presStyleLbl="node3" presStyleIdx="3" presStyleCnt="41">
        <dgm:presLayoutVars>
          <dgm:chPref val="3"/>
        </dgm:presLayoutVars>
      </dgm:prSet>
      <dgm:spPr/>
    </dgm:pt>
    <dgm:pt modelId="{46972D2E-EC17-4F8D-8FD8-11EFAF4938CB}" type="pres">
      <dgm:prSet presAssocID="{CF52A5CB-9C3F-467B-995C-EF94F65B81B4}" presName="rootConnector" presStyleLbl="node3" presStyleIdx="3" presStyleCnt="41"/>
      <dgm:spPr/>
    </dgm:pt>
    <dgm:pt modelId="{5A6CB39A-0703-49AB-B937-D7BF9AD47C7A}" type="pres">
      <dgm:prSet presAssocID="{CF52A5CB-9C3F-467B-995C-EF94F65B81B4}" presName="hierChild4" presStyleCnt="0"/>
      <dgm:spPr/>
    </dgm:pt>
    <dgm:pt modelId="{5B647E51-B4BF-41FC-A927-B1860CC7A88C}" type="pres">
      <dgm:prSet presAssocID="{CF52A5CB-9C3F-467B-995C-EF94F65B81B4}" presName="hierChild5" presStyleCnt="0"/>
      <dgm:spPr/>
    </dgm:pt>
    <dgm:pt modelId="{B84049F9-5B50-42E9-B0CA-835030917CC6}" type="pres">
      <dgm:prSet presAssocID="{3D3B7C61-6027-4056-A5D6-6F4BD3111CF6}" presName="Name37" presStyleLbl="parChTrans1D3" presStyleIdx="4" presStyleCnt="41"/>
      <dgm:spPr/>
    </dgm:pt>
    <dgm:pt modelId="{D06AC0D4-864E-4943-BCA1-1E8A73CD03D9}" type="pres">
      <dgm:prSet presAssocID="{DAFCF941-BD29-4E54-901C-6E810159629A}" presName="hierRoot2" presStyleCnt="0">
        <dgm:presLayoutVars>
          <dgm:hierBranch val="init"/>
        </dgm:presLayoutVars>
      </dgm:prSet>
      <dgm:spPr/>
    </dgm:pt>
    <dgm:pt modelId="{4B54AE1F-D8E0-4DA5-A88F-B53B521D736A}" type="pres">
      <dgm:prSet presAssocID="{DAFCF941-BD29-4E54-901C-6E810159629A}" presName="rootComposite" presStyleCnt="0"/>
      <dgm:spPr/>
    </dgm:pt>
    <dgm:pt modelId="{A24019CD-7E4A-458A-9217-6B38C0A830E2}" type="pres">
      <dgm:prSet presAssocID="{DAFCF941-BD29-4E54-901C-6E810159629A}" presName="rootText" presStyleLbl="node3" presStyleIdx="4" presStyleCnt="41">
        <dgm:presLayoutVars>
          <dgm:chPref val="3"/>
        </dgm:presLayoutVars>
      </dgm:prSet>
      <dgm:spPr/>
    </dgm:pt>
    <dgm:pt modelId="{C0DBB61D-9B9C-4ABE-8593-EABD9F5C5802}" type="pres">
      <dgm:prSet presAssocID="{DAFCF941-BD29-4E54-901C-6E810159629A}" presName="rootConnector" presStyleLbl="node3" presStyleIdx="4" presStyleCnt="41"/>
      <dgm:spPr/>
    </dgm:pt>
    <dgm:pt modelId="{8BD46C5E-A26E-4641-B2CF-4280A0D9AF25}" type="pres">
      <dgm:prSet presAssocID="{DAFCF941-BD29-4E54-901C-6E810159629A}" presName="hierChild4" presStyleCnt="0"/>
      <dgm:spPr/>
    </dgm:pt>
    <dgm:pt modelId="{38C048FE-7F0D-4D58-8F18-027DFA33ABFF}" type="pres">
      <dgm:prSet presAssocID="{DAFCF941-BD29-4E54-901C-6E810159629A}" presName="hierChild5" presStyleCnt="0"/>
      <dgm:spPr/>
    </dgm:pt>
    <dgm:pt modelId="{BA128D04-C8C1-462E-A8FA-C8C7446777A7}" type="pres">
      <dgm:prSet presAssocID="{709ED1E1-2F3A-431E-AA90-D66AB02EDDAC}" presName="Name37" presStyleLbl="parChTrans1D3" presStyleIdx="5" presStyleCnt="41"/>
      <dgm:spPr/>
    </dgm:pt>
    <dgm:pt modelId="{4A5B8438-2793-4896-9D3A-14E7049B31D3}" type="pres">
      <dgm:prSet presAssocID="{26684393-8BA2-46A9-922B-89A3A0A115C8}" presName="hierRoot2" presStyleCnt="0">
        <dgm:presLayoutVars>
          <dgm:hierBranch val="init"/>
        </dgm:presLayoutVars>
      </dgm:prSet>
      <dgm:spPr/>
    </dgm:pt>
    <dgm:pt modelId="{D6628B80-16F4-41C5-9DAD-DFCA3AA8D443}" type="pres">
      <dgm:prSet presAssocID="{26684393-8BA2-46A9-922B-89A3A0A115C8}" presName="rootComposite" presStyleCnt="0"/>
      <dgm:spPr/>
    </dgm:pt>
    <dgm:pt modelId="{FB55CF5C-3D47-4AC5-87E4-86B836B3DD7B}" type="pres">
      <dgm:prSet presAssocID="{26684393-8BA2-46A9-922B-89A3A0A115C8}" presName="rootText" presStyleLbl="node3" presStyleIdx="5" presStyleCnt="41">
        <dgm:presLayoutVars>
          <dgm:chPref val="3"/>
        </dgm:presLayoutVars>
      </dgm:prSet>
      <dgm:spPr/>
    </dgm:pt>
    <dgm:pt modelId="{8EA00EDF-6FEC-44DB-BF0A-C552AE4493F6}" type="pres">
      <dgm:prSet presAssocID="{26684393-8BA2-46A9-922B-89A3A0A115C8}" presName="rootConnector" presStyleLbl="node3" presStyleIdx="5" presStyleCnt="41"/>
      <dgm:spPr/>
    </dgm:pt>
    <dgm:pt modelId="{4BB1C887-F067-4CB7-99A4-E818012D4E8E}" type="pres">
      <dgm:prSet presAssocID="{26684393-8BA2-46A9-922B-89A3A0A115C8}" presName="hierChild4" presStyleCnt="0"/>
      <dgm:spPr/>
    </dgm:pt>
    <dgm:pt modelId="{B2E34587-CA0B-42D7-B424-52CC8D7EF11B}" type="pres">
      <dgm:prSet presAssocID="{26684393-8BA2-46A9-922B-89A3A0A115C8}" presName="hierChild5" presStyleCnt="0"/>
      <dgm:spPr/>
    </dgm:pt>
    <dgm:pt modelId="{0F175F0A-AA78-4D4E-9204-9B4FEA562C42}" type="pres">
      <dgm:prSet presAssocID="{F26D496A-AB27-412A-A310-D4957A63EB74}" presName="Name37" presStyleLbl="parChTrans1D3" presStyleIdx="6" presStyleCnt="41"/>
      <dgm:spPr/>
    </dgm:pt>
    <dgm:pt modelId="{1DB14A5F-A392-43FA-A116-959E75EFA48E}" type="pres">
      <dgm:prSet presAssocID="{A2E9585E-49B8-4521-BD7E-BCC2C6472F3E}" presName="hierRoot2" presStyleCnt="0">
        <dgm:presLayoutVars>
          <dgm:hierBranch val="init"/>
        </dgm:presLayoutVars>
      </dgm:prSet>
      <dgm:spPr/>
    </dgm:pt>
    <dgm:pt modelId="{FD0FEE88-74A3-4E1F-A6AB-20CD8071A46F}" type="pres">
      <dgm:prSet presAssocID="{A2E9585E-49B8-4521-BD7E-BCC2C6472F3E}" presName="rootComposite" presStyleCnt="0"/>
      <dgm:spPr/>
    </dgm:pt>
    <dgm:pt modelId="{58D7440B-3868-4F71-9158-7F596C96EEE1}" type="pres">
      <dgm:prSet presAssocID="{A2E9585E-49B8-4521-BD7E-BCC2C6472F3E}" presName="rootText" presStyleLbl="node3" presStyleIdx="6" presStyleCnt="41">
        <dgm:presLayoutVars>
          <dgm:chPref val="3"/>
        </dgm:presLayoutVars>
      </dgm:prSet>
      <dgm:spPr/>
    </dgm:pt>
    <dgm:pt modelId="{65FC4F2F-C9CB-427B-8ECB-9F3589BCA892}" type="pres">
      <dgm:prSet presAssocID="{A2E9585E-49B8-4521-BD7E-BCC2C6472F3E}" presName="rootConnector" presStyleLbl="node3" presStyleIdx="6" presStyleCnt="41"/>
      <dgm:spPr/>
    </dgm:pt>
    <dgm:pt modelId="{FCB5C4C2-C010-4B8F-B078-6119982D1C62}" type="pres">
      <dgm:prSet presAssocID="{A2E9585E-49B8-4521-BD7E-BCC2C6472F3E}" presName="hierChild4" presStyleCnt="0"/>
      <dgm:spPr/>
    </dgm:pt>
    <dgm:pt modelId="{54756887-837C-4E26-9FE2-1A17547FC6C4}" type="pres">
      <dgm:prSet presAssocID="{A2E9585E-49B8-4521-BD7E-BCC2C6472F3E}" presName="hierChild5" presStyleCnt="0"/>
      <dgm:spPr/>
    </dgm:pt>
    <dgm:pt modelId="{145AAC6B-B8C8-4236-85D2-63D509FA69F3}" type="pres">
      <dgm:prSet presAssocID="{D17C215C-79DC-4EFF-A1F5-793D34CAEC25}" presName="Name37" presStyleLbl="parChTrans1D3" presStyleIdx="7" presStyleCnt="41"/>
      <dgm:spPr/>
    </dgm:pt>
    <dgm:pt modelId="{890990EA-37A0-454A-9ACE-C4376AF26233}" type="pres">
      <dgm:prSet presAssocID="{BDCFC50F-73D4-49A2-A2E7-AA71B160E3D5}" presName="hierRoot2" presStyleCnt="0">
        <dgm:presLayoutVars>
          <dgm:hierBranch val="init"/>
        </dgm:presLayoutVars>
      </dgm:prSet>
      <dgm:spPr/>
    </dgm:pt>
    <dgm:pt modelId="{DF249F0A-0650-4CFE-A2D7-27439F7F4F4A}" type="pres">
      <dgm:prSet presAssocID="{BDCFC50F-73D4-49A2-A2E7-AA71B160E3D5}" presName="rootComposite" presStyleCnt="0"/>
      <dgm:spPr/>
    </dgm:pt>
    <dgm:pt modelId="{1DAC2BD1-7902-4DCF-81EB-6805E0A2C50A}" type="pres">
      <dgm:prSet presAssocID="{BDCFC50F-73D4-49A2-A2E7-AA71B160E3D5}" presName="rootText" presStyleLbl="node3" presStyleIdx="7" presStyleCnt="41">
        <dgm:presLayoutVars>
          <dgm:chPref val="3"/>
        </dgm:presLayoutVars>
      </dgm:prSet>
      <dgm:spPr/>
    </dgm:pt>
    <dgm:pt modelId="{9379DBB9-B353-4E2A-8BAA-1F4EF28A71C7}" type="pres">
      <dgm:prSet presAssocID="{BDCFC50F-73D4-49A2-A2E7-AA71B160E3D5}" presName="rootConnector" presStyleLbl="node3" presStyleIdx="7" presStyleCnt="41"/>
      <dgm:spPr/>
    </dgm:pt>
    <dgm:pt modelId="{2662EF87-ED50-4291-AC1D-F0F2A9EBFB12}" type="pres">
      <dgm:prSet presAssocID="{BDCFC50F-73D4-49A2-A2E7-AA71B160E3D5}" presName="hierChild4" presStyleCnt="0"/>
      <dgm:spPr/>
    </dgm:pt>
    <dgm:pt modelId="{0870B5CE-A10F-4ED3-87FB-5E4BE3E84B5F}" type="pres">
      <dgm:prSet presAssocID="{BDCFC50F-73D4-49A2-A2E7-AA71B160E3D5}" presName="hierChild5" presStyleCnt="0"/>
      <dgm:spPr/>
    </dgm:pt>
    <dgm:pt modelId="{BF364C2A-B010-4D9E-B7BB-514D290729DE}" type="pres">
      <dgm:prSet presAssocID="{25516E2F-E024-4E18-A3B7-D6BDBBA059BA}" presName="Name37" presStyleLbl="parChTrans1D3" presStyleIdx="8" presStyleCnt="41"/>
      <dgm:spPr/>
    </dgm:pt>
    <dgm:pt modelId="{A4BFD515-6715-443D-A08D-02D645BFA9D9}" type="pres">
      <dgm:prSet presAssocID="{AF30819A-F36B-4756-A303-FCD659259AF9}" presName="hierRoot2" presStyleCnt="0">
        <dgm:presLayoutVars>
          <dgm:hierBranch val="init"/>
        </dgm:presLayoutVars>
      </dgm:prSet>
      <dgm:spPr/>
    </dgm:pt>
    <dgm:pt modelId="{3939BAB0-9562-44C0-8497-1C544774896D}" type="pres">
      <dgm:prSet presAssocID="{AF30819A-F36B-4756-A303-FCD659259AF9}" presName="rootComposite" presStyleCnt="0"/>
      <dgm:spPr/>
    </dgm:pt>
    <dgm:pt modelId="{2D09DBA6-550C-492B-86F5-4F576D341EEF}" type="pres">
      <dgm:prSet presAssocID="{AF30819A-F36B-4756-A303-FCD659259AF9}" presName="rootText" presStyleLbl="node3" presStyleIdx="8" presStyleCnt="41">
        <dgm:presLayoutVars>
          <dgm:chPref val="3"/>
        </dgm:presLayoutVars>
      </dgm:prSet>
      <dgm:spPr/>
    </dgm:pt>
    <dgm:pt modelId="{3082F8C1-1DD1-4000-B253-601B39C047D5}" type="pres">
      <dgm:prSet presAssocID="{AF30819A-F36B-4756-A303-FCD659259AF9}" presName="rootConnector" presStyleLbl="node3" presStyleIdx="8" presStyleCnt="41"/>
      <dgm:spPr/>
    </dgm:pt>
    <dgm:pt modelId="{239222B0-4D9C-477C-9781-9566C7AEEFA0}" type="pres">
      <dgm:prSet presAssocID="{AF30819A-F36B-4756-A303-FCD659259AF9}" presName="hierChild4" presStyleCnt="0"/>
      <dgm:spPr/>
    </dgm:pt>
    <dgm:pt modelId="{4886654B-6B67-40AE-A17D-C55D03B477D2}" type="pres">
      <dgm:prSet presAssocID="{AF30819A-F36B-4756-A303-FCD659259AF9}" presName="hierChild5" presStyleCnt="0"/>
      <dgm:spPr/>
    </dgm:pt>
    <dgm:pt modelId="{D43EE10A-8B6C-47CB-AE3B-05EF806CE2FF}" type="pres">
      <dgm:prSet presAssocID="{D868E2D6-A750-4233-B556-2BF328E9F1B9}" presName="Name37" presStyleLbl="parChTrans1D3" presStyleIdx="9" presStyleCnt="41"/>
      <dgm:spPr/>
    </dgm:pt>
    <dgm:pt modelId="{EBB82CF2-94CA-4D52-BC3C-2323256BF48F}" type="pres">
      <dgm:prSet presAssocID="{F85954A1-D91A-4CC8-8C2E-F99586EEFBED}" presName="hierRoot2" presStyleCnt="0">
        <dgm:presLayoutVars>
          <dgm:hierBranch val="init"/>
        </dgm:presLayoutVars>
      </dgm:prSet>
      <dgm:spPr/>
    </dgm:pt>
    <dgm:pt modelId="{9FFE7217-F045-4B24-BF0B-22741D39F7B7}" type="pres">
      <dgm:prSet presAssocID="{F85954A1-D91A-4CC8-8C2E-F99586EEFBED}" presName="rootComposite" presStyleCnt="0"/>
      <dgm:spPr/>
    </dgm:pt>
    <dgm:pt modelId="{B4E1735D-408E-41D0-95EF-7CA4E53F07A8}" type="pres">
      <dgm:prSet presAssocID="{F85954A1-D91A-4CC8-8C2E-F99586EEFBED}" presName="rootText" presStyleLbl="node3" presStyleIdx="9" presStyleCnt="41">
        <dgm:presLayoutVars>
          <dgm:chPref val="3"/>
        </dgm:presLayoutVars>
      </dgm:prSet>
      <dgm:spPr/>
    </dgm:pt>
    <dgm:pt modelId="{AFFA803C-63F4-4755-BF29-300E19968498}" type="pres">
      <dgm:prSet presAssocID="{F85954A1-D91A-4CC8-8C2E-F99586EEFBED}" presName="rootConnector" presStyleLbl="node3" presStyleIdx="9" presStyleCnt="41"/>
      <dgm:spPr/>
    </dgm:pt>
    <dgm:pt modelId="{0F23559A-5A25-4C0A-8F5B-9D7CD6DA2C1F}" type="pres">
      <dgm:prSet presAssocID="{F85954A1-D91A-4CC8-8C2E-F99586EEFBED}" presName="hierChild4" presStyleCnt="0"/>
      <dgm:spPr/>
    </dgm:pt>
    <dgm:pt modelId="{79040174-7A72-4F6A-A380-394E50AC98A2}" type="pres">
      <dgm:prSet presAssocID="{F85954A1-D91A-4CC8-8C2E-F99586EEFBED}" presName="hierChild5" presStyleCnt="0"/>
      <dgm:spPr/>
    </dgm:pt>
    <dgm:pt modelId="{CB324BB1-329C-4ABC-A180-7FB64AACC6DE}" type="pres">
      <dgm:prSet presAssocID="{A5CBCA76-0C24-49C5-B48F-11ADA82A273D}" presName="hierChild5" presStyleCnt="0"/>
      <dgm:spPr/>
    </dgm:pt>
    <dgm:pt modelId="{B05B93DC-B77B-4457-A002-5AD035D4A5CE}" type="pres">
      <dgm:prSet presAssocID="{D103927C-1663-4565-B141-86D1114B6568}" presName="Name37" presStyleLbl="parChTrans1D2" presStyleIdx="1" presStyleCnt="6"/>
      <dgm:spPr/>
    </dgm:pt>
    <dgm:pt modelId="{438D5597-63BE-46C5-AD1C-400AB9988AD2}" type="pres">
      <dgm:prSet presAssocID="{7A44A88B-A2FE-4AA5-863F-0E9A61D5D48B}" presName="hierRoot2" presStyleCnt="0">
        <dgm:presLayoutVars>
          <dgm:hierBranch val="init"/>
        </dgm:presLayoutVars>
      </dgm:prSet>
      <dgm:spPr/>
    </dgm:pt>
    <dgm:pt modelId="{9F094A3E-323D-4C12-8487-794AC4BD05EB}" type="pres">
      <dgm:prSet presAssocID="{7A44A88B-A2FE-4AA5-863F-0E9A61D5D48B}" presName="rootComposite" presStyleCnt="0"/>
      <dgm:spPr/>
    </dgm:pt>
    <dgm:pt modelId="{469CAF47-89BA-41F9-A8AC-6D6C645B55B4}" type="pres">
      <dgm:prSet presAssocID="{7A44A88B-A2FE-4AA5-863F-0E9A61D5D48B}" presName="rootText" presStyleLbl="node2" presStyleIdx="1" presStyleCnt="6">
        <dgm:presLayoutVars>
          <dgm:chPref val="3"/>
        </dgm:presLayoutVars>
      </dgm:prSet>
      <dgm:spPr/>
    </dgm:pt>
    <dgm:pt modelId="{FB73D9B8-D444-4232-9E55-8F84D027D323}" type="pres">
      <dgm:prSet presAssocID="{7A44A88B-A2FE-4AA5-863F-0E9A61D5D48B}" presName="rootConnector" presStyleLbl="node2" presStyleIdx="1" presStyleCnt="6"/>
      <dgm:spPr/>
    </dgm:pt>
    <dgm:pt modelId="{EDEBDA5B-C93C-4933-813A-B5C5D5AFE215}" type="pres">
      <dgm:prSet presAssocID="{7A44A88B-A2FE-4AA5-863F-0E9A61D5D48B}" presName="hierChild4" presStyleCnt="0"/>
      <dgm:spPr/>
    </dgm:pt>
    <dgm:pt modelId="{5C23BA17-2484-4221-8A8D-DB6DB7EADFC0}" type="pres">
      <dgm:prSet presAssocID="{EAD5A28E-9456-4A16-AF98-DFBDBAF75749}" presName="Name37" presStyleLbl="parChTrans1D3" presStyleIdx="10" presStyleCnt="41"/>
      <dgm:spPr/>
    </dgm:pt>
    <dgm:pt modelId="{03A8436D-382D-44C9-B5A1-FB1293A1CAF9}" type="pres">
      <dgm:prSet presAssocID="{F61FA529-DDD7-4538-9A3F-295BAF812D8E}" presName="hierRoot2" presStyleCnt="0">
        <dgm:presLayoutVars>
          <dgm:hierBranch val="init"/>
        </dgm:presLayoutVars>
      </dgm:prSet>
      <dgm:spPr/>
    </dgm:pt>
    <dgm:pt modelId="{FC629A49-8E9D-47B3-B988-D4FA9429C9B8}" type="pres">
      <dgm:prSet presAssocID="{F61FA529-DDD7-4538-9A3F-295BAF812D8E}" presName="rootComposite" presStyleCnt="0"/>
      <dgm:spPr/>
    </dgm:pt>
    <dgm:pt modelId="{60D0BCAB-E247-4D9B-BFC0-C7890DD1235D}" type="pres">
      <dgm:prSet presAssocID="{F61FA529-DDD7-4538-9A3F-295BAF812D8E}" presName="rootText" presStyleLbl="node3" presStyleIdx="10" presStyleCnt="41">
        <dgm:presLayoutVars>
          <dgm:chPref val="3"/>
        </dgm:presLayoutVars>
      </dgm:prSet>
      <dgm:spPr/>
    </dgm:pt>
    <dgm:pt modelId="{B35C1B3D-13C9-4D68-9E9F-7E3E6DE13E87}" type="pres">
      <dgm:prSet presAssocID="{F61FA529-DDD7-4538-9A3F-295BAF812D8E}" presName="rootConnector" presStyleLbl="node3" presStyleIdx="10" presStyleCnt="41"/>
      <dgm:spPr/>
    </dgm:pt>
    <dgm:pt modelId="{4F6EABAB-3061-4F75-AA8E-3A9D6044192B}" type="pres">
      <dgm:prSet presAssocID="{F61FA529-DDD7-4538-9A3F-295BAF812D8E}" presName="hierChild4" presStyleCnt="0"/>
      <dgm:spPr/>
    </dgm:pt>
    <dgm:pt modelId="{0BD59BC7-F017-4285-9552-DA48F2D00565}" type="pres">
      <dgm:prSet presAssocID="{F61FA529-DDD7-4538-9A3F-295BAF812D8E}" presName="hierChild5" presStyleCnt="0"/>
      <dgm:spPr/>
    </dgm:pt>
    <dgm:pt modelId="{341E0140-93A9-40D5-BEFD-25FCDE4463E2}" type="pres">
      <dgm:prSet presAssocID="{B119E509-6BC6-47FD-9BA9-684DCA39E0A8}" presName="Name37" presStyleLbl="parChTrans1D3" presStyleIdx="11" presStyleCnt="41"/>
      <dgm:spPr/>
    </dgm:pt>
    <dgm:pt modelId="{F29A2592-5EFB-456A-BC9C-685E7268EF8D}" type="pres">
      <dgm:prSet presAssocID="{90A1FAE0-697F-4769-B53F-24DA369BE3AB}" presName="hierRoot2" presStyleCnt="0">
        <dgm:presLayoutVars>
          <dgm:hierBranch val="init"/>
        </dgm:presLayoutVars>
      </dgm:prSet>
      <dgm:spPr/>
    </dgm:pt>
    <dgm:pt modelId="{127988AC-7F83-458B-9DDB-5F650A281C71}" type="pres">
      <dgm:prSet presAssocID="{90A1FAE0-697F-4769-B53F-24DA369BE3AB}" presName="rootComposite" presStyleCnt="0"/>
      <dgm:spPr/>
    </dgm:pt>
    <dgm:pt modelId="{89312285-8E8A-4730-8E4F-FD9586CBF84E}" type="pres">
      <dgm:prSet presAssocID="{90A1FAE0-697F-4769-B53F-24DA369BE3AB}" presName="rootText" presStyleLbl="node3" presStyleIdx="11" presStyleCnt="41">
        <dgm:presLayoutVars>
          <dgm:chPref val="3"/>
        </dgm:presLayoutVars>
      </dgm:prSet>
      <dgm:spPr/>
    </dgm:pt>
    <dgm:pt modelId="{D0BA46A3-523F-4335-AD7D-DE165543EEA5}" type="pres">
      <dgm:prSet presAssocID="{90A1FAE0-697F-4769-B53F-24DA369BE3AB}" presName="rootConnector" presStyleLbl="node3" presStyleIdx="11" presStyleCnt="41"/>
      <dgm:spPr/>
    </dgm:pt>
    <dgm:pt modelId="{EDA6F5B3-6C17-46AE-8382-C93BE536795B}" type="pres">
      <dgm:prSet presAssocID="{90A1FAE0-697F-4769-B53F-24DA369BE3AB}" presName="hierChild4" presStyleCnt="0"/>
      <dgm:spPr/>
    </dgm:pt>
    <dgm:pt modelId="{99C8111C-0B94-4015-81D2-1B77DBDED179}" type="pres">
      <dgm:prSet presAssocID="{90A1FAE0-697F-4769-B53F-24DA369BE3AB}" presName="hierChild5" presStyleCnt="0"/>
      <dgm:spPr/>
    </dgm:pt>
    <dgm:pt modelId="{527DBFF2-B08F-4353-AFE6-D7776C578CCE}" type="pres">
      <dgm:prSet presAssocID="{97386434-DF4D-4252-8279-B21D26F69B75}" presName="Name37" presStyleLbl="parChTrans1D3" presStyleIdx="12" presStyleCnt="41"/>
      <dgm:spPr/>
    </dgm:pt>
    <dgm:pt modelId="{96C0F45B-A930-4842-B505-5A72BC0C2386}" type="pres">
      <dgm:prSet presAssocID="{28A59B86-9C20-4058-9ED2-2555CDA23C7A}" presName="hierRoot2" presStyleCnt="0">
        <dgm:presLayoutVars>
          <dgm:hierBranch val="init"/>
        </dgm:presLayoutVars>
      </dgm:prSet>
      <dgm:spPr/>
    </dgm:pt>
    <dgm:pt modelId="{01FC0EB7-7D15-465E-B0D2-10852A479AA1}" type="pres">
      <dgm:prSet presAssocID="{28A59B86-9C20-4058-9ED2-2555CDA23C7A}" presName="rootComposite" presStyleCnt="0"/>
      <dgm:spPr/>
    </dgm:pt>
    <dgm:pt modelId="{6F158493-3AEA-42B0-9707-F051FE7D9377}" type="pres">
      <dgm:prSet presAssocID="{28A59B86-9C20-4058-9ED2-2555CDA23C7A}" presName="rootText" presStyleLbl="node3" presStyleIdx="12" presStyleCnt="41">
        <dgm:presLayoutVars>
          <dgm:chPref val="3"/>
        </dgm:presLayoutVars>
      </dgm:prSet>
      <dgm:spPr/>
    </dgm:pt>
    <dgm:pt modelId="{B8AEFD50-5594-4397-B21F-F21464463F78}" type="pres">
      <dgm:prSet presAssocID="{28A59B86-9C20-4058-9ED2-2555CDA23C7A}" presName="rootConnector" presStyleLbl="node3" presStyleIdx="12" presStyleCnt="41"/>
      <dgm:spPr/>
    </dgm:pt>
    <dgm:pt modelId="{469AF0A4-9AF2-446B-8C9A-DA80FFFFBD7D}" type="pres">
      <dgm:prSet presAssocID="{28A59B86-9C20-4058-9ED2-2555CDA23C7A}" presName="hierChild4" presStyleCnt="0"/>
      <dgm:spPr/>
    </dgm:pt>
    <dgm:pt modelId="{04C0DB2B-962F-4778-A557-24D056995848}" type="pres">
      <dgm:prSet presAssocID="{28A59B86-9C20-4058-9ED2-2555CDA23C7A}" presName="hierChild5" presStyleCnt="0"/>
      <dgm:spPr/>
    </dgm:pt>
    <dgm:pt modelId="{C2BBFE5E-EB14-437B-9335-D09281207099}" type="pres">
      <dgm:prSet presAssocID="{997B4F3C-61FC-47BF-ABEC-B09F10197032}" presName="Name37" presStyleLbl="parChTrans1D3" presStyleIdx="13" presStyleCnt="41"/>
      <dgm:spPr/>
    </dgm:pt>
    <dgm:pt modelId="{FBA68CD8-EFD2-452C-996C-BBAE8C2DD976}" type="pres">
      <dgm:prSet presAssocID="{4F0CC94B-DAD2-4FB9-81F4-5C50794B0887}" presName="hierRoot2" presStyleCnt="0">
        <dgm:presLayoutVars>
          <dgm:hierBranch val="init"/>
        </dgm:presLayoutVars>
      </dgm:prSet>
      <dgm:spPr/>
    </dgm:pt>
    <dgm:pt modelId="{3FB13925-A4DD-4A3B-95A1-F09A6E2DEE02}" type="pres">
      <dgm:prSet presAssocID="{4F0CC94B-DAD2-4FB9-81F4-5C50794B0887}" presName="rootComposite" presStyleCnt="0"/>
      <dgm:spPr/>
    </dgm:pt>
    <dgm:pt modelId="{B34E1352-0903-448D-847E-947D11A8B353}" type="pres">
      <dgm:prSet presAssocID="{4F0CC94B-DAD2-4FB9-81F4-5C50794B0887}" presName="rootText" presStyleLbl="node3" presStyleIdx="13" presStyleCnt="41">
        <dgm:presLayoutVars>
          <dgm:chPref val="3"/>
        </dgm:presLayoutVars>
      </dgm:prSet>
      <dgm:spPr/>
    </dgm:pt>
    <dgm:pt modelId="{6F036DCC-8656-4C4C-9D9D-A3DEFCEBEB34}" type="pres">
      <dgm:prSet presAssocID="{4F0CC94B-DAD2-4FB9-81F4-5C50794B0887}" presName="rootConnector" presStyleLbl="node3" presStyleIdx="13" presStyleCnt="41"/>
      <dgm:spPr/>
    </dgm:pt>
    <dgm:pt modelId="{E4EEC024-8361-4317-B3A1-B61FA5009783}" type="pres">
      <dgm:prSet presAssocID="{4F0CC94B-DAD2-4FB9-81F4-5C50794B0887}" presName="hierChild4" presStyleCnt="0"/>
      <dgm:spPr/>
    </dgm:pt>
    <dgm:pt modelId="{FA5739F6-57F0-4E38-BF69-886FADD2493C}" type="pres">
      <dgm:prSet presAssocID="{4F0CC94B-DAD2-4FB9-81F4-5C50794B0887}" presName="hierChild5" presStyleCnt="0"/>
      <dgm:spPr/>
    </dgm:pt>
    <dgm:pt modelId="{722DED78-9857-411B-8918-78EFE9A4B371}" type="pres">
      <dgm:prSet presAssocID="{7E8F520D-BFAF-4C84-8EED-E661740580CA}" presName="Name37" presStyleLbl="parChTrans1D3" presStyleIdx="14" presStyleCnt="41"/>
      <dgm:spPr/>
    </dgm:pt>
    <dgm:pt modelId="{528589D5-A734-40AB-A9BD-7A920E9914EC}" type="pres">
      <dgm:prSet presAssocID="{D30BC417-AE29-4CF8-B83C-9DBC512BA135}" presName="hierRoot2" presStyleCnt="0">
        <dgm:presLayoutVars>
          <dgm:hierBranch val="init"/>
        </dgm:presLayoutVars>
      </dgm:prSet>
      <dgm:spPr/>
    </dgm:pt>
    <dgm:pt modelId="{EBE9D391-8886-4E55-BECD-4CFF614798E5}" type="pres">
      <dgm:prSet presAssocID="{D30BC417-AE29-4CF8-B83C-9DBC512BA135}" presName="rootComposite" presStyleCnt="0"/>
      <dgm:spPr/>
    </dgm:pt>
    <dgm:pt modelId="{A961E4BC-5073-4F8D-8E6D-293A8BA37B17}" type="pres">
      <dgm:prSet presAssocID="{D30BC417-AE29-4CF8-B83C-9DBC512BA135}" presName="rootText" presStyleLbl="node3" presStyleIdx="14" presStyleCnt="41">
        <dgm:presLayoutVars>
          <dgm:chPref val="3"/>
        </dgm:presLayoutVars>
      </dgm:prSet>
      <dgm:spPr/>
    </dgm:pt>
    <dgm:pt modelId="{08D61D59-B1F4-4E99-8164-2812AB69B7D8}" type="pres">
      <dgm:prSet presAssocID="{D30BC417-AE29-4CF8-B83C-9DBC512BA135}" presName="rootConnector" presStyleLbl="node3" presStyleIdx="14" presStyleCnt="41"/>
      <dgm:spPr/>
    </dgm:pt>
    <dgm:pt modelId="{2B3D4889-25F5-47B7-A320-24333B72D3AB}" type="pres">
      <dgm:prSet presAssocID="{D30BC417-AE29-4CF8-B83C-9DBC512BA135}" presName="hierChild4" presStyleCnt="0"/>
      <dgm:spPr/>
    </dgm:pt>
    <dgm:pt modelId="{181AB63D-B438-42ED-ADF3-A9788F5D8F27}" type="pres">
      <dgm:prSet presAssocID="{D30BC417-AE29-4CF8-B83C-9DBC512BA135}" presName="hierChild5" presStyleCnt="0"/>
      <dgm:spPr/>
    </dgm:pt>
    <dgm:pt modelId="{D7329340-FFBB-43F6-8861-6947EE2B560D}" type="pres">
      <dgm:prSet presAssocID="{F5656C17-5E31-4B5D-95ED-C5C923F5879E}" presName="Name37" presStyleLbl="parChTrans1D3" presStyleIdx="15" presStyleCnt="41"/>
      <dgm:spPr/>
    </dgm:pt>
    <dgm:pt modelId="{E9F20673-49D9-4348-AB7D-E6916D0B64D6}" type="pres">
      <dgm:prSet presAssocID="{42FBF4A5-0873-4233-8CD3-E03A1E2ED135}" presName="hierRoot2" presStyleCnt="0">
        <dgm:presLayoutVars>
          <dgm:hierBranch val="init"/>
        </dgm:presLayoutVars>
      </dgm:prSet>
      <dgm:spPr/>
    </dgm:pt>
    <dgm:pt modelId="{6D5D633F-0ECC-486A-8AAE-13ACF45BE9A2}" type="pres">
      <dgm:prSet presAssocID="{42FBF4A5-0873-4233-8CD3-E03A1E2ED135}" presName="rootComposite" presStyleCnt="0"/>
      <dgm:spPr/>
    </dgm:pt>
    <dgm:pt modelId="{B35B0254-B47C-4F5A-8074-4904145009AA}" type="pres">
      <dgm:prSet presAssocID="{42FBF4A5-0873-4233-8CD3-E03A1E2ED135}" presName="rootText" presStyleLbl="node3" presStyleIdx="15" presStyleCnt="41">
        <dgm:presLayoutVars>
          <dgm:chPref val="3"/>
        </dgm:presLayoutVars>
      </dgm:prSet>
      <dgm:spPr/>
    </dgm:pt>
    <dgm:pt modelId="{C86D91DF-DA9C-4238-B94E-E2E59CD4113D}" type="pres">
      <dgm:prSet presAssocID="{42FBF4A5-0873-4233-8CD3-E03A1E2ED135}" presName="rootConnector" presStyleLbl="node3" presStyleIdx="15" presStyleCnt="41"/>
      <dgm:spPr/>
    </dgm:pt>
    <dgm:pt modelId="{E1CAE28A-3924-47A9-9901-C37E6EC8D143}" type="pres">
      <dgm:prSet presAssocID="{42FBF4A5-0873-4233-8CD3-E03A1E2ED135}" presName="hierChild4" presStyleCnt="0"/>
      <dgm:spPr/>
    </dgm:pt>
    <dgm:pt modelId="{09EEC402-FC6F-44CE-BF66-8E8BA29BFD74}" type="pres">
      <dgm:prSet presAssocID="{42FBF4A5-0873-4233-8CD3-E03A1E2ED135}" presName="hierChild5" presStyleCnt="0"/>
      <dgm:spPr/>
    </dgm:pt>
    <dgm:pt modelId="{F16C546F-9A9C-46A5-A935-8D694A9FBCC5}" type="pres">
      <dgm:prSet presAssocID="{8017A354-A006-447E-B759-846F25384248}" presName="Name37" presStyleLbl="parChTrans1D3" presStyleIdx="16" presStyleCnt="41"/>
      <dgm:spPr/>
    </dgm:pt>
    <dgm:pt modelId="{FADE9B8A-E318-4206-B377-F19DE5B64822}" type="pres">
      <dgm:prSet presAssocID="{A504286B-3904-45F0-AD2F-C2B3B0C62731}" presName="hierRoot2" presStyleCnt="0">
        <dgm:presLayoutVars>
          <dgm:hierBranch val="init"/>
        </dgm:presLayoutVars>
      </dgm:prSet>
      <dgm:spPr/>
    </dgm:pt>
    <dgm:pt modelId="{08A6E663-3927-4719-9DCD-EA3C81D75860}" type="pres">
      <dgm:prSet presAssocID="{A504286B-3904-45F0-AD2F-C2B3B0C62731}" presName="rootComposite" presStyleCnt="0"/>
      <dgm:spPr/>
    </dgm:pt>
    <dgm:pt modelId="{EA09E6DD-D8CC-4203-A838-F0CDD5D59AC2}" type="pres">
      <dgm:prSet presAssocID="{A504286B-3904-45F0-AD2F-C2B3B0C62731}" presName="rootText" presStyleLbl="node3" presStyleIdx="16" presStyleCnt="41">
        <dgm:presLayoutVars>
          <dgm:chPref val="3"/>
        </dgm:presLayoutVars>
      </dgm:prSet>
      <dgm:spPr/>
    </dgm:pt>
    <dgm:pt modelId="{A32B2928-37E2-450A-BAA9-92442F8F851E}" type="pres">
      <dgm:prSet presAssocID="{A504286B-3904-45F0-AD2F-C2B3B0C62731}" presName="rootConnector" presStyleLbl="node3" presStyleIdx="16" presStyleCnt="41"/>
      <dgm:spPr/>
    </dgm:pt>
    <dgm:pt modelId="{2A70091F-CD1C-4EDB-B7AD-211065D565B0}" type="pres">
      <dgm:prSet presAssocID="{A504286B-3904-45F0-AD2F-C2B3B0C62731}" presName="hierChild4" presStyleCnt="0"/>
      <dgm:spPr/>
    </dgm:pt>
    <dgm:pt modelId="{DD6D8A1F-36E5-4E15-BFDF-E406650B2440}" type="pres">
      <dgm:prSet presAssocID="{A504286B-3904-45F0-AD2F-C2B3B0C62731}" presName="hierChild5" presStyleCnt="0"/>
      <dgm:spPr/>
    </dgm:pt>
    <dgm:pt modelId="{F9BE912F-668A-48EA-A8A0-D5CDAA8DD158}" type="pres">
      <dgm:prSet presAssocID="{811B012B-8B45-4422-AE52-7D25E90E78E7}" presName="Name37" presStyleLbl="parChTrans1D3" presStyleIdx="17" presStyleCnt="41"/>
      <dgm:spPr/>
    </dgm:pt>
    <dgm:pt modelId="{57CAE2BC-F3D8-4710-803A-AC94E8DC548D}" type="pres">
      <dgm:prSet presAssocID="{A374D554-C440-4ED5-A53D-DE0962D221D6}" presName="hierRoot2" presStyleCnt="0">
        <dgm:presLayoutVars>
          <dgm:hierBranch val="init"/>
        </dgm:presLayoutVars>
      </dgm:prSet>
      <dgm:spPr/>
    </dgm:pt>
    <dgm:pt modelId="{FF4BB246-C388-4B30-8801-61BBD49830BB}" type="pres">
      <dgm:prSet presAssocID="{A374D554-C440-4ED5-A53D-DE0962D221D6}" presName="rootComposite" presStyleCnt="0"/>
      <dgm:spPr/>
    </dgm:pt>
    <dgm:pt modelId="{55F9B7A5-4BB9-4039-9353-906681A6EB4A}" type="pres">
      <dgm:prSet presAssocID="{A374D554-C440-4ED5-A53D-DE0962D221D6}" presName="rootText" presStyleLbl="node3" presStyleIdx="17" presStyleCnt="41">
        <dgm:presLayoutVars>
          <dgm:chPref val="3"/>
        </dgm:presLayoutVars>
      </dgm:prSet>
      <dgm:spPr/>
    </dgm:pt>
    <dgm:pt modelId="{78208500-A63D-4892-BB3D-720B3C777210}" type="pres">
      <dgm:prSet presAssocID="{A374D554-C440-4ED5-A53D-DE0962D221D6}" presName="rootConnector" presStyleLbl="node3" presStyleIdx="17" presStyleCnt="41"/>
      <dgm:spPr/>
    </dgm:pt>
    <dgm:pt modelId="{0BFC1556-2DE3-43AD-BFB8-60689229A9E9}" type="pres">
      <dgm:prSet presAssocID="{A374D554-C440-4ED5-A53D-DE0962D221D6}" presName="hierChild4" presStyleCnt="0"/>
      <dgm:spPr/>
    </dgm:pt>
    <dgm:pt modelId="{407FFE1F-5414-4B1B-8462-208EDA5D75C0}" type="pres">
      <dgm:prSet presAssocID="{A374D554-C440-4ED5-A53D-DE0962D221D6}" presName="hierChild5" presStyleCnt="0"/>
      <dgm:spPr/>
    </dgm:pt>
    <dgm:pt modelId="{E04CE4B6-A403-458B-B681-6DF38CB135A0}" type="pres">
      <dgm:prSet presAssocID="{3FA6A0EE-4523-456F-8B7F-9936A1E3EFFC}" presName="Name37" presStyleLbl="parChTrans1D3" presStyleIdx="18" presStyleCnt="41"/>
      <dgm:spPr/>
    </dgm:pt>
    <dgm:pt modelId="{F36216B5-B638-4B0B-9596-1F517ADC8BD5}" type="pres">
      <dgm:prSet presAssocID="{9A0B26FF-AF9B-4B23-BA52-6F10BE253BA9}" presName="hierRoot2" presStyleCnt="0">
        <dgm:presLayoutVars>
          <dgm:hierBranch val="init"/>
        </dgm:presLayoutVars>
      </dgm:prSet>
      <dgm:spPr/>
    </dgm:pt>
    <dgm:pt modelId="{781E84F1-4D46-493B-A938-7B9DB8B10DA4}" type="pres">
      <dgm:prSet presAssocID="{9A0B26FF-AF9B-4B23-BA52-6F10BE253BA9}" presName="rootComposite" presStyleCnt="0"/>
      <dgm:spPr/>
    </dgm:pt>
    <dgm:pt modelId="{BAE6E1F0-81E1-442C-8A09-D426400F190D}" type="pres">
      <dgm:prSet presAssocID="{9A0B26FF-AF9B-4B23-BA52-6F10BE253BA9}" presName="rootText" presStyleLbl="node3" presStyleIdx="18" presStyleCnt="41">
        <dgm:presLayoutVars>
          <dgm:chPref val="3"/>
        </dgm:presLayoutVars>
      </dgm:prSet>
      <dgm:spPr/>
    </dgm:pt>
    <dgm:pt modelId="{341C7057-6504-4601-A8CE-8F3C0026C080}" type="pres">
      <dgm:prSet presAssocID="{9A0B26FF-AF9B-4B23-BA52-6F10BE253BA9}" presName="rootConnector" presStyleLbl="node3" presStyleIdx="18" presStyleCnt="41"/>
      <dgm:spPr/>
    </dgm:pt>
    <dgm:pt modelId="{703F1488-BF10-4A64-A1E1-C972804D9DD3}" type="pres">
      <dgm:prSet presAssocID="{9A0B26FF-AF9B-4B23-BA52-6F10BE253BA9}" presName="hierChild4" presStyleCnt="0"/>
      <dgm:spPr/>
    </dgm:pt>
    <dgm:pt modelId="{F04961EF-B0C6-4999-B865-E357CE88071A}" type="pres">
      <dgm:prSet presAssocID="{9A0B26FF-AF9B-4B23-BA52-6F10BE253BA9}" presName="hierChild5" presStyleCnt="0"/>
      <dgm:spPr/>
    </dgm:pt>
    <dgm:pt modelId="{E3F2B061-A834-4D92-8F07-AC86F471B8FE}" type="pres">
      <dgm:prSet presAssocID="{4AAB40B7-D60E-4CEC-AB10-3FFEE0301865}" presName="Name37" presStyleLbl="parChTrans1D3" presStyleIdx="19" presStyleCnt="41"/>
      <dgm:spPr/>
    </dgm:pt>
    <dgm:pt modelId="{7F42713F-F6CC-409B-B9C5-992F893E2A68}" type="pres">
      <dgm:prSet presAssocID="{59F500CB-8AB6-445C-B447-93BEAF47A272}" presName="hierRoot2" presStyleCnt="0">
        <dgm:presLayoutVars>
          <dgm:hierBranch val="init"/>
        </dgm:presLayoutVars>
      </dgm:prSet>
      <dgm:spPr/>
    </dgm:pt>
    <dgm:pt modelId="{7F475AB0-849F-484B-9A3A-877937CD70F3}" type="pres">
      <dgm:prSet presAssocID="{59F500CB-8AB6-445C-B447-93BEAF47A272}" presName="rootComposite" presStyleCnt="0"/>
      <dgm:spPr/>
    </dgm:pt>
    <dgm:pt modelId="{7526EBC6-3DD1-49E0-9912-684E8C953E83}" type="pres">
      <dgm:prSet presAssocID="{59F500CB-8AB6-445C-B447-93BEAF47A272}" presName="rootText" presStyleLbl="node3" presStyleIdx="19" presStyleCnt="41">
        <dgm:presLayoutVars>
          <dgm:chPref val="3"/>
        </dgm:presLayoutVars>
      </dgm:prSet>
      <dgm:spPr/>
    </dgm:pt>
    <dgm:pt modelId="{E39A1416-3097-42AD-A020-8529318DE7CA}" type="pres">
      <dgm:prSet presAssocID="{59F500CB-8AB6-445C-B447-93BEAF47A272}" presName="rootConnector" presStyleLbl="node3" presStyleIdx="19" presStyleCnt="41"/>
      <dgm:spPr/>
    </dgm:pt>
    <dgm:pt modelId="{47A25813-EDBE-4DB2-B802-AC06D5821ED6}" type="pres">
      <dgm:prSet presAssocID="{59F500CB-8AB6-445C-B447-93BEAF47A272}" presName="hierChild4" presStyleCnt="0"/>
      <dgm:spPr/>
    </dgm:pt>
    <dgm:pt modelId="{B4074D3B-5673-4262-8AF3-E1E14287C772}" type="pres">
      <dgm:prSet presAssocID="{59F500CB-8AB6-445C-B447-93BEAF47A272}" presName="hierChild5" presStyleCnt="0"/>
      <dgm:spPr/>
    </dgm:pt>
    <dgm:pt modelId="{551B098C-AACA-41D8-B851-A578C0923772}" type="pres">
      <dgm:prSet presAssocID="{D6BB1FBA-5B6E-4616-91B0-DA2847E043F7}" presName="Name37" presStyleLbl="parChTrans1D3" presStyleIdx="20" presStyleCnt="41"/>
      <dgm:spPr/>
    </dgm:pt>
    <dgm:pt modelId="{51E7EDAF-789E-4EF4-9EE9-94F14A9CAD8F}" type="pres">
      <dgm:prSet presAssocID="{F5D92BF5-D319-4201-9128-BA5986901309}" presName="hierRoot2" presStyleCnt="0">
        <dgm:presLayoutVars>
          <dgm:hierBranch val="init"/>
        </dgm:presLayoutVars>
      </dgm:prSet>
      <dgm:spPr/>
    </dgm:pt>
    <dgm:pt modelId="{2933EBBF-3CE9-4976-BDF9-8A2D47C5539A}" type="pres">
      <dgm:prSet presAssocID="{F5D92BF5-D319-4201-9128-BA5986901309}" presName="rootComposite" presStyleCnt="0"/>
      <dgm:spPr/>
    </dgm:pt>
    <dgm:pt modelId="{E402DFC4-0874-4E51-A403-E8EC768E69FD}" type="pres">
      <dgm:prSet presAssocID="{F5D92BF5-D319-4201-9128-BA5986901309}" presName="rootText" presStyleLbl="node3" presStyleIdx="20" presStyleCnt="41">
        <dgm:presLayoutVars>
          <dgm:chPref val="3"/>
        </dgm:presLayoutVars>
      </dgm:prSet>
      <dgm:spPr/>
    </dgm:pt>
    <dgm:pt modelId="{17FC2186-2B78-4838-8AA6-170A4BA95716}" type="pres">
      <dgm:prSet presAssocID="{F5D92BF5-D319-4201-9128-BA5986901309}" presName="rootConnector" presStyleLbl="node3" presStyleIdx="20" presStyleCnt="41"/>
      <dgm:spPr/>
    </dgm:pt>
    <dgm:pt modelId="{08444401-BAFA-41ED-AB2A-47065C099D05}" type="pres">
      <dgm:prSet presAssocID="{F5D92BF5-D319-4201-9128-BA5986901309}" presName="hierChild4" presStyleCnt="0"/>
      <dgm:spPr/>
    </dgm:pt>
    <dgm:pt modelId="{F7469071-D515-4010-91AC-F7C4618CC03F}" type="pres">
      <dgm:prSet presAssocID="{F5D92BF5-D319-4201-9128-BA5986901309}" presName="hierChild5" presStyleCnt="0"/>
      <dgm:spPr/>
    </dgm:pt>
    <dgm:pt modelId="{E626A1EF-3D61-4835-8FC8-3AA98C1D5AB2}" type="pres">
      <dgm:prSet presAssocID="{166EF341-DA44-41D3-88C2-77F98CD84DFB}" presName="Name37" presStyleLbl="parChTrans1D3" presStyleIdx="21" presStyleCnt="41"/>
      <dgm:spPr/>
    </dgm:pt>
    <dgm:pt modelId="{88E4DE92-CEF1-4326-8B9B-D930BFF6D25F}" type="pres">
      <dgm:prSet presAssocID="{B3B5992D-BC5A-4BBF-ADDC-ECF20CF47E40}" presName="hierRoot2" presStyleCnt="0">
        <dgm:presLayoutVars>
          <dgm:hierBranch val="init"/>
        </dgm:presLayoutVars>
      </dgm:prSet>
      <dgm:spPr/>
    </dgm:pt>
    <dgm:pt modelId="{210DB604-AB66-42F3-8FE3-63E3B3D2BA1C}" type="pres">
      <dgm:prSet presAssocID="{B3B5992D-BC5A-4BBF-ADDC-ECF20CF47E40}" presName="rootComposite" presStyleCnt="0"/>
      <dgm:spPr/>
    </dgm:pt>
    <dgm:pt modelId="{DFB50A28-1FEE-4126-A370-99FA279FC123}" type="pres">
      <dgm:prSet presAssocID="{B3B5992D-BC5A-4BBF-ADDC-ECF20CF47E40}" presName="rootText" presStyleLbl="node3" presStyleIdx="21" presStyleCnt="41">
        <dgm:presLayoutVars>
          <dgm:chPref val="3"/>
        </dgm:presLayoutVars>
      </dgm:prSet>
      <dgm:spPr/>
    </dgm:pt>
    <dgm:pt modelId="{FB75BAAA-8ACD-42B0-9F59-58CB20EC2A93}" type="pres">
      <dgm:prSet presAssocID="{B3B5992D-BC5A-4BBF-ADDC-ECF20CF47E40}" presName="rootConnector" presStyleLbl="node3" presStyleIdx="21" presStyleCnt="41"/>
      <dgm:spPr/>
    </dgm:pt>
    <dgm:pt modelId="{00EB64F1-E019-493E-B507-F34D74670B44}" type="pres">
      <dgm:prSet presAssocID="{B3B5992D-BC5A-4BBF-ADDC-ECF20CF47E40}" presName="hierChild4" presStyleCnt="0"/>
      <dgm:spPr/>
    </dgm:pt>
    <dgm:pt modelId="{20E1F369-4674-4CBC-8D62-799FA25E25A8}" type="pres">
      <dgm:prSet presAssocID="{B3B5992D-BC5A-4BBF-ADDC-ECF20CF47E40}" presName="hierChild5" presStyleCnt="0"/>
      <dgm:spPr/>
    </dgm:pt>
    <dgm:pt modelId="{583389E0-8146-416F-86F5-94F3B2FA638E}" type="pres">
      <dgm:prSet presAssocID="{EFAC2BB3-7B67-468C-8DB1-4ED7D6FDB393}" presName="Name37" presStyleLbl="parChTrans1D3" presStyleIdx="22" presStyleCnt="41"/>
      <dgm:spPr/>
    </dgm:pt>
    <dgm:pt modelId="{EF27E151-4EBA-449D-B569-1A47438F1C10}" type="pres">
      <dgm:prSet presAssocID="{D2163D53-5C02-4D35-ADD4-8E1AE8359A5F}" presName="hierRoot2" presStyleCnt="0">
        <dgm:presLayoutVars>
          <dgm:hierBranch val="init"/>
        </dgm:presLayoutVars>
      </dgm:prSet>
      <dgm:spPr/>
    </dgm:pt>
    <dgm:pt modelId="{1BED9B5E-BB1A-403A-99E2-CA9BEB7F66E0}" type="pres">
      <dgm:prSet presAssocID="{D2163D53-5C02-4D35-ADD4-8E1AE8359A5F}" presName="rootComposite" presStyleCnt="0"/>
      <dgm:spPr/>
    </dgm:pt>
    <dgm:pt modelId="{227CB24B-4379-4B33-B374-DE9494390297}" type="pres">
      <dgm:prSet presAssocID="{D2163D53-5C02-4D35-ADD4-8E1AE8359A5F}" presName="rootText" presStyleLbl="node3" presStyleIdx="22" presStyleCnt="41">
        <dgm:presLayoutVars>
          <dgm:chPref val="3"/>
        </dgm:presLayoutVars>
      </dgm:prSet>
      <dgm:spPr/>
    </dgm:pt>
    <dgm:pt modelId="{2A743F23-39CF-4471-80F2-01965468CBE9}" type="pres">
      <dgm:prSet presAssocID="{D2163D53-5C02-4D35-ADD4-8E1AE8359A5F}" presName="rootConnector" presStyleLbl="node3" presStyleIdx="22" presStyleCnt="41"/>
      <dgm:spPr/>
    </dgm:pt>
    <dgm:pt modelId="{1C747E26-C888-4164-B321-C0A5ECE860D9}" type="pres">
      <dgm:prSet presAssocID="{D2163D53-5C02-4D35-ADD4-8E1AE8359A5F}" presName="hierChild4" presStyleCnt="0"/>
      <dgm:spPr/>
    </dgm:pt>
    <dgm:pt modelId="{ED72E9DF-6ABE-4A48-9E92-6D245AE2F20D}" type="pres">
      <dgm:prSet presAssocID="{D2163D53-5C02-4D35-ADD4-8E1AE8359A5F}" presName="hierChild5" presStyleCnt="0"/>
      <dgm:spPr/>
    </dgm:pt>
    <dgm:pt modelId="{D09B3675-5665-47EE-B40F-CB90EE9A575E}" type="pres">
      <dgm:prSet presAssocID="{7A44A88B-A2FE-4AA5-863F-0E9A61D5D48B}" presName="hierChild5" presStyleCnt="0"/>
      <dgm:spPr/>
    </dgm:pt>
    <dgm:pt modelId="{D1DE9186-6C76-49A5-B6EC-03F74209C13E}" type="pres">
      <dgm:prSet presAssocID="{69E21ED3-766A-418A-831E-A03B794F13BE}" presName="Name37" presStyleLbl="parChTrans1D2" presStyleIdx="2" presStyleCnt="6"/>
      <dgm:spPr/>
    </dgm:pt>
    <dgm:pt modelId="{2DA482F6-FB08-4D7D-93B4-241D1219BFC9}" type="pres">
      <dgm:prSet presAssocID="{B7076E49-277F-4D7E-A947-98596C6510ED}" presName="hierRoot2" presStyleCnt="0">
        <dgm:presLayoutVars>
          <dgm:hierBranch val="init"/>
        </dgm:presLayoutVars>
      </dgm:prSet>
      <dgm:spPr/>
    </dgm:pt>
    <dgm:pt modelId="{55DBD19B-D17E-4D08-B4C2-F71DA13CB690}" type="pres">
      <dgm:prSet presAssocID="{B7076E49-277F-4D7E-A947-98596C6510ED}" presName="rootComposite" presStyleCnt="0"/>
      <dgm:spPr/>
    </dgm:pt>
    <dgm:pt modelId="{57531CD1-7C0F-436B-8AF0-A43335F703DF}" type="pres">
      <dgm:prSet presAssocID="{B7076E49-277F-4D7E-A947-98596C6510ED}" presName="rootText" presStyleLbl="node2" presStyleIdx="2" presStyleCnt="6">
        <dgm:presLayoutVars>
          <dgm:chPref val="3"/>
        </dgm:presLayoutVars>
      </dgm:prSet>
      <dgm:spPr/>
    </dgm:pt>
    <dgm:pt modelId="{5CBCC58D-9283-45C2-9138-93F87B8F30D6}" type="pres">
      <dgm:prSet presAssocID="{B7076E49-277F-4D7E-A947-98596C6510ED}" presName="rootConnector" presStyleLbl="node2" presStyleIdx="2" presStyleCnt="6"/>
      <dgm:spPr/>
    </dgm:pt>
    <dgm:pt modelId="{F40FE6EE-FBE4-4854-B88C-D2C3F2BC1BCC}" type="pres">
      <dgm:prSet presAssocID="{B7076E49-277F-4D7E-A947-98596C6510ED}" presName="hierChild4" presStyleCnt="0"/>
      <dgm:spPr/>
    </dgm:pt>
    <dgm:pt modelId="{68533DED-8EBB-43CF-A836-B8A666E3594B}" type="pres">
      <dgm:prSet presAssocID="{81BAE3C4-436B-4394-869F-68E53C721A2E}" presName="Name37" presStyleLbl="parChTrans1D3" presStyleIdx="23" presStyleCnt="41"/>
      <dgm:spPr/>
    </dgm:pt>
    <dgm:pt modelId="{20BF225E-B852-40AE-B6B0-EE539CF6B75F}" type="pres">
      <dgm:prSet presAssocID="{5AB40B94-3A30-47D7-AAC5-9E5E4F1D74A0}" presName="hierRoot2" presStyleCnt="0">
        <dgm:presLayoutVars>
          <dgm:hierBranch val="init"/>
        </dgm:presLayoutVars>
      </dgm:prSet>
      <dgm:spPr/>
    </dgm:pt>
    <dgm:pt modelId="{13444EBC-F778-4FAA-9DC0-DB7E385CD67F}" type="pres">
      <dgm:prSet presAssocID="{5AB40B94-3A30-47D7-AAC5-9E5E4F1D74A0}" presName="rootComposite" presStyleCnt="0"/>
      <dgm:spPr/>
    </dgm:pt>
    <dgm:pt modelId="{A3B995D2-8056-4463-B042-FAA4F3DFD6ED}" type="pres">
      <dgm:prSet presAssocID="{5AB40B94-3A30-47D7-AAC5-9E5E4F1D74A0}" presName="rootText" presStyleLbl="node3" presStyleIdx="23" presStyleCnt="41">
        <dgm:presLayoutVars>
          <dgm:chPref val="3"/>
        </dgm:presLayoutVars>
      </dgm:prSet>
      <dgm:spPr/>
    </dgm:pt>
    <dgm:pt modelId="{655CCBFA-F7AF-4FB5-A119-19E409A31752}" type="pres">
      <dgm:prSet presAssocID="{5AB40B94-3A30-47D7-AAC5-9E5E4F1D74A0}" presName="rootConnector" presStyleLbl="node3" presStyleIdx="23" presStyleCnt="41"/>
      <dgm:spPr/>
    </dgm:pt>
    <dgm:pt modelId="{D8EB419B-3939-478F-883D-B2A63EE2675A}" type="pres">
      <dgm:prSet presAssocID="{5AB40B94-3A30-47D7-AAC5-9E5E4F1D74A0}" presName="hierChild4" presStyleCnt="0"/>
      <dgm:spPr/>
    </dgm:pt>
    <dgm:pt modelId="{7E4B3159-9D7F-4BED-BC44-43887034334A}" type="pres">
      <dgm:prSet presAssocID="{5AB40B94-3A30-47D7-AAC5-9E5E4F1D74A0}" presName="hierChild5" presStyleCnt="0"/>
      <dgm:spPr/>
    </dgm:pt>
    <dgm:pt modelId="{660022CA-6DCF-453E-825E-304E6A8AD84C}" type="pres">
      <dgm:prSet presAssocID="{128BD183-A518-42C6-BB38-004B538096D4}" presName="Name37" presStyleLbl="parChTrans1D3" presStyleIdx="24" presStyleCnt="41"/>
      <dgm:spPr/>
    </dgm:pt>
    <dgm:pt modelId="{4D3ADAE5-D3C6-491B-BD70-ECCB5D3303AA}" type="pres">
      <dgm:prSet presAssocID="{70E30A97-347B-4779-B70E-6CA1C2DD945E}" presName="hierRoot2" presStyleCnt="0">
        <dgm:presLayoutVars>
          <dgm:hierBranch val="init"/>
        </dgm:presLayoutVars>
      </dgm:prSet>
      <dgm:spPr/>
    </dgm:pt>
    <dgm:pt modelId="{9AB6A560-0820-44F5-90E1-2D8A11F701F6}" type="pres">
      <dgm:prSet presAssocID="{70E30A97-347B-4779-B70E-6CA1C2DD945E}" presName="rootComposite" presStyleCnt="0"/>
      <dgm:spPr/>
    </dgm:pt>
    <dgm:pt modelId="{41D10DEB-A14C-4D05-8742-098AC3371B89}" type="pres">
      <dgm:prSet presAssocID="{70E30A97-347B-4779-B70E-6CA1C2DD945E}" presName="rootText" presStyleLbl="node3" presStyleIdx="24" presStyleCnt="41">
        <dgm:presLayoutVars>
          <dgm:chPref val="3"/>
        </dgm:presLayoutVars>
      </dgm:prSet>
      <dgm:spPr/>
    </dgm:pt>
    <dgm:pt modelId="{15D09976-5005-4D1E-8B3C-463F49D65A1B}" type="pres">
      <dgm:prSet presAssocID="{70E30A97-347B-4779-B70E-6CA1C2DD945E}" presName="rootConnector" presStyleLbl="node3" presStyleIdx="24" presStyleCnt="41"/>
      <dgm:spPr/>
    </dgm:pt>
    <dgm:pt modelId="{3B5CD2EE-7E8F-4B1A-BD20-990FFF9FCEB6}" type="pres">
      <dgm:prSet presAssocID="{70E30A97-347B-4779-B70E-6CA1C2DD945E}" presName="hierChild4" presStyleCnt="0"/>
      <dgm:spPr/>
    </dgm:pt>
    <dgm:pt modelId="{5CB9D028-D84B-4D2E-8559-4B2A1AA68BBE}" type="pres">
      <dgm:prSet presAssocID="{70E30A97-347B-4779-B70E-6CA1C2DD945E}" presName="hierChild5" presStyleCnt="0"/>
      <dgm:spPr/>
    </dgm:pt>
    <dgm:pt modelId="{4B85AD64-4DDF-4081-8698-33A7DAD6FC20}" type="pres">
      <dgm:prSet presAssocID="{C3A768F6-6AE3-4F22-B8E9-76C581BC11E7}" presName="Name37" presStyleLbl="parChTrans1D3" presStyleIdx="25" presStyleCnt="41"/>
      <dgm:spPr/>
    </dgm:pt>
    <dgm:pt modelId="{4730ABD1-D99F-443E-AFC2-F55A36CA8CF5}" type="pres">
      <dgm:prSet presAssocID="{CEB89400-F1A0-485E-9C87-CDFE73C68B04}" presName="hierRoot2" presStyleCnt="0">
        <dgm:presLayoutVars>
          <dgm:hierBranch val="init"/>
        </dgm:presLayoutVars>
      </dgm:prSet>
      <dgm:spPr/>
    </dgm:pt>
    <dgm:pt modelId="{1F05265C-B05E-4A24-958B-F5CA1ECD29E6}" type="pres">
      <dgm:prSet presAssocID="{CEB89400-F1A0-485E-9C87-CDFE73C68B04}" presName="rootComposite" presStyleCnt="0"/>
      <dgm:spPr/>
    </dgm:pt>
    <dgm:pt modelId="{E53B616E-0D84-48CB-9EF7-E7647BE94905}" type="pres">
      <dgm:prSet presAssocID="{CEB89400-F1A0-485E-9C87-CDFE73C68B04}" presName="rootText" presStyleLbl="node3" presStyleIdx="25" presStyleCnt="41">
        <dgm:presLayoutVars>
          <dgm:chPref val="3"/>
        </dgm:presLayoutVars>
      </dgm:prSet>
      <dgm:spPr/>
    </dgm:pt>
    <dgm:pt modelId="{524886B1-076C-4344-9D1D-BDC5EBD6031C}" type="pres">
      <dgm:prSet presAssocID="{CEB89400-F1A0-485E-9C87-CDFE73C68B04}" presName="rootConnector" presStyleLbl="node3" presStyleIdx="25" presStyleCnt="41"/>
      <dgm:spPr/>
    </dgm:pt>
    <dgm:pt modelId="{936B7BEA-8622-413B-B099-94248AB7AF1A}" type="pres">
      <dgm:prSet presAssocID="{CEB89400-F1A0-485E-9C87-CDFE73C68B04}" presName="hierChild4" presStyleCnt="0"/>
      <dgm:spPr/>
    </dgm:pt>
    <dgm:pt modelId="{8BFCEC35-1B8C-445C-8D93-EFA4C2FADF6F}" type="pres">
      <dgm:prSet presAssocID="{CEB89400-F1A0-485E-9C87-CDFE73C68B04}" presName="hierChild5" presStyleCnt="0"/>
      <dgm:spPr/>
    </dgm:pt>
    <dgm:pt modelId="{3BD82A0C-FB5E-4B23-B016-D501758CB3DF}" type="pres">
      <dgm:prSet presAssocID="{2BC51553-4A51-4D45-89FD-C93A667C42DB}" presName="Name37" presStyleLbl="parChTrans1D3" presStyleIdx="26" presStyleCnt="41"/>
      <dgm:spPr/>
    </dgm:pt>
    <dgm:pt modelId="{33D2D457-2683-4DE5-8920-914EAF126A31}" type="pres">
      <dgm:prSet presAssocID="{32BE1B92-114D-43CE-A125-4EAE742C45CD}" presName="hierRoot2" presStyleCnt="0">
        <dgm:presLayoutVars>
          <dgm:hierBranch val="init"/>
        </dgm:presLayoutVars>
      </dgm:prSet>
      <dgm:spPr/>
    </dgm:pt>
    <dgm:pt modelId="{46045C6B-A927-4783-BBF9-15F58E6ED2A9}" type="pres">
      <dgm:prSet presAssocID="{32BE1B92-114D-43CE-A125-4EAE742C45CD}" presName="rootComposite" presStyleCnt="0"/>
      <dgm:spPr/>
    </dgm:pt>
    <dgm:pt modelId="{54D7107A-64BB-4BBC-AC4C-4BD0E8AED6BD}" type="pres">
      <dgm:prSet presAssocID="{32BE1B92-114D-43CE-A125-4EAE742C45CD}" presName="rootText" presStyleLbl="node3" presStyleIdx="26" presStyleCnt="41">
        <dgm:presLayoutVars>
          <dgm:chPref val="3"/>
        </dgm:presLayoutVars>
      </dgm:prSet>
      <dgm:spPr/>
    </dgm:pt>
    <dgm:pt modelId="{50350490-DEB7-4B69-AD7B-AF8C84FE9394}" type="pres">
      <dgm:prSet presAssocID="{32BE1B92-114D-43CE-A125-4EAE742C45CD}" presName="rootConnector" presStyleLbl="node3" presStyleIdx="26" presStyleCnt="41"/>
      <dgm:spPr/>
    </dgm:pt>
    <dgm:pt modelId="{ECB608D0-3CD0-401A-AA18-901E9ACDC453}" type="pres">
      <dgm:prSet presAssocID="{32BE1B92-114D-43CE-A125-4EAE742C45CD}" presName="hierChild4" presStyleCnt="0"/>
      <dgm:spPr/>
    </dgm:pt>
    <dgm:pt modelId="{DB7017F4-A50B-43CD-BBEA-098655BED46A}" type="pres">
      <dgm:prSet presAssocID="{32BE1B92-114D-43CE-A125-4EAE742C45CD}" presName="hierChild5" presStyleCnt="0"/>
      <dgm:spPr/>
    </dgm:pt>
    <dgm:pt modelId="{78DEEE35-73D2-4622-A887-0590DE68F17F}" type="pres">
      <dgm:prSet presAssocID="{AE5BCA36-7A9A-4A46-8A88-42DE80D288E6}" presName="Name37" presStyleLbl="parChTrans1D3" presStyleIdx="27" presStyleCnt="41"/>
      <dgm:spPr/>
    </dgm:pt>
    <dgm:pt modelId="{16DC4735-61E5-42F7-A171-E3E8AED79822}" type="pres">
      <dgm:prSet presAssocID="{F2968209-03A7-4A14-BC17-EB48C9CACA92}" presName="hierRoot2" presStyleCnt="0">
        <dgm:presLayoutVars>
          <dgm:hierBranch val="init"/>
        </dgm:presLayoutVars>
      </dgm:prSet>
      <dgm:spPr/>
    </dgm:pt>
    <dgm:pt modelId="{F3F392DC-6569-4F52-9CBB-B50AD3E89011}" type="pres">
      <dgm:prSet presAssocID="{F2968209-03A7-4A14-BC17-EB48C9CACA92}" presName="rootComposite" presStyleCnt="0"/>
      <dgm:spPr/>
    </dgm:pt>
    <dgm:pt modelId="{CB5C9E0C-E1B1-49DB-9E51-6B729E665A29}" type="pres">
      <dgm:prSet presAssocID="{F2968209-03A7-4A14-BC17-EB48C9CACA92}" presName="rootText" presStyleLbl="node3" presStyleIdx="27" presStyleCnt="41">
        <dgm:presLayoutVars>
          <dgm:chPref val="3"/>
        </dgm:presLayoutVars>
      </dgm:prSet>
      <dgm:spPr/>
    </dgm:pt>
    <dgm:pt modelId="{79C6725F-888D-4C8D-A714-2FA4150EE567}" type="pres">
      <dgm:prSet presAssocID="{F2968209-03A7-4A14-BC17-EB48C9CACA92}" presName="rootConnector" presStyleLbl="node3" presStyleIdx="27" presStyleCnt="41"/>
      <dgm:spPr/>
    </dgm:pt>
    <dgm:pt modelId="{F56D2A73-DC1E-484A-9F6A-DAD6A481EFA3}" type="pres">
      <dgm:prSet presAssocID="{F2968209-03A7-4A14-BC17-EB48C9CACA92}" presName="hierChild4" presStyleCnt="0"/>
      <dgm:spPr/>
    </dgm:pt>
    <dgm:pt modelId="{CBB959C9-421F-47A0-87FA-B83D5FF7011A}" type="pres">
      <dgm:prSet presAssocID="{F2968209-03A7-4A14-BC17-EB48C9CACA92}" presName="hierChild5" presStyleCnt="0"/>
      <dgm:spPr/>
    </dgm:pt>
    <dgm:pt modelId="{10A4639B-0545-4998-B2F0-4211C4669737}" type="pres">
      <dgm:prSet presAssocID="{664FDA51-4552-4D3F-8452-2AC240829258}" presName="Name37" presStyleLbl="parChTrans1D3" presStyleIdx="28" presStyleCnt="41"/>
      <dgm:spPr/>
    </dgm:pt>
    <dgm:pt modelId="{DDFB4DA5-01BA-48E1-BDC5-A42843B4D2C6}" type="pres">
      <dgm:prSet presAssocID="{B623DB49-8735-4208-81F7-B9DF6F58241C}" presName="hierRoot2" presStyleCnt="0">
        <dgm:presLayoutVars>
          <dgm:hierBranch val="init"/>
        </dgm:presLayoutVars>
      </dgm:prSet>
      <dgm:spPr/>
    </dgm:pt>
    <dgm:pt modelId="{97A888FE-A94D-4E86-A7D5-143FF5FC8CD2}" type="pres">
      <dgm:prSet presAssocID="{B623DB49-8735-4208-81F7-B9DF6F58241C}" presName="rootComposite" presStyleCnt="0"/>
      <dgm:spPr/>
    </dgm:pt>
    <dgm:pt modelId="{3B17EEC5-4608-4721-BAF4-340BC6489246}" type="pres">
      <dgm:prSet presAssocID="{B623DB49-8735-4208-81F7-B9DF6F58241C}" presName="rootText" presStyleLbl="node3" presStyleIdx="28" presStyleCnt="41">
        <dgm:presLayoutVars>
          <dgm:chPref val="3"/>
        </dgm:presLayoutVars>
      </dgm:prSet>
      <dgm:spPr/>
    </dgm:pt>
    <dgm:pt modelId="{518B6545-8CA6-45A4-9D5F-F8DFE31EA838}" type="pres">
      <dgm:prSet presAssocID="{B623DB49-8735-4208-81F7-B9DF6F58241C}" presName="rootConnector" presStyleLbl="node3" presStyleIdx="28" presStyleCnt="41"/>
      <dgm:spPr/>
    </dgm:pt>
    <dgm:pt modelId="{377BF8D1-49B2-4619-AFAB-448FF763C4FF}" type="pres">
      <dgm:prSet presAssocID="{B623DB49-8735-4208-81F7-B9DF6F58241C}" presName="hierChild4" presStyleCnt="0"/>
      <dgm:spPr/>
    </dgm:pt>
    <dgm:pt modelId="{9179C9A0-26F7-4C99-94C1-2AEBE72CBCD5}" type="pres">
      <dgm:prSet presAssocID="{B623DB49-8735-4208-81F7-B9DF6F58241C}" presName="hierChild5" presStyleCnt="0"/>
      <dgm:spPr/>
    </dgm:pt>
    <dgm:pt modelId="{EAFC737A-C537-4DDB-BD37-659D349479D8}" type="pres">
      <dgm:prSet presAssocID="{467FC145-DA63-42D0-AE53-C75F2FEB0F35}" presName="Name37" presStyleLbl="parChTrans1D3" presStyleIdx="29" presStyleCnt="41"/>
      <dgm:spPr/>
    </dgm:pt>
    <dgm:pt modelId="{B2B704C1-A4E5-4434-954C-BF0B476D5A2E}" type="pres">
      <dgm:prSet presAssocID="{AF079144-9DF2-4A48-A66E-5D3C8A1C243F}" presName="hierRoot2" presStyleCnt="0">
        <dgm:presLayoutVars>
          <dgm:hierBranch val="init"/>
        </dgm:presLayoutVars>
      </dgm:prSet>
      <dgm:spPr/>
    </dgm:pt>
    <dgm:pt modelId="{1B1A9557-1467-48C4-B2CC-775705E3325A}" type="pres">
      <dgm:prSet presAssocID="{AF079144-9DF2-4A48-A66E-5D3C8A1C243F}" presName="rootComposite" presStyleCnt="0"/>
      <dgm:spPr/>
    </dgm:pt>
    <dgm:pt modelId="{27F558EE-0F1D-4DB8-9303-6AD8EBC95D9D}" type="pres">
      <dgm:prSet presAssocID="{AF079144-9DF2-4A48-A66E-5D3C8A1C243F}" presName="rootText" presStyleLbl="node3" presStyleIdx="29" presStyleCnt="41">
        <dgm:presLayoutVars>
          <dgm:chPref val="3"/>
        </dgm:presLayoutVars>
      </dgm:prSet>
      <dgm:spPr/>
    </dgm:pt>
    <dgm:pt modelId="{E2F2EC05-1F3D-4E31-957B-B943D8986734}" type="pres">
      <dgm:prSet presAssocID="{AF079144-9DF2-4A48-A66E-5D3C8A1C243F}" presName="rootConnector" presStyleLbl="node3" presStyleIdx="29" presStyleCnt="41"/>
      <dgm:spPr/>
    </dgm:pt>
    <dgm:pt modelId="{C0E0C476-E0F4-49EA-9067-B4203D89B611}" type="pres">
      <dgm:prSet presAssocID="{AF079144-9DF2-4A48-A66E-5D3C8A1C243F}" presName="hierChild4" presStyleCnt="0"/>
      <dgm:spPr/>
    </dgm:pt>
    <dgm:pt modelId="{BA0446AA-2510-4E0C-A9EE-9381E5A47ED3}" type="pres">
      <dgm:prSet presAssocID="{AF079144-9DF2-4A48-A66E-5D3C8A1C243F}" presName="hierChild5" presStyleCnt="0"/>
      <dgm:spPr/>
    </dgm:pt>
    <dgm:pt modelId="{CC9E40DA-755D-4A36-955E-E732C1F44B20}" type="pres">
      <dgm:prSet presAssocID="{B7076E49-277F-4D7E-A947-98596C6510ED}" presName="hierChild5" presStyleCnt="0"/>
      <dgm:spPr/>
    </dgm:pt>
    <dgm:pt modelId="{F77AE8D8-8689-4674-82F8-0D2593C1BD8D}" type="pres">
      <dgm:prSet presAssocID="{5AFA73A2-0A2C-47D5-A85C-53E17D6C95F9}" presName="Name37" presStyleLbl="parChTrans1D2" presStyleIdx="3" presStyleCnt="6"/>
      <dgm:spPr/>
    </dgm:pt>
    <dgm:pt modelId="{5C28945A-8651-4F22-8A7E-DF0CC3A85038}" type="pres">
      <dgm:prSet presAssocID="{0A740F5D-E08E-4D8C-8299-F90A53B54330}" presName="hierRoot2" presStyleCnt="0">
        <dgm:presLayoutVars>
          <dgm:hierBranch val="init"/>
        </dgm:presLayoutVars>
      </dgm:prSet>
      <dgm:spPr/>
    </dgm:pt>
    <dgm:pt modelId="{359010CB-9B95-4DD4-BAC0-6A3A34FAA319}" type="pres">
      <dgm:prSet presAssocID="{0A740F5D-E08E-4D8C-8299-F90A53B54330}" presName="rootComposite" presStyleCnt="0"/>
      <dgm:spPr/>
    </dgm:pt>
    <dgm:pt modelId="{525A2FE8-E1CF-402E-A25E-3CC772A85D19}" type="pres">
      <dgm:prSet presAssocID="{0A740F5D-E08E-4D8C-8299-F90A53B54330}" presName="rootText" presStyleLbl="node2" presStyleIdx="3" presStyleCnt="6">
        <dgm:presLayoutVars>
          <dgm:chPref val="3"/>
        </dgm:presLayoutVars>
      </dgm:prSet>
      <dgm:spPr/>
    </dgm:pt>
    <dgm:pt modelId="{0667680F-A1C3-4779-83CE-379C3D1FEBAC}" type="pres">
      <dgm:prSet presAssocID="{0A740F5D-E08E-4D8C-8299-F90A53B54330}" presName="rootConnector" presStyleLbl="node2" presStyleIdx="3" presStyleCnt="6"/>
      <dgm:spPr/>
    </dgm:pt>
    <dgm:pt modelId="{4454B60F-56F0-4F0B-8166-73BA1C4F6470}" type="pres">
      <dgm:prSet presAssocID="{0A740F5D-E08E-4D8C-8299-F90A53B54330}" presName="hierChild4" presStyleCnt="0"/>
      <dgm:spPr/>
    </dgm:pt>
    <dgm:pt modelId="{A46528CD-4465-443D-85E3-9E59C313D5F5}" type="pres">
      <dgm:prSet presAssocID="{455D304F-67EC-4C24-9762-B02C38B43D8B}" presName="Name37" presStyleLbl="parChTrans1D3" presStyleIdx="30" presStyleCnt="41"/>
      <dgm:spPr/>
    </dgm:pt>
    <dgm:pt modelId="{49870328-7FB3-4F2B-AE83-E85B32CD6745}" type="pres">
      <dgm:prSet presAssocID="{C430F2D4-3978-424B-83B2-8BBA6D4F2C28}" presName="hierRoot2" presStyleCnt="0">
        <dgm:presLayoutVars>
          <dgm:hierBranch val="init"/>
        </dgm:presLayoutVars>
      </dgm:prSet>
      <dgm:spPr/>
    </dgm:pt>
    <dgm:pt modelId="{EF74E311-7F5E-4699-945D-55416457C2FF}" type="pres">
      <dgm:prSet presAssocID="{C430F2D4-3978-424B-83B2-8BBA6D4F2C28}" presName="rootComposite" presStyleCnt="0"/>
      <dgm:spPr/>
    </dgm:pt>
    <dgm:pt modelId="{E57F4F5A-3F52-49D0-ACE4-996A5AF4036D}" type="pres">
      <dgm:prSet presAssocID="{C430F2D4-3978-424B-83B2-8BBA6D4F2C28}" presName="rootText" presStyleLbl="node3" presStyleIdx="30" presStyleCnt="41">
        <dgm:presLayoutVars>
          <dgm:chPref val="3"/>
        </dgm:presLayoutVars>
      </dgm:prSet>
      <dgm:spPr/>
    </dgm:pt>
    <dgm:pt modelId="{2B23B3EC-B375-453F-943E-546CCFA29261}" type="pres">
      <dgm:prSet presAssocID="{C430F2D4-3978-424B-83B2-8BBA6D4F2C28}" presName="rootConnector" presStyleLbl="node3" presStyleIdx="30" presStyleCnt="41"/>
      <dgm:spPr/>
    </dgm:pt>
    <dgm:pt modelId="{2CF8BD05-55B8-4A00-82A0-1525502D5C80}" type="pres">
      <dgm:prSet presAssocID="{C430F2D4-3978-424B-83B2-8BBA6D4F2C28}" presName="hierChild4" presStyleCnt="0"/>
      <dgm:spPr/>
    </dgm:pt>
    <dgm:pt modelId="{22973BC9-D7B7-41D4-8790-CB9FAEC9F89C}" type="pres">
      <dgm:prSet presAssocID="{C430F2D4-3978-424B-83B2-8BBA6D4F2C28}" presName="hierChild5" presStyleCnt="0"/>
      <dgm:spPr/>
    </dgm:pt>
    <dgm:pt modelId="{67840BB2-6323-4E2E-ADC8-C3FD7BB11E3F}" type="pres">
      <dgm:prSet presAssocID="{B039BB3B-BC04-43C2-9C90-F067C44F6B9D}" presName="Name37" presStyleLbl="parChTrans1D3" presStyleIdx="31" presStyleCnt="41"/>
      <dgm:spPr/>
    </dgm:pt>
    <dgm:pt modelId="{55D1A0AC-1793-4C6B-A1BE-939FC47B5214}" type="pres">
      <dgm:prSet presAssocID="{53173745-D878-42BE-A546-A10DDAF11908}" presName="hierRoot2" presStyleCnt="0">
        <dgm:presLayoutVars>
          <dgm:hierBranch val="init"/>
        </dgm:presLayoutVars>
      </dgm:prSet>
      <dgm:spPr/>
    </dgm:pt>
    <dgm:pt modelId="{AED03B38-F94E-433E-89C8-C104609A73A8}" type="pres">
      <dgm:prSet presAssocID="{53173745-D878-42BE-A546-A10DDAF11908}" presName="rootComposite" presStyleCnt="0"/>
      <dgm:spPr/>
    </dgm:pt>
    <dgm:pt modelId="{33428CB1-65FB-4045-9935-131CCC25A247}" type="pres">
      <dgm:prSet presAssocID="{53173745-D878-42BE-A546-A10DDAF11908}" presName="rootText" presStyleLbl="node3" presStyleIdx="31" presStyleCnt="41">
        <dgm:presLayoutVars>
          <dgm:chPref val="3"/>
        </dgm:presLayoutVars>
      </dgm:prSet>
      <dgm:spPr/>
    </dgm:pt>
    <dgm:pt modelId="{ADCEFD86-F216-4EF9-A02B-F019AEBE4F28}" type="pres">
      <dgm:prSet presAssocID="{53173745-D878-42BE-A546-A10DDAF11908}" presName="rootConnector" presStyleLbl="node3" presStyleIdx="31" presStyleCnt="41"/>
      <dgm:spPr/>
    </dgm:pt>
    <dgm:pt modelId="{4101A6F2-35C2-47F1-8FB6-E7781C805527}" type="pres">
      <dgm:prSet presAssocID="{53173745-D878-42BE-A546-A10DDAF11908}" presName="hierChild4" presStyleCnt="0"/>
      <dgm:spPr/>
    </dgm:pt>
    <dgm:pt modelId="{477B2A55-5B8B-4704-801F-C8442A988ED5}" type="pres">
      <dgm:prSet presAssocID="{53173745-D878-42BE-A546-A10DDAF11908}" presName="hierChild5" presStyleCnt="0"/>
      <dgm:spPr/>
    </dgm:pt>
    <dgm:pt modelId="{30095B85-D826-4FC7-B2B9-ABB97671D3F0}" type="pres">
      <dgm:prSet presAssocID="{15DE39BC-1F37-48D0-AC8C-9B7F9C9DD8E4}" presName="Name37" presStyleLbl="parChTrans1D3" presStyleIdx="32" presStyleCnt="41"/>
      <dgm:spPr/>
    </dgm:pt>
    <dgm:pt modelId="{C7FCBA02-2B0C-406D-9449-E1660C7B233A}" type="pres">
      <dgm:prSet presAssocID="{EC887696-D380-46C5-8C6D-6ACBDDF4C779}" presName="hierRoot2" presStyleCnt="0">
        <dgm:presLayoutVars>
          <dgm:hierBranch val="init"/>
        </dgm:presLayoutVars>
      </dgm:prSet>
      <dgm:spPr/>
    </dgm:pt>
    <dgm:pt modelId="{768E204E-A735-4613-A061-3CC9197B1760}" type="pres">
      <dgm:prSet presAssocID="{EC887696-D380-46C5-8C6D-6ACBDDF4C779}" presName="rootComposite" presStyleCnt="0"/>
      <dgm:spPr/>
    </dgm:pt>
    <dgm:pt modelId="{5DD316DB-3A5C-4160-B8D4-585B43BE766A}" type="pres">
      <dgm:prSet presAssocID="{EC887696-D380-46C5-8C6D-6ACBDDF4C779}" presName="rootText" presStyleLbl="node3" presStyleIdx="32" presStyleCnt="41">
        <dgm:presLayoutVars>
          <dgm:chPref val="3"/>
        </dgm:presLayoutVars>
      </dgm:prSet>
      <dgm:spPr/>
    </dgm:pt>
    <dgm:pt modelId="{5FBAE95D-63B4-4680-ABE6-96BCA2B3CF7F}" type="pres">
      <dgm:prSet presAssocID="{EC887696-D380-46C5-8C6D-6ACBDDF4C779}" presName="rootConnector" presStyleLbl="node3" presStyleIdx="32" presStyleCnt="41"/>
      <dgm:spPr/>
    </dgm:pt>
    <dgm:pt modelId="{30A40D6B-5AC0-4A23-A617-70DE1263FC90}" type="pres">
      <dgm:prSet presAssocID="{EC887696-D380-46C5-8C6D-6ACBDDF4C779}" presName="hierChild4" presStyleCnt="0"/>
      <dgm:spPr/>
    </dgm:pt>
    <dgm:pt modelId="{48229A4B-FDAB-4D1A-BF42-D24AE1B85967}" type="pres">
      <dgm:prSet presAssocID="{EC887696-D380-46C5-8C6D-6ACBDDF4C779}" presName="hierChild5" presStyleCnt="0"/>
      <dgm:spPr/>
    </dgm:pt>
    <dgm:pt modelId="{DB17A60B-6017-4EB4-8B0A-E11D71CFEE97}" type="pres">
      <dgm:prSet presAssocID="{0A740F5D-E08E-4D8C-8299-F90A53B54330}" presName="hierChild5" presStyleCnt="0"/>
      <dgm:spPr/>
    </dgm:pt>
    <dgm:pt modelId="{F451E2A7-D90F-491A-80EC-4E7CC393ACE3}" type="pres">
      <dgm:prSet presAssocID="{9B55D24E-C049-45B7-8AFE-73A7998DCD35}" presName="Name37" presStyleLbl="parChTrans1D2" presStyleIdx="4" presStyleCnt="6"/>
      <dgm:spPr/>
    </dgm:pt>
    <dgm:pt modelId="{397FBD88-C26A-4B89-BFF4-47BA744AEE2B}" type="pres">
      <dgm:prSet presAssocID="{B75C24D8-91D2-4A1C-96C3-48CB60996BF0}" presName="hierRoot2" presStyleCnt="0">
        <dgm:presLayoutVars>
          <dgm:hierBranch val="init"/>
        </dgm:presLayoutVars>
      </dgm:prSet>
      <dgm:spPr/>
    </dgm:pt>
    <dgm:pt modelId="{507117C9-B14B-41F1-A196-9170691A94ED}" type="pres">
      <dgm:prSet presAssocID="{B75C24D8-91D2-4A1C-96C3-48CB60996BF0}" presName="rootComposite" presStyleCnt="0"/>
      <dgm:spPr/>
    </dgm:pt>
    <dgm:pt modelId="{199565F7-A841-4328-8252-384E64FCCA5E}" type="pres">
      <dgm:prSet presAssocID="{B75C24D8-91D2-4A1C-96C3-48CB60996BF0}" presName="rootText" presStyleLbl="node2" presStyleIdx="4" presStyleCnt="6">
        <dgm:presLayoutVars>
          <dgm:chPref val="3"/>
        </dgm:presLayoutVars>
      </dgm:prSet>
      <dgm:spPr/>
    </dgm:pt>
    <dgm:pt modelId="{CC5C2C9C-4C73-429D-A9ED-851CAAE30A6E}" type="pres">
      <dgm:prSet presAssocID="{B75C24D8-91D2-4A1C-96C3-48CB60996BF0}" presName="rootConnector" presStyleLbl="node2" presStyleIdx="4" presStyleCnt="6"/>
      <dgm:spPr/>
    </dgm:pt>
    <dgm:pt modelId="{EF0F0F5F-DF51-4140-AE60-B8210715E600}" type="pres">
      <dgm:prSet presAssocID="{B75C24D8-91D2-4A1C-96C3-48CB60996BF0}" presName="hierChild4" presStyleCnt="0"/>
      <dgm:spPr/>
    </dgm:pt>
    <dgm:pt modelId="{DC5437DF-C603-4AE3-BFFA-6DB6C2F75E22}" type="pres">
      <dgm:prSet presAssocID="{AB551B1A-AC82-4C41-BDF5-87F668980BB1}" presName="Name37" presStyleLbl="parChTrans1D3" presStyleIdx="33" presStyleCnt="41"/>
      <dgm:spPr/>
    </dgm:pt>
    <dgm:pt modelId="{66818FB1-DE72-4060-BE62-4CB17D5B8617}" type="pres">
      <dgm:prSet presAssocID="{9FA1201C-B656-4265-B430-FAD44E39C5AF}" presName="hierRoot2" presStyleCnt="0">
        <dgm:presLayoutVars>
          <dgm:hierBranch val="init"/>
        </dgm:presLayoutVars>
      </dgm:prSet>
      <dgm:spPr/>
    </dgm:pt>
    <dgm:pt modelId="{6FDA809E-86E1-491E-8041-4158164ED678}" type="pres">
      <dgm:prSet presAssocID="{9FA1201C-B656-4265-B430-FAD44E39C5AF}" presName="rootComposite" presStyleCnt="0"/>
      <dgm:spPr/>
    </dgm:pt>
    <dgm:pt modelId="{D2A4116A-79D9-4692-A3C3-5B3A583895B9}" type="pres">
      <dgm:prSet presAssocID="{9FA1201C-B656-4265-B430-FAD44E39C5AF}" presName="rootText" presStyleLbl="node3" presStyleIdx="33" presStyleCnt="41">
        <dgm:presLayoutVars>
          <dgm:chPref val="3"/>
        </dgm:presLayoutVars>
      </dgm:prSet>
      <dgm:spPr/>
    </dgm:pt>
    <dgm:pt modelId="{F8D1891A-3833-4FCE-8740-36DB4E4D12C2}" type="pres">
      <dgm:prSet presAssocID="{9FA1201C-B656-4265-B430-FAD44E39C5AF}" presName="rootConnector" presStyleLbl="node3" presStyleIdx="33" presStyleCnt="41"/>
      <dgm:spPr/>
    </dgm:pt>
    <dgm:pt modelId="{5090CBD7-A658-461E-95AB-14AD0EFBA38D}" type="pres">
      <dgm:prSet presAssocID="{9FA1201C-B656-4265-B430-FAD44E39C5AF}" presName="hierChild4" presStyleCnt="0"/>
      <dgm:spPr/>
    </dgm:pt>
    <dgm:pt modelId="{44BD51FD-6A68-46FE-97FC-F2E8AA38313E}" type="pres">
      <dgm:prSet presAssocID="{9FA1201C-B656-4265-B430-FAD44E39C5AF}" presName="hierChild5" presStyleCnt="0"/>
      <dgm:spPr/>
    </dgm:pt>
    <dgm:pt modelId="{B4B1A601-5921-4E67-AF48-FB3B4C15BC35}" type="pres">
      <dgm:prSet presAssocID="{17559467-2779-4D5E-973B-027975ABC17B}" presName="Name37" presStyleLbl="parChTrans1D3" presStyleIdx="34" presStyleCnt="41"/>
      <dgm:spPr/>
    </dgm:pt>
    <dgm:pt modelId="{A9F08B2C-6A2E-47AE-BA6C-0138FBAFC82A}" type="pres">
      <dgm:prSet presAssocID="{D0863D6B-0EC3-4DA5-B820-E50BC0C28D79}" presName="hierRoot2" presStyleCnt="0">
        <dgm:presLayoutVars>
          <dgm:hierBranch val="init"/>
        </dgm:presLayoutVars>
      </dgm:prSet>
      <dgm:spPr/>
    </dgm:pt>
    <dgm:pt modelId="{D5C9E4D7-3E73-4AFA-8E06-56641CDC3DDE}" type="pres">
      <dgm:prSet presAssocID="{D0863D6B-0EC3-4DA5-B820-E50BC0C28D79}" presName="rootComposite" presStyleCnt="0"/>
      <dgm:spPr/>
    </dgm:pt>
    <dgm:pt modelId="{F084CBEF-CC12-4B21-A00B-F92589640A1E}" type="pres">
      <dgm:prSet presAssocID="{D0863D6B-0EC3-4DA5-B820-E50BC0C28D79}" presName="rootText" presStyleLbl="node3" presStyleIdx="34" presStyleCnt="41">
        <dgm:presLayoutVars>
          <dgm:chPref val="3"/>
        </dgm:presLayoutVars>
      </dgm:prSet>
      <dgm:spPr/>
    </dgm:pt>
    <dgm:pt modelId="{007A9F91-28B3-4E90-873C-5757545378F9}" type="pres">
      <dgm:prSet presAssocID="{D0863D6B-0EC3-4DA5-B820-E50BC0C28D79}" presName="rootConnector" presStyleLbl="node3" presStyleIdx="34" presStyleCnt="41"/>
      <dgm:spPr/>
    </dgm:pt>
    <dgm:pt modelId="{6D54FA9E-8C06-4AD0-A133-1EB87DF36B48}" type="pres">
      <dgm:prSet presAssocID="{D0863D6B-0EC3-4DA5-B820-E50BC0C28D79}" presName="hierChild4" presStyleCnt="0"/>
      <dgm:spPr/>
    </dgm:pt>
    <dgm:pt modelId="{D817280C-D8BD-44D3-B5D9-6C0DC949392A}" type="pres">
      <dgm:prSet presAssocID="{D0863D6B-0EC3-4DA5-B820-E50BC0C28D79}" presName="hierChild5" presStyleCnt="0"/>
      <dgm:spPr/>
    </dgm:pt>
    <dgm:pt modelId="{0E8E84FA-1F18-48E4-934C-B0F5976177C6}" type="pres">
      <dgm:prSet presAssocID="{62B50D70-5D96-4F96-ADD1-901E034BC46B}" presName="Name37" presStyleLbl="parChTrans1D3" presStyleIdx="35" presStyleCnt="41"/>
      <dgm:spPr/>
    </dgm:pt>
    <dgm:pt modelId="{70F10076-F312-4028-94B7-252BED6BD11D}" type="pres">
      <dgm:prSet presAssocID="{A21DF078-5C37-4A44-8F95-E083381CBBA6}" presName="hierRoot2" presStyleCnt="0">
        <dgm:presLayoutVars>
          <dgm:hierBranch val="init"/>
        </dgm:presLayoutVars>
      </dgm:prSet>
      <dgm:spPr/>
    </dgm:pt>
    <dgm:pt modelId="{38AF2516-A93E-4E65-BDE4-16F2C1E9BAE6}" type="pres">
      <dgm:prSet presAssocID="{A21DF078-5C37-4A44-8F95-E083381CBBA6}" presName="rootComposite" presStyleCnt="0"/>
      <dgm:spPr/>
    </dgm:pt>
    <dgm:pt modelId="{1C37CA69-6D61-4C4B-AA8F-02FF5B7FE430}" type="pres">
      <dgm:prSet presAssocID="{A21DF078-5C37-4A44-8F95-E083381CBBA6}" presName="rootText" presStyleLbl="node3" presStyleIdx="35" presStyleCnt="41">
        <dgm:presLayoutVars>
          <dgm:chPref val="3"/>
        </dgm:presLayoutVars>
      </dgm:prSet>
      <dgm:spPr/>
    </dgm:pt>
    <dgm:pt modelId="{3EBB6DFC-4690-4B70-83E1-85025A4D7DD9}" type="pres">
      <dgm:prSet presAssocID="{A21DF078-5C37-4A44-8F95-E083381CBBA6}" presName="rootConnector" presStyleLbl="node3" presStyleIdx="35" presStyleCnt="41"/>
      <dgm:spPr/>
    </dgm:pt>
    <dgm:pt modelId="{E34FEEA4-E6B5-4B3D-B280-B80C884BC696}" type="pres">
      <dgm:prSet presAssocID="{A21DF078-5C37-4A44-8F95-E083381CBBA6}" presName="hierChild4" presStyleCnt="0"/>
      <dgm:spPr/>
    </dgm:pt>
    <dgm:pt modelId="{E8C1F8BD-820B-4161-ABE8-01E415F54F15}" type="pres">
      <dgm:prSet presAssocID="{A21DF078-5C37-4A44-8F95-E083381CBBA6}" presName="hierChild5" presStyleCnt="0"/>
      <dgm:spPr/>
    </dgm:pt>
    <dgm:pt modelId="{D538251C-91A1-4E51-86FA-D022BF0A1B79}" type="pres">
      <dgm:prSet presAssocID="{61521A97-D352-43A1-918A-B9B4CDF2BF4A}" presName="Name37" presStyleLbl="parChTrans1D3" presStyleIdx="36" presStyleCnt="41"/>
      <dgm:spPr/>
    </dgm:pt>
    <dgm:pt modelId="{4D57C908-EC03-4C8B-B614-6AA22784C7D1}" type="pres">
      <dgm:prSet presAssocID="{23080A3F-B507-419D-A5C0-C40D2582ED5A}" presName="hierRoot2" presStyleCnt="0">
        <dgm:presLayoutVars>
          <dgm:hierBranch val="init"/>
        </dgm:presLayoutVars>
      </dgm:prSet>
      <dgm:spPr/>
    </dgm:pt>
    <dgm:pt modelId="{C97808AE-2D91-4400-AB41-4C34E8F8A9A7}" type="pres">
      <dgm:prSet presAssocID="{23080A3F-B507-419D-A5C0-C40D2582ED5A}" presName="rootComposite" presStyleCnt="0"/>
      <dgm:spPr/>
    </dgm:pt>
    <dgm:pt modelId="{EC079399-2CA7-47B9-88AB-71066B99D868}" type="pres">
      <dgm:prSet presAssocID="{23080A3F-B507-419D-A5C0-C40D2582ED5A}" presName="rootText" presStyleLbl="node3" presStyleIdx="36" presStyleCnt="41">
        <dgm:presLayoutVars>
          <dgm:chPref val="3"/>
        </dgm:presLayoutVars>
      </dgm:prSet>
      <dgm:spPr/>
    </dgm:pt>
    <dgm:pt modelId="{0C5E0190-4E7A-4FB6-92E1-B7BA9A26A455}" type="pres">
      <dgm:prSet presAssocID="{23080A3F-B507-419D-A5C0-C40D2582ED5A}" presName="rootConnector" presStyleLbl="node3" presStyleIdx="36" presStyleCnt="41"/>
      <dgm:spPr/>
    </dgm:pt>
    <dgm:pt modelId="{2A8D8D71-C887-4BA2-BE18-64698C3CEBD8}" type="pres">
      <dgm:prSet presAssocID="{23080A3F-B507-419D-A5C0-C40D2582ED5A}" presName="hierChild4" presStyleCnt="0"/>
      <dgm:spPr/>
    </dgm:pt>
    <dgm:pt modelId="{EADF9584-C1B5-49B0-9BD9-CB7FC520362B}" type="pres">
      <dgm:prSet presAssocID="{23080A3F-B507-419D-A5C0-C40D2582ED5A}" presName="hierChild5" presStyleCnt="0"/>
      <dgm:spPr/>
    </dgm:pt>
    <dgm:pt modelId="{D33E1823-C3A4-41D8-9AFF-60EC4FD3E85D}" type="pres">
      <dgm:prSet presAssocID="{B75C24D8-91D2-4A1C-96C3-48CB60996BF0}" presName="hierChild5" presStyleCnt="0"/>
      <dgm:spPr/>
    </dgm:pt>
    <dgm:pt modelId="{AB358E53-560A-4A7A-B916-F1DB74729900}" type="pres">
      <dgm:prSet presAssocID="{A7F7856D-25E9-4C0B-8A8D-B5883C35A344}" presName="Name37" presStyleLbl="parChTrans1D2" presStyleIdx="5" presStyleCnt="6"/>
      <dgm:spPr/>
    </dgm:pt>
    <dgm:pt modelId="{5B166406-C6BA-4584-81A9-CE87CB9B7906}" type="pres">
      <dgm:prSet presAssocID="{7367547A-C3CF-45FF-AF6A-BD32AC52F946}" presName="hierRoot2" presStyleCnt="0">
        <dgm:presLayoutVars>
          <dgm:hierBranch val="init"/>
        </dgm:presLayoutVars>
      </dgm:prSet>
      <dgm:spPr/>
    </dgm:pt>
    <dgm:pt modelId="{1A0D3583-0EEC-4B23-B70F-DC88558444C2}" type="pres">
      <dgm:prSet presAssocID="{7367547A-C3CF-45FF-AF6A-BD32AC52F946}" presName="rootComposite" presStyleCnt="0"/>
      <dgm:spPr/>
    </dgm:pt>
    <dgm:pt modelId="{F7CF06B2-7010-44A5-8879-1F804E3C48AE}" type="pres">
      <dgm:prSet presAssocID="{7367547A-C3CF-45FF-AF6A-BD32AC52F946}" presName="rootText" presStyleLbl="node2" presStyleIdx="5" presStyleCnt="6">
        <dgm:presLayoutVars>
          <dgm:chPref val="3"/>
        </dgm:presLayoutVars>
      </dgm:prSet>
      <dgm:spPr/>
    </dgm:pt>
    <dgm:pt modelId="{FD6B1D00-5DA3-4A8C-B368-7007BD759F19}" type="pres">
      <dgm:prSet presAssocID="{7367547A-C3CF-45FF-AF6A-BD32AC52F946}" presName="rootConnector" presStyleLbl="node2" presStyleIdx="5" presStyleCnt="6"/>
      <dgm:spPr/>
    </dgm:pt>
    <dgm:pt modelId="{DBC46D4E-2ACB-47C8-A0D0-1E84D1DA01E9}" type="pres">
      <dgm:prSet presAssocID="{7367547A-C3CF-45FF-AF6A-BD32AC52F946}" presName="hierChild4" presStyleCnt="0"/>
      <dgm:spPr/>
    </dgm:pt>
    <dgm:pt modelId="{3E5FE731-16FC-4BFC-95CB-11F9F0EEC34D}" type="pres">
      <dgm:prSet presAssocID="{2D545BC6-34E0-4C18-ACC7-00CDE5ED999A}" presName="Name37" presStyleLbl="parChTrans1D3" presStyleIdx="37" presStyleCnt="41"/>
      <dgm:spPr/>
    </dgm:pt>
    <dgm:pt modelId="{E5E934CC-7DF3-44B2-B0C7-7BBD47229DCA}" type="pres">
      <dgm:prSet presAssocID="{75F7B9CF-5D45-42FF-947C-88148162FB2A}" presName="hierRoot2" presStyleCnt="0">
        <dgm:presLayoutVars>
          <dgm:hierBranch val="init"/>
        </dgm:presLayoutVars>
      </dgm:prSet>
      <dgm:spPr/>
    </dgm:pt>
    <dgm:pt modelId="{15E37AF2-4237-48B0-94FD-8C3C9D58F8D8}" type="pres">
      <dgm:prSet presAssocID="{75F7B9CF-5D45-42FF-947C-88148162FB2A}" presName="rootComposite" presStyleCnt="0"/>
      <dgm:spPr/>
    </dgm:pt>
    <dgm:pt modelId="{8BDFD5AD-6C0B-4848-8795-11F073D6249C}" type="pres">
      <dgm:prSet presAssocID="{75F7B9CF-5D45-42FF-947C-88148162FB2A}" presName="rootText" presStyleLbl="node3" presStyleIdx="37" presStyleCnt="41">
        <dgm:presLayoutVars>
          <dgm:chPref val="3"/>
        </dgm:presLayoutVars>
      </dgm:prSet>
      <dgm:spPr/>
    </dgm:pt>
    <dgm:pt modelId="{3581EF4F-1BB6-4AE3-9A24-8144D878C089}" type="pres">
      <dgm:prSet presAssocID="{75F7B9CF-5D45-42FF-947C-88148162FB2A}" presName="rootConnector" presStyleLbl="node3" presStyleIdx="37" presStyleCnt="41"/>
      <dgm:spPr/>
    </dgm:pt>
    <dgm:pt modelId="{74CE81C9-F11C-4460-97FA-DF39D0C8F1B9}" type="pres">
      <dgm:prSet presAssocID="{75F7B9CF-5D45-42FF-947C-88148162FB2A}" presName="hierChild4" presStyleCnt="0"/>
      <dgm:spPr/>
    </dgm:pt>
    <dgm:pt modelId="{99EEE621-70AA-4D47-9C6A-21E0827A2757}" type="pres">
      <dgm:prSet presAssocID="{75F7B9CF-5D45-42FF-947C-88148162FB2A}" presName="hierChild5" presStyleCnt="0"/>
      <dgm:spPr/>
    </dgm:pt>
    <dgm:pt modelId="{D5090530-2F58-4F3A-9D86-73D1B7FB1124}" type="pres">
      <dgm:prSet presAssocID="{1EBBEBEC-93E2-4B35-8006-C8AF8D52E267}" presName="Name37" presStyleLbl="parChTrans1D3" presStyleIdx="38" presStyleCnt="41"/>
      <dgm:spPr/>
    </dgm:pt>
    <dgm:pt modelId="{7585ADE5-C481-4A78-A62B-D1FACE24BFC6}" type="pres">
      <dgm:prSet presAssocID="{DA270CDC-DFF9-4F43-9176-24FEFFAE99CB}" presName="hierRoot2" presStyleCnt="0">
        <dgm:presLayoutVars>
          <dgm:hierBranch val="init"/>
        </dgm:presLayoutVars>
      </dgm:prSet>
      <dgm:spPr/>
    </dgm:pt>
    <dgm:pt modelId="{DD854396-CA01-4973-BAE1-C24DD9512526}" type="pres">
      <dgm:prSet presAssocID="{DA270CDC-DFF9-4F43-9176-24FEFFAE99CB}" presName="rootComposite" presStyleCnt="0"/>
      <dgm:spPr/>
    </dgm:pt>
    <dgm:pt modelId="{3D47FCDC-51B7-4298-9BAF-4408338F41CD}" type="pres">
      <dgm:prSet presAssocID="{DA270CDC-DFF9-4F43-9176-24FEFFAE99CB}" presName="rootText" presStyleLbl="node3" presStyleIdx="38" presStyleCnt="41">
        <dgm:presLayoutVars>
          <dgm:chPref val="3"/>
        </dgm:presLayoutVars>
      </dgm:prSet>
      <dgm:spPr/>
    </dgm:pt>
    <dgm:pt modelId="{959B468E-A393-48DD-8931-27B7CE7F07F4}" type="pres">
      <dgm:prSet presAssocID="{DA270CDC-DFF9-4F43-9176-24FEFFAE99CB}" presName="rootConnector" presStyleLbl="node3" presStyleIdx="38" presStyleCnt="41"/>
      <dgm:spPr/>
    </dgm:pt>
    <dgm:pt modelId="{12D4A89F-9CED-460B-8991-567823284B98}" type="pres">
      <dgm:prSet presAssocID="{DA270CDC-DFF9-4F43-9176-24FEFFAE99CB}" presName="hierChild4" presStyleCnt="0"/>
      <dgm:spPr/>
    </dgm:pt>
    <dgm:pt modelId="{B4A4E9FA-561D-4C5B-8B32-006B6D8C3B1A}" type="pres">
      <dgm:prSet presAssocID="{DA270CDC-DFF9-4F43-9176-24FEFFAE99CB}" presName="hierChild5" presStyleCnt="0"/>
      <dgm:spPr/>
    </dgm:pt>
    <dgm:pt modelId="{11225F2A-D3EC-4EDC-B75E-38AFAFF89738}" type="pres">
      <dgm:prSet presAssocID="{797E10BA-E42B-48C1-9492-780DD60E9C1D}" presName="Name37" presStyleLbl="parChTrans1D3" presStyleIdx="39" presStyleCnt="41"/>
      <dgm:spPr/>
    </dgm:pt>
    <dgm:pt modelId="{E5374DBA-AD1B-48EB-8DA7-8AEDF1CDA7E7}" type="pres">
      <dgm:prSet presAssocID="{9733D725-66AD-4E45-9368-9CB33B5B575A}" presName="hierRoot2" presStyleCnt="0">
        <dgm:presLayoutVars>
          <dgm:hierBranch val="init"/>
        </dgm:presLayoutVars>
      </dgm:prSet>
      <dgm:spPr/>
    </dgm:pt>
    <dgm:pt modelId="{C297FD78-4469-42A0-A30A-D2763EA24455}" type="pres">
      <dgm:prSet presAssocID="{9733D725-66AD-4E45-9368-9CB33B5B575A}" presName="rootComposite" presStyleCnt="0"/>
      <dgm:spPr/>
    </dgm:pt>
    <dgm:pt modelId="{1F3FC74A-851E-4521-9FDE-C37E2FA8D83F}" type="pres">
      <dgm:prSet presAssocID="{9733D725-66AD-4E45-9368-9CB33B5B575A}" presName="rootText" presStyleLbl="node3" presStyleIdx="39" presStyleCnt="41">
        <dgm:presLayoutVars>
          <dgm:chPref val="3"/>
        </dgm:presLayoutVars>
      </dgm:prSet>
      <dgm:spPr/>
    </dgm:pt>
    <dgm:pt modelId="{1C9AC423-108E-45C6-B6EA-0A1DAECF4C3A}" type="pres">
      <dgm:prSet presAssocID="{9733D725-66AD-4E45-9368-9CB33B5B575A}" presName="rootConnector" presStyleLbl="node3" presStyleIdx="39" presStyleCnt="41"/>
      <dgm:spPr/>
    </dgm:pt>
    <dgm:pt modelId="{A8891473-657B-4BE2-ABA0-8692FCB9D741}" type="pres">
      <dgm:prSet presAssocID="{9733D725-66AD-4E45-9368-9CB33B5B575A}" presName="hierChild4" presStyleCnt="0"/>
      <dgm:spPr/>
    </dgm:pt>
    <dgm:pt modelId="{DAE19BFF-80A0-4B0E-87F5-1AD78A0405C4}" type="pres">
      <dgm:prSet presAssocID="{9733D725-66AD-4E45-9368-9CB33B5B575A}" presName="hierChild5" presStyleCnt="0"/>
      <dgm:spPr/>
    </dgm:pt>
    <dgm:pt modelId="{79EFF307-8B78-4CED-A853-D41521F42DE0}" type="pres">
      <dgm:prSet presAssocID="{B6294719-32C5-4D3B-84EB-6D4154FCEA62}" presName="Name37" presStyleLbl="parChTrans1D3" presStyleIdx="40" presStyleCnt="41"/>
      <dgm:spPr/>
    </dgm:pt>
    <dgm:pt modelId="{A655D6FD-0614-4303-B792-2BFF751FD46D}" type="pres">
      <dgm:prSet presAssocID="{E1B9A915-9791-4F4C-9E7A-7A30FA0D3009}" presName="hierRoot2" presStyleCnt="0">
        <dgm:presLayoutVars>
          <dgm:hierBranch val="init"/>
        </dgm:presLayoutVars>
      </dgm:prSet>
      <dgm:spPr/>
    </dgm:pt>
    <dgm:pt modelId="{61CB1013-6D1E-4835-B108-DDC5072533C4}" type="pres">
      <dgm:prSet presAssocID="{E1B9A915-9791-4F4C-9E7A-7A30FA0D3009}" presName="rootComposite" presStyleCnt="0"/>
      <dgm:spPr/>
    </dgm:pt>
    <dgm:pt modelId="{43BC388E-8505-4282-9F81-694ADC39E9EE}" type="pres">
      <dgm:prSet presAssocID="{E1B9A915-9791-4F4C-9E7A-7A30FA0D3009}" presName="rootText" presStyleLbl="node3" presStyleIdx="40" presStyleCnt="41">
        <dgm:presLayoutVars>
          <dgm:chPref val="3"/>
        </dgm:presLayoutVars>
      </dgm:prSet>
      <dgm:spPr/>
    </dgm:pt>
    <dgm:pt modelId="{B39AD802-30F1-448A-BAF6-CB3A401467C9}" type="pres">
      <dgm:prSet presAssocID="{E1B9A915-9791-4F4C-9E7A-7A30FA0D3009}" presName="rootConnector" presStyleLbl="node3" presStyleIdx="40" presStyleCnt="41"/>
      <dgm:spPr/>
    </dgm:pt>
    <dgm:pt modelId="{DBE1E243-4EBA-413B-91E3-E2787EB605DF}" type="pres">
      <dgm:prSet presAssocID="{E1B9A915-9791-4F4C-9E7A-7A30FA0D3009}" presName="hierChild4" presStyleCnt="0"/>
      <dgm:spPr/>
    </dgm:pt>
    <dgm:pt modelId="{0EC15A2F-D6B3-4BBF-AE74-B9D0B19FD21F}" type="pres">
      <dgm:prSet presAssocID="{E1B9A915-9791-4F4C-9E7A-7A30FA0D3009}" presName="hierChild5" presStyleCnt="0"/>
      <dgm:spPr/>
    </dgm:pt>
    <dgm:pt modelId="{B40F8F76-8F4E-421F-A1FA-30B699D48DA4}" type="pres">
      <dgm:prSet presAssocID="{7367547A-C3CF-45FF-AF6A-BD32AC52F946}" presName="hierChild5" presStyleCnt="0"/>
      <dgm:spPr/>
    </dgm:pt>
    <dgm:pt modelId="{C33C476E-6112-469F-885B-C97F9B1A1940}" type="pres">
      <dgm:prSet presAssocID="{5757910E-3B5C-443B-895C-A86E1FBBAFC7}" presName="hierChild3" presStyleCnt="0"/>
      <dgm:spPr/>
    </dgm:pt>
  </dgm:ptLst>
  <dgm:cxnLst>
    <dgm:cxn modelId="{9B5ECC00-580B-48EF-BFB3-FD76FD01C857}" srcId="{0A740F5D-E08E-4D8C-8299-F90A53B54330}" destId="{C430F2D4-3978-424B-83B2-8BBA6D4F2C28}" srcOrd="0" destOrd="0" parTransId="{455D304F-67EC-4C24-9762-B02C38B43D8B}" sibTransId="{777F86D4-C47D-4CB5-97B2-451AF94F9200}"/>
    <dgm:cxn modelId="{13ADBB02-7F02-456C-9B1B-1F0555287CC7}" type="presOf" srcId="{17559467-2779-4D5E-973B-027975ABC17B}" destId="{B4B1A601-5921-4E67-AF48-FB3B4C15BC35}" srcOrd="0" destOrd="0" presId="urn:microsoft.com/office/officeart/2005/8/layout/orgChart1"/>
    <dgm:cxn modelId="{C13ACC03-BF8E-4ABF-BFFE-3963658D75E3}" srcId="{B7076E49-277F-4D7E-A947-98596C6510ED}" destId="{AF079144-9DF2-4A48-A66E-5D3C8A1C243F}" srcOrd="6" destOrd="0" parTransId="{467FC145-DA63-42D0-AE53-C75F2FEB0F35}" sibTransId="{D75F1DB9-C6B7-429B-A74B-896AEECBC7E2}"/>
    <dgm:cxn modelId="{FF1F5505-30BC-40EE-89B8-BA46FE57ED57}" type="presOf" srcId="{D103927C-1663-4565-B141-86D1114B6568}" destId="{B05B93DC-B77B-4457-A002-5AD035D4A5CE}" srcOrd="0" destOrd="0" presId="urn:microsoft.com/office/officeart/2005/8/layout/orgChart1"/>
    <dgm:cxn modelId="{D1B69405-D606-49B2-9FDA-A4009A4197F6}" type="presOf" srcId="{9733D725-66AD-4E45-9368-9CB33B5B575A}" destId="{1F3FC74A-851E-4521-9FDE-C37E2FA8D83F}" srcOrd="0" destOrd="0" presId="urn:microsoft.com/office/officeart/2005/8/layout/orgChart1"/>
    <dgm:cxn modelId="{65287B07-D0D8-4053-B211-B091DED365D1}" type="presOf" srcId="{9A0B26FF-AF9B-4B23-BA52-6F10BE253BA9}" destId="{BAE6E1F0-81E1-442C-8A09-D426400F190D}" srcOrd="0" destOrd="0" presId="urn:microsoft.com/office/officeart/2005/8/layout/orgChart1"/>
    <dgm:cxn modelId="{F819EE07-01E3-4DE1-BD8C-51340384216C}" type="presOf" srcId="{26684393-8BA2-46A9-922B-89A3A0A115C8}" destId="{FB55CF5C-3D47-4AC5-87E4-86B836B3DD7B}" srcOrd="0" destOrd="0" presId="urn:microsoft.com/office/officeart/2005/8/layout/orgChart1"/>
    <dgm:cxn modelId="{2E48C208-24BB-4E97-8705-4CE7627DFAF9}" srcId="{B7076E49-277F-4D7E-A947-98596C6510ED}" destId="{F2968209-03A7-4A14-BC17-EB48C9CACA92}" srcOrd="4" destOrd="0" parTransId="{AE5BCA36-7A9A-4A46-8A88-42DE80D288E6}" sibTransId="{25B1E882-A9DA-4C5D-AD4B-7F1E7686ADFE}"/>
    <dgm:cxn modelId="{86322A0A-3875-4A3F-A76E-0ADD8015470E}" type="presOf" srcId="{97386434-DF4D-4252-8279-B21D26F69B75}" destId="{527DBFF2-B08F-4353-AFE6-D7776C578CCE}" srcOrd="0" destOrd="0" presId="urn:microsoft.com/office/officeart/2005/8/layout/orgChart1"/>
    <dgm:cxn modelId="{0A02C00A-9C1E-4292-812F-A9D065D4FC3C}" type="presOf" srcId="{455D304F-67EC-4C24-9762-B02C38B43D8B}" destId="{A46528CD-4465-443D-85E3-9E59C313D5F5}" srcOrd="0" destOrd="0" presId="urn:microsoft.com/office/officeart/2005/8/layout/orgChart1"/>
    <dgm:cxn modelId="{0770EC0A-5513-4A99-A3CF-F211862B5C4F}" srcId="{7A44A88B-A2FE-4AA5-863F-0E9A61D5D48B}" destId="{A504286B-3904-45F0-AD2F-C2B3B0C62731}" srcOrd="6" destOrd="0" parTransId="{8017A354-A006-447E-B759-846F25384248}" sibTransId="{72D63E17-392B-4E74-BD9B-802F619D4F8F}"/>
    <dgm:cxn modelId="{9E96010B-603F-4CDC-99BC-FBCB9D2199E7}" type="presOf" srcId="{A7F7856D-25E9-4C0B-8A8D-B5883C35A344}" destId="{AB358E53-560A-4A7A-B916-F1DB74729900}" srcOrd="0" destOrd="0" presId="urn:microsoft.com/office/officeart/2005/8/layout/orgChart1"/>
    <dgm:cxn modelId="{487C6C0B-6F02-45BE-BD20-ACF38185CA57}" srcId="{7A44A88B-A2FE-4AA5-863F-0E9A61D5D48B}" destId="{28A59B86-9C20-4058-9ED2-2555CDA23C7A}" srcOrd="2" destOrd="0" parTransId="{97386434-DF4D-4252-8279-B21D26F69B75}" sibTransId="{0F98DF99-3061-4FA4-9669-D4D6B00911A7}"/>
    <dgm:cxn modelId="{7DBBE20C-8D1C-479C-94BE-EB356B204AD9}" type="presOf" srcId="{8017A354-A006-447E-B759-846F25384248}" destId="{F16C546F-9A9C-46A5-A935-8D694A9FBCC5}" srcOrd="0" destOrd="0" presId="urn:microsoft.com/office/officeart/2005/8/layout/orgChart1"/>
    <dgm:cxn modelId="{E938C70D-D54F-4F33-814F-2BCB8E342C39}" type="presOf" srcId="{AF079144-9DF2-4A48-A66E-5D3C8A1C243F}" destId="{E2F2EC05-1F3D-4E31-957B-B943D8986734}" srcOrd="1" destOrd="0" presId="urn:microsoft.com/office/officeart/2005/8/layout/orgChart1"/>
    <dgm:cxn modelId="{D2843D0F-CDA4-46B2-8ED7-BDD7DCD27B4C}" type="presOf" srcId="{DAFCF941-BD29-4E54-901C-6E810159629A}" destId="{C0DBB61D-9B9C-4ABE-8593-EABD9F5C5802}" srcOrd="1" destOrd="0" presId="urn:microsoft.com/office/officeart/2005/8/layout/orgChart1"/>
    <dgm:cxn modelId="{A1AC0310-32C6-4C7D-94D2-56EC149C05E8}" srcId="{A5CBCA76-0C24-49C5-B48F-11ADA82A273D}" destId="{FDFD8C17-EE43-4FDE-96D0-1851FC2FDCE8}" srcOrd="2" destOrd="0" parTransId="{A86AD91E-A035-49F7-B642-B3C48CAAE24E}" sibTransId="{7DCC42FD-6D00-4FCD-B06A-34E818BD2805}"/>
    <dgm:cxn modelId="{1D8DFE10-0AA2-4E3B-AC77-9A2C2DEAB5AC}" srcId="{A5CBCA76-0C24-49C5-B48F-11ADA82A273D}" destId="{A2E9585E-49B8-4521-BD7E-BCC2C6472F3E}" srcOrd="6" destOrd="0" parTransId="{F26D496A-AB27-412A-A310-D4957A63EB74}" sibTransId="{47D2EFA5-ACCE-4466-B42C-E5C57467D029}"/>
    <dgm:cxn modelId="{15DF8411-0F4C-41F1-8D2E-1DE7EBA96886}" type="presOf" srcId="{B6294719-32C5-4D3B-84EB-6D4154FCEA62}" destId="{79EFF307-8B78-4CED-A853-D41521F42DE0}" srcOrd="0" destOrd="0" presId="urn:microsoft.com/office/officeart/2005/8/layout/orgChart1"/>
    <dgm:cxn modelId="{2D9CCC12-FBD3-470B-9D97-8018610939F8}" srcId="{7A44A88B-A2FE-4AA5-863F-0E9A61D5D48B}" destId="{F61FA529-DDD7-4538-9A3F-295BAF812D8E}" srcOrd="0" destOrd="0" parTransId="{EAD5A28E-9456-4A16-AF98-DFBDBAF75749}" sibTransId="{4654BA2F-6531-463F-9899-2D828930510E}"/>
    <dgm:cxn modelId="{51240415-14CB-40C5-9144-53482F72C598}" srcId="{B7076E49-277F-4D7E-A947-98596C6510ED}" destId="{5AB40B94-3A30-47D7-AAC5-9E5E4F1D74A0}" srcOrd="0" destOrd="0" parTransId="{81BAE3C4-436B-4394-869F-68E53C721A2E}" sibTransId="{F63DACD7-620D-4F7B-B98C-8F2937F91F90}"/>
    <dgm:cxn modelId="{0A8EAF15-BC7E-4F6A-9BCA-4E5BE5AC1A67}" type="presOf" srcId="{59F500CB-8AB6-445C-B447-93BEAF47A272}" destId="{E39A1416-3097-42AD-A020-8529318DE7CA}" srcOrd="1" destOrd="0" presId="urn:microsoft.com/office/officeart/2005/8/layout/orgChart1"/>
    <dgm:cxn modelId="{16D2EB19-2323-489D-8C74-AEE3095CFCAE}" type="presOf" srcId="{B3B5992D-BC5A-4BBF-ADDC-ECF20CF47E40}" destId="{DFB50A28-1FEE-4126-A370-99FA279FC123}" srcOrd="0" destOrd="0" presId="urn:microsoft.com/office/officeart/2005/8/layout/orgChart1"/>
    <dgm:cxn modelId="{C8461A1A-DCD2-4FE4-A24B-D159F9A09097}" srcId="{0A740F5D-E08E-4D8C-8299-F90A53B54330}" destId="{53173745-D878-42BE-A546-A10DDAF11908}" srcOrd="1" destOrd="0" parTransId="{B039BB3B-BC04-43C2-9C90-F067C44F6B9D}" sibTransId="{CA4A81C6-F14D-4DE2-8B27-83DB31461251}"/>
    <dgm:cxn modelId="{879A861C-3426-4B59-ACB7-DCC9C7999127}" type="presOf" srcId="{90A1FAE0-697F-4769-B53F-24DA369BE3AB}" destId="{D0BA46A3-523F-4335-AD7D-DE165543EEA5}" srcOrd="1" destOrd="0" presId="urn:microsoft.com/office/officeart/2005/8/layout/orgChart1"/>
    <dgm:cxn modelId="{1939E91C-50F3-4C85-8011-8DAEBCCFFB5F}" type="presOf" srcId="{5AB40B94-3A30-47D7-AAC5-9E5E4F1D74A0}" destId="{655CCBFA-F7AF-4FB5-A119-19E409A31752}" srcOrd="1" destOrd="0" presId="urn:microsoft.com/office/officeart/2005/8/layout/orgChart1"/>
    <dgm:cxn modelId="{20A20A1D-3E86-4C24-95D6-5712BD87191D}" type="presOf" srcId="{EAD5A28E-9456-4A16-AF98-DFBDBAF75749}" destId="{5C23BA17-2484-4221-8A8D-DB6DB7EADFC0}" srcOrd="0" destOrd="0" presId="urn:microsoft.com/office/officeart/2005/8/layout/orgChart1"/>
    <dgm:cxn modelId="{317E321D-E480-4E60-ADB4-30359C949575}" type="presOf" srcId="{28A59B86-9C20-4058-9ED2-2555CDA23C7A}" destId="{6F158493-3AEA-42B0-9707-F051FE7D9377}" srcOrd="0" destOrd="0" presId="urn:microsoft.com/office/officeart/2005/8/layout/orgChart1"/>
    <dgm:cxn modelId="{181D661D-E36B-4CE4-A20E-5E5EA3AD358C}" type="presOf" srcId="{C430F2D4-3978-424B-83B2-8BBA6D4F2C28}" destId="{2B23B3EC-B375-453F-943E-546CCFA29261}" srcOrd="1" destOrd="0" presId="urn:microsoft.com/office/officeart/2005/8/layout/orgChart1"/>
    <dgm:cxn modelId="{D8D8951D-CB64-4799-BBDF-FAD2E02935B5}" type="presOf" srcId="{9FA1201C-B656-4265-B430-FAD44E39C5AF}" destId="{F8D1891A-3833-4FCE-8740-36DB4E4D12C2}" srcOrd="1" destOrd="0" presId="urn:microsoft.com/office/officeart/2005/8/layout/orgChart1"/>
    <dgm:cxn modelId="{28CAB71F-58B8-4740-9F87-0FD7030BCD85}" type="presOf" srcId="{2BC51553-4A51-4D45-89FD-C93A667C42DB}" destId="{3BD82A0C-FB5E-4B23-B016-D501758CB3DF}" srcOrd="0" destOrd="0" presId="urn:microsoft.com/office/officeart/2005/8/layout/orgChart1"/>
    <dgm:cxn modelId="{13F37922-78ED-4214-85D9-999FBF7C3ED3}" type="presOf" srcId="{7367547A-C3CF-45FF-AF6A-BD32AC52F946}" destId="{FD6B1D00-5DA3-4A8C-B368-7007BD759F19}" srcOrd="1" destOrd="0" presId="urn:microsoft.com/office/officeart/2005/8/layout/orgChart1"/>
    <dgm:cxn modelId="{2043DE24-3398-4F9F-A6A4-B94BF3C1BD12}" type="presOf" srcId="{A5CBCA76-0C24-49C5-B48F-11ADA82A273D}" destId="{DA6BB32E-CACF-4E73-B0DE-0A2C65086DA2}" srcOrd="1" destOrd="0" presId="urn:microsoft.com/office/officeart/2005/8/layout/orgChart1"/>
    <dgm:cxn modelId="{37D84C25-B8AA-4368-A8C3-AAC956E87CB3}" srcId="{7A44A88B-A2FE-4AA5-863F-0E9A61D5D48B}" destId="{D30BC417-AE29-4CF8-B83C-9DBC512BA135}" srcOrd="4" destOrd="0" parTransId="{7E8F520D-BFAF-4C84-8EED-E661740580CA}" sibTransId="{4BD97218-A434-4DE6-BDE4-7455522CB37E}"/>
    <dgm:cxn modelId="{0218E427-A244-42A5-B800-0A04456D1EFA}" type="presOf" srcId="{A504286B-3904-45F0-AD2F-C2B3B0C62731}" destId="{EA09E6DD-D8CC-4203-A838-F0CDD5D59AC2}" srcOrd="0" destOrd="0" presId="urn:microsoft.com/office/officeart/2005/8/layout/orgChart1"/>
    <dgm:cxn modelId="{8E8DAD29-41E6-4D3B-BF8F-874586935842}" type="presOf" srcId="{997B4F3C-61FC-47BF-ABEC-B09F10197032}" destId="{C2BBFE5E-EB14-437B-9335-D09281207099}" srcOrd="0" destOrd="0" presId="urn:microsoft.com/office/officeart/2005/8/layout/orgChart1"/>
    <dgm:cxn modelId="{4FD0922A-45C2-4B3C-8B67-AB7D1B93E1C9}" type="presOf" srcId="{C430F2D4-3978-424B-83B2-8BBA6D4F2C28}" destId="{E57F4F5A-3F52-49D0-ACE4-996A5AF4036D}" srcOrd="0" destOrd="0" presId="urn:microsoft.com/office/officeart/2005/8/layout/orgChart1"/>
    <dgm:cxn modelId="{B5BD852D-4EF7-4A0A-8FB5-9C5C70FB47D0}" srcId="{7A44A88B-A2FE-4AA5-863F-0E9A61D5D48B}" destId="{9A0B26FF-AF9B-4B23-BA52-6F10BE253BA9}" srcOrd="8" destOrd="0" parTransId="{3FA6A0EE-4523-456F-8B7F-9936A1E3EFFC}" sibTransId="{8E74512F-5AAA-49FA-AA00-C9B417C0732D}"/>
    <dgm:cxn modelId="{6B929830-AD02-4AED-8C71-F0AE00B0F8D6}" type="presOf" srcId="{9B55D24E-C049-45B7-8AFE-73A7998DCD35}" destId="{F451E2A7-D90F-491A-80EC-4E7CC393ACE3}" srcOrd="0" destOrd="0" presId="urn:microsoft.com/office/officeart/2005/8/layout/orgChart1"/>
    <dgm:cxn modelId="{C9133332-2A9F-4D83-987A-94C328121204}" type="presOf" srcId="{D0863D6B-0EC3-4DA5-B820-E50BC0C28D79}" destId="{007A9F91-28B3-4E90-873C-5757545378F9}" srcOrd="1" destOrd="0" presId="urn:microsoft.com/office/officeart/2005/8/layout/orgChart1"/>
    <dgm:cxn modelId="{D186BD33-3042-4730-8C15-860A947EC920}" type="presOf" srcId="{B7076E49-277F-4D7E-A947-98596C6510ED}" destId="{5CBCC58D-9283-45C2-9138-93F87B8F30D6}" srcOrd="1" destOrd="0" presId="urn:microsoft.com/office/officeart/2005/8/layout/orgChart1"/>
    <dgm:cxn modelId="{FA620134-4318-4206-B3B4-4BDAD27D7940}" type="presOf" srcId="{23080A3F-B507-419D-A5C0-C40D2582ED5A}" destId="{EC079399-2CA7-47B9-88AB-71066B99D868}"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B7ADD736-0775-4A3D-A4B7-E4767B323F4C}" type="presOf" srcId="{E1B9A915-9791-4F4C-9E7A-7A30FA0D3009}" destId="{43BC388E-8505-4282-9F81-694ADC39E9EE}" srcOrd="0" destOrd="0" presId="urn:microsoft.com/office/officeart/2005/8/layout/orgChart1"/>
    <dgm:cxn modelId="{D314E337-EDE9-4356-9305-F4C638649DBE}" srcId="{B7076E49-277F-4D7E-A947-98596C6510ED}" destId="{70E30A97-347B-4779-B70E-6CA1C2DD945E}" srcOrd="1" destOrd="0" parTransId="{128BD183-A518-42C6-BB38-004B538096D4}" sibTransId="{384A6887-6B70-4FF3-A301-35179A025A14}"/>
    <dgm:cxn modelId="{E50D7638-DA57-40C8-A564-D99E1C585954}" type="presOf" srcId="{F5D92BF5-D319-4201-9128-BA5986901309}" destId="{E402DFC4-0874-4E51-A403-E8EC768E69FD}" srcOrd="0" destOrd="0" presId="urn:microsoft.com/office/officeart/2005/8/layout/orgChart1"/>
    <dgm:cxn modelId="{B0CC3439-2D22-47E3-891D-1103C6B0D739}" srcId="{B75C24D8-91D2-4A1C-96C3-48CB60996BF0}" destId="{23080A3F-B507-419D-A5C0-C40D2582ED5A}" srcOrd="3" destOrd="0" parTransId="{61521A97-D352-43A1-918A-B9B4CDF2BF4A}" sibTransId="{4B4244CB-BE00-4C5A-82C7-7D7A5D400B70}"/>
    <dgm:cxn modelId="{64AF713A-214B-4683-AF33-B3D5F71FA917}" type="presOf" srcId="{C3A768F6-6AE3-4F22-B8E9-76C581BC11E7}" destId="{4B85AD64-4DDF-4081-8698-33A7DAD6FC20}" srcOrd="0" destOrd="0" presId="urn:microsoft.com/office/officeart/2005/8/layout/orgChart1"/>
    <dgm:cxn modelId="{941D263B-3E48-4840-BB5B-DFED948C197B}" type="presOf" srcId="{B623DB49-8735-4208-81F7-B9DF6F58241C}" destId="{518B6545-8CA6-45A4-9D5F-F8DFE31EA838}" srcOrd="1" destOrd="0" presId="urn:microsoft.com/office/officeart/2005/8/layout/orgChart1"/>
    <dgm:cxn modelId="{5D7E533B-5D46-4B0F-A820-CD241ABA051D}" type="presOf" srcId="{5AB40B94-3A30-47D7-AAC5-9E5E4F1D74A0}" destId="{A3B995D2-8056-4463-B042-FAA4F3DFD6ED}" srcOrd="0" destOrd="0" presId="urn:microsoft.com/office/officeart/2005/8/layout/orgChart1"/>
    <dgm:cxn modelId="{F05F3E3D-EDE2-41D4-8FAE-86EA6D4036AB}" srcId="{7367547A-C3CF-45FF-AF6A-BD32AC52F946}" destId="{E1B9A915-9791-4F4C-9E7A-7A30FA0D3009}" srcOrd="3" destOrd="0" parTransId="{B6294719-32C5-4D3B-84EB-6D4154FCEA62}" sibTransId="{A9E7A1AF-1C4E-4AB9-A518-92A14B25D091}"/>
    <dgm:cxn modelId="{05B86A3D-4C94-4D25-A76B-A1C73458CA8F}" type="presOf" srcId="{EC887696-D380-46C5-8C6D-6ACBDDF4C779}" destId="{5FBAE95D-63B4-4680-ABE6-96BCA2B3CF7F}" srcOrd="1" destOrd="0" presId="urn:microsoft.com/office/officeart/2005/8/layout/orgChart1"/>
    <dgm:cxn modelId="{199A1C40-3FD2-49F9-B57C-18332EEB1B6C}" type="presOf" srcId="{8E4F4A41-9664-4ADF-8597-609132FEDFBC}" destId="{6A8D1A86-6F14-4D47-8253-CC01D17C5572}" srcOrd="1" destOrd="0" presId="urn:microsoft.com/office/officeart/2005/8/layout/orgChart1"/>
    <dgm:cxn modelId="{C06A9A40-340B-4A20-8E26-5819C48BA4CE}" srcId="{7A44A88B-A2FE-4AA5-863F-0E9A61D5D48B}" destId="{D2163D53-5C02-4D35-ADD4-8E1AE8359A5F}" srcOrd="12" destOrd="0" parTransId="{EFAC2BB3-7B67-468C-8DB1-4ED7D6FDB393}" sibTransId="{1C9FB068-41D9-4F36-B597-26211649000F}"/>
    <dgm:cxn modelId="{AB07E65B-703A-4945-91C7-7F7F3DE1F8EC}" srcId="{7367547A-C3CF-45FF-AF6A-BD32AC52F946}" destId="{9733D725-66AD-4E45-9368-9CB33B5B575A}" srcOrd="2" destOrd="0" parTransId="{797E10BA-E42B-48C1-9492-780DD60E9C1D}" sibTransId="{BC156009-5F4C-4162-923A-306B49345989}"/>
    <dgm:cxn modelId="{CEFB9342-0A9E-4E6D-85AA-C07A2AF3A174}" type="presOf" srcId="{75F7B9CF-5D45-42FF-947C-88148162FB2A}" destId="{8BDFD5AD-6C0B-4848-8795-11F073D6249C}" srcOrd="0" destOrd="0" presId="urn:microsoft.com/office/officeart/2005/8/layout/orgChart1"/>
    <dgm:cxn modelId="{047B1264-2DF5-467D-B197-290208BE60DD}" type="presOf" srcId="{7A44A88B-A2FE-4AA5-863F-0E9A61D5D48B}" destId="{FB73D9B8-D444-4232-9E55-8F84D027D323}" srcOrd="1" destOrd="0" presId="urn:microsoft.com/office/officeart/2005/8/layout/orgChart1"/>
    <dgm:cxn modelId="{B41EBB44-9EAB-4E3A-8D2B-FFF04B7DEFFD}" srcId="{5757910E-3B5C-443B-895C-A86E1FBBAFC7}" destId="{7367547A-C3CF-45FF-AF6A-BD32AC52F946}" srcOrd="5" destOrd="0" parTransId="{A7F7856D-25E9-4C0B-8A8D-B5883C35A344}" sibTransId="{291EBDA4-03C9-4A2D-9AAA-DEE1088E6E9C}"/>
    <dgm:cxn modelId="{395D0966-210F-434C-AEFA-7A5ACB556032}" type="presOf" srcId="{53173745-D878-42BE-A546-A10DDAF11908}" destId="{ADCEFD86-F216-4EF9-A02B-F019AEBE4F28}" srcOrd="1" destOrd="0" presId="urn:microsoft.com/office/officeart/2005/8/layout/orgChart1"/>
    <dgm:cxn modelId="{BA341266-9E18-4955-A0B5-9A897A90AE6E}" type="presOf" srcId="{F27F6300-4067-4DC1-85B9-0D0F126A65B4}" destId="{13D97578-CF87-4BD4-9D61-B502AD624FDE}" srcOrd="1" destOrd="0" presId="urn:microsoft.com/office/officeart/2005/8/layout/orgChart1"/>
    <dgm:cxn modelId="{C8E34567-B9B7-4928-A29E-A71C4AF0A4C2}" srcId="{7367547A-C3CF-45FF-AF6A-BD32AC52F946}" destId="{75F7B9CF-5D45-42FF-947C-88148162FB2A}" srcOrd="0" destOrd="0" parTransId="{2D545BC6-34E0-4C18-ACC7-00CDE5ED999A}" sibTransId="{88991361-AD71-4EC6-A72A-9B3CD932DD79}"/>
    <dgm:cxn modelId="{1978BF67-6A12-4224-AB67-9A752BB59E95}" srcId="{8DF172F5-968F-4615-8377-A70E27863AF6}" destId="{5757910E-3B5C-443B-895C-A86E1FBBAFC7}" srcOrd="0" destOrd="0" parTransId="{0041D44E-E2ED-4B60-A068-5B3AED07DA69}" sibTransId="{0519FA66-3F03-4B20-A22E-7BB1A2608FFD}"/>
    <dgm:cxn modelId="{21D25448-BA6A-4A57-ACA1-C5DA2C64C136}" type="presOf" srcId="{5757910E-3B5C-443B-895C-A86E1FBBAFC7}" destId="{7C420D06-FD10-47FD-84EC-D22CC7F6EABA}" srcOrd="0" destOrd="0" presId="urn:microsoft.com/office/officeart/2005/8/layout/orgChart1"/>
    <dgm:cxn modelId="{9F2BBF68-D15A-434D-A888-1B72979A7301}" type="presOf" srcId="{F27F6300-4067-4DC1-85B9-0D0F126A65B4}" destId="{D543B9C3-1313-418A-BEB5-68C921A0EBC6}" srcOrd="0" destOrd="0" presId="urn:microsoft.com/office/officeart/2005/8/layout/orgChart1"/>
    <dgm:cxn modelId="{04718F4A-4052-46FD-B1BC-77804CAC314B}" srcId="{B7076E49-277F-4D7E-A947-98596C6510ED}" destId="{32BE1B92-114D-43CE-A125-4EAE742C45CD}" srcOrd="3" destOrd="0" parTransId="{2BC51553-4A51-4D45-89FD-C93A667C42DB}" sibTransId="{020D4A98-3557-4988-B243-76B52130C251}"/>
    <dgm:cxn modelId="{1144974A-4155-40FF-9884-B57EA3514A2C}" srcId="{A5CBCA76-0C24-49C5-B48F-11ADA82A273D}" destId="{26684393-8BA2-46A9-922B-89A3A0A115C8}" srcOrd="5" destOrd="0" parTransId="{709ED1E1-2F3A-431E-AA90-D66AB02EDDAC}" sibTransId="{C86761FF-9FA7-4AC6-B153-0BDFCB0DE32E}"/>
    <dgm:cxn modelId="{314FF24A-29C9-4CDC-9082-6F0092591139}" srcId="{A5CBCA76-0C24-49C5-B48F-11ADA82A273D}" destId="{BDCFC50F-73D4-49A2-A2E7-AA71B160E3D5}" srcOrd="7" destOrd="0" parTransId="{D17C215C-79DC-4EFF-A1F5-793D34CAEC25}" sibTransId="{D41E55BB-31FB-43C9-B323-8C78F05963E1}"/>
    <dgm:cxn modelId="{3646406B-5224-4AE8-8FEB-27A0D58DB513}" type="presOf" srcId="{28A59B86-9C20-4058-9ED2-2555CDA23C7A}" destId="{B8AEFD50-5594-4397-B21F-F21464463F78}" srcOrd="1" destOrd="0" presId="urn:microsoft.com/office/officeart/2005/8/layout/orgChart1"/>
    <dgm:cxn modelId="{41C1766B-403C-4ADA-8D69-ED2D115D96A5}" type="presOf" srcId="{F61FA529-DDD7-4538-9A3F-295BAF812D8E}" destId="{B35C1B3D-13C9-4D68-9E9F-7E3E6DE13E87}" srcOrd="1" destOrd="0" presId="urn:microsoft.com/office/officeart/2005/8/layout/orgChart1"/>
    <dgm:cxn modelId="{A3B2C44B-ED0A-48D8-BBED-C39ACF7BFAF9}" type="presOf" srcId="{811B012B-8B45-4422-AE52-7D25E90E78E7}" destId="{F9BE912F-668A-48EA-A8A0-D5CDAA8DD158}" srcOrd="0" destOrd="0" presId="urn:microsoft.com/office/officeart/2005/8/layout/orgChart1"/>
    <dgm:cxn modelId="{EFEAD66B-C6CE-446C-B5EA-2AE7DE5454EB}" srcId="{B75C24D8-91D2-4A1C-96C3-48CB60996BF0}" destId="{9FA1201C-B656-4265-B430-FAD44E39C5AF}" srcOrd="0" destOrd="0" parTransId="{AB551B1A-AC82-4C41-BDF5-87F668980BB1}" sibTransId="{875499C8-7FCF-4866-97A4-8A38F4CED708}"/>
    <dgm:cxn modelId="{280E586C-E112-4309-9275-93BD45E25FF6}" srcId="{B7076E49-277F-4D7E-A947-98596C6510ED}" destId="{CEB89400-F1A0-485E-9C87-CDFE73C68B04}" srcOrd="2" destOrd="0" parTransId="{C3A768F6-6AE3-4F22-B8E9-76C581BC11E7}" sibTransId="{90DCAE07-FF65-4B1C-950C-9E61E9B52D8A}"/>
    <dgm:cxn modelId="{2F82F44C-31A9-4A3F-9603-A8B75D42E9D7}" srcId="{A5CBCA76-0C24-49C5-B48F-11ADA82A273D}" destId="{DAFCF941-BD29-4E54-901C-6E810159629A}" srcOrd="4" destOrd="0" parTransId="{3D3B7C61-6027-4056-A5D6-6F4BD3111CF6}" sibTransId="{3D4FDF73-470E-4858-BBE6-E1E85E0E9A3E}"/>
    <dgm:cxn modelId="{081C106D-254D-4A24-AB12-A3E3C4473663}" type="presOf" srcId="{B75C24D8-91D2-4A1C-96C3-48CB60996BF0}" destId="{CC5C2C9C-4C73-429D-A9ED-851CAAE30A6E}" srcOrd="1" destOrd="0" presId="urn:microsoft.com/office/officeart/2005/8/layout/orgChart1"/>
    <dgm:cxn modelId="{6295524D-9A94-441B-AC9E-18B93DA0E945}" type="presOf" srcId="{A21DF078-5C37-4A44-8F95-E083381CBBA6}" destId="{3EBB6DFC-4690-4B70-83E1-85025A4D7DD9}" srcOrd="1" destOrd="0" presId="urn:microsoft.com/office/officeart/2005/8/layout/orgChart1"/>
    <dgm:cxn modelId="{C2EDBD6D-84CE-4C1C-A32C-F0AD5B902BD4}" type="presOf" srcId="{4F0CC94B-DAD2-4FB9-81F4-5C50794B0887}" destId="{B34E1352-0903-448D-847E-947D11A8B353}" srcOrd="0" destOrd="0" presId="urn:microsoft.com/office/officeart/2005/8/layout/orgChart1"/>
    <dgm:cxn modelId="{C224424E-EFF9-4D95-988D-D7C442440604}" type="presOf" srcId="{15DE39BC-1F37-48D0-AC8C-9B7F9C9DD8E4}" destId="{30095B85-D826-4FC7-B2B9-ABB97671D3F0}" srcOrd="0" destOrd="0" presId="urn:microsoft.com/office/officeart/2005/8/layout/orgChart1"/>
    <dgm:cxn modelId="{972EDF4E-688F-406A-A252-3D214F0F6C76}" type="presOf" srcId="{26684393-8BA2-46A9-922B-89A3A0A115C8}" destId="{8EA00EDF-6FEC-44DB-BF0A-C552AE4493F6}" srcOrd="1" destOrd="0" presId="urn:microsoft.com/office/officeart/2005/8/layout/orgChart1"/>
    <dgm:cxn modelId="{4F52EC4E-2FE4-41FF-A6B9-908ABB739EDA}" type="presOf" srcId="{EFAC2BB3-7B67-468C-8DB1-4ED7D6FDB393}" destId="{583389E0-8146-416F-86F5-94F3B2FA638E}" srcOrd="0" destOrd="0" presId="urn:microsoft.com/office/officeart/2005/8/layout/orgChart1"/>
    <dgm:cxn modelId="{67843D70-82F9-4C64-B54A-1827EFEE313F}" type="presOf" srcId="{23080A3F-B507-419D-A5C0-C40D2582ED5A}" destId="{0C5E0190-4E7A-4FB6-92E1-B7BA9A26A455}" srcOrd="1" destOrd="0" presId="urn:microsoft.com/office/officeart/2005/8/layout/orgChart1"/>
    <dgm:cxn modelId="{F1D5D950-83D9-4374-9BF1-03E7854F02F7}" type="presOf" srcId="{1EBBEBEC-93E2-4B35-8006-C8AF8D52E267}" destId="{D5090530-2F58-4F3A-9D86-73D1B7FB1124}" srcOrd="0" destOrd="0" presId="urn:microsoft.com/office/officeart/2005/8/layout/orgChart1"/>
    <dgm:cxn modelId="{10AA1572-186A-47F8-8C25-798F9210EB6C}" type="presOf" srcId="{0A740F5D-E08E-4D8C-8299-F90A53B54330}" destId="{525A2FE8-E1CF-402E-A25E-3CC772A85D19}" srcOrd="0" destOrd="0" presId="urn:microsoft.com/office/officeart/2005/8/layout/orgChart1"/>
    <dgm:cxn modelId="{22191C72-99D2-4A4F-B5D1-9E07A1A0A394}" type="presOf" srcId="{F26D496A-AB27-412A-A310-D4957A63EB74}" destId="{0F175F0A-AA78-4D4E-9204-9B4FEA562C42}" srcOrd="0" destOrd="0" presId="urn:microsoft.com/office/officeart/2005/8/layout/orgChart1"/>
    <dgm:cxn modelId="{90845B52-07EC-40E6-999C-795BEFFAA1E2}" type="presOf" srcId="{467FC145-DA63-42D0-AE53-C75F2FEB0F35}" destId="{EAFC737A-C537-4DDB-BD37-659D349479D8}" srcOrd="0" destOrd="0" presId="urn:microsoft.com/office/officeart/2005/8/layout/orgChart1"/>
    <dgm:cxn modelId="{2A340274-6C0C-4FCD-9463-C48841CA178B}" type="presOf" srcId="{BDCFC50F-73D4-49A2-A2E7-AA71B160E3D5}" destId="{1DAC2BD1-7902-4DCF-81EB-6805E0A2C50A}" srcOrd="0" destOrd="0" presId="urn:microsoft.com/office/officeart/2005/8/layout/orgChart1"/>
    <dgm:cxn modelId="{A6E0A774-C831-4C7A-B4AD-749330216687}" type="presOf" srcId="{CEB89400-F1A0-485E-9C87-CDFE73C68B04}" destId="{524886B1-076C-4344-9D1D-BDC5EBD6031C}" srcOrd="1" destOrd="0" presId="urn:microsoft.com/office/officeart/2005/8/layout/orgChart1"/>
    <dgm:cxn modelId="{93FFB755-963B-4C02-8B5E-BA46E5476B66}" type="presOf" srcId="{61521A97-D352-43A1-918A-B9B4CDF2BF4A}" destId="{D538251C-91A1-4E51-86FA-D022BF0A1B79}" srcOrd="0" destOrd="0" presId="urn:microsoft.com/office/officeart/2005/8/layout/orgChart1"/>
    <dgm:cxn modelId="{C4BB5E56-36E6-4279-9DA4-50C277D9E67C}" srcId="{A5CBCA76-0C24-49C5-B48F-11ADA82A273D}" destId="{F27F6300-4067-4DC1-85B9-0D0F126A65B4}" srcOrd="0" destOrd="0" parTransId="{F16869D8-C19A-47C2-958A-BB3689928EF1}" sibTransId="{6AA5DF9C-85F6-4B61-93F6-7DE031649276}"/>
    <dgm:cxn modelId="{954E9A76-3525-4C3F-A8EE-B96DE6E0E7C8}" type="presOf" srcId="{F85954A1-D91A-4CC8-8C2E-F99586EEFBED}" destId="{B4E1735D-408E-41D0-95EF-7CA4E53F07A8}" srcOrd="0" destOrd="0" presId="urn:microsoft.com/office/officeart/2005/8/layout/orgChart1"/>
    <dgm:cxn modelId="{06C6D056-85DF-47F7-B6E6-F887FF441F50}" type="presOf" srcId="{A2E9585E-49B8-4521-BD7E-BCC2C6472F3E}" destId="{65FC4F2F-C9CB-427B-8ECB-9F3589BCA892}" srcOrd="1" destOrd="0" presId="urn:microsoft.com/office/officeart/2005/8/layout/orgChart1"/>
    <dgm:cxn modelId="{D41F6757-CFEB-42AD-8AAC-95DAAE890E2E}" srcId="{5757910E-3B5C-443B-895C-A86E1FBBAFC7}" destId="{7A44A88B-A2FE-4AA5-863F-0E9A61D5D48B}" srcOrd="1" destOrd="0" parTransId="{D103927C-1663-4565-B141-86D1114B6568}" sibTransId="{2F6462EB-78F4-470B-97B5-423943A872C3}"/>
    <dgm:cxn modelId="{0406D678-EE2D-4FB4-B4C3-E14B58978A02}" type="presOf" srcId="{70E30A97-347B-4779-B70E-6CA1C2DD945E}" destId="{41D10DEB-A14C-4D05-8742-098AC3371B89}" srcOrd="0" destOrd="0" presId="urn:microsoft.com/office/officeart/2005/8/layout/orgChart1"/>
    <dgm:cxn modelId="{8E7F2779-8040-421E-BD01-084DBCD4ACD3}" type="presOf" srcId="{8E4F4A41-9664-4ADF-8597-609132FEDFBC}" destId="{B61E65F7-8749-4AF2-9792-DA0AD3A8A43B}" srcOrd="0" destOrd="0" presId="urn:microsoft.com/office/officeart/2005/8/layout/orgChart1"/>
    <dgm:cxn modelId="{CD3FDF79-E6C1-404A-BE57-7B905E6B5D7E}" type="presOf" srcId="{FDFD8C17-EE43-4FDE-96D0-1851FC2FDCE8}" destId="{AD1215DA-DEF2-4CF6-853F-072DEF754033}" srcOrd="0" destOrd="0" presId="urn:microsoft.com/office/officeart/2005/8/layout/orgChart1"/>
    <dgm:cxn modelId="{14EF035A-AC50-4FCA-AFA8-C81F8AF3C042}" srcId="{B75C24D8-91D2-4A1C-96C3-48CB60996BF0}" destId="{D0863D6B-0EC3-4DA5-B820-E50BC0C28D79}" srcOrd="1" destOrd="0" parTransId="{17559467-2779-4D5E-973B-027975ABC17B}" sibTransId="{893ADDD3-7866-4E8B-9332-BCA9E779FE0E}"/>
    <dgm:cxn modelId="{4D59AF7C-ADB9-48E0-BB00-6634F505F328}" type="presOf" srcId="{F16869D8-C19A-47C2-958A-BB3689928EF1}" destId="{2B048714-3920-4719-92B4-13CDCAE67402}" srcOrd="0" destOrd="0" presId="urn:microsoft.com/office/officeart/2005/8/layout/orgChart1"/>
    <dgm:cxn modelId="{55189F7E-7666-4ACC-BAD3-F5DB380AD534}" srcId="{B75C24D8-91D2-4A1C-96C3-48CB60996BF0}" destId="{A21DF078-5C37-4A44-8F95-E083381CBBA6}" srcOrd="2" destOrd="0" parTransId="{62B50D70-5D96-4F96-ADD1-901E034BC46B}" sibTransId="{CE4341DF-B8ED-470C-A35E-D14E7824859C}"/>
    <dgm:cxn modelId="{56FEDF80-B710-464F-982A-00648C340672}" type="presOf" srcId="{32BE1B92-114D-43CE-A125-4EAE742C45CD}" destId="{54D7107A-64BB-4BBC-AC4C-4BD0E8AED6BD}" srcOrd="0" destOrd="0" presId="urn:microsoft.com/office/officeart/2005/8/layout/orgChart1"/>
    <dgm:cxn modelId="{5C23BA82-9683-4265-9EF2-9FD12C53F8E3}" type="presOf" srcId="{709ED1E1-2F3A-431E-AA90-D66AB02EDDAC}" destId="{BA128D04-C8C1-462E-A8FA-C8C7446777A7}" srcOrd="0" destOrd="0" presId="urn:microsoft.com/office/officeart/2005/8/layout/orgChart1"/>
    <dgm:cxn modelId="{6E1D5984-82CB-42ED-9B2C-1EA5F903A63B}" type="presOf" srcId="{3FA6A0EE-4523-456F-8B7F-9936A1E3EFFC}" destId="{E04CE4B6-A403-458B-B681-6DF38CB135A0}" srcOrd="0" destOrd="0" presId="urn:microsoft.com/office/officeart/2005/8/layout/orgChart1"/>
    <dgm:cxn modelId="{74613D85-1FDD-44B0-83F0-3D47F1291E65}" type="presOf" srcId="{B7076E49-277F-4D7E-A947-98596C6510ED}" destId="{57531CD1-7C0F-436B-8AF0-A43335F703DF}" srcOrd="0" destOrd="0" presId="urn:microsoft.com/office/officeart/2005/8/layout/orgChart1"/>
    <dgm:cxn modelId="{C3CED785-61C8-48AE-A3D5-9AA7E7BC07C0}" type="presOf" srcId="{53173745-D878-42BE-A546-A10DDAF11908}" destId="{33428CB1-65FB-4045-9935-131CCC25A247}" srcOrd="0" destOrd="0" presId="urn:microsoft.com/office/officeart/2005/8/layout/orgChart1"/>
    <dgm:cxn modelId="{4A21B986-4AF3-45DA-8434-C9BC36BA122F}" type="presOf" srcId="{D2163D53-5C02-4D35-ADD4-8E1AE8359A5F}" destId="{2A743F23-39CF-4471-80F2-01965468CBE9}" srcOrd="1" destOrd="0" presId="urn:microsoft.com/office/officeart/2005/8/layout/orgChart1"/>
    <dgm:cxn modelId="{0A127A89-77AB-4550-BFDD-27B3A48F424D}" type="presOf" srcId="{62B50D70-5D96-4F96-ADD1-901E034BC46B}" destId="{0E8E84FA-1F18-48E4-934C-B0F5976177C6}" srcOrd="0" destOrd="0" presId="urn:microsoft.com/office/officeart/2005/8/layout/orgChart1"/>
    <dgm:cxn modelId="{D376598E-EA70-49FC-A7D5-61714568F2DF}" type="presOf" srcId="{D2163D53-5C02-4D35-ADD4-8E1AE8359A5F}" destId="{227CB24B-4379-4B33-B374-DE9494390297}" srcOrd="0" destOrd="0" presId="urn:microsoft.com/office/officeart/2005/8/layout/orgChart1"/>
    <dgm:cxn modelId="{711B908E-8D71-4E0F-A79A-CB7FD8DF2094}" type="presOf" srcId="{CF52A5CB-9C3F-467B-995C-EF94F65B81B4}" destId="{46972D2E-EC17-4F8D-8FD8-11EFAF4938CB}" srcOrd="1" destOrd="0" presId="urn:microsoft.com/office/officeart/2005/8/layout/orgChart1"/>
    <dgm:cxn modelId="{63ED3A8F-D64D-48DF-ADFF-FDC229186E72}" type="presOf" srcId="{D868E2D6-A750-4233-B556-2BF328E9F1B9}" destId="{D43EE10A-8B6C-47CB-AE3B-05EF806CE2FF}" srcOrd="0" destOrd="0" presId="urn:microsoft.com/office/officeart/2005/8/layout/orgChart1"/>
    <dgm:cxn modelId="{D5E02194-653D-4F49-BA87-F2BBB2F55FE4}" srcId="{A5CBCA76-0C24-49C5-B48F-11ADA82A273D}" destId="{CF52A5CB-9C3F-467B-995C-EF94F65B81B4}" srcOrd="3" destOrd="0" parTransId="{91525ABD-C463-4DD1-A6EE-927160E5BF83}" sibTransId="{CDFA4FD4-FEBB-484B-8D5B-F1D60DE8DE18}"/>
    <dgm:cxn modelId="{18727194-7460-4E85-8C6B-019FA8254974}" type="presOf" srcId="{128BD183-A518-42C6-BB38-004B538096D4}" destId="{660022CA-6DCF-453E-825E-304E6A8AD84C}" srcOrd="0" destOrd="0" presId="urn:microsoft.com/office/officeart/2005/8/layout/orgChart1"/>
    <dgm:cxn modelId="{F301FD95-9001-40A7-B10E-CD131934E873}" type="presOf" srcId="{F85954A1-D91A-4CC8-8C2E-F99586EEFBED}" destId="{AFFA803C-63F4-4755-BF29-300E19968498}" srcOrd="1" destOrd="0" presId="urn:microsoft.com/office/officeart/2005/8/layout/orgChart1"/>
    <dgm:cxn modelId="{DAE2EE97-3ECC-4F7A-B854-C457D46F3A0D}" type="presOf" srcId="{5AFA73A2-0A2C-47D5-A85C-53E17D6C95F9}" destId="{F77AE8D8-8689-4674-82F8-0D2593C1BD8D}" srcOrd="0" destOrd="0" presId="urn:microsoft.com/office/officeart/2005/8/layout/orgChart1"/>
    <dgm:cxn modelId="{22257E98-7D92-4064-B59E-FD595D08A1AB}" srcId="{7A44A88B-A2FE-4AA5-863F-0E9A61D5D48B}" destId="{B3B5992D-BC5A-4BBF-ADDC-ECF20CF47E40}" srcOrd="11" destOrd="0" parTransId="{166EF341-DA44-41D3-88C2-77F98CD84DFB}" sibTransId="{49A8BB88-D856-4A6F-A997-02BD90C67EE9}"/>
    <dgm:cxn modelId="{FFAE019A-5F1D-4944-A928-5C0949779527}" srcId="{5757910E-3B5C-443B-895C-A86E1FBBAFC7}" destId="{0A740F5D-E08E-4D8C-8299-F90A53B54330}" srcOrd="3" destOrd="0" parTransId="{5AFA73A2-0A2C-47D5-A85C-53E17D6C95F9}" sibTransId="{DC1FB13A-1B40-4C98-9792-1E9D03DCD72A}"/>
    <dgm:cxn modelId="{61D5FE9B-7103-433B-9708-0613B4412C85}" type="presOf" srcId="{F2968209-03A7-4A14-BC17-EB48C9CACA92}" destId="{79C6725F-888D-4C8D-A714-2FA4150EE567}" srcOrd="1" destOrd="0" presId="urn:microsoft.com/office/officeart/2005/8/layout/orgChart1"/>
    <dgm:cxn modelId="{16CA829D-7CD8-4980-A428-0012898976A8}" type="presOf" srcId="{90A1FAE0-697F-4769-B53F-24DA369BE3AB}" destId="{89312285-8E8A-4730-8E4F-FD9586CBF84E}" srcOrd="0" destOrd="0" presId="urn:microsoft.com/office/officeart/2005/8/layout/orgChart1"/>
    <dgm:cxn modelId="{E17B249F-ECBB-4CED-8D6B-32B8D6133C82}" type="presOf" srcId="{F61FA529-DDD7-4538-9A3F-295BAF812D8E}" destId="{60D0BCAB-E247-4D9B-BFC0-C7890DD1235D}" srcOrd="0" destOrd="0" presId="urn:microsoft.com/office/officeart/2005/8/layout/orgChart1"/>
    <dgm:cxn modelId="{0E6B299F-1966-4F43-A69D-3AADF18034A1}" type="presOf" srcId="{DA270CDC-DFF9-4F43-9176-24FEFFAE99CB}" destId="{3D47FCDC-51B7-4298-9BAF-4408338F41CD}" srcOrd="0" destOrd="0" presId="urn:microsoft.com/office/officeart/2005/8/layout/orgChart1"/>
    <dgm:cxn modelId="{AFD1A19F-3DC3-43B5-88E4-C33327DC0C4B}" type="presOf" srcId="{9A0B26FF-AF9B-4B23-BA52-6F10BE253BA9}" destId="{341C7057-6504-4601-A8CE-8F3C0026C080}" srcOrd="1" destOrd="0" presId="urn:microsoft.com/office/officeart/2005/8/layout/orgChart1"/>
    <dgm:cxn modelId="{87B675A1-2CD1-4A8D-B863-A638DC6B85DC}" type="presOf" srcId="{59F500CB-8AB6-445C-B447-93BEAF47A272}" destId="{7526EBC6-3DD1-49E0-9912-684E8C953E83}" srcOrd="0" destOrd="0" presId="urn:microsoft.com/office/officeart/2005/8/layout/orgChart1"/>
    <dgm:cxn modelId="{D35426A2-CE95-4DE8-8B68-5BEDE2D55F30}" type="presOf" srcId="{AB551B1A-AC82-4C41-BDF5-87F668980BB1}" destId="{DC5437DF-C603-4AE3-BFFA-6DB6C2F75E22}" srcOrd="0" destOrd="0" presId="urn:microsoft.com/office/officeart/2005/8/layout/orgChart1"/>
    <dgm:cxn modelId="{226432A3-F21F-49DA-8081-985B8EF125D8}" srcId="{7A44A88B-A2FE-4AA5-863F-0E9A61D5D48B}" destId="{90A1FAE0-697F-4769-B53F-24DA369BE3AB}" srcOrd="1" destOrd="0" parTransId="{B119E509-6BC6-47FD-9BA9-684DCA39E0A8}" sibTransId="{12DD4280-B79C-4AB8-8598-5F3FDB775BFA}"/>
    <dgm:cxn modelId="{C7198AA3-12F9-45E5-8968-8FEA28D52E07}" type="presOf" srcId="{4AAB40B7-D60E-4CEC-AB10-3FFEE0301865}" destId="{E3F2B061-A834-4D92-8F07-AC86F471B8FE}" srcOrd="0" destOrd="0" presId="urn:microsoft.com/office/officeart/2005/8/layout/orgChart1"/>
    <dgm:cxn modelId="{0AEFBEA4-C272-48AC-A87A-B5A5A568C465}" type="presOf" srcId="{AF079144-9DF2-4A48-A66E-5D3C8A1C243F}" destId="{27F558EE-0F1D-4DB8-9303-6AD8EBC95D9D}" srcOrd="0" destOrd="0" presId="urn:microsoft.com/office/officeart/2005/8/layout/orgChart1"/>
    <dgm:cxn modelId="{B9B4C5A6-066F-4E83-A25F-79E0B301F882}" type="presOf" srcId="{6A9860C6-41F8-4592-8823-4229491B15D5}" destId="{E21D64DD-12E8-4183-A419-D6AE8B4A4047}" srcOrd="0" destOrd="0" presId="urn:microsoft.com/office/officeart/2005/8/layout/orgChart1"/>
    <dgm:cxn modelId="{CBD699A7-45A7-46C5-AA6B-C5D4C4A4A929}" type="presOf" srcId="{797E10BA-E42B-48C1-9492-780DD60E9C1D}" destId="{11225F2A-D3EC-4EDC-B75E-38AFAFF89738}" srcOrd="0" destOrd="0" presId="urn:microsoft.com/office/officeart/2005/8/layout/orgChart1"/>
    <dgm:cxn modelId="{7CD234A8-74EC-42B4-B2A2-EFD4DA197F62}" type="presOf" srcId="{A2E9585E-49B8-4521-BD7E-BCC2C6472F3E}" destId="{58D7440B-3868-4F71-9158-7F596C96EEE1}" srcOrd="0" destOrd="0" presId="urn:microsoft.com/office/officeart/2005/8/layout/orgChart1"/>
    <dgm:cxn modelId="{E8D5EEA8-89D8-4ADE-964B-B248EA1EEFDD}" type="presOf" srcId="{DA270CDC-DFF9-4F43-9176-24FEFFAE99CB}" destId="{959B468E-A393-48DD-8931-27B7CE7F07F4}" srcOrd="1" destOrd="0" presId="urn:microsoft.com/office/officeart/2005/8/layout/orgChart1"/>
    <dgm:cxn modelId="{A4227FAA-9A0E-42FF-BEC4-2F921593DBA4}" type="presOf" srcId="{CEB89400-F1A0-485E-9C87-CDFE73C68B04}" destId="{E53B616E-0D84-48CB-9EF7-E7647BE94905}" srcOrd="0" destOrd="0" presId="urn:microsoft.com/office/officeart/2005/8/layout/orgChart1"/>
    <dgm:cxn modelId="{2A9CE0AA-DEAB-4E2D-A13F-D2DD6476C10F}" srcId="{7A44A88B-A2FE-4AA5-863F-0E9A61D5D48B}" destId="{A374D554-C440-4ED5-A53D-DE0962D221D6}" srcOrd="7" destOrd="0" parTransId="{811B012B-8B45-4422-AE52-7D25E90E78E7}" sibTransId="{2BEC264B-B3BE-4507-B1BA-3353CC664952}"/>
    <dgm:cxn modelId="{6A672BAC-5C74-45A2-8779-09AA8BA1BA01}" type="presOf" srcId="{3D3B7C61-6027-4056-A5D6-6F4BD3111CF6}" destId="{B84049F9-5B50-42E9-B0CA-835030917CC6}" srcOrd="0" destOrd="0" presId="urn:microsoft.com/office/officeart/2005/8/layout/orgChart1"/>
    <dgm:cxn modelId="{DA4B43AD-9B67-40D9-8062-B71D79E6D64D}" type="presOf" srcId="{70E30A97-347B-4779-B70E-6CA1C2DD945E}" destId="{15D09976-5005-4D1E-8B3C-463F49D65A1B}" srcOrd="1" destOrd="0" presId="urn:microsoft.com/office/officeart/2005/8/layout/orgChart1"/>
    <dgm:cxn modelId="{A18469B1-CCEC-4523-9639-A8F29F4D33F3}" type="presOf" srcId="{4F0CC94B-DAD2-4FB9-81F4-5C50794B0887}" destId="{6F036DCC-8656-4C4C-9D9D-A3DEFCEBEB34}" srcOrd="1" destOrd="0" presId="urn:microsoft.com/office/officeart/2005/8/layout/orgChart1"/>
    <dgm:cxn modelId="{E4AAAFB1-EE7C-4A6B-9016-F27B3992E871}" srcId="{0A740F5D-E08E-4D8C-8299-F90A53B54330}" destId="{EC887696-D380-46C5-8C6D-6ACBDDF4C779}" srcOrd="2" destOrd="0" parTransId="{15DE39BC-1F37-48D0-AC8C-9B7F9C9DD8E4}" sibTransId="{D935210F-10DE-46AB-AB32-5611F272F2A1}"/>
    <dgm:cxn modelId="{CF2506B2-CA2F-466D-A7A6-74643D7806F9}" type="presOf" srcId="{7367547A-C3CF-45FF-AF6A-BD32AC52F946}" destId="{F7CF06B2-7010-44A5-8879-1F804E3C48AE}" srcOrd="0" destOrd="0" presId="urn:microsoft.com/office/officeart/2005/8/layout/orgChart1"/>
    <dgm:cxn modelId="{7A9116B2-B0BA-4D8C-AA85-B8AD7D7B8813}" type="presOf" srcId="{75F7B9CF-5D45-42FF-947C-88148162FB2A}" destId="{3581EF4F-1BB6-4AE3-9A24-8144D878C089}" srcOrd="1" destOrd="0" presId="urn:microsoft.com/office/officeart/2005/8/layout/orgChart1"/>
    <dgm:cxn modelId="{14F047B3-420C-4DC0-9007-8C40AC01F138}" type="presOf" srcId="{BDCFC50F-73D4-49A2-A2E7-AA71B160E3D5}" destId="{9379DBB9-B353-4E2A-8BAA-1F4EF28A71C7}" srcOrd="1" destOrd="0" presId="urn:microsoft.com/office/officeart/2005/8/layout/orgChart1"/>
    <dgm:cxn modelId="{7026F9B9-4FDA-46F9-9083-ECFA70FA5AAB}" type="presOf" srcId="{25516E2F-E024-4E18-A3B7-D6BDBBA059BA}" destId="{BF364C2A-B010-4D9E-B7BB-514D290729DE}" srcOrd="0" destOrd="0" presId="urn:microsoft.com/office/officeart/2005/8/layout/orgChart1"/>
    <dgm:cxn modelId="{55949CBA-1A14-498A-ABAB-74E428049176}" srcId="{5757910E-3B5C-443B-895C-A86E1FBBAFC7}" destId="{A5CBCA76-0C24-49C5-B48F-11ADA82A273D}" srcOrd="0" destOrd="0" parTransId="{C1DFFA58-5496-4535-B476-A40731F15C27}" sibTransId="{4F312092-6CF6-4E5A-A74F-F0B36AF85975}"/>
    <dgm:cxn modelId="{2F26EFBA-2C72-4327-A0CB-2B5713D496CE}" type="presOf" srcId="{5757910E-3B5C-443B-895C-A86E1FBBAFC7}" destId="{F5B26A2C-04F2-45F9-9B55-AD6A647EBB57}" srcOrd="1" destOrd="0" presId="urn:microsoft.com/office/officeart/2005/8/layout/orgChart1"/>
    <dgm:cxn modelId="{16EE31BB-6927-44CC-AD9D-F031096B0DB4}" srcId="{7A44A88B-A2FE-4AA5-863F-0E9A61D5D48B}" destId="{4F0CC94B-DAD2-4FB9-81F4-5C50794B0887}" srcOrd="3" destOrd="0" parTransId="{997B4F3C-61FC-47BF-ABEC-B09F10197032}" sibTransId="{80DD7A0B-DB4A-4E7A-9135-5F7A23B6C41C}"/>
    <dgm:cxn modelId="{EA9C4DBC-F6CE-4E1C-B0F9-0A46454DCB40}" type="presOf" srcId="{DAFCF941-BD29-4E54-901C-6E810159629A}" destId="{A24019CD-7E4A-458A-9217-6B38C0A830E2}" srcOrd="0" destOrd="0" presId="urn:microsoft.com/office/officeart/2005/8/layout/orgChart1"/>
    <dgm:cxn modelId="{770764BD-B65A-467D-A5ED-42C1B11B0ADA}" type="presOf" srcId="{A374D554-C440-4ED5-A53D-DE0962D221D6}" destId="{78208500-A63D-4892-BB3D-720B3C777210}" srcOrd="1" destOrd="0" presId="urn:microsoft.com/office/officeart/2005/8/layout/orgChart1"/>
    <dgm:cxn modelId="{80B1E9BE-701F-4804-8E46-293CB31BB7CE}" type="presOf" srcId="{7A44A88B-A2FE-4AA5-863F-0E9A61D5D48B}" destId="{469CAF47-89BA-41F9-A8AC-6D6C645B55B4}" srcOrd="0" destOrd="0" presId="urn:microsoft.com/office/officeart/2005/8/layout/orgChart1"/>
    <dgm:cxn modelId="{BF7662C0-996F-411B-86CF-B3B551FCE8BB}" type="presOf" srcId="{AE5BCA36-7A9A-4A46-8A88-42DE80D288E6}" destId="{78DEEE35-73D2-4622-A887-0590DE68F17F}" srcOrd="0" destOrd="0" presId="urn:microsoft.com/office/officeart/2005/8/layout/orgChart1"/>
    <dgm:cxn modelId="{540195C0-4EF8-472A-9300-DA9D78029D91}" type="presOf" srcId="{AF30819A-F36B-4756-A303-FCD659259AF9}" destId="{2D09DBA6-550C-492B-86F5-4F576D341EEF}" srcOrd="0" destOrd="0" presId="urn:microsoft.com/office/officeart/2005/8/layout/orgChart1"/>
    <dgm:cxn modelId="{F86FF2C0-8260-4E0F-8514-A5C1D0950CA6}" type="presOf" srcId="{32BE1B92-114D-43CE-A125-4EAE742C45CD}" destId="{50350490-DEB7-4B69-AD7B-AF8C84FE9394}" srcOrd="1" destOrd="0" presId="urn:microsoft.com/office/officeart/2005/8/layout/orgChart1"/>
    <dgm:cxn modelId="{8022BAC3-4500-4127-A225-D5838BAB165A}" type="presOf" srcId="{FDFD8C17-EE43-4FDE-96D0-1851FC2FDCE8}" destId="{5C8E05DA-C64E-4B72-A6BB-69B3AFF41676}" srcOrd="1" destOrd="0" presId="urn:microsoft.com/office/officeart/2005/8/layout/orgChart1"/>
    <dgm:cxn modelId="{A00B8EC4-1D58-4ED2-8CAF-320666DE66BD}" type="presOf" srcId="{B039BB3B-BC04-43C2-9C90-F067C44F6B9D}" destId="{67840BB2-6323-4E2E-ADC8-C3FD7BB11E3F}" srcOrd="0" destOrd="0" presId="urn:microsoft.com/office/officeart/2005/8/layout/orgChart1"/>
    <dgm:cxn modelId="{5A8CE8C5-4286-4E10-89B8-4C653B3EFF81}" type="presOf" srcId="{C1DFFA58-5496-4535-B476-A40731F15C27}" destId="{40AD6914-604A-403F-A9D3-D17CC4A3CF7C}" srcOrd="0" destOrd="0" presId="urn:microsoft.com/office/officeart/2005/8/layout/orgChart1"/>
    <dgm:cxn modelId="{F0B20CC6-80B0-452F-B359-D0879F4FBBE9}" type="presOf" srcId="{F5D92BF5-D319-4201-9128-BA5986901309}" destId="{17FC2186-2B78-4838-8AA6-170A4BA95716}" srcOrd="1" destOrd="0" presId="urn:microsoft.com/office/officeart/2005/8/layout/orgChart1"/>
    <dgm:cxn modelId="{251F62C6-80A9-47FB-B5E1-9EADFEBA7907}" type="presOf" srcId="{B75C24D8-91D2-4A1C-96C3-48CB60996BF0}" destId="{199565F7-A841-4328-8252-384E64FCCA5E}" srcOrd="0" destOrd="0" presId="urn:microsoft.com/office/officeart/2005/8/layout/orgChart1"/>
    <dgm:cxn modelId="{727454C6-2FA7-48A1-94B9-0C6C62AF624B}" type="presOf" srcId="{B3B5992D-BC5A-4BBF-ADDC-ECF20CF47E40}" destId="{FB75BAAA-8ACD-42B0-9F59-58CB20EC2A93}" srcOrd="1" destOrd="0" presId="urn:microsoft.com/office/officeart/2005/8/layout/orgChart1"/>
    <dgm:cxn modelId="{94F037C8-57B8-43D9-9F0A-D922814866DB}" type="presOf" srcId="{2D545BC6-34E0-4C18-ACC7-00CDE5ED999A}" destId="{3E5FE731-16FC-4BFC-95CB-11F9F0EEC34D}" srcOrd="0" destOrd="0" presId="urn:microsoft.com/office/officeart/2005/8/layout/orgChart1"/>
    <dgm:cxn modelId="{7D0A93C8-3110-42DD-A36E-B926F3A62076}" type="presOf" srcId="{664FDA51-4552-4D3F-8452-2AC240829258}" destId="{10A4639B-0545-4998-B2F0-4211C4669737}" srcOrd="0" destOrd="0" presId="urn:microsoft.com/office/officeart/2005/8/layout/orgChart1"/>
    <dgm:cxn modelId="{7BC59BC8-9699-4A41-9F12-91A8396A1C26}" type="presOf" srcId="{A86AD91E-A035-49F7-B642-B3C48CAAE24E}" destId="{4D88A1A2-C9AA-4220-8FED-5B184888ECD9}" srcOrd="0" destOrd="0" presId="urn:microsoft.com/office/officeart/2005/8/layout/orgChart1"/>
    <dgm:cxn modelId="{32279BC9-1FC0-4E57-B84F-C07070D39F8D}" srcId="{7A44A88B-A2FE-4AA5-863F-0E9A61D5D48B}" destId="{F5D92BF5-D319-4201-9128-BA5986901309}" srcOrd="10" destOrd="0" parTransId="{D6BB1FBA-5B6E-4616-91B0-DA2847E043F7}" sibTransId="{B12F81F1-9675-4C7A-B0F0-DAEBD35E8C21}"/>
    <dgm:cxn modelId="{81C1B1C9-6838-4DFB-BA34-8A1ADE1DA872}" type="presOf" srcId="{A504286B-3904-45F0-AD2F-C2B3B0C62731}" destId="{A32B2928-37E2-450A-BAA9-92442F8F851E}" srcOrd="1" destOrd="0" presId="urn:microsoft.com/office/officeart/2005/8/layout/orgChart1"/>
    <dgm:cxn modelId="{7A4777CB-8AD1-4936-9D90-1366E82088D7}" srcId="{7367547A-C3CF-45FF-AF6A-BD32AC52F946}" destId="{DA270CDC-DFF9-4F43-9176-24FEFFAE99CB}" srcOrd="1" destOrd="0" parTransId="{1EBBEBEC-93E2-4B35-8006-C8AF8D52E267}" sibTransId="{4B581889-2226-403B-88EE-31180D2ADE7E}"/>
    <dgm:cxn modelId="{F9902FCE-EC95-4AF7-BBAC-AB5A0F6B9063}" type="presOf" srcId="{D30BC417-AE29-4CF8-B83C-9DBC512BA135}" destId="{08D61D59-B1F4-4E99-8164-2812AB69B7D8}" srcOrd="1" destOrd="0" presId="urn:microsoft.com/office/officeart/2005/8/layout/orgChart1"/>
    <dgm:cxn modelId="{0A7149CF-E558-44DA-8A7A-7D75A09528F4}" type="presOf" srcId="{F5656C17-5E31-4B5D-95ED-C5C923F5879E}" destId="{D7329340-FFBB-43F6-8861-6947EE2B560D}" srcOrd="0" destOrd="0" presId="urn:microsoft.com/office/officeart/2005/8/layout/orgChart1"/>
    <dgm:cxn modelId="{47DA58D1-B169-4D13-B800-50E9FDF9E049}" type="presOf" srcId="{F2968209-03A7-4A14-BC17-EB48C9CACA92}" destId="{CB5C9E0C-E1B1-49DB-9E51-6B729E665A29}" srcOrd="0" destOrd="0" presId="urn:microsoft.com/office/officeart/2005/8/layout/orgChart1"/>
    <dgm:cxn modelId="{34C9E7D1-0B5A-43E8-9F6F-F8FA4E566502}" type="presOf" srcId="{69E21ED3-766A-418A-831E-A03B794F13BE}" destId="{D1DE9186-6C76-49A5-B6EC-03F74209C13E}" srcOrd="0" destOrd="0" presId="urn:microsoft.com/office/officeart/2005/8/layout/orgChart1"/>
    <dgm:cxn modelId="{166A5ED2-8808-4892-926F-E7ACB89FB335}" type="presOf" srcId="{9733D725-66AD-4E45-9368-9CB33B5B575A}" destId="{1C9AC423-108E-45C6-B6EA-0A1DAECF4C3A}" srcOrd="1" destOrd="0" presId="urn:microsoft.com/office/officeart/2005/8/layout/orgChart1"/>
    <dgm:cxn modelId="{625600D3-8134-4CFD-84A8-CDD11EF03EDB}" type="presOf" srcId="{166EF341-DA44-41D3-88C2-77F98CD84DFB}" destId="{E626A1EF-3D61-4835-8FC8-3AA98C1D5AB2}" srcOrd="0" destOrd="0" presId="urn:microsoft.com/office/officeart/2005/8/layout/orgChart1"/>
    <dgm:cxn modelId="{3C0F5CD3-D020-4F26-9AB3-39D736F7E03F}" type="presOf" srcId="{B119E509-6BC6-47FD-9BA9-684DCA39E0A8}" destId="{341E0140-93A9-40D5-BEFD-25FCDE4463E2}" srcOrd="0" destOrd="0" presId="urn:microsoft.com/office/officeart/2005/8/layout/orgChart1"/>
    <dgm:cxn modelId="{D0E00FD7-AB4C-409F-AFF6-7A8B76EB560F}" srcId="{7A44A88B-A2FE-4AA5-863F-0E9A61D5D48B}" destId="{59F500CB-8AB6-445C-B447-93BEAF47A272}" srcOrd="9" destOrd="0" parTransId="{4AAB40B7-D60E-4CEC-AB10-3FFEE0301865}" sibTransId="{561E4560-9220-490D-A909-9F9B2D75EA24}"/>
    <dgm:cxn modelId="{D9D92ADD-01FB-4AE2-8D75-7BA42824645F}" type="presOf" srcId="{D0863D6B-0EC3-4DA5-B820-E50BC0C28D79}" destId="{F084CBEF-CC12-4B21-A00B-F92589640A1E}" srcOrd="0" destOrd="0" presId="urn:microsoft.com/office/officeart/2005/8/layout/orgChart1"/>
    <dgm:cxn modelId="{0DB2E6DE-F6B1-4A17-9CC8-0D34C3A9763F}" type="presOf" srcId="{AF30819A-F36B-4756-A303-FCD659259AF9}" destId="{3082F8C1-1DD1-4000-B253-601B39C047D5}" srcOrd="1" destOrd="0" presId="urn:microsoft.com/office/officeart/2005/8/layout/orgChart1"/>
    <dgm:cxn modelId="{CC561BE5-124F-4BD0-9EF4-192535AAACA7}" srcId="{5757910E-3B5C-443B-895C-A86E1FBBAFC7}" destId="{B7076E49-277F-4D7E-A947-98596C6510ED}" srcOrd="2" destOrd="0" parTransId="{69E21ED3-766A-418A-831E-A03B794F13BE}" sibTransId="{50DC2ED0-BF3D-4AA7-8CA3-B8CDD85DF568}"/>
    <dgm:cxn modelId="{88786DE6-2718-46EB-A0A6-7EC53AC3724F}" type="presOf" srcId="{81BAE3C4-436B-4394-869F-68E53C721A2E}" destId="{68533DED-8EBB-43CF-A836-B8A666E3594B}" srcOrd="0" destOrd="0" presId="urn:microsoft.com/office/officeart/2005/8/layout/orgChart1"/>
    <dgm:cxn modelId="{45EDDCE9-D988-47F1-9C85-9BB522252E77}" srcId="{B7076E49-277F-4D7E-A947-98596C6510ED}" destId="{B623DB49-8735-4208-81F7-B9DF6F58241C}" srcOrd="5" destOrd="0" parTransId="{664FDA51-4552-4D3F-8452-2AC240829258}" sibTransId="{1C4B1F55-72EE-49F5-B14E-C9EE47164A25}"/>
    <dgm:cxn modelId="{F97DA8EA-F40D-4F7B-AC6F-E600C33DD88D}" srcId="{5757910E-3B5C-443B-895C-A86E1FBBAFC7}" destId="{B75C24D8-91D2-4A1C-96C3-48CB60996BF0}" srcOrd="4" destOrd="0" parTransId="{9B55D24E-C049-45B7-8AFE-73A7998DCD35}" sibTransId="{45004369-7F83-4B74-8733-7A2B0F487D95}"/>
    <dgm:cxn modelId="{99707AEB-7C97-45FC-92A3-AA5802A247A9}" type="presOf" srcId="{42FBF4A5-0873-4233-8CD3-E03A1E2ED135}" destId="{B35B0254-B47C-4F5A-8074-4904145009AA}" srcOrd="0" destOrd="0" presId="urn:microsoft.com/office/officeart/2005/8/layout/orgChart1"/>
    <dgm:cxn modelId="{C49CACEC-2EB1-4BA1-A8CF-5AEDFDDA543A}" srcId="{A5CBCA76-0C24-49C5-B48F-11ADA82A273D}" destId="{AF30819A-F36B-4756-A303-FCD659259AF9}" srcOrd="8" destOrd="0" parTransId="{25516E2F-E024-4E18-A3B7-D6BDBBA059BA}" sibTransId="{AA4675CE-3DFC-4BAA-8E4B-E0DFF159AB1B}"/>
    <dgm:cxn modelId="{536DD4EE-ED62-4DE2-A6B9-6F56037B9BE1}" type="presOf" srcId="{A21DF078-5C37-4A44-8F95-E083381CBBA6}" destId="{1C37CA69-6D61-4C4B-AA8F-02FF5B7FE430}" srcOrd="0" destOrd="0" presId="urn:microsoft.com/office/officeart/2005/8/layout/orgChart1"/>
    <dgm:cxn modelId="{6F73EBEE-1419-4A74-9884-09E05821E502}" type="presOf" srcId="{EC887696-D380-46C5-8C6D-6ACBDDF4C779}" destId="{5DD316DB-3A5C-4160-B8D4-585B43BE766A}" srcOrd="0" destOrd="0" presId="urn:microsoft.com/office/officeart/2005/8/layout/orgChart1"/>
    <dgm:cxn modelId="{7DE468EF-EAE7-4C66-9F9A-9F53A64A5EA8}" type="presOf" srcId="{D6BB1FBA-5B6E-4616-91B0-DA2847E043F7}" destId="{551B098C-AACA-41D8-B851-A578C0923772}" srcOrd="0" destOrd="0" presId="urn:microsoft.com/office/officeart/2005/8/layout/orgChart1"/>
    <dgm:cxn modelId="{0F8E28F2-2394-4A44-B04A-F0232FF2C6E4}" type="presOf" srcId="{D30BC417-AE29-4CF8-B83C-9DBC512BA135}" destId="{A961E4BC-5073-4F8D-8E6D-293A8BA37B17}" srcOrd="0" destOrd="0" presId="urn:microsoft.com/office/officeart/2005/8/layout/orgChart1"/>
    <dgm:cxn modelId="{DC0C74F3-2E18-460D-9DC2-89BAA8941AC6}" srcId="{A5CBCA76-0C24-49C5-B48F-11ADA82A273D}" destId="{8E4F4A41-9664-4ADF-8597-609132FEDFBC}" srcOrd="1" destOrd="0" parTransId="{6A9860C6-41F8-4592-8823-4229491B15D5}" sibTransId="{8A961938-8DC8-4DE5-8128-EFC1EB93106C}"/>
    <dgm:cxn modelId="{F45813F5-B8B4-4DFA-BF20-E70CD63B084C}" srcId="{7A44A88B-A2FE-4AA5-863F-0E9A61D5D48B}" destId="{42FBF4A5-0873-4233-8CD3-E03A1E2ED135}" srcOrd="5" destOrd="0" parTransId="{F5656C17-5E31-4B5D-95ED-C5C923F5879E}" sibTransId="{456117E2-A974-4186-96FE-CF8071300B4E}"/>
    <dgm:cxn modelId="{526F85F5-4042-48E7-BFD8-7760EF72D86C}" type="presOf" srcId="{B623DB49-8735-4208-81F7-B9DF6F58241C}" destId="{3B17EEC5-4608-4721-BAF4-340BC6489246}" srcOrd="0" destOrd="0" presId="urn:microsoft.com/office/officeart/2005/8/layout/orgChart1"/>
    <dgm:cxn modelId="{518131F8-A20A-4F33-8B90-C3A36FF016CC}" type="presOf" srcId="{91525ABD-C463-4DD1-A6EE-927160E5BF83}" destId="{2C299400-A32E-4089-AA0B-C642F9794CEC}" srcOrd="0" destOrd="0" presId="urn:microsoft.com/office/officeart/2005/8/layout/orgChart1"/>
    <dgm:cxn modelId="{BE4BE1F8-DF0E-45B1-A70A-A1A24CE7BF40}" type="presOf" srcId="{D17C215C-79DC-4EFF-A1F5-793D34CAEC25}" destId="{145AAC6B-B8C8-4236-85D2-63D509FA69F3}" srcOrd="0" destOrd="0" presId="urn:microsoft.com/office/officeart/2005/8/layout/orgChart1"/>
    <dgm:cxn modelId="{9186C2F9-2CE1-44B8-9577-64B1B5BF0E86}" type="presOf" srcId="{A5CBCA76-0C24-49C5-B48F-11ADA82A273D}" destId="{2D5CB404-6BA5-4911-ACDF-35D128C2B37C}" srcOrd="0" destOrd="0" presId="urn:microsoft.com/office/officeart/2005/8/layout/orgChart1"/>
    <dgm:cxn modelId="{8ED5D6F9-8979-4C8D-9443-A322B3814D54}" type="presOf" srcId="{0A740F5D-E08E-4D8C-8299-F90A53B54330}" destId="{0667680F-A1C3-4779-83CE-379C3D1FEBAC}" srcOrd="1" destOrd="0" presId="urn:microsoft.com/office/officeart/2005/8/layout/orgChart1"/>
    <dgm:cxn modelId="{A51728FA-B340-4639-A918-398CE65EAD6D}" type="presOf" srcId="{E1B9A915-9791-4F4C-9E7A-7A30FA0D3009}" destId="{B39AD802-30F1-448A-BAF6-CB3A401467C9}" srcOrd="1" destOrd="0" presId="urn:microsoft.com/office/officeart/2005/8/layout/orgChart1"/>
    <dgm:cxn modelId="{BE300FFC-AA12-4696-9386-1F46E4DC01F6}" type="presOf" srcId="{CF52A5CB-9C3F-467B-995C-EF94F65B81B4}" destId="{DD130B37-8830-40F4-B290-7DEEC779F536}" srcOrd="0" destOrd="0" presId="urn:microsoft.com/office/officeart/2005/8/layout/orgChart1"/>
    <dgm:cxn modelId="{1F5723FC-194C-439F-A4C8-43FDEE2E455C}" type="presOf" srcId="{9FA1201C-B656-4265-B430-FAD44E39C5AF}" destId="{D2A4116A-79D9-4692-A3C3-5B3A583895B9}" srcOrd="0" destOrd="0" presId="urn:microsoft.com/office/officeart/2005/8/layout/orgChart1"/>
    <dgm:cxn modelId="{95DB4BFC-0F64-4C44-B6A8-6C7388C918D2}" type="presOf" srcId="{7E8F520D-BFAF-4C84-8EED-E661740580CA}" destId="{722DED78-9857-411B-8918-78EFE9A4B371}" srcOrd="0" destOrd="0" presId="urn:microsoft.com/office/officeart/2005/8/layout/orgChart1"/>
    <dgm:cxn modelId="{7759C9FC-1D45-44AC-BCDF-11D240378EFF}" type="presOf" srcId="{A374D554-C440-4ED5-A53D-DE0962D221D6}" destId="{55F9B7A5-4BB9-4039-9353-906681A6EB4A}" srcOrd="0" destOrd="0" presId="urn:microsoft.com/office/officeart/2005/8/layout/orgChart1"/>
    <dgm:cxn modelId="{3C1F8CFD-5485-49B5-BC93-9DB5233C360D}" srcId="{A5CBCA76-0C24-49C5-B48F-11ADA82A273D}" destId="{F85954A1-D91A-4CC8-8C2E-F99586EEFBED}" srcOrd="9" destOrd="0" parTransId="{D868E2D6-A750-4233-B556-2BF328E9F1B9}" sibTransId="{C0452D91-E36C-4973-B72C-3C7311098650}"/>
    <dgm:cxn modelId="{6EAA8FFE-3ADD-4675-856D-648702F5DBC4}" type="presOf" srcId="{42FBF4A5-0873-4233-8CD3-E03A1E2ED135}" destId="{C86D91DF-DA9C-4238-B94E-E2E59CD4113D}" srcOrd="1" destOrd="0" presId="urn:microsoft.com/office/officeart/2005/8/layout/orgChart1"/>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B12D144E-555A-43C8-8E7A-DF29D106412C}" type="presParOf" srcId="{D2FFE481-4C6D-4258-84A5-C8278F61DCD7}" destId="{40AD6914-604A-403F-A9D3-D17CC4A3CF7C}" srcOrd="0" destOrd="0" presId="urn:microsoft.com/office/officeart/2005/8/layout/orgChart1"/>
    <dgm:cxn modelId="{5B5E8D28-79D1-436C-B7D5-4718BEAACE1F}" type="presParOf" srcId="{D2FFE481-4C6D-4258-84A5-C8278F61DCD7}" destId="{BE50F04C-0447-4667-844F-5601055E67E6}" srcOrd="1" destOrd="0" presId="urn:microsoft.com/office/officeart/2005/8/layout/orgChart1"/>
    <dgm:cxn modelId="{4CECB330-ADE1-463E-999F-A71AAA2A21AE}" type="presParOf" srcId="{BE50F04C-0447-4667-844F-5601055E67E6}" destId="{99EF94BF-5801-4472-A137-F0D3E962E65B}" srcOrd="0" destOrd="0" presId="urn:microsoft.com/office/officeart/2005/8/layout/orgChart1"/>
    <dgm:cxn modelId="{797762F9-1EB0-495B-A6CB-359CDF50F783}" type="presParOf" srcId="{99EF94BF-5801-4472-A137-F0D3E962E65B}" destId="{2D5CB404-6BA5-4911-ACDF-35D128C2B37C}" srcOrd="0" destOrd="0" presId="urn:microsoft.com/office/officeart/2005/8/layout/orgChart1"/>
    <dgm:cxn modelId="{3285A527-D3D8-4168-AB66-E1B0564B5A96}" type="presParOf" srcId="{99EF94BF-5801-4472-A137-F0D3E962E65B}" destId="{DA6BB32E-CACF-4E73-B0DE-0A2C65086DA2}" srcOrd="1" destOrd="0" presId="urn:microsoft.com/office/officeart/2005/8/layout/orgChart1"/>
    <dgm:cxn modelId="{11D0F599-EF9F-4108-9F87-85B7B633D590}" type="presParOf" srcId="{BE50F04C-0447-4667-844F-5601055E67E6}" destId="{6E584CD5-0700-4213-9949-987F0594CE8C}" srcOrd="1" destOrd="0" presId="urn:microsoft.com/office/officeart/2005/8/layout/orgChart1"/>
    <dgm:cxn modelId="{F190DEC6-1218-47DE-AE4A-1CD7A8D459DF}" type="presParOf" srcId="{6E584CD5-0700-4213-9949-987F0594CE8C}" destId="{2B048714-3920-4719-92B4-13CDCAE67402}" srcOrd="0" destOrd="0" presId="urn:microsoft.com/office/officeart/2005/8/layout/orgChart1"/>
    <dgm:cxn modelId="{E9CB7B15-0674-4215-98AD-6A9C9856735D}" type="presParOf" srcId="{6E584CD5-0700-4213-9949-987F0594CE8C}" destId="{647EEC42-98E0-45B6-8778-AD658F85E37C}" srcOrd="1" destOrd="0" presId="urn:microsoft.com/office/officeart/2005/8/layout/orgChart1"/>
    <dgm:cxn modelId="{6F85CF7B-D0BD-4CDC-97BB-5A7657674F4C}" type="presParOf" srcId="{647EEC42-98E0-45B6-8778-AD658F85E37C}" destId="{CA569A03-7CF6-4A18-B213-358DEBCC6458}" srcOrd="0" destOrd="0" presId="urn:microsoft.com/office/officeart/2005/8/layout/orgChart1"/>
    <dgm:cxn modelId="{E7064999-AC33-48EE-A926-4C7302DC26C0}" type="presParOf" srcId="{CA569A03-7CF6-4A18-B213-358DEBCC6458}" destId="{D543B9C3-1313-418A-BEB5-68C921A0EBC6}" srcOrd="0" destOrd="0" presId="urn:microsoft.com/office/officeart/2005/8/layout/orgChart1"/>
    <dgm:cxn modelId="{400DEF1D-3DFD-4791-A942-8986F8BACCEF}" type="presParOf" srcId="{CA569A03-7CF6-4A18-B213-358DEBCC6458}" destId="{13D97578-CF87-4BD4-9D61-B502AD624FDE}" srcOrd="1" destOrd="0" presId="urn:microsoft.com/office/officeart/2005/8/layout/orgChart1"/>
    <dgm:cxn modelId="{A6678F3D-A8C5-49AD-B35C-10C2048D514A}" type="presParOf" srcId="{647EEC42-98E0-45B6-8778-AD658F85E37C}" destId="{E4214810-A188-4AC0-83C8-641E900861A7}" srcOrd="1" destOrd="0" presId="urn:microsoft.com/office/officeart/2005/8/layout/orgChart1"/>
    <dgm:cxn modelId="{8E1149B6-1BD5-4585-A63F-03543B2E452E}" type="presParOf" srcId="{647EEC42-98E0-45B6-8778-AD658F85E37C}" destId="{1E4AA2A5-B941-4DD5-A4D7-47C8B726766C}" srcOrd="2" destOrd="0" presId="urn:microsoft.com/office/officeart/2005/8/layout/orgChart1"/>
    <dgm:cxn modelId="{A1EFD81B-9D41-47D9-920B-CD9FBCF41F19}" type="presParOf" srcId="{6E584CD5-0700-4213-9949-987F0594CE8C}" destId="{E21D64DD-12E8-4183-A419-D6AE8B4A4047}" srcOrd="2" destOrd="0" presId="urn:microsoft.com/office/officeart/2005/8/layout/orgChart1"/>
    <dgm:cxn modelId="{E6D705CB-9C98-45C1-9746-CAFA9AB4578E}" type="presParOf" srcId="{6E584CD5-0700-4213-9949-987F0594CE8C}" destId="{4B2CD444-A6F8-4795-AFAC-02B3B9A1AB66}" srcOrd="3" destOrd="0" presId="urn:microsoft.com/office/officeart/2005/8/layout/orgChart1"/>
    <dgm:cxn modelId="{7ECD3DE7-8C2D-48EC-9387-99DEAF48575C}" type="presParOf" srcId="{4B2CD444-A6F8-4795-AFAC-02B3B9A1AB66}" destId="{96D70CC7-0D85-441B-B864-7AF49048FC37}" srcOrd="0" destOrd="0" presId="urn:microsoft.com/office/officeart/2005/8/layout/orgChart1"/>
    <dgm:cxn modelId="{AC9337D5-8F18-497B-8B5E-52D04E6C67CA}" type="presParOf" srcId="{96D70CC7-0D85-441B-B864-7AF49048FC37}" destId="{B61E65F7-8749-4AF2-9792-DA0AD3A8A43B}" srcOrd="0" destOrd="0" presId="urn:microsoft.com/office/officeart/2005/8/layout/orgChart1"/>
    <dgm:cxn modelId="{027EBDF7-D11C-4E8D-ADCD-A0C49585E4C9}" type="presParOf" srcId="{96D70CC7-0D85-441B-B864-7AF49048FC37}" destId="{6A8D1A86-6F14-4D47-8253-CC01D17C5572}" srcOrd="1" destOrd="0" presId="urn:microsoft.com/office/officeart/2005/8/layout/orgChart1"/>
    <dgm:cxn modelId="{546F2A76-570B-4A91-AEAA-1ED981464A73}" type="presParOf" srcId="{4B2CD444-A6F8-4795-AFAC-02B3B9A1AB66}" destId="{D37326FF-A63E-4A93-AD57-72FC40630133}" srcOrd="1" destOrd="0" presId="urn:microsoft.com/office/officeart/2005/8/layout/orgChart1"/>
    <dgm:cxn modelId="{68EFAAD9-4423-4577-BB58-78E32A0DAB67}" type="presParOf" srcId="{4B2CD444-A6F8-4795-AFAC-02B3B9A1AB66}" destId="{9FF2133A-AE23-40A6-B940-1603904D6743}" srcOrd="2" destOrd="0" presId="urn:microsoft.com/office/officeart/2005/8/layout/orgChart1"/>
    <dgm:cxn modelId="{6297E10F-9B5B-41C0-8D83-6A0241FBA1AF}" type="presParOf" srcId="{6E584CD5-0700-4213-9949-987F0594CE8C}" destId="{4D88A1A2-C9AA-4220-8FED-5B184888ECD9}" srcOrd="4" destOrd="0" presId="urn:microsoft.com/office/officeart/2005/8/layout/orgChart1"/>
    <dgm:cxn modelId="{2DA4CE5A-8456-483B-8353-F99F48B7419A}" type="presParOf" srcId="{6E584CD5-0700-4213-9949-987F0594CE8C}" destId="{2DA82F20-7646-4F9A-8307-4B18761A89B3}" srcOrd="5" destOrd="0" presId="urn:microsoft.com/office/officeart/2005/8/layout/orgChart1"/>
    <dgm:cxn modelId="{75CD1B62-1EB2-4FDD-A3DA-D83BB44D1E72}" type="presParOf" srcId="{2DA82F20-7646-4F9A-8307-4B18761A89B3}" destId="{DD2E93B7-FB2C-4265-A300-A650CC28C13C}" srcOrd="0" destOrd="0" presId="urn:microsoft.com/office/officeart/2005/8/layout/orgChart1"/>
    <dgm:cxn modelId="{62763151-3558-4568-9D05-8404049B62E1}" type="presParOf" srcId="{DD2E93B7-FB2C-4265-A300-A650CC28C13C}" destId="{AD1215DA-DEF2-4CF6-853F-072DEF754033}" srcOrd="0" destOrd="0" presId="urn:microsoft.com/office/officeart/2005/8/layout/orgChart1"/>
    <dgm:cxn modelId="{530D1324-4A63-41E5-9231-C85D4B7E25AD}" type="presParOf" srcId="{DD2E93B7-FB2C-4265-A300-A650CC28C13C}" destId="{5C8E05DA-C64E-4B72-A6BB-69B3AFF41676}" srcOrd="1" destOrd="0" presId="urn:microsoft.com/office/officeart/2005/8/layout/orgChart1"/>
    <dgm:cxn modelId="{D9808705-9CD0-48E9-A765-5A29F680D2EE}" type="presParOf" srcId="{2DA82F20-7646-4F9A-8307-4B18761A89B3}" destId="{674F4E53-26D9-4F39-8E09-6F6513676B4C}" srcOrd="1" destOrd="0" presId="urn:microsoft.com/office/officeart/2005/8/layout/orgChart1"/>
    <dgm:cxn modelId="{625FB9B4-01F4-40A1-9211-8F47B246B645}" type="presParOf" srcId="{2DA82F20-7646-4F9A-8307-4B18761A89B3}" destId="{D284A98C-EACD-47D3-A278-2C5A1554EC7E}" srcOrd="2" destOrd="0" presId="urn:microsoft.com/office/officeart/2005/8/layout/orgChart1"/>
    <dgm:cxn modelId="{3BBBFB22-D722-45F1-97BD-F85917562241}" type="presParOf" srcId="{6E584CD5-0700-4213-9949-987F0594CE8C}" destId="{2C299400-A32E-4089-AA0B-C642F9794CEC}" srcOrd="6" destOrd="0" presId="urn:microsoft.com/office/officeart/2005/8/layout/orgChart1"/>
    <dgm:cxn modelId="{979AEC22-2656-4B29-8C01-76B543D9F82B}" type="presParOf" srcId="{6E584CD5-0700-4213-9949-987F0594CE8C}" destId="{0A53BFCA-FD14-4D67-A615-F41B68D11221}" srcOrd="7" destOrd="0" presId="urn:microsoft.com/office/officeart/2005/8/layout/orgChart1"/>
    <dgm:cxn modelId="{5D9670B7-F173-431B-A2ED-4265AD144190}" type="presParOf" srcId="{0A53BFCA-FD14-4D67-A615-F41B68D11221}" destId="{34756491-F488-4BE9-A6F0-002A1FA01676}" srcOrd="0" destOrd="0" presId="urn:microsoft.com/office/officeart/2005/8/layout/orgChart1"/>
    <dgm:cxn modelId="{9DD62E11-D95D-4D22-B9C8-C53CDF4C13B8}" type="presParOf" srcId="{34756491-F488-4BE9-A6F0-002A1FA01676}" destId="{DD130B37-8830-40F4-B290-7DEEC779F536}" srcOrd="0" destOrd="0" presId="urn:microsoft.com/office/officeart/2005/8/layout/orgChart1"/>
    <dgm:cxn modelId="{8CB07370-3B9B-4E5B-9AD6-AEB4D96B30D5}" type="presParOf" srcId="{34756491-F488-4BE9-A6F0-002A1FA01676}" destId="{46972D2E-EC17-4F8D-8FD8-11EFAF4938CB}" srcOrd="1" destOrd="0" presId="urn:microsoft.com/office/officeart/2005/8/layout/orgChart1"/>
    <dgm:cxn modelId="{4A2BAAB1-1474-450F-B4EA-5D06A7DBAFAE}" type="presParOf" srcId="{0A53BFCA-FD14-4D67-A615-F41B68D11221}" destId="{5A6CB39A-0703-49AB-B937-D7BF9AD47C7A}" srcOrd="1" destOrd="0" presId="urn:microsoft.com/office/officeart/2005/8/layout/orgChart1"/>
    <dgm:cxn modelId="{19C3B457-EAA6-46AA-9F66-823D2BCE9F5F}" type="presParOf" srcId="{0A53BFCA-FD14-4D67-A615-F41B68D11221}" destId="{5B647E51-B4BF-41FC-A927-B1860CC7A88C}" srcOrd="2" destOrd="0" presId="urn:microsoft.com/office/officeart/2005/8/layout/orgChart1"/>
    <dgm:cxn modelId="{B0ADC894-8075-4EC3-BF44-166282EE2687}" type="presParOf" srcId="{6E584CD5-0700-4213-9949-987F0594CE8C}" destId="{B84049F9-5B50-42E9-B0CA-835030917CC6}" srcOrd="8" destOrd="0" presId="urn:microsoft.com/office/officeart/2005/8/layout/orgChart1"/>
    <dgm:cxn modelId="{693D8957-A8D9-4966-878E-68AB4FE627AE}" type="presParOf" srcId="{6E584CD5-0700-4213-9949-987F0594CE8C}" destId="{D06AC0D4-864E-4943-BCA1-1E8A73CD03D9}" srcOrd="9" destOrd="0" presId="urn:microsoft.com/office/officeart/2005/8/layout/orgChart1"/>
    <dgm:cxn modelId="{4F2BC70E-2F02-432C-9950-A95AB4D6E4FD}" type="presParOf" srcId="{D06AC0D4-864E-4943-BCA1-1E8A73CD03D9}" destId="{4B54AE1F-D8E0-4DA5-A88F-B53B521D736A}" srcOrd="0" destOrd="0" presId="urn:microsoft.com/office/officeart/2005/8/layout/orgChart1"/>
    <dgm:cxn modelId="{7B4EC225-8667-4FBF-ACAB-6D0BC8B4B3F4}" type="presParOf" srcId="{4B54AE1F-D8E0-4DA5-A88F-B53B521D736A}" destId="{A24019CD-7E4A-458A-9217-6B38C0A830E2}" srcOrd="0" destOrd="0" presId="urn:microsoft.com/office/officeart/2005/8/layout/orgChart1"/>
    <dgm:cxn modelId="{A74B0E2E-FCCE-4232-9CC5-074ADED01D28}" type="presParOf" srcId="{4B54AE1F-D8E0-4DA5-A88F-B53B521D736A}" destId="{C0DBB61D-9B9C-4ABE-8593-EABD9F5C5802}" srcOrd="1" destOrd="0" presId="urn:microsoft.com/office/officeart/2005/8/layout/orgChart1"/>
    <dgm:cxn modelId="{285F39CB-ECD8-49BD-AD7D-49865D384052}" type="presParOf" srcId="{D06AC0D4-864E-4943-BCA1-1E8A73CD03D9}" destId="{8BD46C5E-A26E-4641-B2CF-4280A0D9AF25}" srcOrd="1" destOrd="0" presId="urn:microsoft.com/office/officeart/2005/8/layout/orgChart1"/>
    <dgm:cxn modelId="{0608F53E-F295-409C-AAD6-05944ABC934A}" type="presParOf" srcId="{D06AC0D4-864E-4943-BCA1-1E8A73CD03D9}" destId="{38C048FE-7F0D-4D58-8F18-027DFA33ABFF}" srcOrd="2" destOrd="0" presId="urn:microsoft.com/office/officeart/2005/8/layout/orgChart1"/>
    <dgm:cxn modelId="{DC27CC71-8BAA-46FC-B026-6AC7429E99F9}" type="presParOf" srcId="{6E584CD5-0700-4213-9949-987F0594CE8C}" destId="{BA128D04-C8C1-462E-A8FA-C8C7446777A7}" srcOrd="10" destOrd="0" presId="urn:microsoft.com/office/officeart/2005/8/layout/orgChart1"/>
    <dgm:cxn modelId="{D70932B2-F699-4C13-B85A-FE6864CB2772}" type="presParOf" srcId="{6E584CD5-0700-4213-9949-987F0594CE8C}" destId="{4A5B8438-2793-4896-9D3A-14E7049B31D3}" srcOrd="11" destOrd="0" presId="urn:microsoft.com/office/officeart/2005/8/layout/orgChart1"/>
    <dgm:cxn modelId="{F1A01531-2BA8-47BC-8A9E-B1A214DB0801}" type="presParOf" srcId="{4A5B8438-2793-4896-9D3A-14E7049B31D3}" destId="{D6628B80-16F4-41C5-9DAD-DFCA3AA8D443}" srcOrd="0" destOrd="0" presId="urn:microsoft.com/office/officeart/2005/8/layout/orgChart1"/>
    <dgm:cxn modelId="{0582BB1B-26F8-454D-980F-AA8C1A5A3795}" type="presParOf" srcId="{D6628B80-16F4-41C5-9DAD-DFCA3AA8D443}" destId="{FB55CF5C-3D47-4AC5-87E4-86B836B3DD7B}" srcOrd="0" destOrd="0" presId="urn:microsoft.com/office/officeart/2005/8/layout/orgChart1"/>
    <dgm:cxn modelId="{6D3FFC91-B2AE-46E4-9DEB-9430C11A401A}" type="presParOf" srcId="{D6628B80-16F4-41C5-9DAD-DFCA3AA8D443}" destId="{8EA00EDF-6FEC-44DB-BF0A-C552AE4493F6}" srcOrd="1" destOrd="0" presId="urn:microsoft.com/office/officeart/2005/8/layout/orgChart1"/>
    <dgm:cxn modelId="{2B6C762A-F731-48F1-A370-6D398601F272}" type="presParOf" srcId="{4A5B8438-2793-4896-9D3A-14E7049B31D3}" destId="{4BB1C887-F067-4CB7-99A4-E818012D4E8E}" srcOrd="1" destOrd="0" presId="urn:microsoft.com/office/officeart/2005/8/layout/orgChart1"/>
    <dgm:cxn modelId="{2CECDEC9-7BAB-451B-BDC5-4FE77C31550E}" type="presParOf" srcId="{4A5B8438-2793-4896-9D3A-14E7049B31D3}" destId="{B2E34587-CA0B-42D7-B424-52CC8D7EF11B}" srcOrd="2" destOrd="0" presId="urn:microsoft.com/office/officeart/2005/8/layout/orgChart1"/>
    <dgm:cxn modelId="{26779C8F-F66F-4862-853D-5B8BB949590F}" type="presParOf" srcId="{6E584CD5-0700-4213-9949-987F0594CE8C}" destId="{0F175F0A-AA78-4D4E-9204-9B4FEA562C42}" srcOrd="12" destOrd="0" presId="urn:microsoft.com/office/officeart/2005/8/layout/orgChart1"/>
    <dgm:cxn modelId="{DCE534CD-F7F6-4D29-8309-D1F8E60D0AA2}" type="presParOf" srcId="{6E584CD5-0700-4213-9949-987F0594CE8C}" destId="{1DB14A5F-A392-43FA-A116-959E75EFA48E}" srcOrd="13" destOrd="0" presId="urn:microsoft.com/office/officeart/2005/8/layout/orgChart1"/>
    <dgm:cxn modelId="{C7D231A9-67DA-4D73-A046-890726C21C7E}" type="presParOf" srcId="{1DB14A5F-A392-43FA-A116-959E75EFA48E}" destId="{FD0FEE88-74A3-4E1F-A6AB-20CD8071A46F}" srcOrd="0" destOrd="0" presId="urn:microsoft.com/office/officeart/2005/8/layout/orgChart1"/>
    <dgm:cxn modelId="{844548A0-4E46-4A75-9E4C-D4DC51316066}" type="presParOf" srcId="{FD0FEE88-74A3-4E1F-A6AB-20CD8071A46F}" destId="{58D7440B-3868-4F71-9158-7F596C96EEE1}" srcOrd="0" destOrd="0" presId="urn:microsoft.com/office/officeart/2005/8/layout/orgChart1"/>
    <dgm:cxn modelId="{A297A0EB-BFC3-4273-B3DC-720131869191}" type="presParOf" srcId="{FD0FEE88-74A3-4E1F-A6AB-20CD8071A46F}" destId="{65FC4F2F-C9CB-427B-8ECB-9F3589BCA892}" srcOrd="1" destOrd="0" presId="urn:microsoft.com/office/officeart/2005/8/layout/orgChart1"/>
    <dgm:cxn modelId="{55FEA6F4-DDA9-4474-B1F0-9814EE17FD19}" type="presParOf" srcId="{1DB14A5F-A392-43FA-A116-959E75EFA48E}" destId="{FCB5C4C2-C010-4B8F-B078-6119982D1C62}" srcOrd="1" destOrd="0" presId="urn:microsoft.com/office/officeart/2005/8/layout/orgChart1"/>
    <dgm:cxn modelId="{29B82911-5E23-4026-87D0-6B3A8877E2E9}" type="presParOf" srcId="{1DB14A5F-A392-43FA-A116-959E75EFA48E}" destId="{54756887-837C-4E26-9FE2-1A17547FC6C4}" srcOrd="2" destOrd="0" presId="urn:microsoft.com/office/officeart/2005/8/layout/orgChart1"/>
    <dgm:cxn modelId="{CB2BA24F-CA31-4B84-9F90-167F6FEC39E1}" type="presParOf" srcId="{6E584CD5-0700-4213-9949-987F0594CE8C}" destId="{145AAC6B-B8C8-4236-85D2-63D509FA69F3}" srcOrd="14" destOrd="0" presId="urn:microsoft.com/office/officeart/2005/8/layout/orgChart1"/>
    <dgm:cxn modelId="{95E4F03E-2B63-4432-AF73-A34BA8216B80}" type="presParOf" srcId="{6E584CD5-0700-4213-9949-987F0594CE8C}" destId="{890990EA-37A0-454A-9ACE-C4376AF26233}" srcOrd="15" destOrd="0" presId="urn:microsoft.com/office/officeart/2005/8/layout/orgChart1"/>
    <dgm:cxn modelId="{2442D84F-41C6-4112-9C6B-E7637563164E}" type="presParOf" srcId="{890990EA-37A0-454A-9ACE-C4376AF26233}" destId="{DF249F0A-0650-4CFE-A2D7-27439F7F4F4A}" srcOrd="0" destOrd="0" presId="urn:microsoft.com/office/officeart/2005/8/layout/orgChart1"/>
    <dgm:cxn modelId="{CBBC9427-5780-4851-9B2F-FE0FE3125F5A}" type="presParOf" srcId="{DF249F0A-0650-4CFE-A2D7-27439F7F4F4A}" destId="{1DAC2BD1-7902-4DCF-81EB-6805E0A2C50A}" srcOrd="0" destOrd="0" presId="urn:microsoft.com/office/officeart/2005/8/layout/orgChart1"/>
    <dgm:cxn modelId="{851EDF6A-63DD-4CDF-8972-1A2254F6BCD9}" type="presParOf" srcId="{DF249F0A-0650-4CFE-A2D7-27439F7F4F4A}" destId="{9379DBB9-B353-4E2A-8BAA-1F4EF28A71C7}" srcOrd="1" destOrd="0" presId="urn:microsoft.com/office/officeart/2005/8/layout/orgChart1"/>
    <dgm:cxn modelId="{0A4DBA92-9BB5-4E4E-82E4-45DF045B4165}" type="presParOf" srcId="{890990EA-37A0-454A-9ACE-C4376AF26233}" destId="{2662EF87-ED50-4291-AC1D-F0F2A9EBFB12}" srcOrd="1" destOrd="0" presId="urn:microsoft.com/office/officeart/2005/8/layout/orgChart1"/>
    <dgm:cxn modelId="{A01546EF-DA6E-40FA-86DE-8DAE85C936DF}" type="presParOf" srcId="{890990EA-37A0-454A-9ACE-C4376AF26233}" destId="{0870B5CE-A10F-4ED3-87FB-5E4BE3E84B5F}" srcOrd="2" destOrd="0" presId="urn:microsoft.com/office/officeart/2005/8/layout/orgChart1"/>
    <dgm:cxn modelId="{DC32BBBF-180B-4096-8B79-CBD51E703214}" type="presParOf" srcId="{6E584CD5-0700-4213-9949-987F0594CE8C}" destId="{BF364C2A-B010-4D9E-B7BB-514D290729DE}" srcOrd="16" destOrd="0" presId="urn:microsoft.com/office/officeart/2005/8/layout/orgChart1"/>
    <dgm:cxn modelId="{A29E487B-E6AC-468D-8580-BC57EF1DC45C}" type="presParOf" srcId="{6E584CD5-0700-4213-9949-987F0594CE8C}" destId="{A4BFD515-6715-443D-A08D-02D645BFA9D9}" srcOrd="17" destOrd="0" presId="urn:microsoft.com/office/officeart/2005/8/layout/orgChart1"/>
    <dgm:cxn modelId="{243F1A11-F6A9-4744-B8DB-375A04266714}" type="presParOf" srcId="{A4BFD515-6715-443D-A08D-02D645BFA9D9}" destId="{3939BAB0-9562-44C0-8497-1C544774896D}" srcOrd="0" destOrd="0" presId="urn:microsoft.com/office/officeart/2005/8/layout/orgChart1"/>
    <dgm:cxn modelId="{035BBA3D-7830-4D38-B1D6-95EE2A110003}" type="presParOf" srcId="{3939BAB0-9562-44C0-8497-1C544774896D}" destId="{2D09DBA6-550C-492B-86F5-4F576D341EEF}" srcOrd="0" destOrd="0" presId="urn:microsoft.com/office/officeart/2005/8/layout/orgChart1"/>
    <dgm:cxn modelId="{7E37213B-C5BA-46C8-ADF7-9D5D2A706E96}" type="presParOf" srcId="{3939BAB0-9562-44C0-8497-1C544774896D}" destId="{3082F8C1-1DD1-4000-B253-601B39C047D5}" srcOrd="1" destOrd="0" presId="urn:microsoft.com/office/officeart/2005/8/layout/orgChart1"/>
    <dgm:cxn modelId="{05A7916E-8DB1-4ADE-B9D2-8C0B4E153812}" type="presParOf" srcId="{A4BFD515-6715-443D-A08D-02D645BFA9D9}" destId="{239222B0-4D9C-477C-9781-9566C7AEEFA0}" srcOrd="1" destOrd="0" presId="urn:microsoft.com/office/officeart/2005/8/layout/orgChart1"/>
    <dgm:cxn modelId="{C941925D-97D9-4A3B-8D79-1B987880A8F2}" type="presParOf" srcId="{A4BFD515-6715-443D-A08D-02D645BFA9D9}" destId="{4886654B-6B67-40AE-A17D-C55D03B477D2}" srcOrd="2" destOrd="0" presId="urn:microsoft.com/office/officeart/2005/8/layout/orgChart1"/>
    <dgm:cxn modelId="{A8946C49-7465-4263-BDF1-CE5EBE34C964}" type="presParOf" srcId="{6E584CD5-0700-4213-9949-987F0594CE8C}" destId="{D43EE10A-8B6C-47CB-AE3B-05EF806CE2FF}" srcOrd="18" destOrd="0" presId="urn:microsoft.com/office/officeart/2005/8/layout/orgChart1"/>
    <dgm:cxn modelId="{0F49FA19-E80F-4998-A556-CD9E3DD2C153}" type="presParOf" srcId="{6E584CD5-0700-4213-9949-987F0594CE8C}" destId="{EBB82CF2-94CA-4D52-BC3C-2323256BF48F}" srcOrd="19" destOrd="0" presId="urn:microsoft.com/office/officeart/2005/8/layout/orgChart1"/>
    <dgm:cxn modelId="{DD56E167-0A00-4DA1-B050-F5EDE9BF32DB}" type="presParOf" srcId="{EBB82CF2-94CA-4D52-BC3C-2323256BF48F}" destId="{9FFE7217-F045-4B24-BF0B-22741D39F7B7}" srcOrd="0" destOrd="0" presId="urn:microsoft.com/office/officeart/2005/8/layout/orgChart1"/>
    <dgm:cxn modelId="{272417FD-9F9E-4E7C-9EFF-69FC1142F37E}" type="presParOf" srcId="{9FFE7217-F045-4B24-BF0B-22741D39F7B7}" destId="{B4E1735D-408E-41D0-95EF-7CA4E53F07A8}" srcOrd="0" destOrd="0" presId="urn:microsoft.com/office/officeart/2005/8/layout/orgChart1"/>
    <dgm:cxn modelId="{6E2AA7B6-822E-4F53-8CCA-F68C4795B5CC}" type="presParOf" srcId="{9FFE7217-F045-4B24-BF0B-22741D39F7B7}" destId="{AFFA803C-63F4-4755-BF29-300E19968498}" srcOrd="1" destOrd="0" presId="urn:microsoft.com/office/officeart/2005/8/layout/orgChart1"/>
    <dgm:cxn modelId="{93403DFB-9BBC-42A1-B3EE-B6B3842E65C4}" type="presParOf" srcId="{EBB82CF2-94CA-4D52-BC3C-2323256BF48F}" destId="{0F23559A-5A25-4C0A-8F5B-9D7CD6DA2C1F}" srcOrd="1" destOrd="0" presId="urn:microsoft.com/office/officeart/2005/8/layout/orgChart1"/>
    <dgm:cxn modelId="{2FD2C388-0E6B-4B56-A6C7-96EC0D9974E4}" type="presParOf" srcId="{EBB82CF2-94CA-4D52-BC3C-2323256BF48F}" destId="{79040174-7A72-4F6A-A380-394E50AC98A2}" srcOrd="2" destOrd="0" presId="urn:microsoft.com/office/officeart/2005/8/layout/orgChart1"/>
    <dgm:cxn modelId="{1A061973-17C3-48AE-8595-13AA5847B4C6}" type="presParOf" srcId="{BE50F04C-0447-4667-844F-5601055E67E6}" destId="{CB324BB1-329C-4ABC-A180-7FB64AACC6DE}" srcOrd="2" destOrd="0" presId="urn:microsoft.com/office/officeart/2005/8/layout/orgChart1"/>
    <dgm:cxn modelId="{DA5B8EF7-43C1-4B9D-A78A-9EF5DC5865DD}" type="presParOf" srcId="{D2FFE481-4C6D-4258-84A5-C8278F61DCD7}" destId="{B05B93DC-B77B-4457-A002-5AD035D4A5CE}" srcOrd="2" destOrd="0" presId="urn:microsoft.com/office/officeart/2005/8/layout/orgChart1"/>
    <dgm:cxn modelId="{DCEE3956-37A0-4EA9-B8FC-0DD4E1631417}" type="presParOf" srcId="{D2FFE481-4C6D-4258-84A5-C8278F61DCD7}" destId="{438D5597-63BE-46C5-AD1C-400AB9988AD2}" srcOrd="3" destOrd="0" presId="urn:microsoft.com/office/officeart/2005/8/layout/orgChart1"/>
    <dgm:cxn modelId="{ED6460E4-3974-4AE8-BABE-BD98539A66AC}" type="presParOf" srcId="{438D5597-63BE-46C5-AD1C-400AB9988AD2}" destId="{9F094A3E-323D-4C12-8487-794AC4BD05EB}" srcOrd="0" destOrd="0" presId="urn:microsoft.com/office/officeart/2005/8/layout/orgChart1"/>
    <dgm:cxn modelId="{E1BDE3A9-7A19-4370-8112-C9D806ECDA9F}" type="presParOf" srcId="{9F094A3E-323D-4C12-8487-794AC4BD05EB}" destId="{469CAF47-89BA-41F9-A8AC-6D6C645B55B4}" srcOrd="0" destOrd="0" presId="urn:microsoft.com/office/officeart/2005/8/layout/orgChart1"/>
    <dgm:cxn modelId="{9D4EDA8B-30EE-45CE-8D42-166398BA73CD}" type="presParOf" srcId="{9F094A3E-323D-4C12-8487-794AC4BD05EB}" destId="{FB73D9B8-D444-4232-9E55-8F84D027D323}" srcOrd="1" destOrd="0" presId="urn:microsoft.com/office/officeart/2005/8/layout/orgChart1"/>
    <dgm:cxn modelId="{16E2881C-1235-4F5C-9214-F124E6375EF7}" type="presParOf" srcId="{438D5597-63BE-46C5-AD1C-400AB9988AD2}" destId="{EDEBDA5B-C93C-4933-813A-B5C5D5AFE215}" srcOrd="1" destOrd="0" presId="urn:microsoft.com/office/officeart/2005/8/layout/orgChart1"/>
    <dgm:cxn modelId="{3BBF1E8B-2E7F-4CDA-997D-D15633FB70EC}" type="presParOf" srcId="{EDEBDA5B-C93C-4933-813A-B5C5D5AFE215}" destId="{5C23BA17-2484-4221-8A8D-DB6DB7EADFC0}" srcOrd="0" destOrd="0" presId="urn:microsoft.com/office/officeart/2005/8/layout/orgChart1"/>
    <dgm:cxn modelId="{EDC6C261-CE54-4970-930C-A717F006B445}" type="presParOf" srcId="{EDEBDA5B-C93C-4933-813A-B5C5D5AFE215}" destId="{03A8436D-382D-44C9-B5A1-FB1293A1CAF9}" srcOrd="1" destOrd="0" presId="urn:microsoft.com/office/officeart/2005/8/layout/orgChart1"/>
    <dgm:cxn modelId="{51A4BBC5-7D5F-47D2-8AE1-65823E0C2D99}" type="presParOf" srcId="{03A8436D-382D-44C9-B5A1-FB1293A1CAF9}" destId="{FC629A49-8E9D-47B3-B988-D4FA9429C9B8}" srcOrd="0" destOrd="0" presId="urn:microsoft.com/office/officeart/2005/8/layout/orgChart1"/>
    <dgm:cxn modelId="{608F9D28-36C1-46C8-AB9C-0A4928A90303}" type="presParOf" srcId="{FC629A49-8E9D-47B3-B988-D4FA9429C9B8}" destId="{60D0BCAB-E247-4D9B-BFC0-C7890DD1235D}" srcOrd="0" destOrd="0" presId="urn:microsoft.com/office/officeart/2005/8/layout/orgChart1"/>
    <dgm:cxn modelId="{88743429-1B14-4FEE-B53D-D76AE7E29173}" type="presParOf" srcId="{FC629A49-8E9D-47B3-B988-D4FA9429C9B8}" destId="{B35C1B3D-13C9-4D68-9E9F-7E3E6DE13E87}" srcOrd="1" destOrd="0" presId="urn:microsoft.com/office/officeart/2005/8/layout/orgChart1"/>
    <dgm:cxn modelId="{F19EA86D-0458-4FB0-ABA5-C6F537C9AFCA}" type="presParOf" srcId="{03A8436D-382D-44C9-B5A1-FB1293A1CAF9}" destId="{4F6EABAB-3061-4F75-AA8E-3A9D6044192B}" srcOrd="1" destOrd="0" presId="urn:microsoft.com/office/officeart/2005/8/layout/orgChart1"/>
    <dgm:cxn modelId="{8910A9C8-2C76-45C3-B2FE-045D993AC36D}" type="presParOf" srcId="{03A8436D-382D-44C9-B5A1-FB1293A1CAF9}" destId="{0BD59BC7-F017-4285-9552-DA48F2D00565}" srcOrd="2" destOrd="0" presId="urn:microsoft.com/office/officeart/2005/8/layout/orgChart1"/>
    <dgm:cxn modelId="{14BB00C6-600D-484C-B477-8549D05B3739}" type="presParOf" srcId="{EDEBDA5B-C93C-4933-813A-B5C5D5AFE215}" destId="{341E0140-93A9-40D5-BEFD-25FCDE4463E2}" srcOrd="2" destOrd="0" presId="urn:microsoft.com/office/officeart/2005/8/layout/orgChart1"/>
    <dgm:cxn modelId="{7F52B111-5E30-416F-B3B0-80F97F058C32}" type="presParOf" srcId="{EDEBDA5B-C93C-4933-813A-B5C5D5AFE215}" destId="{F29A2592-5EFB-456A-BC9C-685E7268EF8D}" srcOrd="3" destOrd="0" presId="urn:microsoft.com/office/officeart/2005/8/layout/orgChart1"/>
    <dgm:cxn modelId="{DB1881D0-9FA1-498D-BFA7-ECDB920BE900}" type="presParOf" srcId="{F29A2592-5EFB-456A-BC9C-685E7268EF8D}" destId="{127988AC-7F83-458B-9DDB-5F650A281C71}" srcOrd="0" destOrd="0" presId="urn:microsoft.com/office/officeart/2005/8/layout/orgChart1"/>
    <dgm:cxn modelId="{504339A6-ECF7-48E8-A859-661CCBEE7070}" type="presParOf" srcId="{127988AC-7F83-458B-9DDB-5F650A281C71}" destId="{89312285-8E8A-4730-8E4F-FD9586CBF84E}" srcOrd="0" destOrd="0" presId="urn:microsoft.com/office/officeart/2005/8/layout/orgChart1"/>
    <dgm:cxn modelId="{6324DA7F-C225-43F5-9054-4C967CDA3178}" type="presParOf" srcId="{127988AC-7F83-458B-9DDB-5F650A281C71}" destId="{D0BA46A3-523F-4335-AD7D-DE165543EEA5}" srcOrd="1" destOrd="0" presId="urn:microsoft.com/office/officeart/2005/8/layout/orgChart1"/>
    <dgm:cxn modelId="{2F51776C-A938-45A0-B104-1FFF4D5245D8}" type="presParOf" srcId="{F29A2592-5EFB-456A-BC9C-685E7268EF8D}" destId="{EDA6F5B3-6C17-46AE-8382-C93BE536795B}" srcOrd="1" destOrd="0" presId="urn:microsoft.com/office/officeart/2005/8/layout/orgChart1"/>
    <dgm:cxn modelId="{B651F9D7-4A11-46BD-B47B-C9DD36FF7C3E}" type="presParOf" srcId="{F29A2592-5EFB-456A-BC9C-685E7268EF8D}" destId="{99C8111C-0B94-4015-81D2-1B77DBDED179}" srcOrd="2" destOrd="0" presId="urn:microsoft.com/office/officeart/2005/8/layout/orgChart1"/>
    <dgm:cxn modelId="{F10DA7A5-0B6C-4FBF-B39C-E0FCEFADC844}" type="presParOf" srcId="{EDEBDA5B-C93C-4933-813A-B5C5D5AFE215}" destId="{527DBFF2-B08F-4353-AFE6-D7776C578CCE}" srcOrd="4" destOrd="0" presId="urn:microsoft.com/office/officeart/2005/8/layout/orgChart1"/>
    <dgm:cxn modelId="{679C93C7-AB08-4118-B7E1-59D93307111C}" type="presParOf" srcId="{EDEBDA5B-C93C-4933-813A-B5C5D5AFE215}" destId="{96C0F45B-A930-4842-B505-5A72BC0C2386}" srcOrd="5" destOrd="0" presId="urn:microsoft.com/office/officeart/2005/8/layout/orgChart1"/>
    <dgm:cxn modelId="{05E622DD-8B72-4ABB-A352-6590CF517C3E}" type="presParOf" srcId="{96C0F45B-A930-4842-B505-5A72BC0C2386}" destId="{01FC0EB7-7D15-465E-B0D2-10852A479AA1}" srcOrd="0" destOrd="0" presId="urn:microsoft.com/office/officeart/2005/8/layout/orgChart1"/>
    <dgm:cxn modelId="{65859387-460F-404B-A1E1-7E9E0B637415}" type="presParOf" srcId="{01FC0EB7-7D15-465E-B0D2-10852A479AA1}" destId="{6F158493-3AEA-42B0-9707-F051FE7D9377}" srcOrd="0" destOrd="0" presId="urn:microsoft.com/office/officeart/2005/8/layout/orgChart1"/>
    <dgm:cxn modelId="{7F0CEC57-9EDD-47DA-A4E1-A2C4997D2279}" type="presParOf" srcId="{01FC0EB7-7D15-465E-B0D2-10852A479AA1}" destId="{B8AEFD50-5594-4397-B21F-F21464463F78}" srcOrd="1" destOrd="0" presId="urn:microsoft.com/office/officeart/2005/8/layout/orgChart1"/>
    <dgm:cxn modelId="{AFC8D6B6-6DFA-4FA1-98FF-F3F69273C272}" type="presParOf" srcId="{96C0F45B-A930-4842-B505-5A72BC0C2386}" destId="{469AF0A4-9AF2-446B-8C9A-DA80FFFFBD7D}" srcOrd="1" destOrd="0" presId="urn:microsoft.com/office/officeart/2005/8/layout/orgChart1"/>
    <dgm:cxn modelId="{B94D3B45-A898-45C3-8AEC-C02055EDFD65}" type="presParOf" srcId="{96C0F45B-A930-4842-B505-5A72BC0C2386}" destId="{04C0DB2B-962F-4778-A557-24D056995848}" srcOrd="2" destOrd="0" presId="urn:microsoft.com/office/officeart/2005/8/layout/orgChart1"/>
    <dgm:cxn modelId="{E0B4829C-A760-462F-A122-C7A5EAFDD051}" type="presParOf" srcId="{EDEBDA5B-C93C-4933-813A-B5C5D5AFE215}" destId="{C2BBFE5E-EB14-437B-9335-D09281207099}" srcOrd="6" destOrd="0" presId="urn:microsoft.com/office/officeart/2005/8/layout/orgChart1"/>
    <dgm:cxn modelId="{A20F725E-20AE-4B4C-804F-0AF0146C47F9}" type="presParOf" srcId="{EDEBDA5B-C93C-4933-813A-B5C5D5AFE215}" destId="{FBA68CD8-EFD2-452C-996C-BBAE8C2DD976}" srcOrd="7" destOrd="0" presId="urn:microsoft.com/office/officeart/2005/8/layout/orgChart1"/>
    <dgm:cxn modelId="{DB4D2956-9AEA-43D7-9473-36CD832DD7BC}" type="presParOf" srcId="{FBA68CD8-EFD2-452C-996C-BBAE8C2DD976}" destId="{3FB13925-A4DD-4A3B-95A1-F09A6E2DEE02}" srcOrd="0" destOrd="0" presId="urn:microsoft.com/office/officeart/2005/8/layout/orgChart1"/>
    <dgm:cxn modelId="{F8955097-ED78-4DBE-BE00-37089DF25A96}" type="presParOf" srcId="{3FB13925-A4DD-4A3B-95A1-F09A6E2DEE02}" destId="{B34E1352-0903-448D-847E-947D11A8B353}" srcOrd="0" destOrd="0" presId="urn:microsoft.com/office/officeart/2005/8/layout/orgChart1"/>
    <dgm:cxn modelId="{44E33E6F-B03F-4316-8360-7FF4BBEF6BF2}" type="presParOf" srcId="{3FB13925-A4DD-4A3B-95A1-F09A6E2DEE02}" destId="{6F036DCC-8656-4C4C-9D9D-A3DEFCEBEB34}" srcOrd="1" destOrd="0" presId="urn:microsoft.com/office/officeart/2005/8/layout/orgChart1"/>
    <dgm:cxn modelId="{1448FC9E-5086-485F-9170-8F6BC7AE4D2F}" type="presParOf" srcId="{FBA68CD8-EFD2-452C-996C-BBAE8C2DD976}" destId="{E4EEC024-8361-4317-B3A1-B61FA5009783}" srcOrd="1" destOrd="0" presId="urn:microsoft.com/office/officeart/2005/8/layout/orgChart1"/>
    <dgm:cxn modelId="{6EDF213A-98A9-43FA-86E7-8D18E3AC2FDB}" type="presParOf" srcId="{FBA68CD8-EFD2-452C-996C-BBAE8C2DD976}" destId="{FA5739F6-57F0-4E38-BF69-886FADD2493C}" srcOrd="2" destOrd="0" presId="urn:microsoft.com/office/officeart/2005/8/layout/orgChart1"/>
    <dgm:cxn modelId="{E70BE56D-C1E9-4832-AE31-3641DA1B5F88}" type="presParOf" srcId="{EDEBDA5B-C93C-4933-813A-B5C5D5AFE215}" destId="{722DED78-9857-411B-8918-78EFE9A4B371}" srcOrd="8" destOrd="0" presId="urn:microsoft.com/office/officeart/2005/8/layout/orgChart1"/>
    <dgm:cxn modelId="{86039872-D0A8-47DA-B4BF-4CD96AF4B233}" type="presParOf" srcId="{EDEBDA5B-C93C-4933-813A-B5C5D5AFE215}" destId="{528589D5-A734-40AB-A9BD-7A920E9914EC}" srcOrd="9" destOrd="0" presId="urn:microsoft.com/office/officeart/2005/8/layout/orgChart1"/>
    <dgm:cxn modelId="{8961D5B4-2000-4AE3-BB88-021707797A61}" type="presParOf" srcId="{528589D5-A734-40AB-A9BD-7A920E9914EC}" destId="{EBE9D391-8886-4E55-BECD-4CFF614798E5}" srcOrd="0" destOrd="0" presId="urn:microsoft.com/office/officeart/2005/8/layout/orgChart1"/>
    <dgm:cxn modelId="{EA8353C9-1A08-4C7B-99A9-AB1EC8694D29}" type="presParOf" srcId="{EBE9D391-8886-4E55-BECD-4CFF614798E5}" destId="{A961E4BC-5073-4F8D-8E6D-293A8BA37B17}" srcOrd="0" destOrd="0" presId="urn:microsoft.com/office/officeart/2005/8/layout/orgChart1"/>
    <dgm:cxn modelId="{4C708035-342B-4C34-B50E-28F12069B440}" type="presParOf" srcId="{EBE9D391-8886-4E55-BECD-4CFF614798E5}" destId="{08D61D59-B1F4-4E99-8164-2812AB69B7D8}" srcOrd="1" destOrd="0" presId="urn:microsoft.com/office/officeart/2005/8/layout/orgChart1"/>
    <dgm:cxn modelId="{18360B36-C146-4D93-859B-807E98E4D4D6}" type="presParOf" srcId="{528589D5-A734-40AB-A9BD-7A920E9914EC}" destId="{2B3D4889-25F5-47B7-A320-24333B72D3AB}" srcOrd="1" destOrd="0" presId="urn:microsoft.com/office/officeart/2005/8/layout/orgChart1"/>
    <dgm:cxn modelId="{01756C9B-56D6-4AA8-92BE-F5C0D16855DE}" type="presParOf" srcId="{528589D5-A734-40AB-A9BD-7A920E9914EC}" destId="{181AB63D-B438-42ED-ADF3-A9788F5D8F27}" srcOrd="2" destOrd="0" presId="urn:microsoft.com/office/officeart/2005/8/layout/orgChart1"/>
    <dgm:cxn modelId="{CC21A656-1350-46F9-B0D9-34B904B94EA1}" type="presParOf" srcId="{EDEBDA5B-C93C-4933-813A-B5C5D5AFE215}" destId="{D7329340-FFBB-43F6-8861-6947EE2B560D}" srcOrd="10" destOrd="0" presId="urn:microsoft.com/office/officeart/2005/8/layout/orgChart1"/>
    <dgm:cxn modelId="{B8ADD5E1-A3F1-4F6D-AC06-2B3923884C67}" type="presParOf" srcId="{EDEBDA5B-C93C-4933-813A-B5C5D5AFE215}" destId="{E9F20673-49D9-4348-AB7D-E6916D0B64D6}" srcOrd="11" destOrd="0" presId="urn:microsoft.com/office/officeart/2005/8/layout/orgChart1"/>
    <dgm:cxn modelId="{EEA79E2A-626B-4D59-A54B-F5419678178A}" type="presParOf" srcId="{E9F20673-49D9-4348-AB7D-E6916D0B64D6}" destId="{6D5D633F-0ECC-486A-8AAE-13ACF45BE9A2}" srcOrd="0" destOrd="0" presId="urn:microsoft.com/office/officeart/2005/8/layout/orgChart1"/>
    <dgm:cxn modelId="{535EAF93-D9BD-4B35-BA21-DDD2CFFC61E2}" type="presParOf" srcId="{6D5D633F-0ECC-486A-8AAE-13ACF45BE9A2}" destId="{B35B0254-B47C-4F5A-8074-4904145009AA}" srcOrd="0" destOrd="0" presId="urn:microsoft.com/office/officeart/2005/8/layout/orgChart1"/>
    <dgm:cxn modelId="{5B303C96-5B92-4D9B-98E6-A6CBD3ED8E81}" type="presParOf" srcId="{6D5D633F-0ECC-486A-8AAE-13ACF45BE9A2}" destId="{C86D91DF-DA9C-4238-B94E-E2E59CD4113D}" srcOrd="1" destOrd="0" presId="urn:microsoft.com/office/officeart/2005/8/layout/orgChart1"/>
    <dgm:cxn modelId="{3F65B752-D903-4050-B5BA-868F1FB5867D}" type="presParOf" srcId="{E9F20673-49D9-4348-AB7D-E6916D0B64D6}" destId="{E1CAE28A-3924-47A9-9901-C37E6EC8D143}" srcOrd="1" destOrd="0" presId="urn:microsoft.com/office/officeart/2005/8/layout/orgChart1"/>
    <dgm:cxn modelId="{6CB21C63-1FB2-46F9-9E06-229EEA234AFC}" type="presParOf" srcId="{E9F20673-49D9-4348-AB7D-E6916D0B64D6}" destId="{09EEC402-FC6F-44CE-BF66-8E8BA29BFD74}" srcOrd="2" destOrd="0" presId="urn:microsoft.com/office/officeart/2005/8/layout/orgChart1"/>
    <dgm:cxn modelId="{C6C37985-D63E-4788-A910-03085EA367AD}" type="presParOf" srcId="{EDEBDA5B-C93C-4933-813A-B5C5D5AFE215}" destId="{F16C546F-9A9C-46A5-A935-8D694A9FBCC5}" srcOrd="12" destOrd="0" presId="urn:microsoft.com/office/officeart/2005/8/layout/orgChart1"/>
    <dgm:cxn modelId="{B5F0E4EA-2AF2-4E56-B57F-CF085C3D52EF}" type="presParOf" srcId="{EDEBDA5B-C93C-4933-813A-B5C5D5AFE215}" destId="{FADE9B8A-E318-4206-B377-F19DE5B64822}" srcOrd="13" destOrd="0" presId="urn:microsoft.com/office/officeart/2005/8/layout/orgChart1"/>
    <dgm:cxn modelId="{F3C8D888-1EF5-4EF4-AC73-901C3FCDE817}" type="presParOf" srcId="{FADE9B8A-E318-4206-B377-F19DE5B64822}" destId="{08A6E663-3927-4719-9DCD-EA3C81D75860}" srcOrd="0" destOrd="0" presId="urn:microsoft.com/office/officeart/2005/8/layout/orgChart1"/>
    <dgm:cxn modelId="{506179B5-083F-4D4D-99B3-9E219B96F4D5}" type="presParOf" srcId="{08A6E663-3927-4719-9DCD-EA3C81D75860}" destId="{EA09E6DD-D8CC-4203-A838-F0CDD5D59AC2}" srcOrd="0" destOrd="0" presId="urn:microsoft.com/office/officeart/2005/8/layout/orgChart1"/>
    <dgm:cxn modelId="{F1FF888A-0889-4C69-894E-DF52AB16A94E}" type="presParOf" srcId="{08A6E663-3927-4719-9DCD-EA3C81D75860}" destId="{A32B2928-37E2-450A-BAA9-92442F8F851E}" srcOrd="1" destOrd="0" presId="urn:microsoft.com/office/officeart/2005/8/layout/orgChart1"/>
    <dgm:cxn modelId="{53EDA625-05E1-422A-939C-0CFCF30682A3}" type="presParOf" srcId="{FADE9B8A-E318-4206-B377-F19DE5B64822}" destId="{2A70091F-CD1C-4EDB-B7AD-211065D565B0}" srcOrd="1" destOrd="0" presId="urn:microsoft.com/office/officeart/2005/8/layout/orgChart1"/>
    <dgm:cxn modelId="{6A45E806-D8B1-4702-BAB8-9EF7CB8D3384}" type="presParOf" srcId="{FADE9B8A-E318-4206-B377-F19DE5B64822}" destId="{DD6D8A1F-36E5-4E15-BFDF-E406650B2440}" srcOrd="2" destOrd="0" presId="urn:microsoft.com/office/officeart/2005/8/layout/orgChart1"/>
    <dgm:cxn modelId="{D286DEE9-ED5B-4B46-96F5-6906F1F2EDA6}" type="presParOf" srcId="{EDEBDA5B-C93C-4933-813A-B5C5D5AFE215}" destId="{F9BE912F-668A-48EA-A8A0-D5CDAA8DD158}" srcOrd="14" destOrd="0" presId="urn:microsoft.com/office/officeart/2005/8/layout/orgChart1"/>
    <dgm:cxn modelId="{629FCD2D-CA1D-4BD8-92CD-3CB2CDBA6895}" type="presParOf" srcId="{EDEBDA5B-C93C-4933-813A-B5C5D5AFE215}" destId="{57CAE2BC-F3D8-4710-803A-AC94E8DC548D}" srcOrd="15" destOrd="0" presId="urn:microsoft.com/office/officeart/2005/8/layout/orgChart1"/>
    <dgm:cxn modelId="{2733E9E7-46A4-4D17-9B28-BAA6372A015B}" type="presParOf" srcId="{57CAE2BC-F3D8-4710-803A-AC94E8DC548D}" destId="{FF4BB246-C388-4B30-8801-61BBD49830BB}" srcOrd="0" destOrd="0" presId="urn:microsoft.com/office/officeart/2005/8/layout/orgChart1"/>
    <dgm:cxn modelId="{BC18CA45-3ACE-48DE-B02A-82755677785D}" type="presParOf" srcId="{FF4BB246-C388-4B30-8801-61BBD49830BB}" destId="{55F9B7A5-4BB9-4039-9353-906681A6EB4A}" srcOrd="0" destOrd="0" presId="urn:microsoft.com/office/officeart/2005/8/layout/orgChart1"/>
    <dgm:cxn modelId="{E813AEE8-E3CB-4A7D-9923-C3DEDDCC83F1}" type="presParOf" srcId="{FF4BB246-C388-4B30-8801-61BBD49830BB}" destId="{78208500-A63D-4892-BB3D-720B3C777210}" srcOrd="1" destOrd="0" presId="urn:microsoft.com/office/officeart/2005/8/layout/orgChart1"/>
    <dgm:cxn modelId="{4A757ABC-55FF-4EDF-8FA9-E812B93BBBC6}" type="presParOf" srcId="{57CAE2BC-F3D8-4710-803A-AC94E8DC548D}" destId="{0BFC1556-2DE3-43AD-BFB8-60689229A9E9}" srcOrd="1" destOrd="0" presId="urn:microsoft.com/office/officeart/2005/8/layout/orgChart1"/>
    <dgm:cxn modelId="{B0D295D6-59A8-47B3-B202-01B4EBCA35C9}" type="presParOf" srcId="{57CAE2BC-F3D8-4710-803A-AC94E8DC548D}" destId="{407FFE1F-5414-4B1B-8462-208EDA5D75C0}" srcOrd="2" destOrd="0" presId="urn:microsoft.com/office/officeart/2005/8/layout/orgChart1"/>
    <dgm:cxn modelId="{BCFDA584-4F0F-42A6-BBFD-C63CFD267ADA}" type="presParOf" srcId="{EDEBDA5B-C93C-4933-813A-B5C5D5AFE215}" destId="{E04CE4B6-A403-458B-B681-6DF38CB135A0}" srcOrd="16" destOrd="0" presId="urn:microsoft.com/office/officeart/2005/8/layout/orgChart1"/>
    <dgm:cxn modelId="{F6A8140F-2932-4012-A98E-5E5F2BB5006F}" type="presParOf" srcId="{EDEBDA5B-C93C-4933-813A-B5C5D5AFE215}" destId="{F36216B5-B638-4B0B-9596-1F517ADC8BD5}" srcOrd="17" destOrd="0" presId="urn:microsoft.com/office/officeart/2005/8/layout/orgChart1"/>
    <dgm:cxn modelId="{FF7C7062-E09E-420A-9E5E-E2890B1B58EE}" type="presParOf" srcId="{F36216B5-B638-4B0B-9596-1F517ADC8BD5}" destId="{781E84F1-4D46-493B-A938-7B9DB8B10DA4}" srcOrd="0" destOrd="0" presId="urn:microsoft.com/office/officeart/2005/8/layout/orgChart1"/>
    <dgm:cxn modelId="{7B2290B2-1649-44A7-8FF5-3DC92DFBCD79}" type="presParOf" srcId="{781E84F1-4D46-493B-A938-7B9DB8B10DA4}" destId="{BAE6E1F0-81E1-442C-8A09-D426400F190D}" srcOrd="0" destOrd="0" presId="urn:microsoft.com/office/officeart/2005/8/layout/orgChart1"/>
    <dgm:cxn modelId="{FD7F5C3E-6524-4225-B90F-BFC7E54135E8}" type="presParOf" srcId="{781E84F1-4D46-493B-A938-7B9DB8B10DA4}" destId="{341C7057-6504-4601-A8CE-8F3C0026C080}" srcOrd="1" destOrd="0" presId="urn:microsoft.com/office/officeart/2005/8/layout/orgChart1"/>
    <dgm:cxn modelId="{8B8D6C69-8939-46FF-A49A-F5B69CEC922A}" type="presParOf" srcId="{F36216B5-B638-4B0B-9596-1F517ADC8BD5}" destId="{703F1488-BF10-4A64-A1E1-C972804D9DD3}" srcOrd="1" destOrd="0" presId="urn:microsoft.com/office/officeart/2005/8/layout/orgChart1"/>
    <dgm:cxn modelId="{5BE4FAD8-BFEF-4635-865A-088A77B8379F}" type="presParOf" srcId="{F36216B5-B638-4B0B-9596-1F517ADC8BD5}" destId="{F04961EF-B0C6-4999-B865-E357CE88071A}" srcOrd="2" destOrd="0" presId="urn:microsoft.com/office/officeart/2005/8/layout/orgChart1"/>
    <dgm:cxn modelId="{CBAE8DFA-FA96-44F7-946C-711837D65040}" type="presParOf" srcId="{EDEBDA5B-C93C-4933-813A-B5C5D5AFE215}" destId="{E3F2B061-A834-4D92-8F07-AC86F471B8FE}" srcOrd="18" destOrd="0" presId="urn:microsoft.com/office/officeart/2005/8/layout/orgChart1"/>
    <dgm:cxn modelId="{C02A19FF-5F5D-455D-8C14-0CD79FE05FDB}" type="presParOf" srcId="{EDEBDA5B-C93C-4933-813A-B5C5D5AFE215}" destId="{7F42713F-F6CC-409B-B9C5-992F893E2A68}" srcOrd="19" destOrd="0" presId="urn:microsoft.com/office/officeart/2005/8/layout/orgChart1"/>
    <dgm:cxn modelId="{80EB5E13-A3EB-455E-BB10-9A57110D8332}" type="presParOf" srcId="{7F42713F-F6CC-409B-B9C5-992F893E2A68}" destId="{7F475AB0-849F-484B-9A3A-877937CD70F3}" srcOrd="0" destOrd="0" presId="urn:microsoft.com/office/officeart/2005/8/layout/orgChart1"/>
    <dgm:cxn modelId="{9313D5F7-3F99-4E40-BC77-7C0007F9D723}" type="presParOf" srcId="{7F475AB0-849F-484B-9A3A-877937CD70F3}" destId="{7526EBC6-3DD1-49E0-9912-684E8C953E83}" srcOrd="0" destOrd="0" presId="urn:microsoft.com/office/officeart/2005/8/layout/orgChart1"/>
    <dgm:cxn modelId="{8AA6120F-9D73-4E63-B8F6-B023322F3908}" type="presParOf" srcId="{7F475AB0-849F-484B-9A3A-877937CD70F3}" destId="{E39A1416-3097-42AD-A020-8529318DE7CA}" srcOrd="1" destOrd="0" presId="urn:microsoft.com/office/officeart/2005/8/layout/orgChart1"/>
    <dgm:cxn modelId="{1FC7BE95-660D-443A-A678-C33911D380F1}" type="presParOf" srcId="{7F42713F-F6CC-409B-B9C5-992F893E2A68}" destId="{47A25813-EDBE-4DB2-B802-AC06D5821ED6}" srcOrd="1" destOrd="0" presId="urn:microsoft.com/office/officeart/2005/8/layout/orgChart1"/>
    <dgm:cxn modelId="{C066F6E8-8BB8-4292-9023-9EACD7AA8358}" type="presParOf" srcId="{7F42713F-F6CC-409B-B9C5-992F893E2A68}" destId="{B4074D3B-5673-4262-8AF3-E1E14287C772}" srcOrd="2" destOrd="0" presId="urn:microsoft.com/office/officeart/2005/8/layout/orgChart1"/>
    <dgm:cxn modelId="{D07EA0BE-0765-46DE-AB13-97CFC580A9E8}" type="presParOf" srcId="{EDEBDA5B-C93C-4933-813A-B5C5D5AFE215}" destId="{551B098C-AACA-41D8-B851-A578C0923772}" srcOrd="20" destOrd="0" presId="urn:microsoft.com/office/officeart/2005/8/layout/orgChart1"/>
    <dgm:cxn modelId="{719663CE-39AE-4E33-961B-AE91BB28DD97}" type="presParOf" srcId="{EDEBDA5B-C93C-4933-813A-B5C5D5AFE215}" destId="{51E7EDAF-789E-4EF4-9EE9-94F14A9CAD8F}" srcOrd="21" destOrd="0" presId="urn:microsoft.com/office/officeart/2005/8/layout/orgChart1"/>
    <dgm:cxn modelId="{8DF9CFCF-F197-430E-9E6D-E1470D353A3C}" type="presParOf" srcId="{51E7EDAF-789E-4EF4-9EE9-94F14A9CAD8F}" destId="{2933EBBF-3CE9-4976-BDF9-8A2D47C5539A}" srcOrd="0" destOrd="0" presId="urn:microsoft.com/office/officeart/2005/8/layout/orgChart1"/>
    <dgm:cxn modelId="{14B8D061-F8AC-4263-AD19-A9E8CCE530D5}" type="presParOf" srcId="{2933EBBF-3CE9-4976-BDF9-8A2D47C5539A}" destId="{E402DFC4-0874-4E51-A403-E8EC768E69FD}" srcOrd="0" destOrd="0" presId="urn:microsoft.com/office/officeart/2005/8/layout/orgChart1"/>
    <dgm:cxn modelId="{B4C406B1-A7FA-4ECA-9BFB-A2D8C630437F}" type="presParOf" srcId="{2933EBBF-3CE9-4976-BDF9-8A2D47C5539A}" destId="{17FC2186-2B78-4838-8AA6-170A4BA95716}" srcOrd="1" destOrd="0" presId="urn:microsoft.com/office/officeart/2005/8/layout/orgChart1"/>
    <dgm:cxn modelId="{15DAED01-A32B-4D33-8C26-713E81289534}" type="presParOf" srcId="{51E7EDAF-789E-4EF4-9EE9-94F14A9CAD8F}" destId="{08444401-BAFA-41ED-AB2A-47065C099D05}" srcOrd="1" destOrd="0" presId="urn:microsoft.com/office/officeart/2005/8/layout/orgChart1"/>
    <dgm:cxn modelId="{2D0F775F-A8CE-44C4-9725-770B8B1E3B0B}" type="presParOf" srcId="{51E7EDAF-789E-4EF4-9EE9-94F14A9CAD8F}" destId="{F7469071-D515-4010-91AC-F7C4618CC03F}" srcOrd="2" destOrd="0" presId="urn:microsoft.com/office/officeart/2005/8/layout/orgChart1"/>
    <dgm:cxn modelId="{7DA1B6A2-B9B2-4C8B-86CC-37F354232641}" type="presParOf" srcId="{EDEBDA5B-C93C-4933-813A-B5C5D5AFE215}" destId="{E626A1EF-3D61-4835-8FC8-3AA98C1D5AB2}" srcOrd="22" destOrd="0" presId="urn:microsoft.com/office/officeart/2005/8/layout/orgChart1"/>
    <dgm:cxn modelId="{E5F29131-CF26-4825-BDD5-A4110A3AEE93}" type="presParOf" srcId="{EDEBDA5B-C93C-4933-813A-B5C5D5AFE215}" destId="{88E4DE92-CEF1-4326-8B9B-D930BFF6D25F}" srcOrd="23" destOrd="0" presId="urn:microsoft.com/office/officeart/2005/8/layout/orgChart1"/>
    <dgm:cxn modelId="{282136AE-128A-4371-BCC8-B9B03C5C77B8}" type="presParOf" srcId="{88E4DE92-CEF1-4326-8B9B-D930BFF6D25F}" destId="{210DB604-AB66-42F3-8FE3-63E3B3D2BA1C}" srcOrd="0" destOrd="0" presId="urn:microsoft.com/office/officeart/2005/8/layout/orgChart1"/>
    <dgm:cxn modelId="{CF5594BA-7465-43BD-8D9A-8D9B950D4477}" type="presParOf" srcId="{210DB604-AB66-42F3-8FE3-63E3B3D2BA1C}" destId="{DFB50A28-1FEE-4126-A370-99FA279FC123}" srcOrd="0" destOrd="0" presId="urn:microsoft.com/office/officeart/2005/8/layout/orgChart1"/>
    <dgm:cxn modelId="{2551B283-503E-4DEB-A834-EB6C716F9412}" type="presParOf" srcId="{210DB604-AB66-42F3-8FE3-63E3B3D2BA1C}" destId="{FB75BAAA-8ACD-42B0-9F59-58CB20EC2A93}" srcOrd="1" destOrd="0" presId="urn:microsoft.com/office/officeart/2005/8/layout/orgChart1"/>
    <dgm:cxn modelId="{B849791E-0291-4B9D-A99F-871598899085}" type="presParOf" srcId="{88E4DE92-CEF1-4326-8B9B-D930BFF6D25F}" destId="{00EB64F1-E019-493E-B507-F34D74670B44}" srcOrd="1" destOrd="0" presId="urn:microsoft.com/office/officeart/2005/8/layout/orgChart1"/>
    <dgm:cxn modelId="{CA193D41-B118-42E7-90BB-916425689A07}" type="presParOf" srcId="{88E4DE92-CEF1-4326-8B9B-D930BFF6D25F}" destId="{20E1F369-4674-4CBC-8D62-799FA25E25A8}" srcOrd="2" destOrd="0" presId="urn:microsoft.com/office/officeart/2005/8/layout/orgChart1"/>
    <dgm:cxn modelId="{0596F762-3EA8-4737-9431-BDAFDC9D159F}" type="presParOf" srcId="{EDEBDA5B-C93C-4933-813A-B5C5D5AFE215}" destId="{583389E0-8146-416F-86F5-94F3B2FA638E}" srcOrd="24" destOrd="0" presId="urn:microsoft.com/office/officeart/2005/8/layout/orgChart1"/>
    <dgm:cxn modelId="{9A8A5837-E2E5-420E-A1EF-5ECD9953178B}" type="presParOf" srcId="{EDEBDA5B-C93C-4933-813A-B5C5D5AFE215}" destId="{EF27E151-4EBA-449D-B569-1A47438F1C10}" srcOrd="25" destOrd="0" presId="urn:microsoft.com/office/officeart/2005/8/layout/orgChart1"/>
    <dgm:cxn modelId="{B95E04B0-5372-46C9-BC75-B1F093014B7F}" type="presParOf" srcId="{EF27E151-4EBA-449D-B569-1A47438F1C10}" destId="{1BED9B5E-BB1A-403A-99E2-CA9BEB7F66E0}" srcOrd="0" destOrd="0" presId="urn:microsoft.com/office/officeart/2005/8/layout/orgChart1"/>
    <dgm:cxn modelId="{0D7E46A4-0238-4611-BE63-A2C82708AF6F}" type="presParOf" srcId="{1BED9B5E-BB1A-403A-99E2-CA9BEB7F66E0}" destId="{227CB24B-4379-4B33-B374-DE9494390297}" srcOrd="0" destOrd="0" presId="urn:microsoft.com/office/officeart/2005/8/layout/orgChart1"/>
    <dgm:cxn modelId="{88DF3EE3-ED57-4D0B-8310-73807199342F}" type="presParOf" srcId="{1BED9B5E-BB1A-403A-99E2-CA9BEB7F66E0}" destId="{2A743F23-39CF-4471-80F2-01965468CBE9}" srcOrd="1" destOrd="0" presId="urn:microsoft.com/office/officeart/2005/8/layout/orgChart1"/>
    <dgm:cxn modelId="{1F3F881C-C4D9-4107-8B40-4910F089564C}" type="presParOf" srcId="{EF27E151-4EBA-449D-B569-1A47438F1C10}" destId="{1C747E26-C888-4164-B321-C0A5ECE860D9}" srcOrd="1" destOrd="0" presId="urn:microsoft.com/office/officeart/2005/8/layout/orgChart1"/>
    <dgm:cxn modelId="{417BF9A4-0A79-4E1C-AC30-11423F38EEA9}" type="presParOf" srcId="{EF27E151-4EBA-449D-B569-1A47438F1C10}" destId="{ED72E9DF-6ABE-4A48-9E92-6D245AE2F20D}" srcOrd="2" destOrd="0" presId="urn:microsoft.com/office/officeart/2005/8/layout/orgChart1"/>
    <dgm:cxn modelId="{A23594D7-541E-4779-B7E5-D00119E44C8C}" type="presParOf" srcId="{438D5597-63BE-46C5-AD1C-400AB9988AD2}" destId="{D09B3675-5665-47EE-B40F-CB90EE9A575E}" srcOrd="2" destOrd="0" presId="urn:microsoft.com/office/officeart/2005/8/layout/orgChart1"/>
    <dgm:cxn modelId="{EB05E083-93E2-4F0B-8C21-97D144BB7312}" type="presParOf" srcId="{D2FFE481-4C6D-4258-84A5-C8278F61DCD7}" destId="{D1DE9186-6C76-49A5-B6EC-03F74209C13E}" srcOrd="4" destOrd="0" presId="urn:microsoft.com/office/officeart/2005/8/layout/orgChart1"/>
    <dgm:cxn modelId="{1BC73ECF-342D-4FE2-9110-BE43A29DE868}" type="presParOf" srcId="{D2FFE481-4C6D-4258-84A5-C8278F61DCD7}" destId="{2DA482F6-FB08-4D7D-93B4-241D1219BFC9}" srcOrd="5" destOrd="0" presId="urn:microsoft.com/office/officeart/2005/8/layout/orgChart1"/>
    <dgm:cxn modelId="{456F2425-A96D-41A2-ADC8-5EA66C5287C1}" type="presParOf" srcId="{2DA482F6-FB08-4D7D-93B4-241D1219BFC9}" destId="{55DBD19B-D17E-4D08-B4C2-F71DA13CB690}" srcOrd="0" destOrd="0" presId="urn:microsoft.com/office/officeart/2005/8/layout/orgChart1"/>
    <dgm:cxn modelId="{73C10556-D406-4F52-9E32-743F6FDB1BA0}" type="presParOf" srcId="{55DBD19B-D17E-4D08-B4C2-F71DA13CB690}" destId="{57531CD1-7C0F-436B-8AF0-A43335F703DF}" srcOrd="0" destOrd="0" presId="urn:microsoft.com/office/officeart/2005/8/layout/orgChart1"/>
    <dgm:cxn modelId="{43051829-D42B-4C79-934B-7B6FCDDB23B1}" type="presParOf" srcId="{55DBD19B-D17E-4D08-B4C2-F71DA13CB690}" destId="{5CBCC58D-9283-45C2-9138-93F87B8F30D6}" srcOrd="1" destOrd="0" presId="urn:microsoft.com/office/officeart/2005/8/layout/orgChart1"/>
    <dgm:cxn modelId="{721238C1-FB22-4416-992E-6F7E7EF8CFB7}" type="presParOf" srcId="{2DA482F6-FB08-4D7D-93B4-241D1219BFC9}" destId="{F40FE6EE-FBE4-4854-B88C-D2C3F2BC1BCC}" srcOrd="1" destOrd="0" presId="urn:microsoft.com/office/officeart/2005/8/layout/orgChart1"/>
    <dgm:cxn modelId="{EC492C96-900B-44B2-B5B7-FF3F406ED58A}" type="presParOf" srcId="{F40FE6EE-FBE4-4854-B88C-D2C3F2BC1BCC}" destId="{68533DED-8EBB-43CF-A836-B8A666E3594B}" srcOrd="0" destOrd="0" presId="urn:microsoft.com/office/officeart/2005/8/layout/orgChart1"/>
    <dgm:cxn modelId="{3D512C98-A21D-4846-8D73-85AFBD54274A}" type="presParOf" srcId="{F40FE6EE-FBE4-4854-B88C-D2C3F2BC1BCC}" destId="{20BF225E-B852-40AE-B6B0-EE539CF6B75F}" srcOrd="1" destOrd="0" presId="urn:microsoft.com/office/officeart/2005/8/layout/orgChart1"/>
    <dgm:cxn modelId="{43C0D09F-A411-4E75-AEEC-0ED306F78A3A}" type="presParOf" srcId="{20BF225E-B852-40AE-B6B0-EE539CF6B75F}" destId="{13444EBC-F778-4FAA-9DC0-DB7E385CD67F}" srcOrd="0" destOrd="0" presId="urn:microsoft.com/office/officeart/2005/8/layout/orgChart1"/>
    <dgm:cxn modelId="{132D77B2-D697-44E6-AA2E-F59E4E444231}" type="presParOf" srcId="{13444EBC-F778-4FAA-9DC0-DB7E385CD67F}" destId="{A3B995D2-8056-4463-B042-FAA4F3DFD6ED}" srcOrd="0" destOrd="0" presId="urn:microsoft.com/office/officeart/2005/8/layout/orgChart1"/>
    <dgm:cxn modelId="{60363BA2-1EBC-407C-BE13-0D3B4F37AA9B}" type="presParOf" srcId="{13444EBC-F778-4FAA-9DC0-DB7E385CD67F}" destId="{655CCBFA-F7AF-4FB5-A119-19E409A31752}" srcOrd="1" destOrd="0" presId="urn:microsoft.com/office/officeart/2005/8/layout/orgChart1"/>
    <dgm:cxn modelId="{952ECBA6-1FD4-4245-BCCB-0BC36A0C115F}" type="presParOf" srcId="{20BF225E-B852-40AE-B6B0-EE539CF6B75F}" destId="{D8EB419B-3939-478F-883D-B2A63EE2675A}" srcOrd="1" destOrd="0" presId="urn:microsoft.com/office/officeart/2005/8/layout/orgChart1"/>
    <dgm:cxn modelId="{9F1D8588-B241-4994-913F-533536363C5D}" type="presParOf" srcId="{20BF225E-B852-40AE-B6B0-EE539CF6B75F}" destId="{7E4B3159-9D7F-4BED-BC44-43887034334A}" srcOrd="2" destOrd="0" presId="urn:microsoft.com/office/officeart/2005/8/layout/orgChart1"/>
    <dgm:cxn modelId="{1A88D1E8-FB9F-48CC-B657-343FF1010C39}" type="presParOf" srcId="{F40FE6EE-FBE4-4854-B88C-D2C3F2BC1BCC}" destId="{660022CA-6DCF-453E-825E-304E6A8AD84C}" srcOrd="2" destOrd="0" presId="urn:microsoft.com/office/officeart/2005/8/layout/orgChart1"/>
    <dgm:cxn modelId="{E8151F59-3B72-4433-98C6-7935CCD41363}" type="presParOf" srcId="{F40FE6EE-FBE4-4854-B88C-D2C3F2BC1BCC}" destId="{4D3ADAE5-D3C6-491B-BD70-ECCB5D3303AA}" srcOrd="3" destOrd="0" presId="urn:microsoft.com/office/officeart/2005/8/layout/orgChart1"/>
    <dgm:cxn modelId="{13D113FF-F739-4525-BB59-378AC507EF33}" type="presParOf" srcId="{4D3ADAE5-D3C6-491B-BD70-ECCB5D3303AA}" destId="{9AB6A560-0820-44F5-90E1-2D8A11F701F6}" srcOrd="0" destOrd="0" presId="urn:microsoft.com/office/officeart/2005/8/layout/orgChart1"/>
    <dgm:cxn modelId="{51DC6F0F-6334-40B9-B8A8-E7A68D14052C}" type="presParOf" srcId="{9AB6A560-0820-44F5-90E1-2D8A11F701F6}" destId="{41D10DEB-A14C-4D05-8742-098AC3371B89}" srcOrd="0" destOrd="0" presId="urn:microsoft.com/office/officeart/2005/8/layout/orgChart1"/>
    <dgm:cxn modelId="{6ABA8BD1-C44B-49C3-8C93-0C70AD98A482}" type="presParOf" srcId="{9AB6A560-0820-44F5-90E1-2D8A11F701F6}" destId="{15D09976-5005-4D1E-8B3C-463F49D65A1B}" srcOrd="1" destOrd="0" presId="urn:microsoft.com/office/officeart/2005/8/layout/orgChart1"/>
    <dgm:cxn modelId="{C37645DD-5427-46AB-BBA6-49838C09EB69}" type="presParOf" srcId="{4D3ADAE5-D3C6-491B-BD70-ECCB5D3303AA}" destId="{3B5CD2EE-7E8F-4B1A-BD20-990FFF9FCEB6}" srcOrd="1" destOrd="0" presId="urn:microsoft.com/office/officeart/2005/8/layout/orgChart1"/>
    <dgm:cxn modelId="{FC47D8D7-C481-4608-B14C-16C59C418FF5}" type="presParOf" srcId="{4D3ADAE5-D3C6-491B-BD70-ECCB5D3303AA}" destId="{5CB9D028-D84B-4D2E-8559-4B2A1AA68BBE}" srcOrd="2" destOrd="0" presId="urn:microsoft.com/office/officeart/2005/8/layout/orgChart1"/>
    <dgm:cxn modelId="{9C38C0E9-366C-428B-A6D7-B371ED4FFAF4}" type="presParOf" srcId="{F40FE6EE-FBE4-4854-B88C-D2C3F2BC1BCC}" destId="{4B85AD64-4DDF-4081-8698-33A7DAD6FC20}" srcOrd="4" destOrd="0" presId="urn:microsoft.com/office/officeart/2005/8/layout/orgChart1"/>
    <dgm:cxn modelId="{4CCF2502-8147-48E8-A20D-19CEB90F3E05}" type="presParOf" srcId="{F40FE6EE-FBE4-4854-B88C-D2C3F2BC1BCC}" destId="{4730ABD1-D99F-443E-AFC2-F55A36CA8CF5}" srcOrd="5" destOrd="0" presId="urn:microsoft.com/office/officeart/2005/8/layout/orgChart1"/>
    <dgm:cxn modelId="{BF07CB8A-99A3-4C86-94BE-10BE85107612}" type="presParOf" srcId="{4730ABD1-D99F-443E-AFC2-F55A36CA8CF5}" destId="{1F05265C-B05E-4A24-958B-F5CA1ECD29E6}" srcOrd="0" destOrd="0" presId="urn:microsoft.com/office/officeart/2005/8/layout/orgChart1"/>
    <dgm:cxn modelId="{6AAFC2CD-A169-4F80-8F7A-6EFB3FDEA1AA}" type="presParOf" srcId="{1F05265C-B05E-4A24-958B-F5CA1ECD29E6}" destId="{E53B616E-0D84-48CB-9EF7-E7647BE94905}" srcOrd="0" destOrd="0" presId="urn:microsoft.com/office/officeart/2005/8/layout/orgChart1"/>
    <dgm:cxn modelId="{99CCAF66-B85D-40AC-A980-67D442EEF882}" type="presParOf" srcId="{1F05265C-B05E-4A24-958B-F5CA1ECD29E6}" destId="{524886B1-076C-4344-9D1D-BDC5EBD6031C}" srcOrd="1" destOrd="0" presId="urn:microsoft.com/office/officeart/2005/8/layout/orgChart1"/>
    <dgm:cxn modelId="{D55EC19F-C60D-4E96-B910-98F29A2A86D7}" type="presParOf" srcId="{4730ABD1-D99F-443E-AFC2-F55A36CA8CF5}" destId="{936B7BEA-8622-413B-B099-94248AB7AF1A}" srcOrd="1" destOrd="0" presId="urn:microsoft.com/office/officeart/2005/8/layout/orgChart1"/>
    <dgm:cxn modelId="{04921D5E-ACC8-4930-8A9A-343DE13B56B3}" type="presParOf" srcId="{4730ABD1-D99F-443E-AFC2-F55A36CA8CF5}" destId="{8BFCEC35-1B8C-445C-8D93-EFA4C2FADF6F}" srcOrd="2" destOrd="0" presId="urn:microsoft.com/office/officeart/2005/8/layout/orgChart1"/>
    <dgm:cxn modelId="{08C695BE-2589-4D8E-BAE0-A7B14066F839}" type="presParOf" srcId="{F40FE6EE-FBE4-4854-B88C-D2C3F2BC1BCC}" destId="{3BD82A0C-FB5E-4B23-B016-D501758CB3DF}" srcOrd="6" destOrd="0" presId="urn:microsoft.com/office/officeart/2005/8/layout/orgChart1"/>
    <dgm:cxn modelId="{43374CDB-5B99-4CC6-B756-417EBDADB926}" type="presParOf" srcId="{F40FE6EE-FBE4-4854-B88C-D2C3F2BC1BCC}" destId="{33D2D457-2683-4DE5-8920-914EAF126A31}" srcOrd="7" destOrd="0" presId="urn:microsoft.com/office/officeart/2005/8/layout/orgChart1"/>
    <dgm:cxn modelId="{0D213453-60BD-470C-84DB-9A190B09EE64}" type="presParOf" srcId="{33D2D457-2683-4DE5-8920-914EAF126A31}" destId="{46045C6B-A927-4783-BBF9-15F58E6ED2A9}" srcOrd="0" destOrd="0" presId="urn:microsoft.com/office/officeart/2005/8/layout/orgChart1"/>
    <dgm:cxn modelId="{CC6D1BBE-64B2-413F-A9C1-F35BF0C2E595}" type="presParOf" srcId="{46045C6B-A927-4783-BBF9-15F58E6ED2A9}" destId="{54D7107A-64BB-4BBC-AC4C-4BD0E8AED6BD}" srcOrd="0" destOrd="0" presId="urn:microsoft.com/office/officeart/2005/8/layout/orgChart1"/>
    <dgm:cxn modelId="{45CC78F7-423B-4498-A0F8-D6C33ACF15E7}" type="presParOf" srcId="{46045C6B-A927-4783-BBF9-15F58E6ED2A9}" destId="{50350490-DEB7-4B69-AD7B-AF8C84FE9394}" srcOrd="1" destOrd="0" presId="urn:microsoft.com/office/officeart/2005/8/layout/orgChart1"/>
    <dgm:cxn modelId="{4B73158D-E480-4B94-8CA5-5D188F5D4D54}" type="presParOf" srcId="{33D2D457-2683-4DE5-8920-914EAF126A31}" destId="{ECB608D0-3CD0-401A-AA18-901E9ACDC453}" srcOrd="1" destOrd="0" presId="urn:microsoft.com/office/officeart/2005/8/layout/orgChart1"/>
    <dgm:cxn modelId="{76AB6681-596B-414B-B40F-11CE0239DC7C}" type="presParOf" srcId="{33D2D457-2683-4DE5-8920-914EAF126A31}" destId="{DB7017F4-A50B-43CD-BBEA-098655BED46A}" srcOrd="2" destOrd="0" presId="urn:microsoft.com/office/officeart/2005/8/layout/orgChart1"/>
    <dgm:cxn modelId="{D30FB1FD-BDF3-4900-9178-526BF7FAEA6D}" type="presParOf" srcId="{F40FE6EE-FBE4-4854-B88C-D2C3F2BC1BCC}" destId="{78DEEE35-73D2-4622-A887-0590DE68F17F}" srcOrd="8" destOrd="0" presId="urn:microsoft.com/office/officeart/2005/8/layout/orgChart1"/>
    <dgm:cxn modelId="{E757EEEF-0DFD-4313-8577-BD662787C597}" type="presParOf" srcId="{F40FE6EE-FBE4-4854-B88C-D2C3F2BC1BCC}" destId="{16DC4735-61E5-42F7-A171-E3E8AED79822}" srcOrd="9" destOrd="0" presId="urn:microsoft.com/office/officeart/2005/8/layout/orgChart1"/>
    <dgm:cxn modelId="{8E7CB094-92DE-45BC-8271-0AC43B0404D9}" type="presParOf" srcId="{16DC4735-61E5-42F7-A171-E3E8AED79822}" destId="{F3F392DC-6569-4F52-9CBB-B50AD3E89011}" srcOrd="0" destOrd="0" presId="urn:microsoft.com/office/officeart/2005/8/layout/orgChart1"/>
    <dgm:cxn modelId="{F4535328-CE64-4288-B4C6-97F3608BD8B1}" type="presParOf" srcId="{F3F392DC-6569-4F52-9CBB-B50AD3E89011}" destId="{CB5C9E0C-E1B1-49DB-9E51-6B729E665A29}" srcOrd="0" destOrd="0" presId="urn:microsoft.com/office/officeart/2005/8/layout/orgChart1"/>
    <dgm:cxn modelId="{E0B6FD8D-4FF0-4174-9437-A0ACA1744705}" type="presParOf" srcId="{F3F392DC-6569-4F52-9CBB-B50AD3E89011}" destId="{79C6725F-888D-4C8D-A714-2FA4150EE567}" srcOrd="1" destOrd="0" presId="urn:microsoft.com/office/officeart/2005/8/layout/orgChart1"/>
    <dgm:cxn modelId="{B770F490-1CBA-4B2D-A4CC-1B2352E9B618}" type="presParOf" srcId="{16DC4735-61E5-42F7-A171-E3E8AED79822}" destId="{F56D2A73-DC1E-484A-9F6A-DAD6A481EFA3}" srcOrd="1" destOrd="0" presId="urn:microsoft.com/office/officeart/2005/8/layout/orgChart1"/>
    <dgm:cxn modelId="{FA8AA0B0-4EF9-4D9B-A2C4-310677C63A99}" type="presParOf" srcId="{16DC4735-61E5-42F7-A171-E3E8AED79822}" destId="{CBB959C9-421F-47A0-87FA-B83D5FF7011A}" srcOrd="2" destOrd="0" presId="urn:microsoft.com/office/officeart/2005/8/layout/orgChart1"/>
    <dgm:cxn modelId="{3C961A6B-BC43-4F6D-A9CC-AEEA516D2BAA}" type="presParOf" srcId="{F40FE6EE-FBE4-4854-B88C-D2C3F2BC1BCC}" destId="{10A4639B-0545-4998-B2F0-4211C4669737}" srcOrd="10" destOrd="0" presId="urn:microsoft.com/office/officeart/2005/8/layout/orgChart1"/>
    <dgm:cxn modelId="{0480A367-880B-4C0E-BA90-123BF713AB99}" type="presParOf" srcId="{F40FE6EE-FBE4-4854-B88C-D2C3F2BC1BCC}" destId="{DDFB4DA5-01BA-48E1-BDC5-A42843B4D2C6}" srcOrd="11" destOrd="0" presId="urn:microsoft.com/office/officeart/2005/8/layout/orgChart1"/>
    <dgm:cxn modelId="{3804CF94-10FA-4327-97AA-1FEC93B5CA3B}" type="presParOf" srcId="{DDFB4DA5-01BA-48E1-BDC5-A42843B4D2C6}" destId="{97A888FE-A94D-4E86-A7D5-143FF5FC8CD2}" srcOrd="0" destOrd="0" presId="urn:microsoft.com/office/officeart/2005/8/layout/orgChart1"/>
    <dgm:cxn modelId="{194C3888-351B-4DD7-AB31-ECF981C2B365}" type="presParOf" srcId="{97A888FE-A94D-4E86-A7D5-143FF5FC8CD2}" destId="{3B17EEC5-4608-4721-BAF4-340BC6489246}" srcOrd="0" destOrd="0" presId="urn:microsoft.com/office/officeart/2005/8/layout/orgChart1"/>
    <dgm:cxn modelId="{ABE3E58E-97F7-4294-9C28-3380E23A3125}" type="presParOf" srcId="{97A888FE-A94D-4E86-A7D5-143FF5FC8CD2}" destId="{518B6545-8CA6-45A4-9D5F-F8DFE31EA838}" srcOrd="1" destOrd="0" presId="urn:microsoft.com/office/officeart/2005/8/layout/orgChart1"/>
    <dgm:cxn modelId="{E4A88BC1-68E3-4183-9267-FD4CD76ACE4C}" type="presParOf" srcId="{DDFB4DA5-01BA-48E1-BDC5-A42843B4D2C6}" destId="{377BF8D1-49B2-4619-AFAB-448FF763C4FF}" srcOrd="1" destOrd="0" presId="urn:microsoft.com/office/officeart/2005/8/layout/orgChart1"/>
    <dgm:cxn modelId="{144A82DE-0F13-4D29-9CE1-F4F52A0189E2}" type="presParOf" srcId="{DDFB4DA5-01BA-48E1-BDC5-A42843B4D2C6}" destId="{9179C9A0-26F7-4C99-94C1-2AEBE72CBCD5}" srcOrd="2" destOrd="0" presId="urn:microsoft.com/office/officeart/2005/8/layout/orgChart1"/>
    <dgm:cxn modelId="{B12F8251-2F0E-4880-8F20-DB0C2C6DE1AF}" type="presParOf" srcId="{F40FE6EE-FBE4-4854-B88C-D2C3F2BC1BCC}" destId="{EAFC737A-C537-4DDB-BD37-659D349479D8}" srcOrd="12" destOrd="0" presId="urn:microsoft.com/office/officeart/2005/8/layout/orgChart1"/>
    <dgm:cxn modelId="{1C5B26A0-DBDE-4587-A156-3375109A4D88}" type="presParOf" srcId="{F40FE6EE-FBE4-4854-B88C-D2C3F2BC1BCC}" destId="{B2B704C1-A4E5-4434-954C-BF0B476D5A2E}" srcOrd="13" destOrd="0" presId="urn:microsoft.com/office/officeart/2005/8/layout/orgChart1"/>
    <dgm:cxn modelId="{A3230D88-EC6C-4AEF-BB91-66321F0E9DE1}" type="presParOf" srcId="{B2B704C1-A4E5-4434-954C-BF0B476D5A2E}" destId="{1B1A9557-1467-48C4-B2CC-775705E3325A}" srcOrd="0" destOrd="0" presId="urn:microsoft.com/office/officeart/2005/8/layout/orgChart1"/>
    <dgm:cxn modelId="{3DC78B1C-8DED-4EDB-8201-B7D3A16ED10D}" type="presParOf" srcId="{1B1A9557-1467-48C4-B2CC-775705E3325A}" destId="{27F558EE-0F1D-4DB8-9303-6AD8EBC95D9D}" srcOrd="0" destOrd="0" presId="urn:microsoft.com/office/officeart/2005/8/layout/orgChart1"/>
    <dgm:cxn modelId="{CE132626-3513-4AEE-86B0-C6047E103627}" type="presParOf" srcId="{1B1A9557-1467-48C4-B2CC-775705E3325A}" destId="{E2F2EC05-1F3D-4E31-957B-B943D8986734}" srcOrd="1" destOrd="0" presId="urn:microsoft.com/office/officeart/2005/8/layout/orgChart1"/>
    <dgm:cxn modelId="{8421D37C-476A-489E-9171-81866E0A44AC}" type="presParOf" srcId="{B2B704C1-A4E5-4434-954C-BF0B476D5A2E}" destId="{C0E0C476-E0F4-49EA-9067-B4203D89B611}" srcOrd="1" destOrd="0" presId="urn:microsoft.com/office/officeart/2005/8/layout/orgChart1"/>
    <dgm:cxn modelId="{B3D2E62C-2B44-40C3-8C31-22CED5FDB1E9}" type="presParOf" srcId="{B2B704C1-A4E5-4434-954C-BF0B476D5A2E}" destId="{BA0446AA-2510-4E0C-A9EE-9381E5A47ED3}" srcOrd="2" destOrd="0" presId="urn:microsoft.com/office/officeart/2005/8/layout/orgChart1"/>
    <dgm:cxn modelId="{39D434B9-5C88-420E-A27C-20436B395040}" type="presParOf" srcId="{2DA482F6-FB08-4D7D-93B4-241D1219BFC9}" destId="{CC9E40DA-755D-4A36-955E-E732C1F44B20}" srcOrd="2" destOrd="0" presId="urn:microsoft.com/office/officeart/2005/8/layout/orgChart1"/>
    <dgm:cxn modelId="{9B762C8F-AE50-4403-BB7E-B626D0BEF88D}" type="presParOf" srcId="{D2FFE481-4C6D-4258-84A5-C8278F61DCD7}" destId="{F77AE8D8-8689-4674-82F8-0D2593C1BD8D}" srcOrd="6" destOrd="0" presId="urn:microsoft.com/office/officeart/2005/8/layout/orgChart1"/>
    <dgm:cxn modelId="{1371DFED-8CF6-4CA6-AA8E-FFBF7384355F}" type="presParOf" srcId="{D2FFE481-4C6D-4258-84A5-C8278F61DCD7}" destId="{5C28945A-8651-4F22-8A7E-DF0CC3A85038}" srcOrd="7" destOrd="0" presId="urn:microsoft.com/office/officeart/2005/8/layout/orgChart1"/>
    <dgm:cxn modelId="{CDEEFCE3-68FC-4ED1-8CC3-48DD5619D4DA}" type="presParOf" srcId="{5C28945A-8651-4F22-8A7E-DF0CC3A85038}" destId="{359010CB-9B95-4DD4-BAC0-6A3A34FAA319}" srcOrd="0" destOrd="0" presId="urn:microsoft.com/office/officeart/2005/8/layout/orgChart1"/>
    <dgm:cxn modelId="{DCAFBFF9-0DA2-4A8B-8A6A-8C5F794A72CF}" type="presParOf" srcId="{359010CB-9B95-4DD4-BAC0-6A3A34FAA319}" destId="{525A2FE8-E1CF-402E-A25E-3CC772A85D19}" srcOrd="0" destOrd="0" presId="urn:microsoft.com/office/officeart/2005/8/layout/orgChart1"/>
    <dgm:cxn modelId="{92384B8B-2EBA-41FC-9C4D-3D1BCD8F3363}" type="presParOf" srcId="{359010CB-9B95-4DD4-BAC0-6A3A34FAA319}" destId="{0667680F-A1C3-4779-83CE-379C3D1FEBAC}" srcOrd="1" destOrd="0" presId="urn:microsoft.com/office/officeart/2005/8/layout/orgChart1"/>
    <dgm:cxn modelId="{90E8CB37-505A-4A55-A40E-B3B30C5E4924}" type="presParOf" srcId="{5C28945A-8651-4F22-8A7E-DF0CC3A85038}" destId="{4454B60F-56F0-4F0B-8166-73BA1C4F6470}" srcOrd="1" destOrd="0" presId="urn:microsoft.com/office/officeart/2005/8/layout/orgChart1"/>
    <dgm:cxn modelId="{EDDA3F1B-1209-49CC-B5B8-D4B6F1671CC4}" type="presParOf" srcId="{4454B60F-56F0-4F0B-8166-73BA1C4F6470}" destId="{A46528CD-4465-443D-85E3-9E59C313D5F5}" srcOrd="0" destOrd="0" presId="urn:microsoft.com/office/officeart/2005/8/layout/orgChart1"/>
    <dgm:cxn modelId="{3B877D19-D3CA-4F55-B0AA-4D0E63CB0152}" type="presParOf" srcId="{4454B60F-56F0-4F0B-8166-73BA1C4F6470}" destId="{49870328-7FB3-4F2B-AE83-E85B32CD6745}" srcOrd="1" destOrd="0" presId="urn:microsoft.com/office/officeart/2005/8/layout/orgChart1"/>
    <dgm:cxn modelId="{CF1510B0-713D-4D98-AE26-1082F56C54A1}" type="presParOf" srcId="{49870328-7FB3-4F2B-AE83-E85B32CD6745}" destId="{EF74E311-7F5E-4699-945D-55416457C2FF}" srcOrd="0" destOrd="0" presId="urn:microsoft.com/office/officeart/2005/8/layout/orgChart1"/>
    <dgm:cxn modelId="{A2139A94-F530-4388-A460-6337D97C0694}" type="presParOf" srcId="{EF74E311-7F5E-4699-945D-55416457C2FF}" destId="{E57F4F5A-3F52-49D0-ACE4-996A5AF4036D}" srcOrd="0" destOrd="0" presId="urn:microsoft.com/office/officeart/2005/8/layout/orgChart1"/>
    <dgm:cxn modelId="{9529869E-2B0F-497E-9038-F8ABD5F9430A}" type="presParOf" srcId="{EF74E311-7F5E-4699-945D-55416457C2FF}" destId="{2B23B3EC-B375-453F-943E-546CCFA29261}" srcOrd="1" destOrd="0" presId="urn:microsoft.com/office/officeart/2005/8/layout/orgChart1"/>
    <dgm:cxn modelId="{6E10A039-8FAF-42C1-A2A9-AC738794FE91}" type="presParOf" srcId="{49870328-7FB3-4F2B-AE83-E85B32CD6745}" destId="{2CF8BD05-55B8-4A00-82A0-1525502D5C80}" srcOrd="1" destOrd="0" presId="urn:microsoft.com/office/officeart/2005/8/layout/orgChart1"/>
    <dgm:cxn modelId="{E409D67F-7AFA-4FC5-94B9-8A11B8404C91}" type="presParOf" srcId="{49870328-7FB3-4F2B-AE83-E85B32CD6745}" destId="{22973BC9-D7B7-41D4-8790-CB9FAEC9F89C}" srcOrd="2" destOrd="0" presId="urn:microsoft.com/office/officeart/2005/8/layout/orgChart1"/>
    <dgm:cxn modelId="{965669FC-E917-4693-84BB-E47301ABA7CA}" type="presParOf" srcId="{4454B60F-56F0-4F0B-8166-73BA1C4F6470}" destId="{67840BB2-6323-4E2E-ADC8-C3FD7BB11E3F}" srcOrd="2" destOrd="0" presId="urn:microsoft.com/office/officeart/2005/8/layout/orgChart1"/>
    <dgm:cxn modelId="{A4628303-010D-41B2-AF24-21443F3CEE62}" type="presParOf" srcId="{4454B60F-56F0-4F0B-8166-73BA1C4F6470}" destId="{55D1A0AC-1793-4C6B-A1BE-939FC47B5214}" srcOrd="3" destOrd="0" presId="urn:microsoft.com/office/officeart/2005/8/layout/orgChart1"/>
    <dgm:cxn modelId="{85205F2E-CB57-4A67-BEEE-D1BD9FAD285F}" type="presParOf" srcId="{55D1A0AC-1793-4C6B-A1BE-939FC47B5214}" destId="{AED03B38-F94E-433E-89C8-C104609A73A8}" srcOrd="0" destOrd="0" presId="urn:microsoft.com/office/officeart/2005/8/layout/orgChart1"/>
    <dgm:cxn modelId="{D825AF01-1AE6-447C-B342-C5817F1C1BBE}" type="presParOf" srcId="{AED03B38-F94E-433E-89C8-C104609A73A8}" destId="{33428CB1-65FB-4045-9935-131CCC25A247}" srcOrd="0" destOrd="0" presId="urn:microsoft.com/office/officeart/2005/8/layout/orgChart1"/>
    <dgm:cxn modelId="{367049D0-37C8-4A45-BF5C-FB064993446C}" type="presParOf" srcId="{AED03B38-F94E-433E-89C8-C104609A73A8}" destId="{ADCEFD86-F216-4EF9-A02B-F019AEBE4F28}" srcOrd="1" destOrd="0" presId="urn:microsoft.com/office/officeart/2005/8/layout/orgChart1"/>
    <dgm:cxn modelId="{800BF717-5596-4CF4-B8C5-236011DBAC92}" type="presParOf" srcId="{55D1A0AC-1793-4C6B-A1BE-939FC47B5214}" destId="{4101A6F2-35C2-47F1-8FB6-E7781C805527}" srcOrd="1" destOrd="0" presId="urn:microsoft.com/office/officeart/2005/8/layout/orgChart1"/>
    <dgm:cxn modelId="{1448F223-AFFE-43EE-ABDF-DA2ACD2A88B1}" type="presParOf" srcId="{55D1A0AC-1793-4C6B-A1BE-939FC47B5214}" destId="{477B2A55-5B8B-4704-801F-C8442A988ED5}" srcOrd="2" destOrd="0" presId="urn:microsoft.com/office/officeart/2005/8/layout/orgChart1"/>
    <dgm:cxn modelId="{7C649BBF-A791-4BEB-A55F-D696CBB8568F}" type="presParOf" srcId="{4454B60F-56F0-4F0B-8166-73BA1C4F6470}" destId="{30095B85-D826-4FC7-B2B9-ABB97671D3F0}" srcOrd="4" destOrd="0" presId="urn:microsoft.com/office/officeart/2005/8/layout/orgChart1"/>
    <dgm:cxn modelId="{E6CDA12B-239A-4571-8741-6AEB4EBF1EA3}" type="presParOf" srcId="{4454B60F-56F0-4F0B-8166-73BA1C4F6470}" destId="{C7FCBA02-2B0C-406D-9449-E1660C7B233A}" srcOrd="5" destOrd="0" presId="urn:microsoft.com/office/officeart/2005/8/layout/orgChart1"/>
    <dgm:cxn modelId="{9A674E7C-C8DA-42FD-ADC8-0E4E55E2CCDF}" type="presParOf" srcId="{C7FCBA02-2B0C-406D-9449-E1660C7B233A}" destId="{768E204E-A735-4613-A061-3CC9197B1760}" srcOrd="0" destOrd="0" presId="urn:microsoft.com/office/officeart/2005/8/layout/orgChart1"/>
    <dgm:cxn modelId="{D573E2FF-E955-4B45-A6F5-20E2941E9558}" type="presParOf" srcId="{768E204E-A735-4613-A061-3CC9197B1760}" destId="{5DD316DB-3A5C-4160-B8D4-585B43BE766A}" srcOrd="0" destOrd="0" presId="urn:microsoft.com/office/officeart/2005/8/layout/orgChart1"/>
    <dgm:cxn modelId="{EAFD7710-2A7D-4995-85B0-843931DA4707}" type="presParOf" srcId="{768E204E-A735-4613-A061-3CC9197B1760}" destId="{5FBAE95D-63B4-4680-ABE6-96BCA2B3CF7F}" srcOrd="1" destOrd="0" presId="urn:microsoft.com/office/officeart/2005/8/layout/orgChart1"/>
    <dgm:cxn modelId="{74875381-1FA5-4713-825D-85992280F6FB}" type="presParOf" srcId="{C7FCBA02-2B0C-406D-9449-E1660C7B233A}" destId="{30A40D6B-5AC0-4A23-A617-70DE1263FC90}" srcOrd="1" destOrd="0" presId="urn:microsoft.com/office/officeart/2005/8/layout/orgChart1"/>
    <dgm:cxn modelId="{3D8F50DD-AFB7-46AE-9908-5483214C0820}" type="presParOf" srcId="{C7FCBA02-2B0C-406D-9449-E1660C7B233A}" destId="{48229A4B-FDAB-4D1A-BF42-D24AE1B85967}" srcOrd="2" destOrd="0" presId="urn:microsoft.com/office/officeart/2005/8/layout/orgChart1"/>
    <dgm:cxn modelId="{0138222A-7C37-4C7B-B484-A7E2CB419AE4}" type="presParOf" srcId="{5C28945A-8651-4F22-8A7E-DF0CC3A85038}" destId="{DB17A60B-6017-4EB4-8B0A-E11D71CFEE97}" srcOrd="2" destOrd="0" presId="urn:microsoft.com/office/officeart/2005/8/layout/orgChart1"/>
    <dgm:cxn modelId="{921597D0-0AAE-4DF6-821E-91B8933E2629}" type="presParOf" srcId="{D2FFE481-4C6D-4258-84A5-C8278F61DCD7}" destId="{F451E2A7-D90F-491A-80EC-4E7CC393ACE3}" srcOrd="8" destOrd="0" presId="urn:microsoft.com/office/officeart/2005/8/layout/orgChart1"/>
    <dgm:cxn modelId="{28C83046-3B45-49D1-91AD-3A455FA0F3F0}" type="presParOf" srcId="{D2FFE481-4C6D-4258-84A5-C8278F61DCD7}" destId="{397FBD88-C26A-4B89-BFF4-47BA744AEE2B}" srcOrd="9" destOrd="0" presId="urn:microsoft.com/office/officeart/2005/8/layout/orgChart1"/>
    <dgm:cxn modelId="{D8A68796-D78A-4725-932F-1A78C6AB30B5}" type="presParOf" srcId="{397FBD88-C26A-4B89-BFF4-47BA744AEE2B}" destId="{507117C9-B14B-41F1-A196-9170691A94ED}" srcOrd="0" destOrd="0" presId="urn:microsoft.com/office/officeart/2005/8/layout/orgChart1"/>
    <dgm:cxn modelId="{BAB70C2D-25EB-46BC-B3E2-F855E5A01156}" type="presParOf" srcId="{507117C9-B14B-41F1-A196-9170691A94ED}" destId="{199565F7-A841-4328-8252-384E64FCCA5E}" srcOrd="0" destOrd="0" presId="urn:microsoft.com/office/officeart/2005/8/layout/orgChart1"/>
    <dgm:cxn modelId="{E627E593-BE86-45CA-A8A4-D795FB8CE4E1}" type="presParOf" srcId="{507117C9-B14B-41F1-A196-9170691A94ED}" destId="{CC5C2C9C-4C73-429D-A9ED-851CAAE30A6E}" srcOrd="1" destOrd="0" presId="urn:microsoft.com/office/officeart/2005/8/layout/orgChart1"/>
    <dgm:cxn modelId="{057D0E0A-A2BA-4715-B208-F66455D9E043}" type="presParOf" srcId="{397FBD88-C26A-4B89-BFF4-47BA744AEE2B}" destId="{EF0F0F5F-DF51-4140-AE60-B8210715E600}" srcOrd="1" destOrd="0" presId="urn:microsoft.com/office/officeart/2005/8/layout/orgChart1"/>
    <dgm:cxn modelId="{F30ADC7E-03EA-49BC-B66A-BC57FDF2931E}" type="presParOf" srcId="{EF0F0F5F-DF51-4140-AE60-B8210715E600}" destId="{DC5437DF-C603-4AE3-BFFA-6DB6C2F75E22}" srcOrd="0" destOrd="0" presId="urn:microsoft.com/office/officeart/2005/8/layout/orgChart1"/>
    <dgm:cxn modelId="{C8FDFB02-8985-4927-A52E-4848A752E364}" type="presParOf" srcId="{EF0F0F5F-DF51-4140-AE60-B8210715E600}" destId="{66818FB1-DE72-4060-BE62-4CB17D5B8617}" srcOrd="1" destOrd="0" presId="urn:microsoft.com/office/officeart/2005/8/layout/orgChart1"/>
    <dgm:cxn modelId="{2E338F76-7865-409C-AE68-D7ADC3266E99}" type="presParOf" srcId="{66818FB1-DE72-4060-BE62-4CB17D5B8617}" destId="{6FDA809E-86E1-491E-8041-4158164ED678}" srcOrd="0" destOrd="0" presId="urn:microsoft.com/office/officeart/2005/8/layout/orgChart1"/>
    <dgm:cxn modelId="{6132993D-9B52-443D-998B-4C5E8A333837}" type="presParOf" srcId="{6FDA809E-86E1-491E-8041-4158164ED678}" destId="{D2A4116A-79D9-4692-A3C3-5B3A583895B9}" srcOrd="0" destOrd="0" presId="urn:microsoft.com/office/officeart/2005/8/layout/orgChart1"/>
    <dgm:cxn modelId="{652E6C8D-D1E8-4DEE-82BE-DE5A389E05B2}" type="presParOf" srcId="{6FDA809E-86E1-491E-8041-4158164ED678}" destId="{F8D1891A-3833-4FCE-8740-36DB4E4D12C2}" srcOrd="1" destOrd="0" presId="urn:microsoft.com/office/officeart/2005/8/layout/orgChart1"/>
    <dgm:cxn modelId="{F29368C8-7593-434E-BFC2-BB475D2775AA}" type="presParOf" srcId="{66818FB1-DE72-4060-BE62-4CB17D5B8617}" destId="{5090CBD7-A658-461E-95AB-14AD0EFBA38D}" srcOrd="1" destOrd="0" presId="urn:microsoft.com/office/officeart/2005/8/layout/orgChart1"/>
    <dgm:cxn modelId="{A1763569-0587-4F7C-B4F8-2080B6A3C07C}" type="presParOf" srcId="{66818FB1-DE72-4060-BE62-4CB17D5B8617}" destId="{44BD51FD-6A68-46FE-97FC-F2E8AA38313E}" srcOrd="2" destOrd="0" presId="urn:microsoft.com/office/officeart/2005/8/layout/orgChart1"/>
    <dgm:cxn modelId="{F91EAC89-8C3B-44F0-8693-F866175B68B9}" type="presParOf" srcId="{EF0F0F5F-DF51-4140-AE60-B8210715E600}" destId="{B4B1A601-5921-4E67-AF48-FB3B4C15BC35}" srcOrd="2" destOrd="0" presId="urn:microsoft.com/office/officeart/2005/8/layout/orgChart1"/>
    <dgm:cxn modelId="{694ECA4C-AD94-4E32-846B-98A5493234FD}" type="presParOf" srcId="{EF0F0F5F-DF51-4140-AE60-B8210715E600}" destId="{A9F08B2C-6A2E-47AE-BA6C-0138FBAFC82A}" srcOrd="3" destOrd="0" presId="urn:microsoft.com/office/officeart/2005/8/layout/orgChart1"/>
    <dgm:cxn modelId="{8C2D2E9C-05BF-4C5C-982B-101C36BBB983}" type="presParOf" srcId="{A9F08B2C-6A2E-47AE-BA6C-0138FBAFC82A}" destId="{D5C9E4D7-3E73-4AFA-8E06-56641CDC3DDE}" srcOrd="0" destOrd="0" presId="urn:microsoft.com/office/officeart/2005/8/layout/orgChart1"/>
    <dgm:cxn modelId="{A26AF373-E17D-4305-8D91-641C08D12919}" type="presParOf" srcId="{D5C9E4D7-3E73-4AFA-8E06-56641CDC3DDE}" destId="{F084CBEF-CC12-4B21-A00B-F92589640A1E}" srcOrd="0" destOrd="0" presId="urn:microsoft.com/office/officeart/2005/8/layout/orgChart1"/>
    <dgm:cxn modelId="{AC103788-065E-499A-91D0-2E486C8BA22C}" type="presParOf" srcId="{D5C9E4D7-3E73-4AFA-8E06-56641CDC3DDE}" destId="{007A9F91-28B3-4E90-873C-5757545378F9}" srcOrd="1" destOrd="0" presId="urn:microsoft.com/office/officeart/2005/8/layout/orgChart1"/>
    <dgm:cxn modelId="{5AF45A99-4925-46DC-8EDD-8D29E0DC799E}" type="presParOf" srcId="{A9F08B2C-6A2E-47AE-BA6C-0138FBAFC82A}" destId="{6D54FA9E-8C06-4AD0-A133-1EB87DF36B48}" srcOrd="1" destOrd="0" presId="urn:microsoft.com/office/officeart/2005/8/layout/orgChart1"/>
    <dgm:cxn modelId="{987D79BA-B6B4-4DF4-A23C-0497B58298BD}" type="presParOf" srcId="{A9F08B2C-6A2E-47AE-BA6C-0138FBAFC82A}" destId="{D817280C-D8BD-44D3-B5D9-6C0DC949392A}" srcOrd="2" destOrd="0" presId="urn:microsoft.com/office/officeart/2005/8/layout/orgChart1"/>
    <dgm:cxn modelId="{8C181558-CF59-4AA4-AE3E-98B84D9BC8A1}" type="presParOf" srcId="{EF0F0F5F-DF51-4140-AE60-B8210715E600}" destId="{0E8E84FA-1F18-48E4-934C-B0F5976177C6}" srcOrd="4" destOrd="0" presId="urn:microsoft.com/office/officeart/2005/8/layout/orgChart1"/>
    <dgm:cxn modelId="{3FB40A3D-F735-4668-8C90-0BE84D4C1892}" type="presParOf" srcId="{EF0F0F5F-DF51-4140-AE60-B8210715E600}" destId="{70F10076-F312-4028-94B7-252BED6BD11D}" srcOrd="5" destOrd="0" presId="urn:microsoft.com/office/officeart/2005/8/layout/orgChart1"/>
    <dgm:cxn modelId="{804AB667-AD33-4405-AC30-B4C4AE88DDAC}" type="presParOf" srcId="{70F10076-F312-4028-94B7-252BED6BD11D}" destId="{38AF2516-A93E-4E65-BDE4-16F2C1E9BAE6}" srcOrd="0" destOrd="0" presId="urn:microsoft.com/office/officeart/2005/8/layout/orgChart1"/>
    <dgm:cxn modelId="{5D270738-4987-4E39-AA17-D511270DC14B}" type="presParOf" srcId="{38AF2516-A93E-4E65-BDE4-16F2C1E9BAE6}" destId="{1C37CA69-6D61-4C4B-AA8F-02FF5B7FE430}" srcOrd="0" destOrd="0" presId="urn:microsoft.com/office/officeart/2005/8/layout/orgChart1"/>
    <dgm:cxn modelId="{EB09F7E2-731A-4753-B1D2-A85405EE674C}" type="presParOf" srcId="{38AF2516-A93E-4E65-BDE4-16F2C1E9BAE6}" destId="{3EBB6DFC-4690-4B70-83E1-85025A4D7DD9}" srcOrd="1" destOrd="0" presId="urn:microsoft.com/office/officeart/2005/8/layout/orgChart1"/>
    <dgm:cxn modelId="{1291B92B-4691-4FF2-9562-0A6111D87E8B}" type="presParOf" srcId="{70F10076-F312-4028-94B7-252BED6BD11D}" destId="{E34FEEA4-E6B5-4B3D-B280-B80C884BC696}" srcOrd="1" destOrd="0" presId="urn:microsoft.com/office/officeart/2005/8/layout/orgChart1"/>
    <dgm:cxn modelId="{76C1EBCD-110B-480E-A7D9-E59DC0B4AFCC}" type="presParOf" srcId="{70F10076-F312-4028-94B7-252BED6BD11D}" destId="{E8C1F8BD-820B-4161-ABE8-01E415F54F15}" srcOrd="2" destOrd="0" presId="urn:microsoft.com/office/officeart/2005/8/layout/orgChart1"/>
    <dgm:cxn modelId="{3F7CED17-6E50-43B3-A802-141580817F8F}" type="presParOf" srcId="{EF0F0F5F-DF51-4140-AE60-B8210715E600}" destId="{D538251C-91A1-4E51-86FA-D022BF0A1B79}" srcOrd="6" destOrd="0" presId="urn:microsoft.com/office/officeart/2005/8/layout/orgChart1"/>
    <dgm:cxn modelId="{980E9795-FFA7-4A8C-9036-723A63AAD7C4}" type="presParOf" srcId="{EF0F0F5F-DF51-4140-AE60-B8210715E600}" destId="{4D57C908-EC03-4C8B-B614-6AA22784C7D1}" srcOrd="7" destOrd="0" presId="urn:microsoft.com/office/officeart/2005/8/layout/orgChart1"/>
    <dgm:cxn modelId="{685C935C-79E6-465A-AE77-926A03847FB2}" type="presParOf" srcId="{4D57C908-EC03-4C8B-B614-6AA22784C7D1}" destId="{C97808AE-2D91-4400-AB41-4C34E8F8A9A7}" srcOrd="0" destOrd="0" presId="urn:microsoft.com/office/officeart/2005/8/layout/orgChart1"/>
    <dgm:cxn modelId="{A4550CA0-A0B3-4EC8-A9AC-9F31D2CD4B05}" type="presParOf" srcId="{C97808AE-2D91-4400-AB41-4C34E8F8A9A7}" destId="{EC079399-2CA7-47B9-88AB-71066B99D868}" srcOrd="0" destOrd="0" presId="urn:microsoft.com/office/officeart/2005/8/layout/orgChart1"/>
    <dgm:cxn modelId="{61A87F4F-EB4C-4AD4-BB26-1C94A4F1864C}" type="presParOf" srcId="{C97808AE-2D91-4400-AB41-4C34E8F8A9A7}" destId="{0C5E0190-4E7A-4FB6-92E1-B7BA9A26A455}" srcOrd="1" destOrd="0" presId="urn:microsoft.com/office/officeart/2005/8/layout/orgChart1"/>
    <dgm:cxn modelId="{0A83E875-438B-45B5-8179-03EC7605BAF2}" type="presParOf" srcId="{4D57C908-EC03-4C8B-B614-6AA22784C7D1}" destId="{2A8D8D71-C887-4BA2-BE18-64698C3CEBD8}" srcOrd="1" destOrd="0" presId="urn:microsoft.com/office/officeart/2005/8/layout/orgChart1"/>
    <dgm:cxn modelId="{19A7E36F-E91E-407B-B9F5-F132529CFC90}" type="presParOf" srcId="{4D57C908-EC03-4C8B-B614-6AA22784C7D1}" destId="{EADF9584-C1B5-49B0-9BD9-CB7FC520362B}" srcOrd="2" destOrd="0" presId="urn:microsoft.com/office/officeart/2005/8/layout/orgChart1"/>
    <dgm:cxn modelId="{40468910-AA59-4AE7-991B-2328FB92A02B}" type="presParOf" srcId="{397FBD88-C26A-4B89-BFF4-47BA744AEE2B}" destId="{D33E1823-C3A4-41D8-9AFF-60EC4FD3E85D}" srcOrd="2" destOrd="0" presId="urn:microsoft.com/office/officeart/2005/8/layout/orgChart1"/>
    <dgm:cxn modelId="{BFE42613-33B2-4C1D-B78E-CB1D5AA25D1C}" type="presParOf" srcId="{D2FFE481-4C6D-4258-84A5-C8278F61DCD7}" destId="{AB358E53-560A-4A7A-B916-F1DB74729900}" srcOrd="10" destOrd="0" presId="urn:microsoft.com/office/officeart/2005/8/layout/orgChart1"/>
    <dgm:cxn modelId="{AB699AE2-CF03-4019-A261-F079DA596BC4}" type="presParOf" srcId="{D2FFE481-4C6D-4258-84A5-C8278F61DCD7}" destId="{5B166406-C6BA-4584-81A9-CE87CB9B7906}" srcOrd="11" destOrd="0" presId="urn:microsoft.com/office/officeart/2005/8/layout/orgChart1"/>
    <dgm:cxn modelId="{A3EAB12F-46CF-48B4-8AFA-44A83FC104E0}" type="presParOf" srcId="{5B166406-C6BA-4584-81A9-CE87CB9B7906}" destId="{1A0D3583-0EEC-4B23-B70F-DC88558444C2}" srcOrd="0" destOrd="0" presId="urn:microsoft.com/office/officeart/2005/8/layout/orgChart1"/>
    <dgm:cxn modelId="{AAD60852-2F74-4731-94EA-EA03AD60C20D}" type="presParOf" srcId="{1A0D3583-0EEC-4B23-B70F-DC88558444C2}" destId="{F7CF06B2-7010-44A5-8879-1F804E3C48AE}" srcOrd="0" destOrd="0" presId="urn:microsoft.com/office/officeart/2005/8/layout/orgChart1"/>
    <dgm:cxn modelId="{0504543A-C071-45C0-B5AE-7E8E23CB2766}" type="presParOf" srcId="{1A0D3583-0EEC-4B23-B70F-DC88558444C2}" destId="{FD6B1D00-5DA3-4A8C-B368-7007BD759F19}" srcOrd="1" destOrd="0" presId="urn:microsoft.com/office/officeart/2005/8/layout/orgChart1"/>
    <dgm:cxn modelId="{C04ABDB3-0A71-467A-B5CF-FA93B79FBB9C}" type="presParOf" srcId="{5B166406-C6BA-4584-81A9-CE87CB9B7906}" destId="{DBC46D4E-2ACB-47C8-A0D0-1E84D1DA01E9}" srcOrd="1" destOrd="0" presId="urn:microsoft.com/office/officeart/2005/8/layout/orgChart1"/>
    <dgm:cxn modelId="{9E52750D-3BA1-42AA-969F-FD66C379CA31}" type="presParOf" srcId="{DBC46D4E-2ACB-47C8-A0D0-1E84D1DA01E9}" destId="{3E5FE731-16FC-4BFC-95CB-11F9F0EEC34D}" srcOrd="0" destOrd="0" presId="urn:microsoft.com/office/officeart/2005/8/layout/orgChart1"/>
    <dgm:cxn modelId="{EBAB4976-FAE0-4F07-AFB0-54AAD0673875}" type="presParOf" srcId="{DBC46D4E-2ACB-47C8-A0D0-1E84D1DA01E9}" destId="{E5E934CC-7DF3-44B2-B0C7-7BBD47229DCA}" srcOrd="1" destOrd="0" presId="urn:microsoft.com/office/officeart/2005/8/layout/orgChart1"/>
    <dgm:cxn modelId="{DF47FC37-B773-4E37-B596-E019F29412C7}" type="presParOf" srcId="{E5E934CC-7DF3-44B2-B0C7-7BBD47229DCA}" destId="{15E37AF2-4237-48B0-94FD-8C3C9D58F8D8}" srcOrd="0" destOrd="0" presId="urn:microsoft.com/office/officeart/2005/8/layout/orgChart1"/>
    <dgm:cxn modelId="{B7C6E15D-D632-40C6-8089-F5C83292E686}" type="presParOf" srcId="{15E37AF2-4237-48B0-94FD-8C3C9D58F8D8}" destId="{8BDFD5AD-6C0B-4848-8795-11F073D6249C}" srcOrd="0" destOrd="0" presId="urn:microsoft.com/office/officeart/2005/8/layout/orgChart1"/>
    <dgm:cxn modelId="{425EC480-3A7C-4DFC-8E5E-C601793B2D85}" type="presParOf" srcId="{15E37AF2-4237-48B0-94FD-8C3C9D58F8D8}" destId="{3581EF4F-1BB6-4AE3-9A24-8144D878C089}" srcOrd="1" destOrd="0" presId="urn:microsoft.com/office/officeart/2005/8/layout/orgChart1"/>
    <dgm:cxn modelId="{69FDCBF7-4DD7-4E24-9C67-D93716D1EC78}" type="presParOf" srcId="{E5E934CC-7DF3-44B2-B0C7-7BBD47229DCA}" destId="{74CE81C9-F11C-4460-97FA-DF39D0C8F1B9}" srcOrd="1" destOrd="0" presId="urn:microsoft.com/office/officeart/2005/8/layout/orgChart1"/>
    <dgm:cxn modelId="{00C42299-24B4-4601-85C4-0F049EBFE4DF}" type="presParOf" srcId="{E5E934CC-7DF3-44B2-B0C7-7BBD47229DCA}" destId="{99EEE621-70AA-4D47-9C6A-21E0827A2757}" srcOrd="2" destOrd="0" presId="urn:microsoft.com/office/officeart/2005/8/layout/orgChart1"/>
    <dgm:cxn modelId="{CA06129B-8B17-4D30-8A53-9EBFA41126C4}" type="presParOf" srcId="{DBC46D4E-2ACB-47C8-A0D0-1E84D1DA01E9}" destId="{D5090530-2F58-4F3A-9D86-73D1B7FB1124}" srcOrd="2" destOrd="0" presId="urn:microsoft.com/office/officeart/2005/8/layout/orgChart1"/>
    <dgm:cxn modelId="{2212136C-228F-4B26-AABB-B078F2431BD7}" type="presParOf" srcId="{DBC46D4E-2ACB-47C8-A0D0-1E84D1DA01E9}" destId="{7585ADE5-C481-4A78-A62B-D1FACE24BFC6}" srcOrd="3" destOrd="0" presId="urn:microsoft.com/office/officeart/2005/8/layout/orgChart1"/>
    <dgm:cxn modelId="{3F615C79-BAB9-47D9-9E43-7AB304F10AA7}" type="presParOf" srcId="{7585ADE5-C481-4A78-A62B-D1FACE24BFC6}" destId="{DD854396-CA01-4973-BAE1-C24DD9512526}" srcOrd="0" destOrd="0" presId="urn:microsoft.com/office/officeart/2005/8/layout/orgChart1"/>
    <dgm:cxn modelId="{528FA076-0865-4A39-B2B9-C3A41409FC16}" type="presParOf" srcId="{DD854396-CA01-4973-BAE1-C24DD9512526}" destId="{3D47FCDC-51B7-4298-9BAF-4408338F41CD}" srcOrd="0" destOrd="0" presId="urn:microsoft.com/office/officeart/2005/8/layout/orgChart1"/>
    <dgm:cxn modelId="{9EACD877-6F40-428C-BAFC-73520E2DF85B}" type="presParOf" srcId="{DD854396-CA01-4973-BAE1-C24DD9512526}" destId="{959B468E-A393-48DD-8931-27B7CE7F07F4}" srcOrd="1" destOrd="0" presId="urn:microsoft.com/office/officeart/2005/8/layout/orgChart1"/>
    <dgm:cxn modelId="{2914EBB3-308B-473D-AC05-4990E20AAB3F}" type="presParOf" srcId="{7585ADE5-C481-4A78-A62B-D1FACE24BFC6}" destId="{12D4A89F-9CED-460B-8991-567823284B98}" srcOrd="1" destOrd="0" presId="urn:microsoft.com/office/officeart/2005/8/layout/orgChart1"/>
    <dgm:cxn modelId="{4C760582-1EAC-4DE8-A942-D72607A4C7AC}" type="presParOf" srcId="{7585ADE5-C481-4A78-A62B-D1FACE24BFC6}" destId="{B4A4E9FA-561D-4C5B-8B32-006B6D8C3B1A}" srcOrd="2" destOrd="0" presId="urn:microsoft.com/office/officeart/2005/8/layout/orgChart1"/>
    <dgm:cxn modelId="{B9F8ABA4-1FD1-4645-A9E7-8908416382C8}" type="presParOf" srcId="{DBC46D4E-2ACB-47C8-A0D0-1E84D1DA01E9}" destId="{11225F2A-D3EC-4EDC-B75E-38AFAFF89738}" srcOrd="4" destOrd="0" presId="urn:microsoft.com/office/officeart/2005/8/layout/orgChart1"/>
    <dgm:cxn modelId="{6418CA88-0061-4BD0-BB69-243EA573A8A1}" type="presParOf" srcId="{DBC46D4E-2ACB-47C8-A0D0-1E84D1DA01E9}" destId="{E5374DBA-AD1B-48EB-8DA7-8AEDF1CDA7E7}" srcOrd="5" destOrd="0" presId="urn:microsoft.com/office/officeart/2005/8/layout/orgChart1"/>
    <dgm:cxn modelId="{841152E6-0E33-4A05-8149-ED27FC705860}" type="presParOf" srcId="{E5374DBA-AD1B-48EB-8DA7-8AEDF1CDA7E7}" destId="{C297FD78-4469-42A0-A30A-D2763EA24455}" srcOrd="0" destOrd="0" presId="urn:microsoft.com/office/officeart/2005/8/layout/orgChart1"/>
    <dgm:cxn modelId="{F9213794-3145-4552-8016-588D9C9990A8}" type="presParOf" srcId="{C297FD78-4469-42A0-A30A-D2763EA24455}" destId="{1F3FC74A-851E-4521-9FDE-C37E2FA8D83F}" srcOrd="0" destOrd="0" presId="urn:microsoft.com/office/officeart/2005/8/layout/orgChart1"/>
    <dgm:cxn modelId="{3297E00C-7ED2-4E98-9795-C6D480A02E3D}" type="presParOf" srcId="{C297FD78-4469-42A0-A30A-D2763EA24455}" destId="{1C9AC423-108E-45C6-B6EA-0A1DAECF4C3A}" srcOrd="1" destOrd="0" presId="urn:microsoft.com/office/officeart/2005/8/layout/orgChart1"/>
    <dgm:cxn modelId="{BDA26266-4F50-4FDF-8A91-8411B049F4FF}" type="presParOf" srcId="{E5374DBA-AD1B-48EB-8DA7-8AEDF1CDA7E7}" destId="{A8891473-657B-4BE2-ABA0-8692FCB9D741}" srcOrd="1" destOrd="0" presId="urn:microsoft.com/office/officeart/2005/8/layout/orgChart1"/>
    <dgm:cxn modelId="{6D7CD225-8CEA-4404-9B0C-FABF8872B047}" type="presParOf" srcId="{E5374DBA-AD1B-48EB-8DA7-8AEDF1CDA7E7}" destId="{DAE19BFF-80A0-4B0E-87F5-1AD78A0405C4}" srcOrd="2" destOrd="0" presId="urn:microsoft.com/office/officeart/2005/8/layout/orgChart1"/>
    <dgm:cxn modelId="{666ACD19-F0C2-49B9-8FCF-6C59C358676A}" type="presParOf" srcId="{DBC46D4E-2ACB-47C8-A0D0-1E84D1DA01E9}" destId="{79EFF307-8B78-4CED-A853-D41521F42DE0}" srcOrd="6" destOrd="0" presId="urn:microsoft.com/office/officeart/2005/8/layout/orgChart1"/>
    <dgm:cxn modelId="{1844356B-2EAB-46A8-A12B-1CF586F86C87}" type="presParOf" srcId="{DBC46D4E-2ACB-47C8-A0D0-1E84D1DA01E9}" destId="{A655D6FD-0614-4303-B792-2BFF751FD46D}" srcOrd="7" destOrd="0" presId="urn:microsoft.com/office/officeart/2005/8/layout/orgChart1"/>
    <dgm:cxn modelId="{FE831C98-A66A-4FE3-8AC6-0CBDD67D89D6}" type="presParOf" srcId="{A655D6FD-0614-4303-B792-2BFF751FD46D}" destId="{61CB1013-6D1E-4835-B108-DDC5072533C4}" srcOrd="0" destOrd="0" presId="urn:microsoft.com/office/officeart/2005/8/layout/orgChart1"/>
    <dgm:cxn modelId="{09574D36-DD75-4AE2-B080-3C62EEE9BBA4}" type="presParOf" srcId="{61CB1013-6D1E-4835-B108-DDC5072533C4}" destId="{43BC388E-8505-4282-9F81-694ADC39E9EE}" srcOrd="0" destOrd="0" presId="urn:microsoft.com/office/officeart/2005/8/layout/orgChart1"/>
    <dgm:cxn modelId="{66FB0B79-493E-4E24-953C-BF985F9C731A}" type="presParOf" srcId="{61CB1013-6D1E-4835-B108-DDC5072533C4}" destId="{B39AD802-30F1-448A-BAF6-CB3A401467C9}" srcOrd="1" destOrd="0" presId="urn:microsoft.com/office/officeart/2005/8/layout/orgChart1"/>
    <dgm:cxn modelId="{06F0F175-8A63-4405-A412-AA56E3560DAD}" type="presParOf" srcId="{A655D6FD-0614-4303-B792-2BFF751FD46D}" destId="{DBE1E243-4EBA-413B-91E3-E2787EB605DF}" srcOrd="1" destOrd="0" presId="urn:microsoft.com/office/officeart/2005/8/layout/orgChart1"/>
    <dgm:cxn modelId="{A15DF9B9-A820-491C-B653-E414E51DFD24}" type="presParOf" srcId="{A655D6FD-0614-4303-B792-2BFF751FD46D}" destId="{0EC15A2F-D6B3-4BBF-AE74-B9D0B19FD21F}" srcOrd="2" destOrd="0" presId="urn:microsoft.com/office/officeart/2005/8/layout/orgChart1"/>
    <dgm:cxn modelId="{C12B4E0D-9613-4EA6-A398-B36B241AC00D}" type="presParOf" srcId="{5B166406-C6BA-4584-81A9-CE87CB9B7906}" destId="{B40F8F76-8F4E-421F-A1FA-30B699D48DA4}"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69A01280-31FF-4D3C-A3B4-EB27F29BB53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IE"/>
        </a:p>
      </dgm:t>
    </dgm:pt>
    <dgm:pt modelId="{E171E62B-6640-4200-ABA0-8BD02AC308E9}">
      <dgm:prSet phldrT="[Text]" custT="1"/>
      <dgm:spPr/>
      <dgm:t>
        <a:bodyPr anchor="ctr"/>
        <a:lstStyle/>
        <a:p>
          <a:r>
            <a:rPr lang="en-IE" sz="1000" b="1"/>
            <a:t>Region 1</a:t>
          </a:r>
        </a:p>
      </dgm:t>
    </dgm:pt>
    <dgm:pt modelId="{510B21FA-789A-45DD-BCBA-DF53F337A434}" type="parTrans" cxnId="{19266F04-3B1E-4DE2-8E2E-6A8D31842EFD}">
      <dgm:prSet/>
      <dgm:spPr/>
      <dgm:t>
        <a:bodyPr/>
        <a:lstStyle/>
        <a:p>
          <a:endParaRPr lang="en-IE"/>
        </a:p>
      </dgm:t>
    </dgm:pt>
    <dgm:pt modelId="{C6E65E84-DB9D-4A5D-AA77-BAC261DDD034}" type="sibTrans" cxnId="{19266F04-3B1E-4DE2-8E2E-6A8D31842EFD}">
      <dgm:prSet/>
      <dgm:spPr/>
      <dgm:t>
        <a:bodyPr/>
        <a:lstStyle/>
        <a:p>
          <a:endParaRPr lang="en-IE"/>
        </a:p>
      </dgm:t>
    </dgm:pt>
    <dgm:pt modelId="{9507601C-AD3D-4834-974D-B16FABCCA267}">
      <dgm:prSet phldrT="[Text]" custT="1"/>
      <dgm:spPr/>
      <dgm:t>
        <a:bodyPr anchor="ctr"/>
        <a:lstStyle/>
        <a:p>
          <a:r>
            <a:rPr lang="en-IE" sz="1000" b="1"/>
            <a:t>Region 2</a:t>
          </a:r>
        </a:p>
      </dgm:t>
    </dgm:pt>
    <dgm:pt modelId="{3339C419-B1EA-4539-A34C-BB66F7839BB9}" type="parTrans" cxnId="{62DC7F93-DFC9-435A-A361-1076E4AF056E}">
      <dgm:prSet/>
      <dgm:spPr/>
      <dgm:t>
        <a:bodyPr/>
        <a:lstStyle/>
        <a:p>
          <a:endParaRPr lang="en-IE"/>
        </a:p>
      </dgm:t>
    </dgm:pt>
    <dgm:pt modelId="{07F5B405-391B-43FF-BC6C-E949D0697BC4}" type="sibTrans" cxnId="{62DC7F93-DFC9-435A-A361-1076E4AF056E}">
      <dgm:prSet/>
      <dgm:spPr/>
      <dgm:t>
        <a:bodyPr/>
        <a:lstStyle/>
        <a:p>
          <a:endParaRPr lang="en-IE"/>
        </a:p>
      </dgm:t>
    </dgm:pt>
    <dgm:pt modelId="{93EA9E5D-700B-40F8-AB11-7840BEA779F2}">
      <dgm:prSet phldrT="[Text]" custT="1"/>
      <dgm:spPr/>
      <dgm:t>
        <a:bodyPr anchor="ctr"/>
        <a:lstStyle/>
        <a:p>
          <a:r>
            <a:rPr lang="en-IE" sz="1000" b="1"/>
            <a:t>Region 3</a:t>
          </a:r>
        </a:p>
      </dgm:t>
    </dgm:pt>
    <dgm:pt modelId="{E1D80033-AF05-4624-8E9D-7788885CD66F}" type="parTrans" cxnId="{1A5CC860-C88D-46C0-9BC4-4119604E46C9}">
      <dgm:prSet/>
      <dgm:spPr/>
      <dgm:t>
        <a:bodyPr/>
        <a:lstStyle/>
        <a:p>
          <a:endParaRPr lang="en-IE"/>
        </a:p>
      </dgm:t>
    </dgm:pt>
    <dgm:pt modelId="{5E000649-792D-499B-94FD-DE4D81196BCE}" type="sibTrans" cxnId="{1A5CC860-C88D-46C0-9BC4-4119604E46C9}">
      <dgm:prSet/>
      <dgm:spPr/>
      <dgm:t>
        <a:bodyPr/>
        <a:lstStyle/>
        <a:p>
          <a:endParaRPr lang="en-IE"/>
        </a:p>
      </dgm:t>
    </dgm:pt>
    <dgm:pt modelId="{D18803D9-1E72-40D6-8745-63E945900B76}">
      <dgm:prSet phldrT="[Text]" custT="1"/>
      <dgm:spPr/>
      <dgm:t>
        <a:bodyPr anchor="ctr"/>
        <a:lstStyle/>
        <a:p>
          <a:r>
            <a:rPr lang="en-IE" sz="1000"/>
            <a:t>Water</a:t>
          </a:r>
        </a:p>
      </dgm:t>
    </dgm:pt>
    <dgm:pt modelId="{4CAD8F00-EB86-4BAA-A6A4-E3BFF691DF88}" type="parTrans" cxnId="{39308D39-6BEE-4929-9A56-6254D206654C}">
      <dgm:prSet/>
      <dgm:spPr/>
      <dgm:t>
        <a:bodyPr/>
        <a:lstStyle/>
        <a:p>
          <a:endParaRPr lang="en-IE"/>
        </a:p>
      </dgm:t>
    </dgm:pt>
    <dgm:pt modelId="{3E674C4B-7476-4F80-B7CE-48CA94F079B8}" type="sibTrans" cxnId="{39308D39-6BEE-4929-9A56-6254D206654C}">
      <dgm:prSet/>
      <dgm:spPr/>
      <dgm:t>
        <a:bodyPr/>
        <a:lstStyle/>
        <a:p>
          <a:endParaRPr lang="en-IE"/>
        </a:p>
      </dgm:t>
    </dgm:pt>
    <dgm:pt modelId="{F93598BA-4AE8-479E-BC8B-0017D156F573}" type="pres">
      <dgm:prSet presAssocID="{69A01280-31FF-4D3C-A3B4-EB27F29BB536}" presName="hierChild1" presStyleCnt="0">
        <dgm:presLayoutVars>
          <dgm:orgChart val="1"/>
          <dgm:chPref val="1"/>
          <dgm:dir/>
          <dgm:animOne val="branch"/>
          <dgm:animLvl val="lvl"/>
          <dgm:resizeHandles/>
        </dgm:presLayoutVars>
      </dgm:prSet>
      <dgm:spPr/>
    </dgm:pt>
    <dgm:pt modelId="{A70A47CC-D525-4542-8DAD-D8E961EF7252}" type="pres">
      <dgm:prSet presAssocID="{D18803D9-1E72-40D6-8745-63E945900B76}" presName="hierRoot1" presStyleCnt="0">
        <dgm:presLayoutVars>
          <dgm:hierBranch val="init"/>
        </dgm:presLayoutVars>
      </dgm:prSet>
      <dgm:spPr/>
    </dgm:pt>
    <dgm:pt modelId="{917B0042-8AA0-4B79-AEB3-4FFF6ECBD87D}" type="pres">
      <dgm:prSet presAssocID="{D18803D9-1E72-40D6-8745-63E945900B76}" presName="rootComposite1" presStyleCnt="0"/>
      <dgm:spPr/>
    </dgm:pt>
    <dgm:pt modelId="{A25AE624-C582-4536-B6B0-3A40FDCA75B6}" type="pres">
      <dgm:prSet presAssocID="{D18803D9-1E72-40D6-8745-63E945900B76}" presName="rootText1" presStyleLbl="node0" presStyleIdx="0" presStyleCnt="1" custScaleX="131092">
        <dgm:presLayoutVars>
          <dgm:chPref val="3"/>
        </dgm:presLayoutVars>
      </dgm:prSet>
      <dgm:spPr/>
    </dgm:pt>
    <dgm:pt modelId="{E838C97F-3563-482C-9BB1-8FEC06AA38A4}" type="pres">
      <dgm:prSet presAssocID="{D18803D9-1E72-40D6-8745-63E945900B76}" presName="rootConnector1" presStyleLbl="node1" presStyleIdx="0" presStyleCnt="0"/>
      <dgm:spPr/>
    </dgm:pt>
    <dgm:pt modelId="{CB598D0B-9156-42C6-94D7-273577135CEE}" type="pres">
      <dgm:prSet presAssocID="{D18803D9-1E72-40D6-8745-63E945900B76}" presName="hierChild2" presStyleCnt="0"/>
      <dgm:spPr/>
    </dgm:pt>
    <dgm:pt modelId="{267702AC-D06F-4A94-BB37-CEC8DFDB326C}" type="pres">
      <dgm:prSet presAssocID="{510B21FA-789A-45DD-BCBA-DF53F337A434}" presName="Name37" presStyleLbl="parChTrans1D2" presStyleIdx="0" presStyleCnt="3"/>
      <dgm:spPr/>
    </dgm:pt>
    <dgm:pt modelId="{A187C620-DD1F-4946-8381-4BFACC2F38D8}" type="pres">
      <dgm:prSet presAssocID="{E171E62B-6640-4200-ABA0-8BD02AC308E9}" presName="hierRoot2" presStyleCnt="0">
        <dgm:presLayoutVars>
          <dgm:hierBranch val="init"/>
        </dgm:presLayoutVars>
      </dgm:prSet>
      <dgm:spPr/>
    </dgm:pt>
    <dgm:pt modelId="{890DB789-94F0-4EBE-BA85-14AD2B1BBD25}" type="pres">
      <dgm:prSet presAssocID="{E171E62B-6640-4200-ABA0-8BD02AC308E9}" presName="rootComposite" presStyleCnt="0"/>
      <dgm:spPr/>
    </dgm:pt>
    <dgm:pt modelId="{8365726F-4F4C-446B-93C7-619A25FEFBBA}" type="pres">
      <dgm:prSet presAssocID="{E171E62B-6640-4200-ABA0-8BD02AC308E9}" presName="rootText" presStyleLbl="node2" presStyleIdx="0" presStyleCnt="3" custScaleX="131092" custLinFactNeighborY="17616">
        <dgm:presLayoutVars>
          <dgm:chPref val="3"/>
        </dgm:presLayoutVars>
      </dgm:prSet>
      <dgm:spPr/>
    </dgm:pt>
    <dgm:pt modelId="{5FA3CE52-A207-4200-9402-E17446B63681}" type="pres">
      <dgm:prSet presAssocID="{E171E62B-6640-4200-ABA0-8BD02AC308E9}" presName="rootConnector" presStyleLbl="node2" presStyleIdx="0" presStyleCnt="3"/>
      <dgm:spPr/>
    </dgm:pt>
    <dgm:pt modelId="{A0D106E5-013B-4645-9131-4DB1EBFA24B1}" type="pres">
      <dgm:prSet presAssocID="{E171E62B-6640-4200-ABA0-8BD02AC308E9}" presName="hierChild4" presStyleCnt="0"/>
      <dgm:spPr/>
    </dgm:pt>
    <dgm:pt modelId="{B1E0D26B-E35F-46F6-8F9A-834B10BA0FC4}" type="pres">
      <dgm:prSet presAssocID="{E171E62B-6640-4200-ABA0-8BD02AC308E9}" presName="hierChild5" presStyleCnt="0"/>
      <dgm:spPr/>
    </dgm:pt>
    <dgm:pt modelId="{CCCB8B76-F3BB-4BF0-957E-0F58DF1B7A82}" type="pres">
      <dgm:prSet presAssocID="{3339C419-B1EA-4539-A34C-BB66F7839BB9}" presName="Name37" presStyleLbl="parChTrans1D2" presStyleIdx="1" presStyleCnt="3"/>
      <dgm:spPr/>
    </dgm:pt>
    <dgm:pt modelId="{5788A925-4CA3-43FC-95C5-ADBB9CA9C9FE}" type="pres">
      <dgm:prSet presAssocID="{9507601C-AD3D-4834-974D-B16FABCCA267}" presName="hierRoot2" presStyleCnt="0">
        <dgm:presLayoutVars>
          <dgm:hierBranch val="init"/>
        </dgm:presLayoutVars>
      </dgm:prSet>
      <dgm:spPr/>
    </dgm:pt>
    <dgm:pt modelId="{5163E152-E5B3-4533-8A52-F1B5F89D901F}" type="pres">
      <dgm:prSet presAssocID="{9507601C-AD3D-4834-974D-B16FABCCA267}" presName="rootComposite" presStyleCnt="0"/>
      <dgm:spPr/>
    </dgm:pt>
    <dgm:pt modelId="{E98814EB-8F97-4871-BE82-9DB8A259E33A}" type="pres">
      <dgm:prSet presAssocID="{9507601C-AD3D-4834-974D-B16FABCCA267}" presName="rootText" presStyleLbl="node2" presStyleIdx="1" presStyleCnt="3" custScaleX="131092" custLinFactNeighborY="17616">
        <dgm:presLayoutVars>
          <dgm:chPref val="3"/>
        </dgm:presLayoutVars>
      </dgm:prSet>
      <dgm:spPr/>
    </dgm:pt>
    <dgm:pt modelId="{7518EFFC-4726-4BDB-AD50-1B6765D48238}" type="pres">
      <dgm:prSet presAssocID="{9507601C-AD3D-4834-974D-B16FABCCA267}" presName="rootConnector" presStyleLbl="node2" presStyleIdx="1" presStyleCnt="3"/>
      <dgm:spPr/>
    </dgm:pt>
    <dgm:pt modelId="{66FD3115-40C9-4172-AE77-1A40337BADD0}" type="pres">
      <dgm:prSet presAssocID="{9507601C-AD3D-4834-974D-B16FABCCA267}" presName="hierChild4" presStyleCnt="0"/>
      <dgm:spPr/>
    </dgm:pt>
    <dgm:pt modelId="{7F7CB330-BAB4-42C2-830C-822F39B32793}" type="pres">
      <dgm:prSet presAssocID="{9507601C-AD3D-4834-974D-B16FABCCA267}" presName="hierChild5" presStyleCnt="0"/>
      <dgm:spPr/>
    </dgm:pt>
    <dgm:pt modelId="{466F4776-CE5D-4A47-890E-54C9711EA709}" type="pres">
      <dgm:prSet presAssocID="{E1D80033-AF05-4624-8E9D-7788885CD66F}" presName="Name37" presStyleLbl="parChTrans1D2" presStyleIdx="2" presStyleCnt="3"/>
      <dgm:spPr/>
    </dgm:pt>
    <dgm:pt modelId="{E50C7FC7-A486-42CE-8A5D-8C60EBC73E0D}" type="pres">
      <dgm:prSet presAssocID="{93EA9E5D-700B-40F8-AB11-7840BEA779F2}" presName="hierRoot2" presStyleCnt="0">
        <dgm:presLayoutVars>
          <dgm:hierBranch val="init"/>
        </dgm:presLayoutVars>
      </dgm:prSet>
      <dgm:spPr/>
    </dgm:pt>
    <dgm:pt modelId="{624F3EDF-8E9F-445D-85EE-935348362666}" type="pres">
      <dgm:prSet presAssocID="{93EA9E5D-700B-40F8-AB11-7840BEA779F2}" presName="rootComposite" presStyleCnt="0"/>
      <dgm:spPr/>
    </dgm:pt>
    <dgm:pt modelId="{AC397482-1E49-4CE6-802F-17DD8119A6D4}" type="pres">
      <dgm:prSet presAssocID="{93EA9E5D-700B-40F8-AB11-7840BEA779F2}" presName="rootText" presStyleLbl="node2" presStyleIdx="2" presStyleCnt="3" custScaleX="131092" custLinFactNeighborY="17616">
        <dgm:presLayoutVars>
          <dgm:chPref val="3"/>
        </dgm:presLayoutVars>
      </dgm:prSet>
      <dgm:spPr/>
    </dgm:pt>
    <dgm:pt modelId="{31C1E2C8-D74C-4FBE-A15D-37C17211421F}" type="pres">
      <dgm:prSet presAssocID="{93EA9E5D-700B-40F8-AB11-7840BEA779F2}" presName="rootConnector" presStyleLbl="node2" presStyleIdx="2" presStyleCnt="3"/>
      <dgm:spPr/>
    </dgm:pt>
    <dgm:pt modelId="{CD0C9CFA-995F-41FF-9D0D-C1A081791EE2}" type="pres">
      <dgm:prSet presAssocID="{93EA9E5D-700B-40F8-AB11-7840BEA779F2}" presName="hierChild4" presStyleCnt="0"/>
      <dgm:spPr/>
    </dgm:pt>
    <dgm:pt modelId="{FDA903B5-C2DE-4AA3-A014-EB39C39315DD}" type="pres">
      <dgm:prSet presAssocID="{93EA9E5D-700B-40F8-AB11-7840BEA779F2}" presName="hierChild5" presStyleCnt="0"/>
      <dgm:spPr/>
    </dgm:pt>
    <dgm:pt modelId="{9E45A362-51F7-4E91-A5F6-E6BA944D6A5C}" type="pres">
      <dgm:prSet presAssocID="{D18803D9-1E72-40D6-8745-63E945900B76}" presName="hierChild3" presStyleCnt="0"/>
      <dgm:spPr/>
    </dgm:pt>
  </dgm:ptLst>
  <dgm:cxnLst>
    <dgm:cxn modelId="{19266F04-3B1E-4DE2-8E2E-6A8D31842EFD}" srcId="{D18803D9-1E72-40D6-8745-63E945900B76}" destId="{E171E62B-6640-4200-ABA0-8BD02AC308E9}" srcOrd="0" destOrd="0" parTransId="{510B21FA-789A-45DD-BCBA-DF53F337A434}" sibTransId="{C6E65E84-DB9D-4A5D-AA77-BAC261DDD034}"/>
    <dgm:cxn modelId="{949DF10A-A135-4CDE-AB56-3AC5B2519F73}" type="presOf" srcId="{9507601C-AD3D-4834-974D-B16FABCCA267}" destId="{7518EFFC-4726-4BDB-AD50-1B6765D48238}" srcOrd="1" destOrd="0" presId="urn:microsoft.com/office/officeart/2005/8/layout/orgChart1"/>
    <dgm:cxn modelId="{869E2235-BB46-4C1A-B963-76AAD7DE2E72}" type="presOf" srcId="{D18803D9-1E72-40D6-8745-63E945900B76}" destId="{E838C97F-3563-482C-9BB1-8FEC06AA38A4}" srcOrd="1" destOrd="0" presId="urn:microsoft.com/office/officeart/2005/8/layout/orgChart1"/>
    <dgm:cxn modelId="{39308D39-6BEE-4929-9A56-6254D206654C}" srcId="{69A01280-31FF-4D3C-A3B4-EB27F29BB536}" destId="{D18803D9-1E72-40D6-8745-63E945900B76}" srcOrd="0" destOrd="0" parTransId="{4CAD8F00-EB86-4BAA-A6A4-E3BFF691DF88}" sibTransId="{3E674C4B-7476-4F80-B7CE-48CA94F079B8}"/>
    <dgm:cxn modelId="{1A5CC860-C88D-46C0-9BC4-4119604E46C9}" srcId="{D18803D9-1E72-40D6-8745-63E945900B76}" destId="{93EA9E5D-700B-40F8-AB11-7840BEA779F2}" srcOrd="2" destOrd="0" parTransId="{E1D80033-AF05-4624-8E9D-7788885CD66F}" sibTransId="{5E000649-792D-499B-94FD-DE4D81196BCE}"/>
    <dgm:cxn modelId="{BA291B71-A742-4FD6-BBAC-12FABF35DCB0}" type="presOf" srcId="{E171E62B-6640-4200-ABA0-8BD02AC308E9}" destId="{5FA3CE52-A207-4200-9402-E17446B63681}" srcOrd="1" destOrd="0" presId="urn:microsoft.com/office/officeart/2005/8/layout/orgChart1"/>
    <dgm:cxn modelId="{BA675857-6C66-4FDA-9B52-8BFF6CD0DC69}" type="presOf" srcId="{D18803D9-1E72-40D6-8745-63E945900B76}" destId="{A25AE624-C582-4536-B6B0-3A40FDCA75B6}" srcOrd="0" destOrd="0" presId="urn:microsoft.com/office/officeart/2005/8/layout/orgChart1"/>
    <dgm:cxn modelId="{6044F27A-6E45-406D-AC0E-B9ABB26A9323}" type="presOf" srcId="{93EA9E5D-700B-40F8-AB11-7840BEA779F2}" destId="{31C1E2C8-D74C-4FBE-A15D-37C17211421F}" srcOrd="1" destOrd="0" presId="urn:microsoft.com/office/officeart/2005/8/layout/orgChart1"/>
    <dgm:cxn modelId="{596EE08B-3AE9-4D95-980E-E37D5B535D27}" type="presOf" srcId="{510B21FA-789A-45DD-BCBA-DF53F337A434}" destId="{267702AC-D06F-4A94-BB37-CEC8DFDB326C}" srcOrd="0" destOrd="0" presId="urn:microsoft.com/office/officeart/2005/8/layout/orgChart1"/>
    <dgm:cxn modelId="{7A653192-A481-483C-9634-5D3D6C089594}" type="presOf" srcId="{E171E62B-6640-4200-ABA0-8BD02AC308E9}" destId="{8365726F-4F4C-446B-93C7-619A25FEFBBA}" srcOrd="0" destOrd="0" presId="urn:microsoft.com/office/officeart/2005/8/layout/orgChart1"/>
    <dgm:cxn modelId="{62DC7F93-DFC9-435A-A361-1076E4AF056E}" srcId="{D18803D9-1E72-40D6-8745-63E945900B76}" destId="{9507601C-AD3D-4834-974D-B16FABCCA267}" srcOrd="1" destOrd="0" parTransId="{3339C419-B1EA-4539-A34C-BB66F7839BB9}" sibTransId="{07F5B405-391B-43FF-BC6C-E949D0697BC4}"/>
    <dgm:cxn modelId="{E2E3EDC1-DA70-4340-8023-F6BE23AD3E41}" type="presOf" srcId="{3339C419-B1EA-4539-A34C-BB66F7839BB9}" destId="{CCCB8B76-F3BB-4BF0-957E-0F58DF1B7A82}" srcOrd="0" destOrd="0" presId="urn:microsoft.com/office/officeart/2005/8/layout/orgChart1"/>
    <dgm:cxn modelId="{460F97C7-6153-4805-A296-90EF6F6D3630}" type="presOf" srcId="{E1D80033-AF05-4624-8E9D-7788885CD66F}" destId="{466F4776-CE5D-4A47-890E-54C9711EA709}" srcOrd="0" destOrd="0" presId="urn:microsoft.com/office/officeart/2005/8/layout/orgChart1"/>
    <dgm:cxn modelId="{A017D4CB-BF56-496F-B71D-C60284FACE7C}" type="presOf" srcId="{9507601C-AD3D-4834-974D-B16FABCCA267}" destId="{E98814EB-8F97-4871-BE82-9DB8A259E33A}" srcOrd="0" destOrd="0" presId="urn:microsoft.com/office/officeart/2005/8/layout/orgChart1"/>
    <dgm:cxn modelId="{282825F9-BF83-48F1-9E41-0BFEF54AAB20}" type="presOf" srcId="{93EA9E5D-700B-40F8-AB11-7840BEA779F2}" destId="{AC397482-1E49-4CE6-802F-17DD8119A6D4}" srcOrd="0" destOrd="0" presId="urn:microsoft.com/office/officeart/2005/8/layout/orgChart1"/>
    <dgm:cxn modelId="{555117FD-6167-420F-8A2D-4DA935B2B303}" type="presOf" srcId="{69A01280-31FF-4D3C-A3B4-EB27F29BB536}" destId="{F93598BA-4AE8-479E-BC8B-0017D156F573}" srcOrd="0" destOrd="0" presId="urn:microsoft.com/office/officeart/2005/8/layout/orgChart1"/>
    <dgm:cxn modelId="{52312CB3-4142-49F0-B3E0-0902089093FE}" type="presParOf" srcId="{F93598BA-4AE8-479E-BC8B-0017D156F573}" destId="{A70A47CC-D525-4542-8DAD-D8E961EF7252}" srcOrd="0" destOrd="0" presId="urn:microsoft.com/office/officeart/2005/8/layout/orgChart1"/>
    <dgm:cxn modelId="{58E95D9C-35CA-45D0-B6DA-80B328836E64}" type="presParOf" srcId="{A70A47CC-D525-4542-8DAD-D8E961EF7252}" destId="{917B0042-8AA0-4B79-AEB3-4FFF6ECBD87D}" srcOrd="0" destOrd="0" presId="urn:microsoft.com/office/officeart/2005/8/layout/orgChart1"/>
    <dgm:cxn modelId="{D96E0BC5-C723-4255-8205-89406C164AB6}" type="presParOf" srcId="{917B0042-8AA0-4B79-AEB3-4FFF6ECBD87D}" destId="{A25AE624-C582-4536-B6B0-3A40FDCA75B6}" srcOrd="0" destOrd="0" presId="urn:microsoft.com/office/officeart/2005/8/layout/orgChart1"/>
    <dgm:cxn modelId="{4DAE633F-47A8-42D3-A592-912291BC0531}" type="presParOf" srcId="{917B0042-8AA0-4B79-AEB3-4FFF6ECBD87D}" destId="{E838C97F-3563-482C-9BB1-8FEC06AA38A4}" srcOrd="1" destOrd="0" presId="urn:microsoft.com/office/officeart/2005/8/layout/orgChart1"/>
    <dgm:cxn modelId="{C8013EF0-F4CC-4751-A909-45988BC292C1}" type="presParOf" srcId="{A70A47CC-D525-4542-8DAD-D8E961EF7252}" destId="{CB598D0B-9156-42C6-94D7-273577135CEE}" srcOrd="1" destOrd="0" presId="urn:microsoft.com/office/officeart/2005/8/layout/orgChart1"/>
    <dgm:cxn modelId="{F89ADCF3-2972-47E4-AE18-2743085888A1}" type="presParOf" srcId="{CB598D0B-9156-42C6-94D7-273577135CEE}" destId="{267702AC-D06F-4A94-BB37-CEC8DFDB326C}" srcOrd="0" destOrd="0" presId="urn:microsoft.com/office/officeart/2005/8/layout/orgChart1"/>
    <dgm:cxn modelId="{C95BC37F-94D7-4ED0-ADDA-7955E9658FE3}" type="presParOf" srcId="{CB598D0B-9156-42C6-94D7-273577135CEE}" destId="{A187C620-DD1F-4946-8381-4BFACC2F38D8}" srcOrd="1" destOrd="0" presId="urn:microsoft.com/office/officeart/2005/8/layout/orgChart1"/>
    <dgm:cxn modelId="{57F2C561-5EC3-4CE9-BE71-C35E04FE073D}" type="presParOf" srcId="{A187C620-DD1F-4946-8381-4BFACC2F38D8}" destId="{890DB789-94F0-4EBE-BA85-14AD2B1BBD25}" srcOrd="0" destOrd="0" presId="urn:microsoft.com/office/officeart/2005/8/layout/orgChart1"/>
    <dgm:cxn modelId="{BC63792D-583B-43CC-BED5-EA6552B27688}" type="presParOf" srcId="{890DB789-94F0-4EBE-BA85-14AD2B1BBD25}" destId="{8365726F-4F4C-446B-93C7-619A25FEFBBA}" srcOrd="0" destOrd="0" presId="urn:microsoft.com/office/officeart/2005/8/layout/orgChart1"/>
    <dgm:cxn modelId="{98E5C869-C3D8-4099-8E1B-316A8CC2DAD3}" type="presParOf" srcId="{890DB789-94F0-4EBE-BA85-14AD2B1BBD25}" destId="{5FA3CE52-A207-4200-9402-E17446B63681}" srcOrd="1" destOrd="0" presId="urn:microsoft.com/office/officeart/2005/8/layout/orgChart1"/>
    <dgm:cxn modelId="{4AF83844-9B1A-43E1-A9F4-48B8177084ED}" type="presParOf" srcId="{A187C620-DD1F-4946-8381-4BFACC2F38D8}" destId="{A0D106E5-013B-4645-9131-4DB1EBFA24B1}" srcOrd="1" destOrd="0" presId="urn:microsoft.com/office/officeart/2005/8/layout/orgChart1"/>
    <dgm:cxn modelId="{9A46BB09-0AAA-4349-96BB-9D544A6ACE70}" type="presParOf" srcId="{A187C620-DD1F-4946-8381-4BFACC2F38D8}" destId="{B1E0D26B-E35F-46F6-8F9A-834B10BA0FC4}" srcOrd="2" destOrd="0" presId="urn:microsoft.com/office/officeart/2005/8/layout/orgChart1"/>
    <dgm:cxn modelId="{A21BE576-422C-43C0-8D7F-8D5AB9E40A77}" type="presParOf" srcId="{CB598D0B-9156-42C6-94D7-273577135CEE}" destId="{CCCB8B76-F3BB-4BF0-957E-0F58DF1B7A82}" srcOrd="2" destOrd="0" presId="urn:microsoft.com/office/officeart/2005/8/layout/orgChart1"/>
    <dgm:cxn modelId="{5128F618-1EFE-4FAA-851C-C5FAE74CEDFB}" type="presParOf" srcId="{CB598D0B-9156-42C6-94D7-273577135CEE}" destId="{5788A925-4CA3-43FC-95C5-ADBB9CA9C9FE}" srcOrd="3" destOrd="0" presId="urn:microsoft.com/office/officeart/2005/8/layout/orgChart1"/>
    <dgm:cxn modelId="{CCF62E50-8901-444D-9FFC-611C1BEB6C60}" type="presParOf" srcId="{5788A925-4CA3-43FC-95C5-ADBB9CA9C9FE}" destId="{5163E152-E5B3-4533-8A52-F1B5F89D901F}" srcOrd="0" destOrd="0" presId="urn:microsoft.com/office/officeart/2005/8/layout/orgChart1"/>
    <dgm:cxn modelId="{328872F9-3A5A-4F55-84DC-1F3FCEA42F6C}" type="presParOf" srcId="{5163E152-E5B3-4533-8A52-F1B5F89D901F}" destId="{E98814EB-8F97-4871-BE82-9DB8A259E33A}" srcOrd="0" destOrd="0" presId="urn:microsoft.com/office/officeart/2005/8/layout/orgChart1"/>
    <dgm:cxn modelId="{49C4F80A-7C4D-4ACA-ACA5-5755FF3C8168}" type="presParOf" srcId="{5163E152-E5B3-4533-8A52-F1B5F89D901F}" destId="{7518EFFC-4726-4BDB-AD50-1B6765D48238}" srcOrd="1" destOrd="0" presId="urn:microsoft.com/office/officeart/2005/8/layout/orgChart1"/>
    <dgm:cxn modelId="{D2F62C43-75C2-4E20-8C20-AA0DE3262FC6}" type="presParOf" srcId="{5788A925-4CA3-43FC-95C5-ADBB9CA9C9FE}" destId="{66FD3115-40C9-4172-AE77-1A40337BADD0}" srcOrd="1" destOrd="0" presId="urn:microsoft.com/office/officeart/2005/8/layout/orgChart1"/>
    <dgm:cxn modelId="{DCA0CBFC-10AF-4408-AB7A-60A3AFAF79C8}" type="presParOf" srcId="{5788A925-4CA3-43FC-95C5-ADBB9CA9C9FE}" destId="{7F7CB330-BAB4-42C2-830C-822F39B32793}" srcOrd="2" destOrd="0" presId="urn:microsoft.com/office/officeart/2005/8/layout/orgChart1"/>
    <dgm:cxn modelId="{05BF6538-3446-4581-B8A3-E849A50CD2B8}" type="presParOf" srcId="{CB598D0B-9156-42C6-94D7-273577135CEE}" destId="{466F4776-CE5D-4A47-890E-54C9711EA709}" srcOrd="4" destOrd="0" presId="urn:microsoft.com/office/officeart/2005/8/layout/orgChart1"/>
    <dgm:cxn modelId="{82C5DD58-563D-40A6-ABCA-38364ED5E90F}" type="presParOf" srcId="{CB598D0B-9156-42C6-94D7-273577135CEE}" destId="{E50C7FC7-A486-42CE-8A5D-8C60EBC73E0D}" srcOrd="5" destOrd="0" presId="urn:microsoft.com/office/officeart/2005/8/layout/orgChart1"/>
    <dgm:cxn modelId="{AA02726A-3A66-4B8C-B927-258D6772EF2A}" type="presParOf" srcId="{E50C7FC7-A486-42CE-8A5D-8C60EBC73E0D}" destId="{624F3EDF-8E9F-445D-85EE-935348362666}" srcOrd="0" destOrd="0" presId="urn:microsoft.com/office/officeart/2005/8/layout/orgChart1"/>
    <dgm:cxn modelId="{2D1E800F-C88D-45F7-8909-6DF68467F578}" type="presParOf" srcId="{624F3EDF-8E9F-445D-85EE-935348362666}" destId="{AC397482-1E49-4CE6-802F-17DD8119A6D4}" srcOrd="0" destOrd="0" presId="urn:microsoft.com/office/officeart/2005/8/layout/orgChart1"/>
    <dgm:cxn modelId="{68B86E4B-5DB1-4817-8446-C8F3182C0C61}" type="presParOf" srcId="{624F3EDF-8E9F-445D-85EE-935348362666}" destId="{31C1E2C8-D74C-4FBE-A15D-37C17211421F}" srcOrd="1" destOrd="0" presId="urn:microsoft.com/office/officeart/2005/8/layout/orgChart1"/>
    <dgm:cxn modelId="{EC33652A-3852-4F1B-BEB1-96FAB2EBFBE8}" type="presParOf" srcId="{E50C7FC7-A486-42CE-8A5D-8C60EBC73E0D}" destId="{CD0C9CFA-995F-41FF-9D0D-C1A081791EE2}" srcOrd="1" destOrd="0" presId="urn:microsoft.com/office/officeart/2005/8/layout/orgChart1"/>
    <dgm:cxn modelId="{CE6F3B8C-5669-4934-A0D5-4B8F58121422}" type="presParOf" srcId="{E50C7FC7-A486-42CE-8A5D-8C60EBC73E0D}" destId="{FDA903B5-C2DE-4AA3-A014-EB39C39315DD}" srcOrd="2" destOrd="0" presId="urn:microsoft.com/office/officeart/2005/8/layout/orgChart1"/>
    <dgm:cxn modelId="{3BDAFC4D-D9B2-4B0C-BA44-626547CEED4E}" type="presParOf" srcId="{A70A47CC-D525-4542-8DAD-D8E961EF7252}" destId="{9E45A362-51F7-4E91-A5F6-E6BA944D6A5C}"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DF172F5-968F-4615-8377-A70E27863AF6}"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IE"/>
        </a:p>
      </dgm:t>
    </dgm:pt>
    <dgm:pt modelId="{5757910E-3B5C-443B-895C-A86E1FBBAFC7}">
      <dgm:prSet phldrT="[Text]" custT="1"/>
      <dgm:spPr>
        <a:solidFill>
          <a:schemeClr val="accent4">
            <a:lumMod val="75000"/>
          </a:schemeClr>
        </a:solidFill>
      </dgm:spPr>
      <dgm:t>
        <a:bodyPr/>
        <a:lstStyle/>
        <a:p>
          <a:pPr algn="ctr"/>
          <a:r>
            <a:rPr lang="en-GB" sz="1100" b="1"/>
            <a:t>Water Network Monitoring Point</a:t>
          </a:r>
          <a:endParaRPr lang="en-IE" sz="1100" b="1"/>
        </a:p>
      </dgm:t>
    </dgm:pt>
    <dgm:pt modelId="{0041D44E-E2ED-4B60-A068-5B3AED07DA69}" type="parTrans" cxnId="{1978BF67-6A12-4224-AB67-9A752BB59E95}">
      <dgm:prSet/>
      <dgm:spPr/>
      <dgm:t>
        <a:bodyPr/>
        <a:lstStyle/>
        <a:p>
          <a:endParaRPr lang="en-IE"/>
        </a:p>
      </dgm:t>
    </dgm:pt>
    <dgm:pt modelId="{0519FA66-3F03-4B20-A22E-7BB1A2608FFD}" type="sibTrans" cxnId="{1978BF67-6A12-4224-AB67-9A752BB59E95}">
      <dgm:prSet/>
      <dgm:spPr/>
      <dgm:t>
        <a:bodyPr/>
        <a:lstStyle/>
        <a:p>
          <a:endParaRPr lang="en-IE"/>
        </a:p>
      </dgm:t>
    </dgm:pt>
    <dgm:pt modelId="{1F46A065-EEF6-47D5-98E9-5FC9F7CEC8C4}">
      <dgm:prSet custT="1"/>
      <dgm:spPr/>
      <dgm:t>
        <a:bodyPr/>
        <a:lstStyle/>
        <a:p>
          <a:pPr algn="ctr"/>
          <a:r>
            <a:rPr lang="en-GB" sz="1000" b="1"/>
            <a:t>Facilities</a:t>
          </a:r>
        </a:p>
      </dgm:t>
    </dgm:pt>
    <dgm:pt modelId="{65B98670-6E5E-42E1-8907-B4CC30735093}" type="parTrans" cxnId="{81770AC5-544C-4E04-859B-235BB5F204A6}">
      <dgm:prSet/>
      <dgm:spPr/>
      <dgm:t>
        <a:bodyPr/>
        <a:lstStyle/>
        <a:p>
          <a:endParaRPr lang="en-GB" sz="900"/>
        </a:p>
      </dgm:t>
    </dgm:pt>
    <dgm:pt modelId="{65290321-3158-430F-B11F-FB962FB9AD88}" type="sibTrans" cxnId="{81770AC5-544C-4E04-859B-235BB5F204A6}">
      <dgm:prSet/>
      <dgm:spPr/>
      <dgm:t>
        <a:bodyPr/>
        <a:lstStyle/>
        <a:p>
          <a:endParaRPr lang="en-GB"/>
        </a:p>
      </dgm:t>
    </dgm:pt>
    <dgm:pt modelId="{3A400B56-0B74-4E27-80A6-095E25011CAF}">
      <dgm:prSet custT="1"/>
      <dgm:spPr/>
      <dgm:t>
        <a:bodyPr/>
        <a:lstStyle/>
        <a:p>
          <a:pPr algn="ctr"/>
          <a:r>
            <a:rPr lang="en-GB" sz="900" b="1"/>
            <a:t>Access Road and Path</a:t>
          </a:r>
        </a:p>
      </dgm:t>
    </dgm:pt>
    <dgm:pt modelId="{FA2425FA-5715-483C-B337-B0FC654E2436}" type="parTrans" cxnId="{3CEAC3CC-C92A-4F0D-948A-D93C626CB08D}">
      <dgm:prSet/>
      <dgm:spPr/>
      <dgm:t>
        <a:bodyPr/>
        <a:lstStyle/>
        <a:p>
          <a:endParaRPr lang="en-GB" sz="900"/>
        </a:p>
      </dgm:t>
    </dgm:pt>
    <dgm:pt modelId="{CD15989E-2993-4A84-847E-4370FCFFC5A9}" type="sibTrans" cxnId="{3CEAC3CC-C92A-4F0D-948A-D93C626CB08D}">
      <dgm:prSet/>
      <dgm:spPr/>
      <dgm:t>
        <a:bodyPr/>
        <a:lstStyle/>
        <a:p>
          <a:endParaRPr lang="en-GB"/>
        </a:p>
      </dgm:t>
    </dgm:pt>
    <dgm:pt modelId="{530B03B4-5E81-4FC5-AF20-9FB33B0F8A26}">
      <dgm:prSet custT="1"/>
      <dgm:spPr/>
      <dgm:t>
        <a:bodyPr/>
        <a:lstStyle/>
        <a:p>
          <a:pPr algn="ctr"/>
          <a:r>
            <a:rPr lang="en-GB" sz="900" b="1"/>
            <a:t>Alarm System</a:t>
          </a:r>
        </a:p>
      </dgm:t>
    </dgm:pt>
    <dgm:pt modelId="{6E200FA1-D18F-4814-8F3A-E1791D5F6461}" type="parTrans" cxnId="{C1376B1B-1E5B-4044-930D-41E7A44A0ECF}">
      <dgm:prSet/>
      <dgm:spPr/>
      <dgm:t>
        <a:bodyPr/>
        <a:lstStyle/>
        <a:p>
          <a:endParaRPr lang="en-GB" sz="900"/>
        </a:p>
      </dgm:t>
    </dgm:pt>
    <dgm:pt modelId="{AA290F20-1CA9-439C-9207-07F439ABEF05}" type="sibTrans" cxnId="{C1376B1B-1E5B-4044-930D-41E7A44A0ECF}">
      <dgm:prSet/>
      <dgm:spPr/>
      <dgm:t>
        <a:bodyPr/>
        <a:lstStyle/>
        <a:p>
          <a:endParaRPr lang="en-GB"/>
        </a:p>
      </dgm:t>
    </dgm:pt>
    <dgm:pt modelId="{1A1B1FEC-2A67-45D7-BB87-E188BA00E7D7}">
      <dgm:prSet custT="1"/>
      <dgm:spPr/>
      <dgm:t>
        <a:bodyPr/>
        <a:lstStyle/>
        <a:p>
          <a:pPr algn="ctr"/>
          <a:r>
            <a:rPr lang="en-GB" sz="900" b="1"/>
            <a:t>Boundary</a:t>
          </a:r>
        </a:p>
      </dgm:t>
    </dgm:pt>
    <dgm:pt modelId="{3A63FD91-006A-4E14-BF6A-BDBE21372E6C}" type="parTrans" cxnId="{5DDA3830-D08C-42D5-8AE8-58F8B3CC6ACF}">
      <dgm:prSet/>
      <dgm:spPr/>
      <dgm:t>
        <a:bodyPr/>
        <a:lstStyle/>
        <a:p>
          <a:endParaRPr lang="en-GB" sz="900"/>
        </a:p>
      </dgm:t>
    </dgm:pt>
    <dgm:pt modelId="{608F4144-547B-494C-AC3F-DE02CE94CDEB}" type="sibTrans" cxnId="{5DDA3830-D08C-42D5-8AE8-58F8B3CC6ACF}">
      <dgm:prSet/>
      <dgm:spPr/>
      <dgm:t>
        <a:bodyPr/>
        <a:lstStyle/>
        <a:p>
          <a:endParaRPr lang="en-GB"/>
        </a:p>
      </dgm:t>
    </dgm:pt>
    <dgm:pt modelId="{2C9B30D6-FC09-4B5F-AA23-C6B690EC12CC}">
      <dgm:prSet custT="1"/>
      <dgm:spPr/>
      <dgm:t>
        <a:bodyPr/>
        <a:lstStyle/>
        <a:p>
          <a:pPr algn="ctr"/>
          <a:r>
            <a:rPr lang="en-GB" sz="900" b="1"/>
            <a:t>Fire Fighting</a:t>
          </a:r>
        </a:p>
      </dgm:t>
    </dgm:pt>
    <dgm:pt modelId="{73186FDE-B592-4FA8-9CA1-DCAEADE9EDE3}" type="parTrans" cxnId="{1E737E5F-B4FD-47B6-846B-E57ADF560A42}">
      <dgm:prSet/>
      <dgm:spPr/>
      <dgm:t>
        <a:bodyPr/>
        <a:lstStyle/>
        <a:p>
          <a:endParaRPr lang="en-GB" sz="900"/>
        </a:p>
      </dgm:t>
    </dgm:pt>
    <dgm:pt modelId="{38FAF404-3665-45C7-80CB-997F9392B922}" type="sibTrans" cxnId="{1E737E5F-B4FD-47B6-846B-E57ADF560A42}">
      <dgm:prSet/>
      <dgm:spPr/>
      <dgm:t>
        <a:bodyPr/>
        <a:lstStyle/>
        <a:p>
          <a:endParaRPr lang="en-GB"/>
        </a:p>
      </dgm:t>
    </dgm:pt>
    <dgm:pt modelId="{C0F5D8DF-EE45-46FA-8A16-25A9A6696564}">
      <dgm:prSet custT="1"/>
      <dgm:spPr/>
      <dgm:t>
        <a:bodyPr/>
        <a:lstStyle/>
        <a:p>
          <a:pPr algn="ctr"/>
          <a:r>
            <a:rPr lang="en-GB" sz="900" b="1"/>
            <a:t>Site Drainage</a:t>
          </a:r>
        </a:p>
      </dgm:t>
    </dgm:pt>
    <dgm:pt modelId="{DA8C88AB-CFA4-49B4-BE6D-773AD6DD642A}" type="parTrans" cxnId="{51CB157B-3830-411D-B414-E2C14EB3ED3D}">
      <dgm:prSet/>
      <dgm:spPr/>
      <dgm:t>
        <a:bodyPr/>
        <a:lstStyle/>
        <a:p>
          <a:endParaRPr lang="en-GB" sz="900"/>
        </a:p>
      </dgm:t>
    </dgm:pt>
    <dgm:pt modelId="{6ED5793E-2A6C-44BB-A300-FC633A6ECF01}" type="sibTrans" cxnId="{51CB157B-3830-411D-B414-E2C14EB3ED3D}">
      <dgm:prSet/>
      <dgm:spPr/>
      <dgm:t>
        <a:bodyPr/>
        <a:lstStyle/>
        <a:p>
          <a:endParaRPr lang="en-GB"/>
        </a:p>
      </dgm:t>
    </dgm:pt>
    <dgm:pt modelId="{21F6BE77-3E7A-48F2-8705-F07D61A48CD7}">
      <dgm:prSet custT="1"/>
      <dgm:spPr/>
      <dgm:t>
        <a:bodyPr/>
        <a:lstStyle/>
        <a:p>
          <a:pPr algn="ctr"/>
          <a:r>
            <a:rPr lang="en-GB" sz="900" b="1"/>
            <a:t>H and S Equipment</a:t>
          </a:r>
        </a:p>
      </dgm:t>
    </dgm:pt>
    <dgm:pt modelId="{E2F39F19-ED75-4403-AFB1-CD21AA8C0382}" type="parTrans" cxnId="{D2CAC647-BF03-4534-8148-13455A760B78}">
      <dgm:prSet/>
      <dgm:spPr/>
      <dgm:t>
        <a:bodyPr/>
        <a:lstStyle/>
        <a:p>
          <a:endParaRPr lang="en-GB" sz="900"/>
        </a:p>
      </dgm:t>
    </dgm:pt>
    <dgm:pt modelId="{EE8AFF51-0A86-4DFF-BBC0-E13E8FEC628D}" type="sibTrans" cxnId="{D2CAC647-BF03-4534-8148-13455A760B78}">
      <dgm:prSet/>
      <dgm:spPr/>
      <dgm:t>
        <a:bodyPr/>
        <a:lstStyle/>
        <a:p>
          <a:endParaRPr lang="en-GB"/>
        </a:p>
      </dgm:t>
    </dgm:pt>
    <dgm:pt modelId="{7A465AE1-4FAB-46B0-B3A3-8FF2298FA702}">
      <dgm:prSet custT="1"/>
      <dgm:spPr/>
      <dgm:t>
        <a:bodyPr/>
        <a:lstStyle/>
        <a:p>
          <a:pPr algn="ctr"/>
          <a:r>
            <a:rPr lang="en-GB" sz="900" b="1"/>
            <a:t>Non Proc Level Or Flow Or Pressure Meas</a:t>
          </a:r>
        </a:p>
      </dgm:t>
    </dgm:pt>
    <dgm:pt modelId="{DFD83426-3887-4237-BA86-933CF994F280}" type="parTrans" cxnId="{E76C5C0B-C575-4108-8AF5-FBBCCE59C985}">
      <dgm:prSet/>
      <dgm:spPr/>
      <dgm:t>
        <a:bodyPr/>
        <a:lstStyle/>
        <a:p>
          <a:endParaRPr lang="en-GB" sz="900"/>
        </a:p>
      </dgm:t>
    </dgm:pt>
    <dgm:pt modelId="{9042946E-565D-4CC5-A06B-287F867BD1EC}" type="sibTrans" cxnId="{E76C5C0B-C575-4108-8AF5-FBBCCE59C985}">
      <dgm:prSet/>
      <dgm:spPr/>
      <dgm:t>
        <a:bodyPr/>
        <a:lstStyle/>
        <a:p>
          <a:endParaRPr lang="en-GB"/>
        </a:p>
      </dgm:t>
    </dgm:pt>
    <dgm:pt modelId="{981D03F8-70A1-4EE0-A974-F30961E46660}">
      <dgm:prSet custT="1"/>
      <dgm:spPr/>
      <dgm:t>
        <a:bodyPr/>
        <a:lstStyle/>
        <a:p>
          <a:pPr algn="ctr"/>
          <a:r>
            <a:rPr lang="en-GB" sz="900" b="1"/>
            <a:t>Non-Process Building</a:t>
          </a:r>
        </a:p>
      </dgm:t>
    </dgm:pt>
    <dgm:pt modelId="{BF32CBA0-5C1F-4BA2-A264-02A0907F9105}" type="parTrans" cxnId="{DDF0748D-6B98-4CD5-8EE3-E33400F6B985}">
      <dgm:prSet/>
      <dgm:spPr/>
      <dgm:t>
        <a:bodyPr/>
        <a:lstStyle/>
        <a:p>
          <a:endParaRPr lang="en-GB" sz="900"/>
        </a:p>
      </dgm:t>
    </dgm:pt>
    <dgm:pt modelId="{A4FDE7B9-E0F7-40FA-8C1B-24F034F2252F}" type="sibTrans" cxnId="{DDF0748D-6B98-4CD5-8EE3-E33400F6B985}">
      <dgm:prSet/>
      <dgm:spPr/>
      <dgm:t>
        <a:bodyPr/>
        <a:lstStyle/>
        <a:p>
          <a:endParaRPr lang="en-GB"/>
        </a:p>
      </dgm:t>
    </dgm:pt>
    <dgm:pt modelId="{FAD6A95E-1EE0-42A7-B9A0-07C6BB407402}">
      <dgm:prSet custT="1"/>
      <dgm:spPr/>
      <dgm:t>
        <a:bodyPr/>
        <a:lstStyle/>
        <a:p>
          <a:pPr algn="ctr"/>
          <a:r>
            <a:rPr lang="en-GB" sz="900" b="1"/>
            <a:t>Pipe Bridge Or Other Struct</a:t>
          </a:r>
        </a:p>
      </dgm:t>
    </dgm:pt>
    <dgm:pt modelId="{1B2E547E-8AE2-4FF2-BB67-B0626D276FCB}" type="parTrans" cxnId="{46517913-4500-45E8-8840-7B3CF249BB57}">
      <dgm:prSet/>
      <dgm:spPr/>
      <dgm:t>
        <a:bodyPr/>
        <a:lstStyle/>
        <a:p>
          <a:endParaRPr lang="en-GB" sz="900"/>
        </a:p>
      </dgm:t>
    </dgm:pt>
    <dgm:pt modelId="{65128158-CC48-4099-9A92-532CF4BFAB32}" type="sibTrans" cxnId="{46517913-4500-45E8-8840-7B3CF249BB57}">
      <dgm:prSet/>
      <dgm:spPr/>
      <dgm:t>
        <a:bodyPr/>
        <a:lstStyle/>
        <a:p>
          <a:endParaRPr lang="en-GB"/>
        </a:p>
      </dgm:t>
    </dgm:pt>
    <dgm:pt modelId="{3DA3F8CF-7F9F-41B2-9DA5-4E4417E783A0}">
      <dgm:prSet custT="1"/>
      <dgm:spPr/>
      <dgm:t>
        <a:bodyPr/>
        <a:lstStyle/>
        <a:p>
          <a:pPr algn="ctr"/>
          <a:r>
            <a:rPr lang="en-GB" sz="900" b="1"/>
            <a:t>Process Building</a:t>
          </a:r>
        </a:p>
      </dgm:t>
    </dgm:pt>
    <dgm:pt modelId="{A26B6F46-F8C6-4DF0-AFBB-63AB14E82CE2}" type="parTrans" cxnId="{60243F95-5B68-47AD-AEBB-C3FBB6883333}">
      <dgm:prSet/>
      <dgm:spPr/>
      <dgm:t>
        <a:bodyPr/>
        <a:lstStyle/>
        <a:p>
          <a:endParaRPr lang="en-GB" sz="900"/>
        </a:p>
      </dgm:t>
    </dgm:pt>
    <dgm:pt modelId="{706B8FE4-DF96-44AE-8A4A-0BF980B53C91}" type="sibTrans" cxnId="{60243F95-5B68-47AD-AEBB-C3FBB6883333}">
      <dgm:prSet/>
      <dgm:spPr/>
      <dgm:t>
        <a:bodyPr/>
        <a:lstStyle/>
        <a:p>
          <a:endParaRPr lang="en-GB"/>
        </a:p>
      </dgm:t>
    </dgm:pt>
    <dgm:pt modelId="{6B58B279-E2F1-4C03-B66F-026147B9B180}">
      <dgm:prSet custT="1"/>
      <dgm:spPr/>
      <dgm:t>
        <a:bodyPr/>
        <a:lstStyle/>
        <a:p>
          <a:pPr algn="ctr"/>
          <a:r>
            <a:rPr lang="en-GB" sz="900" b="1"/>
            <a:t>Road Bridge</a:t>
          </a:r>
        </a:p>
      </dgm:t>
    </dgm:pt>
    <dgm:pt modelId="{2D849D5B-4A0B-46DC-A2F7-576C9AD98A0B}" type="parTrans" cxnId="{B3FBA8A6-59B6-4B42-8AB5-7A0BC5010753}">
      <dgm:prSet/>
      <dgm:spPr/>
      <dgm:t>
        <a:bodyPr/>
        <a:lstStyle/>
        <a:p>
          <a:endParaRPr lang="en-GB" sz="900"/>
        </a:p>
      </dgm:t>
    </dgm:pt>
    <dgm:pt modelId="{7E7008B4-4CA5-4704-8972-A3BDC2592012}" type="sibTrans" cxnId="{B3FBA8A6-59B6-4B42-8AB5-7A0BC5010753}">
      <dgm:prSet/>
      <dgm:spPr/>
      <dgm:t>
        <a:bodyPr/>
        <a:lstStyle/>
        <a:p>
          <a:endParaRPr lang="en-GB"/>
        </a:p>
      </dgm:t>
    </dgm:pt>
    <dgm:pt modelId="{65BB48C6-0C1D-448F-8E07-6681B49320B5}">
      <dgm:prSet custT="1"/>
      <dgm:spPr/>
      <dgm:t>
        <a:bodyPr/>
        <a:lstStyle/>
        <a:p>
          <a:pPr algn="ctr"/>
          <a:r>
            <a:rPr lang="en-GB" sz="900" b="1"/>
            <a:t>Site Lighting</a:t>
          </a:r>
        </a:p>
      </dgm:t>
    </dgm:pt>
    <dgm:pt modelId="{C1CEE632-8080-47C4-AFE9-925A1D2971FE}" type="parTrans" cxnId="{235E78AE-701B-4886-AB95-71E7ED990E3F}">
      <dgm:prSet/>
      <dgm:spPr/>
      <dgm:t>
        <a:bodyPr/>
        <a:lstStyle/>
        <a:p>
          <a:endParaRPr lang="en-GB" sz="900"/>
        </a:p>
      </dgm:t>
    </dgm:pt>
    <dgm:pt modelId="{79F4694E-0766-4C73-B0C0-42BD01E1C549}" type="sibTrans" cxnId="{235E78AE-701B-4886-AB95-71E7ED990E3F}">
      <dgm:prSet/>
      <dgm:spPr/>
      <dgm:t>
        <a:bodyPr/>
        <a:lstStyle/>
        <a:p>
          <a:endParaRPr lang="en-GB"/>
        </a:p>
      </dgm:t>
    </dgm:pt>
    <dgm:pt modelId="{DD6E8946-8FD8-4E11-A1F5-B1227CB921B6}">
      <dgm:prSet custT="1"/>
      <dgm:spPr/>
      <dgm:t>
        <a:bodyPr/>
        <a:lstStyle/>
        <a:p>
          <a:pPr algn="ctr"/>
          <a:r>
            <a:rPr lang="en-GB" sz="900" b="1"/>
            <a:t>Site Security and Access Control</a:t>
          </a:r>
        </a:p>
      </dgm:t>
    </dgm:pt>
    <dgm:pt modelId="{C54E2581-DC94-4DB1-B480-A15ED86F09BC}" type="parTrans" cxnId="{6EBBB796-C7EB-4266-982B-4D85176E6E8E}">
      <dgm:prSet/>
      <dgm:spPr/>
      <dgm:t>
        <a:bodyPr/>
        <a:lstStyle/>
        <a:p>
          <a:endParaRPr lang="en-GB" sz="900"/>
        </a:p>
      </dgm:t>
    </dgm:pt>
    <dgm:pt modelId="{665B6736-9F04-4A8C-8488-8FB146C1E1E0}" type="sibTrans" cxnId="{6EBBB796-C7EB-4266-982B-4D85176E6E8E}">
      <dgm:prSet/>
      <dgm:spPr/>
      <dgm:t>
        <a:bodyPr/>
        <a:lstStyle/>
        <a:p>
          <a:endParaRPr lang="en-GB"/>
        </a:p>
      </dgm:t>
    </dgm:pt>
    <dgm:pt modelId="{AEAE7AE7-7977-40CE-9F10-4E9A8FA2B426}">
      <dgm:prSet custT="1"/>
      <dgm:spPr/>
      <dgm:t>
        <a:bodyPr/>
        <a:lstStyle/>
        <a:p>
          <a:pPr algn="ctr"/>
          <a:r>
            <a:rPr lang="en-GB" sz="1000" b="1"/>
            <a:t>Power System</a:t>
          </a:r>
        </a:p>
      </dgm:t>
    </dgm:pt>
    <dgm:pt modelId="{1980CC16-783E-4BFA-8517-BDC89BEAEB33}" type="parTrans" cxnId="{E633A197-BBDF-4172-8510-FB527724786E}">
      <dgm:prSet/>
      <dgm:spPr/>
      <dgm:t>
        <a:bodyPr/>
        <a:lstStyle/>
        <a:p>
          <a:endParaRPr lang="en-GB" sz="900"/>
        </a:p>
      </dgm:t>
    </dgm:pt>
    <dgm:pt modelId="{0E9296E7-9958-4CA6-AE07-95753E1C9BB4}" type="sibTrans" cxnId="{E633A197-BBDF-4172-8510-FB527724786E}">
      <dgm:prSet/>
      <dgm:spPr/>
      <dgm:t>
        <a:bodyPr/>
        <a:lstStyle/>
        <a:p>
          <a:endParaRPr lang="en-GB"/>
        </a:p>
      </dgm:t>
    </dgm:pt>
    <dgm:pt modelId="{F56FC63D-65C2-41C4-A9BB-2D184C29DFA1}">
      <dgm:prSet custT="1"/>
      <dgm:spPr/>
      <dgm:t>
        <a:bodyPr/>
        <a:lstStyle/>
        <a:p>
          <a:pPr algn="ctr"/>
          <a:r>
            <a:rPr lang="en-GB" sz="900" b="1"/>
            <a:t>Earthing</a:t>
          </a:r>
        </a:p>
      </dgm:t>
    </dgm:pt>
    <dgm:pt modelId="{74213B25-882E-4B53-BE33-E294DB8D7D56}" type="parTrans" cxnId="{979A7C0E-0F9F-48F0-9B77-A605838693FD}">
      <dgm:prSet/>
      <dgm:spPr/>
      <dgm:t>
        <a:bodyPr/>
        <a:lstStyle/>
        <a:p>
          <a:endParaRPr lang="en-GB" sz="900"/>
        </a:p>
      </dgm:t>
    </dgm:pt>
    <dgm:pt modelId="{9178F33A-BC35-4282-9094-C34EAEC5F9A6}" type="sibTrans" cxnId="{979A7C0E-0F9F-48F0-9B77-A605838693FD}">
      <dgm:prSet/>
      <dgm:spPr/>
      <dgm:t>
        <a:bodyPr/>
        <a:lstStyle/>
        <a:p>
          <a:endParaRPr lang="en-GB"/>
        </a:p>
      </dgm:t>
    </dgm:pt>
    <dgm:pt modelId="{4D1C5B26-97A3-4B92-8173-37FCF81FD16A}">
      <dgm:prSet custT="1"/>
      <dgm:spPr/>
      <dgm:t>
        <a:bodyPr/>
        <a:lstStyle/>
        <a:p>
          <a:pPr algn="ctr"/>
          <a:r>
            <a:rPr lang="en-GB" sz="900" b="1"/>
            <a:t>HV System</a:t>
          </a:r>
        </a:p>
      </dgm:t>
    </dgm:pt>
    <dgm:pt modelId="{D87AF660-A94D-4FA2-AD55-1A8AB387E030}" type="parTrans" cxnId="{938298F7-042E-4272-8AC6-20448E9EE0D3}">
      <dgm:prSet/>
      <dgm:spPr/>
      <dgm:t>
        <a:bodyPr/>
        <a:lstStyle/>
        <a:p>
          <a:endParaRPr lang="en-GB" sz="900"/>
        </a:p>
      </dgm:t>
    </dgm:pt>
    <dgm:pt modelId="{14A7F622-071D-46D1-B431-1F34F0DEFF48}" type="sibTrans" cxnId="{938298F7-042E-4272-8AC6-20448E9EE0D3}">
      <dgm:prSet/>
      <dgm:spPr/>
      <dgm:t>
        <a:bodyPr/>
        <a:lstStyle/>
        <a:p>
          <a:endParaRPr lang="en-GB"/>
        </a:p>
      </dgm:t>
    </dgm:pt>
    <dgm:pt modelId="{DDC72E24-44A2-48BF-8682-D53E6E01A25A}">
      <dgm:prSet custT="1"/>
      <dgm:spPr/>
      <dgm:t>
        <a:bodyPr/>
        <a:lstStyle/>
        <a:p>
          <a:pPr algn="ctr"/>
          <a:r>
            <a:rPr lang="en-GB" sz="900" b="1"/>
            <a:t>LV System</a:t>
          </a:r>
        </a:p>
      </dgm:t>
    </dgm:pt>
    <dgm:pt modelId="{7FF17231-7A7F-41C5-ABF2-3DE0EB4108E3}" type="parTrans" cxnId="{D0DB5C3E-3EA2-4B20-B3F5-B73D1AC9B025}">
      <dgm:prSet/>
      <dgm:spPr/>
      <dgm:t>
        <a:bodyPr/>
        <a:lstStyle/>
        <a:p>
          <a:endParaRPr lang="en-GB" sz="900"/>
        </a:p>
      </dgm:t>
    </dgm:pt>
    <dgm:pt modelId="{B6B31067-BD1C-4912-8681-9C29069A6879}" type="sibTrans" cxnId="{D0DB5C3E-3EA2-4B20-B3F5-B73D1AC9B025}">
      <dgm:prSet/>
      <dgm:spPr/>
      <dgm:t>
        <a:bodyPr/>
        <a:lstStyle/>
        <a:p>
          <a:endParaRPr lang="en-GB"/>
        </a:p>
      </dgm:t>
    </dgm:pt>
    <dgm:pt modelId="{1AAB15FC-B470-4D55-80A1-14F5A5F5EDC5}">
      <dgm:prSet custT="1"/>
      <dgm:spPr/>
      <dgm:t>
        <a:bodyPr/>
        <a:lstStyle/>
        <a:p>
          <a:pPr algn="ctr"/>
          <a:r>
            <a:rPr lang="en-GB" sz="900" b="1"/>
            <a:t>Motor Control Centre</a:t>
          </a:r>
        </a:p>
      </dgm:t>
    </dgm:pt>
    <dgm:pt modelId="{35FC3C75-2383-4B69-B48A-94C4F622E95C}" type="parTrans" cxnId="{882E2E09-75F0-4239-842E-4D68DD1B78A4}">
      <dgm:prSet/>
      <dgm:spPr/>
      <dgm:t>
        <a:bodyPr/>
        <a:lstStyle/>
        <a:p>
          <a:endParaRPr lang="en-GB" sz="900"/>
        </a:p>
      </dgm:t>
    </dgm:pt>
    <dgm:pt modelId="{AED63939-9D4F-4700-A9E5-690A16DD8490}" type="sibTrans" cxnId="{882E2E09-75F0-4239-842E-4D68DD1B78A4}">
      <dgm:prSet/>
      <dgm:spPr/>
      <dgm:t>
        <a:bodyPr/>
        <a:lstStyle/>
        <a:p>
          <a:endParaRPr lang="en-GB"/>
        </a:p>
      </dgm:t>
    </dgm:pt>
    <dgm:pt modelId="{908F8AC7-6248-4895-9F6A-0DCC95158D58}">
      <dgm:prSet custT="1"/>
      <dgm:spPr/>
      <dgm:t>
        <a:bodyPr/>
        <a:lstStyle/>
        <a:p>
          <a:pPr algn="ctr"/>
          <a:r>
            <a:rPr lang="en-GB" sz="900" b="1"/>
            <a:t>MV System</a:t>
          </a:r>
        </a:p>
      </dgm:t>
    </dgm:pt>
    <dgm:pt modelId="{6687DA24-48EF-4CF5-9C35-622453CF1B06}" type="parTrans" cxnId="{60EDE581-50A0-4C89-ACA1-F1ECD29953D5}">
      <dgm:prSet/>
      <dgm:spPr/>
      <dgm:t>
        <a:bodyPr/>
        <a:lstStyle/>
        <a:p>
          <a:endParaRPr lang="en-GB" sz="900"/>
        </a:p>
      </dgm:t>
    </dgm:pt>
    <dgm:pt modelId="{4DACD080-03BA-4CA1-8D89-8CFE12A77F7C}" type="sibTrans" cxnId="{60EDE581-50A0-4C89-ACA1-F1ECD29953D5}">
      <dgm:prSet/>
      <dgm:spPr/>
      <dgm:t>
        <a:bodyPr/>
        <a:lstStyle/>
        <a:p>
          <a:endParaRPr lang="en-GB"/>
        </a:p>
      </dgm:t>
    </dgm:pt>
    <dgm:pt modelId="{10330367-6991-429B-BB2E-68E01E3D0564}">
      <dgm:prSet custT="1"/>
      <dgm:spPr/>
      <dgm:t>
        <a:bodyPr/>
        <a:lstStyle/>
        <a:p>
          <a:pPr algn="ctr"/>
          <a:r>
            <a:rPr lang="en-GB" sz="900" b="1"/>
            <a:t>Power Generation System</a:t>
          </a:r>
        </a:p>
      </dgm:t>
    </dgm:pt>
    <dgm:pt modelId="{5A040783-FC71-48D2-9D2D-F120FA82914C}" type="parTrans" cxnId="{C09B02C7-E966-47B3-AC35-E8E38EDB5A19}">
      <dgm:prSet/>
      <dgm:spPr/>
      <dgm:t>
        <a:bodyPr/>
        <a:lstStyle/>
        <a:p>
          <a:endParaRPr lang="en-GB" sz="900"/>
        </a:p>
      </dgm:t>
    </dgm:pt>
    <dgm:pt modelId="{0C183DFD-56AB-43D7-857B-EA38775A89F4}" type="sibTrans" cxnId="{C09B02C7-E966-47B3-AC35-E8E38EDB5A19}">
      <dgm:prSet/>
      <dgm:spPr/>
      <dgm:t>
        <a:bodyPr/>
        <a:lstStyle/>
        <a:p>
          <a:endParaRPr lang="en-GB"/>
        </a:p>
      </dgm:t>
    </dgm:pt>
    <dgm:pt modelId="{4ACD0A1B-FDBE-4FF3-B630-769D78B1C480}">
      <dgm:prSet custT="1"/>
      <dgm:spPr/>
      <dgm:t>
        <a:bodyPr/>
        <a:lstStyle/>
        <a:p>
          <a:pPr algn="ctr"/>
          <a:r>
            <a:rPr lang="en-GB" sz="900" b="1"/>
            <a:t>Renewable Energy System</a:t>
          </a:r>
        </a:p>
      </dgm:t>
    </dgm:pt>
    <dgm:pt modelId="{4A2F13F5-C33C-41CD-AC6E-53538C92E58A}" type="parTrans" cxnId="{2CB87E94-65C7-4462-9245-B752A9687066}">
      <dgm:prSet/>
      <dgm:spPr/>
      <dgm:t>
        <a:bodyPr/>
        <a:lstStyle/>
        <a:p>
          <a:endParaRPr lang="en-GB" sz="900"/>
        </a:p>
      </dgm:t>
    </dgm:pt>
    <dgm:pt modelId="{73905CE5-F0F7-4333-8997-D162E4180DC9}" type="sibTrans" cxnId="{2CB87E94-65C7-4462-9245-B752A9687066}">
      <dgm:prSet/>
      <dgm:spPr/>
      <dgm:t>
        <a:bodyPr/>
        <a:lstStyle/>
        <a:p>
          <a:endParaRPr lang="en-GB"/>
        </a:p>
      </dgm:t>
    </dgm:pt>
    <dgm:pt modelId="{5518EEB4-4585-407F-8AA9-5032C7A6BF10}">
      <dgm:prSet custT="1"/>
      <dgm:spPr/>
      <dgm:t>
        <a:bodyPr/>
        <a:lstStyle/>
        <a:p>
          <a:pPr algn="ctr"/>
          <a:r>
            <a:rPr lang="en-GB" sz="1000" b="1"/>
            <a:t>Utilities</a:t>
          </a:r>
        </a:p>
      </dgm:t>
    </dgm:pt>
    <dgm:pt modelId="{4261192C-F291-4583-9285-82591649B014}" type="parTrans" cxnId="{E6953C1E-3C2F-49E6-908D-19EA45072DB7}">
      <dgm:prSet/>
      <dgm:spPr/>
      <dgm:t>
        <a:bodyPr/>
        <a:lstStyle/>
        <a:p>
          <a:endParaRPr lang="en-GB" sz="900"/>
        </a:p>
      </dgm:t>
    </dgm:pt>
    <dgm:pt modelId="{7EBD4723-888B-4C5A-B29C-AA015BBA1AF2}" type="sibTrans" cxnId="{E6953C1E-3C2F-49E6-908D-19EA45072DB7}">
      <dgm:prSet/>
      <dgm:spPr/>
      <dgm:t>
        <a:bodyPr/>
        <a:lstStyle/>
        <a:p>
          <a:endParaRPr lang="en-GB"/>
        </a:p>
      </dgm:t>
    </dgm:pt>
    <dgm:pt modelId="{4F3A7501-C9FF-4C55-958C-1D6F7BE5FB55}">
      <dgm:prSet custT="1"/>
      <dgm:spPr/>
      <dgm:t>
        <a:bodyPr/>
        <a:lstStyle/>
        <a:p>
          <a:pPr algn="ctr"/>
          <a:r>
            <a:rPr lang="en-GB" sz="900" b="1"/>
            <a:t>Gas Supply</a:t>
          </a:r>
        </a:p>
      </dgm:t>
    </dgm:pt>
    <dgm:pt modelId="{E240A265-1384-40ED-A4AF-064826B51631}" type="parTrans" cxnId="{25AF8926-537E-4560-9384-2C1D9428BA69}">
      <dgm:prSet/>
      <dgm:spPr/>
      <dgm:t>
        <a:bodyPr/>
        <a:lstStyle/>
        <a:p>
          <a:endParaRPr lang="en-GB" sz="900"/>
        </a:p>
      </dgm:t>
    </dgm:pt>
    <dgm:pt modelId="{159056A0-AAD7-4B27-92AA-D8F0F6082D07}" type="sibTrans" cxnId="{25AF8926-537E-4560-9384-2C1D9428BA69}">
      <dgm:prSet/>
      <dgm:spPr/>
      <dgm:t>
        <a:bodyPr/>
        <a:lstStyle/>
        <a:p>
          <a:endParaRPr lang="en-GB"/>
        </a:p>
      </dgm:t>
    </dgm:pt>
    <dgm:pt modelId="{719DE3CB-6EB5-4064-B29F-8FBF744DD16E}">
      <dgm:prSet custT="1"/>
      <dgm:spPr/>
      <dgm:t>
        <a:bodyPr/>
        <a:lstStyle/>
        <a:p>
          <a:pPr algn="ctr"/>
          <a:r>
            <a:rPr lang="en-GB" sz="900" b="1"/>
            <a:t>Waste Management Or Disposal</a:t>
          </a:r>
        </a:p>
      </dgm:t>
    </dgm:pt>
    <dgm:pt modelId="{4E3D8EE5-0CAE-46F9-A4ED-70ECA05B7330}" type="parTrans" cxnId="{934ACFAA-DF4B-4173-ACF1-29A5FA7BD007}">
      <dgm:prSet/>
      <dgm:spPr/>
      <dgm:t>
        <a:bodyPr/>
        <a:lstStyle/>
        <a:p>
          <a:endParaRPr lang="en-GB" sz="900"/>
        </a:p>
      </dgm:t>
    </dgm:pt>
    <dgm:pt modelId="{5EDBF62D-D933-42C5-BC95-FA6A2302AE45}" type="sibTrans" cxnId="{934ACFAA-DF4B-4173-ACF1-29A5FA7BD007}">
      <dgm:prSet/>
      <dgm:spPr/>
      <dgm:t>
        <a:bodyPr/>
        <a:lstStyle/>
        <a:p>
          <a:endParaRPr lang="en-GB"/>
        </a:p>
      </dgm:t>
    </dgm:pt>
    <dgm:pt modelId="{2D3B3D3A-2545-4036-8DE8-82E35B5DE7E0}">
      <dgm:prSet custT="1"/>
      <dgm:spPr/>
      <dgm:t>
        <a:bodyPr/>
        <a:lstStyle/>
        <a:p>
          <a:pPr algn="ctr"/>
          <a:r>
            <a:rPr lang="en-GB" sz="900" b="1"/>
            <a:t>Water Supply</a:t>
          </a:r>
        </a:p>
      </dgm:t>
    </dgm:pt>
    <dgm:pt modelId="{BAE9FBBB-81B1-405B-8442-71E3ABD62C8E}" type="parTrans" cxnId="{41A0ACE0-8F4D-4770-AF7B-5315E3B16CD3}">
      <dgm:prSet/>
      <dgm:spPr/>
      <dgm:t>
        <a:bodyPr/>
        <a:lstStyle/>
        <a:p>
          <a:endParaRPr lang="en-GB" sz="900"/>
        </a:p>
      </dgm:t>
    </dgm:pt>
    <dgm:pt modelId="{8004FFC4-592C-4F01-9FD4-69D96F5C02B8}" type="sibTrans" cxnId="{41A0ACE0-8F4D-4770-AF7B-5315E3B16CD3}">
      <dgm:prSet/>
      <dgm:spPr/>
      <dgm:t>
        <a:bodyPr/>
        <a:lstStyle/>
        <a:p>
          <a:endParaRPr lang="en-GB"/>
        </a:p>
      </dgm:t>
    </dgm:pt>
    <dgm:pt modelId="{FA630F0A-3045-465E-94A4-6A827D626E4A}">
      <dgm:prSet custT="1"/>
      <dgm:spPr/>
      <dgm:t>
        <a:bodyPr/>
        <a:lstStyle/>
        <a:p>
          <a:pPr algn="ctr"/>
          <a:r>
            <a:rPr lang="en-GB" sz="1000" b="1"/>
            <a:t>Control System</a:t>
          </a:r>
        </a:p>
      </dgm:t>
    </dgm:pt>
    <dgm:pt modelId="{41D74637-52B0-4461-AF1E-031DDA457A72}" type="parTrans" cxnId="{D099F1DD-C5C0-4EAA-9A22-C751FE1F0330}">
      <dgm:prSet/>
      <dgm:spPr/>
      <dgm:t>
        <a:bodyPr/>
        <a:lstStyle/>
        <a:p>
          <a:endParaRPr lang="en-GB" sz="900"/>
        </a:p>
      </dgm:t>
    </dgm:pt>
    <dgm:pt modelId="{C2B210D3-20C5-4D41-9163-D2C732CAC27D}" type="sibTrans" cxnId="{D099F1DD-C5C0-4EAA-9A22-C751FE1F0330}">
      <dgm:prSet/>
      <dgm:spPr/>
      <dgm:t>
        <a:bodyPr/>
        <a:lstStyle/>
        <a:p>
          <a:endParaRPr lang="en-GB"/>
        </a:p>
      </dgm:t>
    </dgm:pt>
    <dgm:pt modelId="{F9853EB5-7C43-4CC1-AB93-ED102A6A1314}">
      <dgm:prSet custT="1"/>
      <dgm:spPr/>
      <dgm:t>
        <a:bodyPr/>
        <a:lstStyle/>
        <a:p>
          <a:pPr algn="ctr"/>
          <a:r>
            <a:rPr lang="en-GB" sz="900" b="1"/>
            <a:t>Building Management System</a:t>
          </a:r>
        </a:p>
      </dgm:t>
    </dgm:pt>
    <dgm:pt modelId="{FD35FDB7-8578-43F9-819B-3CF116CC8485}" type="parTrans" cxnId="{3F941815-BD87-42E4-B84A-7F98EC045AC3}">
      <dgm:prSet/>
      <dgm:spPr/>
      <dgm:t>
        <a:bodyPr/>
        <a:lstStyle/>
        <a:p>
          <a:endParaRPr lang="en-GB" sz="900"/>
        </a:p>
      </dgm:t>
    </dgm:pt>
    <dgm:pt modelId="{F352AAFB-000F-4986-A2FB-89D87140E695}" type="sibTrans" cxnId="{3F941815-BD87-42E4-B84A-7F98EC045AC3}">
      <dgm:prSet/>
      <dgm:spPr/>
      <dgm:t>
        <a:bodyPr/>
        <a:lstStyle/>
        <a:p>
          <a:endParaRPr lang="en-GB"/>
        </a:p>
      </dgm:t>
    </dgm:pt>
    <dgm:pt modelId="{CD297C2B-6BCD-4873-85B0-708C62CDA349}">
      <dgm:prSet custT="1"/>
      <dgm:spPr/>
      <dgm:t>
        <a:bodyPr/>
        <a:lstStyle/>
        <a:p>
          <a:pPr algn="ctr"/>
          <a:r>
            <a:rPr lang="en-GB" sz="900" b="1"/>
            <a:t>Control</a:t>
          </a:r>
        </a:p>
      </dgm:t>
    </dgm:pt>
    <dgm:pt modelId="{582908EE-FA9E-4075-B2D7-C336932592EE}" type="parTrans" cxnId="{5F9A455A-7EF6-44B4-ABC5-9D8CE48ECD54}">
      <dgm:prSet/>
      <dgm:spPr/>
      <dgm:t>
        <a:bodyPr/>
        <a:lstStyle/>
        <a:p>
          <a:endParaRPr lang="en-GB" sz="900"/>
        </a:p>
      </dgm:t>
    </dgm:pt>
    <dgm:pt modelId="{4BE1D28D-6D12-4DC6-A2EC-10B7A037172D}" type="sibTrans" cxnId="{5F9A455A-7EF6-44B4-ABC5-9D8CE48ECD54}">
      <dgm:prSet/>
      <dgm:spPr/>
      <dgm:t>
        <a:bodyPr/>
        <a:lstStyle/>
        <a:p>
          <a:endParaRPr lang="en-GB"/>
        </a:p>
      </dgm:t>
    </dgm:pt>
    <dgm:pt modelId="{8F2155A7-B650-4ACD-AF9A-F945FCF171A9}">
      <dgm:prSet custT="1"/>
      <dgm:spPr/>
      <dgm:t>
        <a:bodyPr/>
        <a:lstStyle/>
        <a:p>
          <a:pPr algn="ctr"/>
          <a:r>
            <a:rPr lang="en-GB" sz="900" b="1"/>
            <a:t>SCADA</a:t>
          </a:r>
        </a:p>
      </dgm:t>
    </dgm:pt>
    <dgm:pt modelId="{C29DD4AE-A617-4B1B-AB82-0033A34F99B5}" type="parTrans" cxnId="{D2C789F2-CED5-4B38-8A51-641688E5C6F7}">
      <dgm:prSet/>
      <dgm:spPr/>
      <dgm:t>
        <a:bodyPr/>
        <a:lstStyle/>
        <a:p>
          <a:endParaRPr lang="en-GB" sz="900"/>
        </a:p>
      </dgm:t>
    </dgm:pt>
    <dgm:pt modelId="{C1838F1C-0113-4E86-9695-531A95AB932C}" type="sibTrans" cxnId="{D2C789F2-CED5-4B38-8A51-641688E5C6F7}">
      <dgm:prSet/>
      <dgm:spPr/>
      <dgm:t>
        <a:bodyPr/>
        <a:lstStyle/>
        <a:p>
          <a:endParaRPr lang="en-GB"/>
        </a:p>
      </dgm:t>
    </dgm:pt>
    <dgm:pt modelId="{93C6EA9A-1733-4B4D-9E3C-0B9BD7EBD759}">
      <dgm:prSet custT="1"/>
      <dgm:spPr/>
      <dgm:t>
        <a:bodyPr/>
        <a:lstStyle/>
        <a:p>
          <a:pPr algn="ctr"/>
          <a:r>
            <a:rPr lang="en-GB" sz="900" b="1"/>
            <a:t>Telemetry</a:t>
          </a:r>
        </a:p>
      </dgm:t>
    </dgm:pt>
    <dgm:pt modelId="{F9C9D722-DFE8-4364-AFA6-78693AF41986}" type="parTrans" cxnId="{D1F64C65-FF19-426D-A99E-F2E50AD4A41A}">
      <dgm:prSet/>
      <dgm:spPr/>
      <dgm:t>
        <a:bodyPr/>
        <a:lstStyle/>
        <a:p>
          <a:endParaRPr lang="en-GB" sz="900"/>
        </a:p>
      </dgm:t>
    </dgm:pt>
    <dgm:pt modelId="{CF9DC02F-7A32-429B-B654-CB341D969BCE}" type="sibTrans" cxnId="{D1F64C65-FF19-426D-A99E-F2E50AD4A41A}">
      <dgm:prSet/>
      <dgm:spPr/>
      <dgm:t>
        <a:bodyPr/>
        <a:lstStyle/>
        <a:p>
          <a:endParaRPr lang="en-GB"/>
        </a:p>
      </dgm:t>
    </dgm:pt>
    <dgm:pt modelId="{4ABE68E9-E07B-4707-B296-B03425361AF4}">
      <dgm:prSet custT="1"/>
      <dgm:spPr/>
      <dgm:t>
        <a:bodyPr/>
        <a:lstStyle/>
        <a:p>
          <a:pPr algn="ctr"/>
          <a:r>
            <a:rPr lang="en-GB" sz="1000" b="1"/>
            <a:t>3rd Party Infrastructure</a:t>
          </a:r>
        </a:p>
      </dgm:t>
    </dgm:pt>
    <dgm:pt modelId="{AACCD336-2AB4-496D-BC13-B77FD298429E}" type="parTrans" cxnId="{DAA3CDCF-BFCE-42DD-AAFB-EBBB3EE6742C}">
      <dgm:prSet/>
      <dgm:spPr/>
      <dgm:t>
        <a:bodyPr/>
        <a:lstStyle/>
        <a:p>
          <a:endParaRPr lang="en-GB" sz="900"/>
        </a:p>
      </dgm:t>
    </dgm:pt>
    <dgm:pt modelId="{F038CCD5-7757-4725-93D2-BC66DFB97472}" type="sibTrans" cxnId="{DAA3CDCF-BFCE-42DD-AAFB-EBBB3EE6742C}">
      <dgm:prSet/>
      <dgm:spPr/>
      <dgm:t>
        <a:bodyPr/>
        <a:lstStyle/>
        <a:p>
          <a:endParaRPr lang="en-GB"/>
        </a:p>
      </dgm:t>
    </dgm:pt>
    <dgm:pt modelId="{F47D0A79-5870-425C-BEC3-583D5BF3EB47}">
      <dgm:prSet custT="1"/>
      <dgm:spPr/>
      <dgm:t>
        <a:bodyPr/>
        <a:lstStyle/>
        <a:p>
          <a:pPr algn="ctr"/>
          <a:r>
            <a:rPr lang="en-GB" sz="900" b="1"/>
            <a:t>Non-Process Building</a:t>
          </a:r>
        </a:p>
      </dgm:t>
    </dgm:pt>
    <dgm:pt modelId="{29870CD4-E497-453D-BAD6-B4E03100AF08}" type="parTrans" cxnId="{84940A19-612B-438F-A434-563727A22ADF}">
      <dgm:prSet/>
      <dgm:spPr/>
      <dgm:t>
        <a:bodyPr/>
        <a:lstStyle/>
        <a:p>
          <a:endParaRPr lang="en-GB" sz="900"/>
        </a:p>
      </dgm:t>
    </dgm:pt>
    <dgm:pt modelId="{A747ACF9-8999-4C8C-8C15-DB81DDA156D5}" type="sibTrans" cxnId="{84940A19-612B-438F-A434-563727A22ADF}">
      <dgm:prSet/>
      <dgm:spPr/>
      <dgm:t>
        <a:bodyPr/>
        <a:lstStyle/>
        <a:p>
          <a:endParaRPr lang="en-GB"/>
        </a:p>
      </dgm:t>
    </dgm:pt>
    <dgm:pt modelId="{442743DF-569C-483F-9AF3-4471B04B0614}">
      <dgm:prSet custT="1"/>
      <dgm:spPr/>
      <dgm:t>
        <a:bodyPr/>
        <a:lstStyle/>
        <a:p>
          <a:pPr algn="ctr"/>
          <a:r>
            <a:rPr lang="en-GB" sz="900" b="1"/>
            <a:t>Power</a:t>
          </a:r>
        </a:p>
      </dgm:t>
    </dgm:pt>
    <dgm:pt modelId="{D0EE646A-C03F-4BAE-9BDC-A9EE03388CF4}" type="parTrans" cxnId="{7A20EDDC-A4AF-4944-BEB3-45517176AA98}">
      <dgm:prSet/>
      <dgm:spPr/>
      <dgm:t>
        <a:bodyPr/>
        <a:lstStyle/>
        <a:p>
          <a:endParaRPr lang="en-IE"/>
        </a:p>
      </dgm:t>
    </dgm:pt>
    <dgm:pt modelId="{B777089D-C20B-459F-A0A5-F910C03B5D0D}" type="sibTrans" cxnId="{7A20EDDC-A4AF-4944-BEB3-45517176AA98}">
      <dgm:prSet/>
      <dgm:spPr/>
      <dgm:t>
        <a:bodyPr/>
        <a:lstStyle/>
        <a:p>
          <a:endParaRPr lang="en-IE"/>
        </a:p>
      </dgm:t>
    </dgm:pt>
    <dgm:pt modelId="{8D2A7CA8-190C-4DFE-A51E-43D72C03F2F2}">
      <dgm:prSet custT="1"/>
      <dgm:spPr/>
      <dgm:t>
        <a:bodyPr/>
        <a:lstStyle/>
        <a:p>
          <a:pPr algn="ctr"/>
          <a:r>
            <a:rPr lang="en-GB" sz="900" b="1"/>
            <a:t>Telecoms</a:t>
          </a:r>
        </a:p>
      </dgm:t>
    </dgm:pt>
    <dgm:pt modelId="{8D73B4A3-7F1E-4A6A-B1CC-C1C923B5838E}" type="parTrans" cxnId="{C5BEFE19-9355-4EA0-9CB9-4B4FD32F83E4}">
      <dgm:prSet/>
      <dgm:spPr/>
      <dgm:t>
        <a:bodyPr/>
        <a:lstStyle/>
        <a:p>
          <a:endParaRPr lang="en-IE"/>
        </a:p>
      </dgm:t>
    </dgm:pt>
    <dgm:pt modelId="{E45E3936-EF4E-45E9-A5E5-7E88BC4EC131}" type="sibTrans" cxnId="{C5BEFE19-9355-4EA0-9CB9-4B4FD32F83E4}">
      <dgm:prSet/>
      <dgm:spPr/>
      <dgm:t>
        <a:bodyPr/>
        <a:lstStyle/>
        <a:p>
          <a:endParaRPr lang="en-IE"/>
        </a:p>
      </dgm:t>
    </dgm:pt>
    <dgm:pt modelId="{8159E452-AC2E-41D8-8BE6-F36EAACC96EC}">
      <dgm:prSet custT="1"/>
      <dgm:spPr/>
      <dgm:t>
        <a:bodyPr/>
        <a:lstStyle/>
        <a:p>
          <a:pPr algn="ctr"/>
          <a:r>
            <a:rPr lang="en-GB" sz="900" b="1"/>
            <a:t>GAS</a:t>
          </a:r>
        </a:p>
      </dgm:t>
    </dgm:pt>
    <dgm:pt modelId="{C05856A0-AE8D-4B79-A7A1-00562A531FD1}" type="parTrans" cxnId="{10BFF0FE-0620-4F41-ACD3-87F72123C6E9}">
      <dgm:prSet/>
      <dgm:spPr/>
      <dgm:t>
        <a:bodyPr/>
        <a:lstStyle/>
        <a:p>
          <a:endParaRPr lang="en-IE"/>
        </a:p>
      </dgm:t>
    </dgm:pt>
    <dgm:pt modelId="{B2EE38E7-188A-4BAF-968A-44B6D89D39AC}" type="sibTrans" cxnId="{10BFF0FE-0620-4F41-ACD3-87F72123C6E9}">
      <dgm:prSet/>
      <dgm:spPr/>
      <dgm:t>
        <a:bodyPr/>
        <a:lstStyle/>
        <a:p>
          <a:endParaRPr lang="en-IE"/>
        </a:p>
      </dgm:t>
    </dgm:pt>
    <dgm:pt modelId="{910F5324-C564-464A-8C5C-3CE0D44088FD}" type="pres">
      <dgm:prSet presAssocID="{8DF172F5-968F-4615-8377-A70E27863AF6}" presName="hierChild1" presStyleCnt="0">
        <dgm:presLayoutVars>
          <dgm:orgChart val="1"/>
          <dgm:chPref val="1"/>
          <dgm:dir/>
          <dgm:animOne val="branch"/>
          <dgm:animLvl val="lvl"/>
          <dgm:resizeHandles/>
        </dgm:presLayoutVars>
      </dgm:prSet>
      <dgm:spPr/>
    </dgm:pt>
    <dgm:pt modelId="{77B1023F-F4DF-4638-9C50-33AD8433E2C9}" type="pres">
      <dgm:prSet presAssocID="{5757910E-3B5C-443B-895C-A86E1FBBAFC7}" presName="hierRoot1" presStyleCnt="0">
        <dgm:presLayoutVars>
          <dgm:hierBranch val="init"/>
        </dgm:presLayoutVars>
      </dgm:prSet>
      <dgm:spPr/>
    </dgm:pt>
    <dgm:pt modelId="{6297CD7E-69F0-44E4-968E-B19FF6D706AE}" type="pres">
      <dgm:prSet presAssocID="{5757910E-3B5C-443B-895C-A86E1FBBAFC7}" presName="rootComposite1" presStyleCnt="0"/>
      <dgm:spPr/>
    </dgm:pt>
    <dgm:pt modelId="{7C420D06-FD10-47FD-84EC-D22CC7F6EABA}" type="pres">
      <dgm:prSet presAssocID="{5757910E-3B5C-443B-895C-A86E1FBBAFC7}" presName="rootText1" presStyleLbl="node0" presStyleIdx="0" presStyleCnt="1" custScaleX="211417" custScaleY="93572">
        <dgm:presLayoutVars>
          <dgm:chPref val="3"/>
        </dgm:presLayoutVars>
      </dgm:prSet>
      <dgm:spPr/>
    </dgm:pt>
    <dgm:pt modelId="{F5B26A2C-04F2-45F9-9B55-AD6A647EBB57}" type="pres">
      <dgm:prSet presAssocID="{5757910E-3B5C-443B-895C-A86E1FBBAFC7}" presName="rootConnector1" presStyleLbl="node1" presStyleIdx="0" presStyleCnt="0"/>
      <dgm:spPr/>
    </dgm:pt>
    <dgm:pt modelId="{D2FFE481-4C6D-4258-84A5-C8278F61DCD7}" type="pres">
      <dgm:prSet presAssocID="{5757910E-3B5C-443B-895C-A86E1FBBAFC7}" presName="hierChild2" presStyleCnt="0"/>
      <dgm:spPr/>
    </dgm:pt>
    <dgm:pt modelId="{CD655410-A4A6-4917-AB9B-EB49DCB8586D}" type="pres">
      <dgm:prSet presAssocID="{65B98670-6E5E-42E1-8907-B4CC30735093}" presName="Name37" presStyleLbl="parChTrans1D2" presStyleIdx="0" presStyleCnt="5"/>
      <dgm:spPr/>
    </dgm:pt>
    <dgm:pt modelId="{968A3E14-D280-4321-96E4-00576E10BC94}" type="pres">
      <dgm:prSet presAssocID="{1F46A065-EEF6-47D5-98E9-5FC9F7CEC8C4}" presName="hierRoot2" presStyleCnt="0">
        <dgm:presLayoutVars>
          <dgm:hierBranch val="init"/>
        </dgm:presLayoutVars>
      </dgm:prSet>
      <dgm:spPr/>
    </dgm:pt>
    <dgm:pt modelId="{880DED24-7681-4FE1-A655-EDCE15CBE522}" type="pres">
      <dgm:prSet presAssocID="{1F46A065-EEF6-47D5-98E9-5FC9F7CEC8C4}" presName="rootComposite" presStyleCnt="0"/>
      <dgm:spPr/>
    </dgm:pt>
    <dgm:pt modelId="{B53A5CB4-3566-477C-9447-86174EFC1C4F}" type="pres">
      <dgm:prSet presAssocID="{1F46A065-EEF6-47D5-98E9-5FC9F7CEC8C4}" presName="rootText" presStyleLbl="node2" presStyleIdx="0" presStyleCnt="5">
        <dgm:presLayoutVars>
          <dgm:chPref val="3"/>
        </dgm:presLayoutVars>
      </dgm:prSet>
      <dgm:spPr/>
    </dgm:pt>
    <dgm:pt modelId="{D9F26FC1-9311-4147-B69A-AC7DD2B8D558}" type="pres">
      <dgm:prSet presAssocID="{1F46A065-EEF6-47D5-98E9-5FC9F7CEC8C4}" presName="rootConnector" presStyleLbl="node2" presStyleIdx="0" presStyleCnt="5"/>
      <dgm:spPr/>
    </dgm:pt>
    <dgm:pt modelId="{31C226CF-E997-46E3-853B-0514F3BDAD94}" type="pres">
      <dgm:prSet presAssocID="{1F46A065-EEF6-47D5-98E9-5FC9F7CEC8C4}" presName="hierChild4" presStyleCnt="0"/>
      <dgm:spPr/>
    </dgm:pt>
    <dgm:pt modelId="{6E3DD8E5-5B6D-43AC-9018-154044F742D3}" type="pres">
      <dgm:prSet presAssocID="{FA2425FA-5715-483C-B337-B0FC654E2436}" presName="Name37" presStyleLbl="parChTrans1D3" presStyleIdx="0" presStyleCnt="31"/>
      <dgm:spPr/>
    </dgm:pt>
    <dgm:pt modelId="{571C662E-BADE-4CF3-8B1D-1FF3EC5CEBF6}" type="pres">
      <dgm:prSet presAssocID="{3A400B56-0B74-4E27-80A6-095E25011CAF}" presName="hierRoot2" presStyleCnt="0">
        <dgm:presLayoutVars>
          <dgm:hierBranch val="init"/>
        </dgm:presLayoutVars>
      </dgm:prSet>
      <dgm:spPr/>
    </dgm:pt>
    <dgm:pt modelId="{08544B84-682E-4CD4-8FBC-F51F588994AB}" type="pres">
      <dgm:prSet presAssocID="{3A400B56-0B74-4E27-80A6-095E25011CAF}" presName="rootComposite" presStyleCnt="0"/>
      <dgm:spPr/>
    </dgm:pt>
    <dgm:pt modelId="{62A303E9-44A8-4608-9CD2-28F0BF4FD823}" type="pres">
      <dgm:prSet presAssocID="{3A400B56-0B74-4E27-80A6-095E25011CAF}" presName="rootText" presStyleLbl="node3" presStyleIdx="0" presStyleCnt="31">
        <dgm:presLayoutVars>
          <dgm:chPref val="3"/>
        </dgm:presLayoutVars>
      </dgm:prSet>
      <dgm:spPr/>
    </dgm:pt>
    <dgm:pt modelId="{7D0BC2D2-32C1-4C01-9E98-A58A26EED2EA}" type="pres">
      <dgm:prSet presAssocID="{3A400B56-0B74-4E27-80A6-095E25011CAF}" presName="rootConnector" presStyleLbl="node3" presStyleIdx="0" presStyleCnt="31"/>
      <dgm:spPr/>
    </dgm:pt>
    <dgm:pt modelId="{8D3D4A55-1D58-4B35-B8D4-12D903C78242}" type="pres">
      <dgm:prSet presAssocID="{3A400B56-0B74-4E27-80A6-095E25011CAF}" presName="hierChild4" presStyleCnt="0"/>
      <dgm:spPr/>
    </dgm:pt>
    <dgm:pt modelId="{B7244867-53E0-46BE-B1C1-A70E6B6F733F}" type="pres">
      <dgm:prSet presAssocID="{3A400B56-0B74-4E27-80A6-095E25011CAF}" presName="hierChild5" presStyleCnt="0"/>
      <dgm:spPr/>
    </dgm:pt>
    <dgm:pt modelId="{E33A6EDA-A838-4B89-872C-CCBCE7529C00}" type="pres">
      <dgm:prSet presAssocID="{6E200FA1-D18F-4814-8F3A-E1791D5F6461}" presName="Name37" presStyleLbl="parChTrans1D3" presStyleIdx="1" presStyleCnt="31"/>
      <dgm:spPr/>
    </dgm:pt>
    <dgm:pt modelId="{972EE9F9-3022-4A30-B289-37E6A677AD9F}" type="pres">
      <dgm:prSet presAssocID="{530B03B4-5E81-4FC5-AF20-9FB33B0F8A26}" presName="hierRoot2" presStyleCnt="0">
        <dgm:presLayoutVars>
          <dgm:hierBranch val="init"/>
        </dgm:presLayoutVars>
      </dgm:prSet>
      <dgm:spPr/>
    </dgm:pt>
    <dgm:pt modelId="{FF3C7076-1D18-47D0-813E-2F2233E80A0F}" type="pres">
      <dgm:prSet presAssocID="{530B03B4-5E81-4FC5-AF20-9FB33B0F8A26}" presName="rootComposite" presStyleCnt="0"/>
      <dgm:spPr/>
    </dgm:pt>
    <dgm:pt modelId="{9B276B90-7A0C-418B-8AFC-32CAAF27479E}" type="pres">
      <dgm:prSet presAssocID="{530B03B4-5E81-4FC5-AF20-9FB33B0F8A26}" presName="rootText" presStyleLbl="node3" presStyleIdx="1" presStyleCnt="31">
        <dgm:presLayoutVars>
          <dgm:chPref val="3"/>
        </dgm:presLayoutVars>
      </dgm:prSet>
      <dgm:spPr/>
    </dgm:pt>
    <dgm:pt modelId="{E5EDDAE6-DD05-4691-B2EF-12907C7AFA88}" type="pres">
      <dgm:prSet presAssocID="{530B03B4-5E81-4FC5-AF20-9FB33B0F8A26}" presName="rootConnector" presStyleLbl="node3" presStyleIdx="1" presStyleCnt="31"/>
      <dgm:spPr/>
    </dgm:pt>
    <dgm:pt modelId="{C5C59AC1-2293-4A5C-B498-E666AC3F2434}" type="pres">
      <dgm:prSet presAssocID="{530B03B4-5E81-4FC5-AF20-9FB33B0F8A26}" presName="hierChild4" presStyleCnt="0"/>
      <dgm:spPr/>
    </dgm:pt>
    <dgm:pt modelId="{7A52A4AF-DDCE-467C-A731-79357B07A21C}" type="pres">
      <dgm:prSet presAssocID="{530B03B4-5E81-4FC5-AF20-9FB33B0F8A26}" presName="hierChild5" presStyleCnt="0"/>
      <dgm:spPr/>
    </dgm:pt>
    <dgm:pt modelId="{4409B9A0-DEB1-4B3D-8225-78E7CF1DD6A8}" type="pres">
      <dgm:prSet presAssocID="{3A63FD91-006A-4E14-BF6A-BDBE21372E6C}" presName="Name37" presStyleLbl="parChTrans1D3" presStyleIdx="2" presStyleCnt="31"/>
      <dgm:spPr/>
    </dgm:pt>
    <dgm:pt modelId="{C134ECF7-A6FF-4548-85A0-F6CDEFB424EE}" type="pres">
      <dgm:prSet presAssocID="{1A1B1FEC-2A67-45D7-BB87-E188BA00E7D7}" presName="hierRoot2" presStyleCnt="0">
        <dgm:presLayoutVars>
          <dgm:hierBranch val="init"/>
        </dgm:presLayoutVars>
      </dgm:prSet>
      <dgm:spPr/>
    </dgm:pt>
    <dgm:pt modelId="{E9B5FDD4-2C90-4E28-8633-AE7133D850E8}" type="pres">
      <dgm:prSet presAssocID="{1A1B1FEC-2A67-45D7-BB87-E188BA00E7D7}" presName="rootComposite" presStyleCnt="0"/>
      <dgm:spPr/>
    </dgm:pt>
    <dgm:pt modelId="{3B6C4D69-EFB7-4DD0-A163-89B8C3348564}" type="pres">
      <dgm:prSet presAssocID="{1A1B1FEC-2A67-45D7-BB87-E188BA00E7D7}" presName="rootText" presStyleLbl="node3" presStyleIdx="2" presStyleCnt="31">
        <dgm:presLayoutVars>
          <dgm:chPref val="3"/>
        </dgm:presLayoutVars>
      </dgm:prSet>
      <dgm:spPr/>
    </dgm:pt>
    <dgm:pt modelId="{435777EB-82CA-4BDD-AC8B-7BED76F7154C}" type="pres">
      <dgm:prSet presAssocID="{1A1B1FEC-2A67-45D7-BB87-E188BA00E7D7}" presName="rootConnector" presStyleLbl="node3" presStyleIdx="2" presStyleCnt="31"/>
      <dgm:spPr/>
    </dgm:pt>
    <dgm:pt modelId="{EA9DE357-4409-433A-B3FD-3FE8BA44FB59}" type="pres">
      <dgm:prSet presAssocID="{1A1B1FEC-2A67-45D7-BB87-E188BA00E7D7}" presName="hierChild4" presStyleCnt="0"/>
      <dgm:spPr/>
    </dgm:pt>
    <dgm:pt modelId="{F758F0DF-EADE-4DC4-8FFB-AE85B928E1D9}" type="pres">
      <dgm:prSet presAssocID="{1A1B1FEC-2A67-45D7-BB87-E188BA00E7D7}" presName="hierChild5" presStyleCnt="0"/>
      <dgm:spPr/>
    </dgm:pt>
    <dgm:pt modelId="{9B687E4B-0916-4B0A-B016-F311659F92E7}" type="pres">
      <dgm:prSet presAssocID="{73186FDE-B592-4FA8-9CA1-DCAEADE9EDE3}" presName="Name37" presStyleLbl="parChTrans1D3" presStyleIdx="3" presStyleCnt="31"/>
      <dgm:spPr/>
    </dgm:pt>
    <dgm:pt modelId="{CFC9FFE9-2131-4DC7-80A2-A1515564DC54}" type="pres">
      <dgm:prSet presAssocID="{2C9B30D6-FC09-4B5F-AA23-C6B690EC12CC}" presName="hierRoot2" presStyleCnt="0">
        <dgm:presLayoutVars>
          <dgm:hierBranch val="init"/>
        </dgm:presLayoutVars>
      </dgm:prSet>
      <dgm:spPr/>
    </dgm:pt>
    <dgm:pt modelId="{9CCD2C3D-EE3C-4609-930B-54C16DAD5DEE}" type="pres">
      <dgm:prSet presAssocID="{2C9B30D6-FC09-4B5F-AA23-C6B690EC12CC}" presName="rootComposite" presStyleCnt="0"/>
      <dgm:spPr/>
    </dgm:pt>
    <dgm:pt modelId="{FAFC9466-AD5C-4050-A575-BBC28A94B707}" type="pres">
      <dgm:prSet presAssocID="{2C9B30D6-FC09-4B5F-AA23-C6B690EC12CC}" presName="rootText" presStyleLbl="node3" presStyleIdx="3" presStyleCnt="31">
        <dgm:presLayoutVars>
          <dgm:chPref val="3"/>
        </dgm:presLayoutVars>
      </dgm:prSet>
      <dgm:spPr/>
    </dgm:pt>
    <dgm:pt modelId="{2E4C122E-95DC-46D7-B24B-61EB4E5E07D9}" type="pres">
      <dgm:prSet presAssocID="{2C9B30D6-FC09-4B5F-AA23-C6B690EC12CC}" presName="rootConnector" presStyleLbl="node3" presStyleIdx="3" presStyleCnt="31"/>
      <dgm:spPr/>
    </dgm:pt>
    <dgm:pt modelId="{22C81C83-80AA-42E5-8E69-7E2CD2651D76}" type="pres">
      <dgm:prSet presAssocID="{2C9B30D6-FC09-4B5F-AA23-C6B690EC12CC}" presName="hierChild4" presStyleCnt="0"/>
      <dgm:spPr/>
    </dgm:pt>
    <dgm:pt modelId="{853508F6-B4D8-4640-8454-299E2C34885B}" type="pres">
      <dgm:prSet presAssocID="{2C9B30D6-FC09-4B5F-AA23-C6B690EC12CC}" presName="hierChild5" presStyleCnt="0"/>
      <dgm:spPr/>
    </dgm:pt>
    <dgm:pt modelId="{F7B0D4CE-3D67-4C5F-9381-84A5D5538D87}" type="pres">
      <dgm:prSet presAssocID="{DA8C88AB-CFA4-49B4-BE6D-773AD6DD642A}" presName="Name37" presStyleLbl="parChTrans1D3" presStyleIdx="4" presStyleCnt="31"/>
      <dgm:spPr/>
    </dgm:pt>
    <dgm:pt modelId="{2141F8B0-33AB-484B-9F2C-66EF3702B6C1}" type="pres">
      <dgm:prSet presAssocID="{C0F5D8DF-EE45-46FA-8A16-25A9A6696564}" presName="hierRoot2" presStyleCnt="0">
        <dgm:presLayoutVars>
          <dgm:hierBranch val="init"/>
        </dgm:presLayoutVars>
      </dgm:prSet>
      <dgm:spPr/>
    </dgm:pt>
    <dgm:pt modelId="{45C48138-4787-4686-A711-1195783050C6}" type="pres">
      <dgm:prSet presAssocID="{C0F5D8DF-EE45-46FA-8A16-25A9A6696564}" presName="rootComposite" presStyleCnt="0"/>
      <dgm:spPr/>
    </dgm:pt>
    <dgm:pt modelId="{00BD97D6-0594-4D61-BBCB-6F6902B18C8B}" type="pres">
      <dgm:prSet presAssocID="{C0F5D8DF-EE45-46FA-8A16-25A9A6696564}" presName="rootText" presStyleLbl="node3" presStyleIdx="4" presStyleCnt="31">
        <dgm:presLayoutVars>
          <dgm:chPref val="3"/>
        </dgm:presLayoutVars>
      </dgm:prSet>
      <dgm:spPr/>
    </dgm:pt>
    <dgm:pt modelId="{7F58F352-79FF-486B-86B6-DBE07F48CC5D}" type="pres">
      <dgm:prSet presAssocID="{C0F5D8DF-EE45-46FA-8A16-25A9A6696564}" presName="rootConnector" presStyleLbl="node3" presStyleIdx="4" presStyleCnt="31"/>
      <dgm:spPr/>
    </dgm:pt>
    <dgm:pt modelId="{EB33EC3D-6FE1-44BF-9463-5819EB3F84A7}" type="pres">
      <dgm:prSet presAssocID="{C0F5D8DF-EE45-46FA-8A16-25A9A6696564}" presName="hierChild4" presStyleCnt="0"/>
      <dgm:spPr/>
    </dgm:pt>
    <dgm:pt modelId="{D6E1B9EA-189C-4053-80C4-AC1555FE3857}" type="pres">
      <dgm:prSet presAssocID="{C0F5D8DF-EE45-46FA-8A16-25A9A6696564}" presName="hierChild5" presStyleCnt="0"/>
      <dgm:spPr/>
    </dgm:pt>
    <dgm:pt modelId="{C839983C-F9BB-450D-BD0C-6615ABD0DAD7}" type="pres">
      <dgm:prSet presAssocID="{E2F39F19-ED75-4403-AFB1-CD21AA8C0382}" presName="Name37" presStyleLbl="parChTrans1D3" presStyleIdx="5" presStyleCnt="31"/>
      <dgm:spPr/>
    </dgm:pt>
    <dgm:pt modelId="{4EECBE4E-B36D-494F-A373-BD3B21582035}" type="pres">
      <dgm:prSet presAssocID="{21F6BE77-3E7A-48F2-8705-F07D61A48CD7}" presName="hierRoot2" presStyleCnt="0">
        <dgm:presLayoutVars>
          <dgm:hierBranch val="init"/>
        </dgm:presLayoutVars>
      </dgm:prSet>
      <dgm:spPr/>
    </dgm:pt>
    <dgm:pt modelId="{BE2E2219-96CB-4EF9-A37F-D2AF0CF28D14}" type="pres">
      <dgm:prSet presAssocID="{21F6BE77-3E7A-48F2-8705-F07D61A48CD7}" presName="rootComposite" presStyleCnt="0"/>
      <dgm:spPr/>
    </dgm:pt>
    <dgm:pt modelId="{94D3A767-19F9-44A4-B454-3473B59F3D8C}" type="pres">
      <dgm:prSet presAssocID="{21F6BE77-3E7A-48F2-8705-F07D61A48CD7}" presName="rootText" presStyleLbl="node3" presStyleIdx="5" presStyleCnt="31">
        <dgm:presLayoutVars>
          <dgm:chPref val="3"/>
        </dgm:presLayoutVars>
      </dgm:prSet>
      <dgm:spPr/>
    </dgm:pt>
    <dgm:pt modelId="{49899D0A-2AEE-46F7-A17C-ABB22F02C94A}" type="pres">
      <dgm:prSet presAssocID="{21F6BE77-3E7A-48F2-8705-F07D61A48CD7}" presName="rootConnector" presStyleLbl="node3" presStyleIdx="5" presStyleCnt="31"/>
      <dgm:spPr/>
    </dgm:pt>
    <dgm:pt modelId="{F18F513C-78CB-48D0-B231-1C1C75C077DA}" type="pres">
      <dgm:prSet presAssocID="{21F6BE77-3E7A-48F2-8705-F07D61A48CD7}" presName="hierChild4" presStyleCnt="0"/>
      <dgm:spPr/>
    </dgm:pt>
    <dgm:pt modelId="{83C34DB1-B83C-4208-B998-9CF7F51D6E68}" type="pres">
      <dgm:prSet presAssocID="{21F6BE77-3E7A-48F2-8705-F07D61A48CD7}" presName="hierChild5" presStyleCnt="0"/>
      <dgm:spPr/>
    </dgm:pt>
    <dgm:pt modelId="{64CB3728-5A89-4A7D-85F6-4DA491C56676}" type="pres">
      <dgm:prSet presAssocID="{DFD83426-3887-4237-BA86-933CF994F280}" presName="Name37" presStyleLbl="parChTrans1D3" presStyleIdx="6" presStyleCnt="31"/>
      <dgm:spPr/>
    </dgm:pt>
    <dgm:pt modelId="{7EC41330-58F1-4440-A4A5-C8822C1AD925}" type="pres">
      <dgm:prSet presAssocID="{7A465AE1-4FAB-46B0-B3A3-8FF2298FA702}" presName="hierRoot2" presStyleCnt="0">
        <dgm:presLayoutVars>
          <dgm:hierBranch val="init"/>
        </dgm:presLayoutVars>
      </dgm:prSet>
      <dgm:spPr/>
    </dgm:pt>
    <dgm:pt modelId="{78408BF5-675A-490C-A8AE-DD9FABE28F6D}" type="pres">
      <dgm:prSet presAssocID="{7A465AE1-4FAB-46B0-B3A3-8FF2298FA702}" presName="rootComposite" presStyleCnt="0"/>
      <dgm:spPr/>
    </dgm:pt>
    <dgm:pt modelId="{7B65D183-351F-4481-8694-DDF029DD413A}" type="pres">
      <dgm:prSet presAssocID="{7A465AE1-4FAB-46B0-B3A3-8FF2298FA702}" presName="rootText" presStyleLbl="node3" presStyleIdx="6" presStyleCnt="31">
        <dgm:presLayoutVars>
          <dgm:chPref val="3"/>
        </dgm:presLayoutVars>
      </dgm:prSet>
      <dgm:spPr/>
    </dgm:pt>
    <dgm:pt modelId="{F13746AD-8E9B-4E19-BF2B-3A3923E806F4}" type="pres">
      <dgm:prSet presAssocID="{7A465AE1-4FAB-46B0-B3A3-8FF2298FA702}" presName="rootConnector" presStyleLbl="node3" presStyleIdx="6" presStyleCnt="31"/>
      <dgm:spPr/>
    </dgm:pt>
    <dgm:pt modelId="{AD6B4980-8213-4AEC-85A9-2E1F10E3D5D4}" type="pres">
      <dgm:prSet presAssocID="{7A465AE1-4FAB-46B0-B3A3-8FF2298FA702}" presName="hierChild4" presStyleCnt="0"/>
      <dgm:spPr/>
    </dgm:pt>
    <dgm:pt modelId="{C58A8CBD-D1A5-43ED-8FBD-6EDAAA3BBC56}" type="pres">
      <dgm:prSet presAssocID="{7A465AE1-4FAB-46B0-B3A3-8FF2298FA702}" presName="hierChild5" presStyleCnt="0"/>
      <dgm:spPr/>
    </dgm:pt>
    <dgm:pt modelId="{C8B63B7C-3A63-4051-BD78-81E6C9BBEC88}" type="pres">
      <dgm:prSet presAssocID="{BF32CBA0-5C1F-4BA2-A264-02A0907F9105}" presName="Name37" presStyleLbl="parChTrans1D3" presStyleIdx="7" presStyleCnt="31"/>
      <dgm:spPr/>
    </dgm:pt>
    <dgm:pt modelId="{EECB483D-2BBC-491C-B7A6-4049539A174F}" type="pres">
      <dgm:prSet presAssocID="{981D03F8-70A1-4EE0-A974-F30961E46660}" presName="hierRoot2" presStyleCnt="0">
        <dgm:presLayoutVars>
          <dgm:hierBranch val="init"/>
        </dgm:presLayoutVars>
      </dgm:prSet>
      <dgm:spPr/>
    </dgm:pt>
    <dgm:pt modelId="{6CA0E5D4-0EF2-4EDA-B8E2-0332350B27A2}" type="pres">
      <dgm:prSet presAssocID="{981D03F8-70A1-4EE0-A974-F30961E46660}" presName="rootComposite" presStyleCnt="0"/>
      <dgm:spPr/>
    </dgm:pt>
    <dgm:pt modelId="{6D9562DE-17C7-485A-BEE4-B085785BFA76}" type="pres">
      <dgm:prSet presAssocID="{981D03F8-70A1-4EE0-A974-F30961E46660}" presName="rootText" presStyleLbl="node3" presStyleIdx="7" presStyleCnt="31">
        <dgm:presLayoutVars>
          <dgm:chPref val="3"/>
        </dgm:presLayoutVars>
      </dgm:prSet>
      <dgm:spPr/>
    </dgm:pt>
    <dgm:pt modelId="{B5753A98-A555-4336-A988-4B74DCE5CCE9}" type="pres">
      <dgm:prSet presAssocID="{981D03F8-70A1-4EE0-A974-F30961E46660}" presName="rootConnector" presStyleLbl="node3" presStyleIdx="7" presStyleCnt="31"/>
      <dgm:spPr/>
    </dgm:pt>
    <dgm:pt modelId="{AD6FE523-023E-495B-B70F-A7E41B5097BE}" type="pres">
      <dgm:prSet presAssocID="{981D03F8-70A1-4EE0-A974-F30961E46660}" presName="hierChild4" presStyleCnt="0"/>
      <dgm:spPr/>
    </dgm:pt>
    <dgm:pt modelId="{6A321077-5555-40A1-9CB8-1E1CC1F4FE29}" type="pres">
      <dgm:prSet presAssocID="{981D03F8-70A1-4EE0-A974-F30961E46660}" presName="hierChild5" presStyleCnt="0"/>
      <dgm:spPr/>
    </dgm:pt>
    <dgm:pt modelId="{FD7595E0-9B04-4AEB-9814-F6137CB629BB}" type="pres">
      <dgm:prSet presAssocID="{1B2E547E-8AE2-4FF2-BB67-B0626D276FCB}" presName="Name37" presStyleLbl="parChTrans1D3" presStyleIdx="8" presStyleCnt="31"/>
      <dgm:spPr/>
    </dgm:pt>
    <dgm:pt modelId="{300638FE-94FD-4507-B487-C3B9E4C445FD}" type="pres">
      <dgm:prSet presAssocID="{FAD6A95E-1EE0-42A7-B9A0-07C6BB407402}" presName="hierRoot2" presStyleCnt="0">
        <dgm:presLayoutVars>
          <dgm:hierBranch val="init"/>
        </dgm:presLayoutVars>
      </dgm:prSet>
      <dgm:spPr/>
    </dgm:pt>
    <dgm:pt modelId="{9DB3300E-BB70-47C5-B207-AC45E9966355}" type="pres">
      <dgm:prSet presAssocID="{FAD6A95E-1EE0-42A7-B9A0-07C6BB407402}" presName="rootComposite" presStyleCnt="0"/>
      <dgm:spPr/>
    </dgm:pt>
    <dgm:pt modelId="{E338AC45-DFD4-41DE-96BF-B4D08F6E74AD}" type="pres">
      <dgm:prSet presAssocID="{FAD6A95E-1EE0-42A7-B9A0-07C6BB407402}" presName="rootText" presStyleLbl="node3" presStyleIdx="8" presStyleCnt="31">
        <dgm:presLayoutVars>
          <dgm:chPref val="3"/>
        </dgm:presLayoutVars>
      </dgm:prSet>
      <dgm:spPr/>
    </dgm:pt>
    <dgm:pt modelId="{9F9846C3-C132-4003-B35B-AF2D278A8E64}" type="pres">
      <dgm:prSet presAssocID="{FAD6A95E-1EE0-42A7-B9A0-07C6BB407402}" presName="rootConnector" presStyleLbl="node3" presStyleIdx="8" presStyleCnt="31"/>
      <dgm:spPr/>
    </dgm:pt>
    <dgm:pt modelId="{516348CA-8F88-4469-8196-6DD2A06E5997}" type="pres">
      <dgm:prSet presAssocID="{FAD6A95E-1EE0-42A7-B9A0-07C6BB407402}" presName="hierChild4" presStyleCnt="0"/>
      <dgm:spPr/>
    </dgm:pt>
    <dgm:pt modelId="{21BBEFB2-D31E-4B8D-917A-2834B917912B}" type="pres">
      <dgm:prSet presAssocID="{FAD6A95E-1EE0-42A7-B9A0-07C6BB407402}" presName="hierChild5" presStyleCnt="0"/>
      <dgm:spPr/>
    </dgm:pt>
    <dgm:pt modelId="{A4EFB179-8B47-4F94-9725-BDBE805D01B4}" type="pres">
      <dgm:prSet presAssocID="{A26B6F46-F8C6-4DF0-AFBB-63AB14E82CE2}" presName="Name37" presStyleLbl="parChTrans1D3" presStyleIdx="9" presStyleCnt="31"/>
      <dgm:spPr/>
    </dgm:pt>
    <dgm:pt modelId="{C7877739-A133-4CB5-B491-C5DB30852742}" type="pres">
      <dgm:prSet presAssocID="{3DA3F8CF-7F9F-41B2-9DA5-4E4417E783A0}" presName="hierRoot2" presStyleCnt="0">
        <dgm:presLayoutVars>
          <dgm:hierBranch val="init"/>
        </dgm:presLayoutVars>
      </dgm:prSet>
      <dgm:spPr/>
    </dgm:pt>
    <dgm:pt modelId="{C1A48C62-D06E-47C7-84F6-65F5BFCC087A}" type="pres">
      <dgm:prSet presAssocID="{3DA3F8CF-7F9F-41B2-9DA5-4E4417E783A0}" presName="rootComposite" presStyleCnt="0"/>
      <dgm:spPr/>
    </dgm:pt>
    <dgm:pt modelId="{E7E24E89-48B7-43C2-868A-54F6B788D683}" type="pres">
      <dgm:prSet presAssocID="{3DA3F8CF-7F9F-41B2-9DA5-4E4417E783A0}" presName="rootText" presStyleLbl="node3" presStyleIdx="9" presStyleCnt="31">
        <dgm:presLayoutVars>
          <dgm:chPref val="3"/>
        </dgm:presLayoutVars>
      </dgm:prSet>
      <dgm:spPr/>
    </dgm:pt>
    <dgm:pt modelId="{4BF569E5-DF37-43EA-A4F6-FD43ABA69F0B}" type="pres">
      <dgm:prSet presAssocID="{3DA3F8CF-7F9F-41B2-9DA5-4E4417E783A0}" presName="rootConnector" presStyleLbl="node3" presStyleIdx="9" presStyleCnt="31"/>
      <dgm:spPr/>
    </dgm:pt>
    <dgm:pt modelId="{A18DA4B8-F81B-4A7B-B2D8-748BF43AA0D4}" type="pres">
      <dgm:prSet presAssocID="{3DA3F8CF-7F9F-41B2-9DA5-4E4417E783A0}" presName="hierChild4" presStyleCnt="0"/>
      <dgm:spPr/>
    </dgm:pt>
    <dgm:pt modelId="{739857D7-4670-4705-977F-D654AE84DAA6}" type="pres">
      <dgm:prSet presAssocID="{3DA3F8CF-7F9F-41B2-9DA5-4E4417E783A0}" presName="hierChild5" presStyleCnt="0"/>
      <dgm:spPr/>
    </dgm:pt>
    <dgm:pt modelId="{549BBD2C-AC9C-4ADA-943D-24F4A8BE8DBA}" type="pres">
      <dgm:prSet presAssocID="{2D849D5B-4A0B-46DC-A2F7-576C9AD98A0B}" presName="Name37" presStyleLbl="parChTrans1D3" presStyleIdx="10" presStyleCnt="31"/>
      <dgm:spPr/>
    </dgm:pt>
    <dgm:pt modelId="{83EF391C-949D-4EF0-86FC-39F22ABE14F5}" type="pres">
      <dgm:prSet presAssocID="{6B58B279-E2F1-4C03-B66F-026147B9B180}" presName="hierRoot2" presStyleCnt="0">
        <dgm:presLayoutVars>
          <dgm:hierBranch val="init"/>
        </dgm:presLayoutVars>
      </dgm:prSet>
      <dgm:spPr/>
    </dgm:pt>
    <dgm:pt modelId="{9D0A9AC9-0609-44FC-B7CE-8CBF80BF833C}" type="pres">
      <dgm:prSet presAssocID="{6B58B279-E2F1-4C03-B66F-026147B9B180}" presName="rootComposite" presStyleCnt="0"/>
      <dgm:spPr/>
    </dgm:pt>
    <dgm:pt modelId="{D16F82CB-E3E7-4BB4-A5B0-B190F79FB4C7}" type="pres">
      <dgm:prSet presAssocID="{6B58B279-E2F1-4C03-B66F-026147B9B180}" presName="rootText" presStyleLbl="node3" presStyleIdx="10" presStyleCnt="31">
        <dgm:presLayoutVars>
          <dgm:chPref val="3"/>
        </dgm:presLayoutVars>
      </dgm:prSet>
      <dgm:spPr/>
    </dgm:pt>
    <dgm:pt modelId="{BC54DD9B-ACB6-44F3-AF2A-8A9AAB0D6A40}" type="pres">
      <dgm:prSet presAssocID="{6B58B279-E2F1-4C03-B66F-026147B9B180}" presName="rootConnector" presStyleLbl="node3" presStyleIdx="10" presStyleCnt="31"/>
      <dgm:spPr/>
    </dgm:pt>
    <dgm:pt modelId="{FE1EE4B5-C8CC-490D-87C6-0C24BEE3F54E}" type="pres">
      <dgm:prSet presAssocID="{6B58B279-E2F1-4C03-B66F-026147B9B180}" presName="hierChild4" presStyleCnt="0"/>
      <dgm:spPr/>
    </dgm:pt>
    <dgm:pt modelId="{63B6B5C3-A6C1-4408-BCC7-20FC51E12764}" type="pres">
      <dgm:prSet presAssocID="{6B58B279-E2F1-4C03-B66F-026147B9B180}" presName="hierChild5" presStyleCnt="0"/>
      <dgm:spPr/>
    </dgm:pt>
    <dgm:pt modelId="{F9849418-1BC1-4C9B-B3E6-00D19C270FDC}" type="pres">
      <dgm:prSet presAssocID="{C1CEE632-8080-47C4-AFE9-925A1D2971FE}" presName="Name37" presStyleLbl="parChTrans1D3" presStyleIdx="11" presStyleCnt="31"/>
      <dgm:spPr/>
    </dgm:pt>
    <dgm:pt modelId="{34124F8F-2B82-4389-AB18-E83551548C56}" type="pres">
      <dgm:prSet presAssocID="{65BB48C6-0C1D-448F-8E07-6681B49320B5}" presName="hierRoot2" presStyleCnt="0">
        <dgm:presLayoutVars>
          <dgm:hierBranch val="init"/>
        </dgm:presLayoutVars>
      </dgm:prSet>
      <dgm:spPr/>
    </dgm:pt>
    <dgm:pt modelId="{8FE92071-262C-4BAB-97F4-6A7FFFCC8313}" type="pres">
      <dgm:prSet presAssocID="{65BB48C6-0C1D-448F-8E07-6681B49320B5}" presName="rootComposite" presStyleCnt="0"/>
      <dgm:spPr/>
    </dgm:pt>
    <dgm:pt modelId="{88442F1E-62A7-4417-8B7A-0A261679D60D}" type="pres">
      <dgm:prSet presAssocID="{65BB48C6-0C1D-448F-8E07-6681B49320B5}" presName="rootText" presStyleLbl="node3" presStyleIdx="11" presStyleCnt="31">
        <dgm:presLayoutVars>
          <dgm:chPref val="3"/>
        </dgm:presLayoutVars>
      </dgm:prSet>
      <dgm:spPr/>
    </dgm:pt>
    <dgm:pt modelId="{6C3BC27B-8A77-4CE3-96FC-9766FF8AF14F}" type="pres">
      <dgm:prSet presAssocID="{65BB48C6-0C1D-448F-8E07-6681B49320B5}" presName="rootConnector" presStyleLbl="node3" presStyleIdx="11" presStyleCnt="31"/>
      <dgm:spPr/>
    </dgm:pt>
    <dgm:pt modelId="{EE3B1DE8-1641-4A1A-A648-1EF480060F9B}" type="pres">
      <dgm:prSet presAssocID="{65BB48C6-0C1D-448F-8E07-6681B49320B5}" presName="hierChild4" presStyleCnt="0"/>
      <dgm:spPr/>
    </dgm:pt>
    <dgm:pt modelId="{6D8C826F-BB36-4C72-AD2F-242C89F7ED12}" type="pres">
      <dgm:prSet presAssocID="{65BB48C6-0C1D-448F-8E07-6681B49320B5}" presName="hierChild5" presStyleCnt="0"/>
      <dgm:spPr/>
    </dgm:pt>
    <dgm:pt modelId="{45B65117-E87A-4A1E-904A-EC0C695B7EB7}" type="pres">
      <dgm:prSet presAssocID="{C54E2581-DC94-4DB1-B480-A15ED86F09BC}" presName="Name37" presStyleLbl="parChTrans1D3" presStyleIdx="12" presStyleCnt="31"/>
      <dgm:spPr/>
    </dgm:pt>
    <dgm:pt modelId="{0E74EA27-5FF8-4E61-BE15-1B8DC957EF1A}" type="pres">
      <dgm:prSet presAssocID="{DD6E8946-8FD8-4E11-A1F5-B1227CB921B6}" presName="hierRoot2" presStyleCnt="0">
        <dgm:presLayoutVars>
          <dgm:hierBranch val="init"/>
        </dgm:presLayoutVars>
      </dgm:prSet>
      <dgm:spPr/>
    </dgm:pt>
    <dgm:pt modelId="{06F7E0E9-9E90-4742-9575-086E3DA567B1}" type="pres">
      <dgm:prSet presAssocID="{DD6E8946-8FD8-4E11-A1F5-B1227CB921B6}" presName="rootComposite" presStyleCnt="0"/>
      <dgm:spPr/>
    </dgm:pt>
    <dgm:pt modelId="{1CA4C2D1-653E-43AF-9AE2-E3A133BD0261}" type="pres">
      <dgm:prSet presAssocID="{DD6E8946-8FD8-4E11-A1F5-B1227CB921B6}" presName="rootText" presStyleLbl="node3" presStyleIdx="12" presStyleCnt="31">
        <dgm:presLayoutVars>
          <dgm:chPref val="3"/>
        </dgm:presLayoutVars>
      </dgm:prSet>
      <dgm:spPr/>
    </dgm:pt>
    <dgm:pt modelId="{57B15D64-C161-41DC-911B-5299A4AE74D7}" type="pres">
      <dgm:prSet presAssocID="{DD6E8946-8FD8-4E11-A1F5-B1227CB921B6}" presName="rootConnector" presStyleLbl="node3" presStyleIdx="12" presStyleCnt="31"/>
      <dgm:spPr/>
    </dgm:pt>
    <dgm:pt modelId="{44FE9645-13A1-406F-BBED-FFC04E0B4CE5}" type="pres">
      <dgm:prSet presAssocID="{DD6E8946-8FD8-4E11-A1F5-B1227CB921B6}" presName="hierChild4" presStyleCnt="0"/>
      <dgm:spPr/>
    </dgm:pt>
    <dgm:pt modelId="{32AAB26E-70CE-4A3E-AA45-BFC478A19F33}" type="pres">
      <dgm:prSet presAssocID="{DD6E8946-8FD8-4E11-A1F5-B1227CB921B6}" presName="hierChild5" presStyleCnt="0"/>
      <dgm:spPr/>
    </dgm:pt>
    <dgm:pt modelId="{7A2A074A-BB6E-443E-B8B4-E15A9EF374D0}" type="pres">
      <dgm:prSet presAssocID="{1F46A065-EEF6-47D5-98E9-5FC9F7CEC8C4}" presName="hierChild5" presStyleCnt="0"/>
      <dgm:spPr/>
    </dgm:pt>
    <dgm:pt modelId="{448440D8-BABB-4D7A-A73A-F49F4FF6C85C}" type="pres">
      <dgm:prSet presAssocID="{1980CC16-783E-4BFA-8517-BDC89BEAEB33}" presName="Name37" presStyleLbl="parChTrans1D2" presStyleIdx="1" presStyleCnt="5"/>
      <dgm:spPr/>
    </dgm:pt>
    <dgm:pt modelId="{32206A91-444C-4D5B-8907-8E0BA9D41193}" type="pres">
      <dgm:prSet presAssocID="{AEAE7AE7-7977-40CE-9F10-4E9A8FA2B426}" presName="hierRoot2" presStyleCnt="0">
        <dgm:presLayoutVars>
          <dgm:hierBranch val="init"/>
        </dgm:presLayoutVars>
      </dgm:prSet>
      <dgm:spPr/>
    </dgm:pt>
    <dgm:pt modelId="{CCB94DB3-46FF-4289-97B3-0D368A8D2AEA}" type="pres">
      <dgm:prSet presAssocID="{AEAE7AE7-7977-40CE-9F10-4E9A8FA2B426}" presName="rootComposite" presStyleCnt="0"/>
      <dgm:spPr/>
    </dgm:pt>
    <dgm:pt modelId="{E9C5D409-4453-491C-90FB-E16AFB0080D8}" type="pres">
      <dgm:prSet presAssocID="{AEAE7AE7-7977-40CE-9F10-4E9A8FA2B426}" presName="rootText" presStyleLbl="node2" presStyleIdx="1" presStyleCnt="5">
        <dgm:presLayoutVars>
          <dgm:chPref val="3"/>
        </dgm:presLayoutVars>
      </dgm:prSet>
      <dgm:spPr/>
    </dgm:pt>
    <dgm:pt modelId="{C948836C-C8ED-4EF5-8DCB-20149BAE12B3}" type="pres">
      <dgm:prSet presAssocID="{AEAE7AE7-7977-40CE-9F10-4E9A8FA2B426}" presName="rootConnector" presStyleLbl="node2" presStyleIdx="1" presStyleCnt="5"/>
      <dgm:spPr/>
    </dgm:pt>
    <dgm:pt modelId="{3BA5AB83-4BC4-4553-B17B-2E5A3767F40A}" type="pres">
      <dgm:prSet presAssocID="{AEAE7AE7-7977-40CE-9F10-4E9A8FA2B426}" presName="hierChild4" presStyleCnt="0"/>
      <dgm:spPr/>
    </dgm:pt>
    <dgm:pt modelId="{C35CFD46-C378-40F3-83E4-EDCEF7385148}" type="pres">
      <dgm:prSet presAssocID="{74213B25-882E-4B53-BE33-E294DB8D7D56}" presName="Name37" presStyleLbl="parChTrans1D3" presStyleIdx="13" presStyleCnt="31"/>
      <dgm:spPr/>
    </dgm:pt>
    <dgm:pt modelId="{F80FB796-BA45-4A7B-995A-94B0A65ECE11}" type="pres">
      <dgm:prSet presAssocID="{F56FC63D-65C2-41C4-A9BB-2D184C29DFA1}" presName="hierRoot2" presStyleCnt="0">
        <dgm:presLayoutVars>
          <dgm:hierBranch val="init"/>
        </dgm:presLayoutVars>
      </dgm:prSet>
      <dgm:spPr/>
    </dgm:pt>
    <dgm:pt modelId="{71094A15-43A9-4D09-9E3F-6F7F59CE6A9D}" type="pres">
      <dgm:prSet presAssocID="{F56FC63D-65C2-41C4-A9BB-2D184C29DFA1}" presName="rootComposite" presStyleCnt="0"/>
      <dgm:spPr/>
    </dgm:pt>
    <dgm:pt modelId="{82A42A36-23EB-4E81-9A69-50AD5F9F2A5C}" type="pres">
      <dgm:prSet presAssocID="{F56FC63D-65C2-41C4-A9BB-2D184C29DFA1}" presName="rootText" presStyleLbl="node3" presStyleIdx="13" presStyleCnt="31">
        <dgm:presLayoutVars>
          <dgm:chPref val="3"/>
        </dgm:presLayoutVars>
      </dgm:prSet>
      <dgm:spPr/>
    </dgm:pt>
    <dgm:pt modelId="{E191693F-EEE4-4359-9B3F-C2A584D9D51F}" type="pres">
      <dgm:prSet presAssocID="{F56FC63D-65C2-41C4-A9BB-2D184C29DFA1}" presName="rootConnector" presStyleLbl="node3" presStyleIdx="13" presStyleCnt="31"/>
      <dgm:spPr/>
    </dgm:pt>
    <dgm:pt modelId="{D70E17EC-B178-45DC-8FD4-7C08EA8328E4}" type="pres">
      <dgm:prSet presAssocID="{F56FC63D-65C2-41C4-A9BB-2D184C29DFA1}" presName="hierChild4" presStyleCnt="0"/>
      <dgm:spPr/>
    </dgm:pt>
    <dgm:pt modelId="{A8E6D7A1-FD51-48B4-8A48-4D5B763A79EF}" type="pres">
      <dgm:prSet presAssocID="{F56FC63D-65C2-41C4-A9BB-2D184C29DFA1}" presName="hierChild5" presStyleCnt="0"/>
      <dgm:spPr/>
    </dgm:pt>
    <dgm:pt modelId="{3E10F8C0-0180-4FBD-A7BA-395EF0193B50}" type="pres">
      <dgm:prSet presAssocID="{D87AF660-A94D-4FA2-AD55-1A8AB387E030}" presName="Name37" presStyleLbl="parChTrans1D3" presStyleIdx="14" presStyleCnt="31"/>
      <dgm:spPr/>
    </dgm:pt>
    <dgm:pt modelId="{FA0614C8-4D64-4362-B952-62245E667576}" type="pres">
      <dgm:prSet presAssocID="{4D1C5B26-97A3-4B92-8173-37FCF81FD16A}" presName="hierRoot2" presStyleCnt="0">
        <dgm:presLayoutVars>
          <dgm:hierBranch val="init"/>
        </dgm:presLayoutVars>
      </dgm:prSet>
      <dgm:spPr/>
    </dgm:pt>
    <dgm:pt modelId="{DDC8DD5B-3287-4DE1-A748-BE0DDC18849F}" type="pres">
      <dgm:prSet presAssocID="{4D1C5B26-97A3-4B92-8173-37FCF81FD16A}" presName="rootComposite" presStyleCnt="0"/>
      <dgm:spPr/>
    </dgm:pt>
    <dgm:pt modelId="{B2321980-84B9-4E6E-BBAA-6DA7597E16A7}" type="pres">
      <dgm:prSet presAssocID="{4D1C5B26-97A3-4B92-8173-37FCF81FD16A}" presName="rootText" presStyleLbl="node3" presStyleIdx="14" presStyleCnt="31">
        <dgm:presLayoutVars>
          <dgm:chPref val="3"/>
        </dgm:presLayoutVars>
      </dgm:prSet>
      <dgm:spPr/>
    </dgm:pt>
    <dgm:pt modelId="{21D2DCD7-158B-4951-B076-3E83CE703871}" type="pres">
      <dgm:prSet presAssocID="{4D1C5B26-97A3-4B92-8173-37FCF81FD16A}" presName="rootConnector" presStyleLbl="node3" presStyleIdx="14" presStyleCnt="31"/>
      <dgm:spPr/>
    </dgm:pt>
    <dgm:pt modelId="{206ACE38-16EA-4585-91B8-058667C2D111}" type="pres">
      <dgm:prSet presAssocID="{4D1C5B26-97A3-4B92-8173-37FCF81FD16A}" presName="hierChild4" presStyleCnt="0"/>
      <dgm:spPr/>
    </dgm:pt>
    <dgm:pt modelId="{A03A4CC0-B12B-443B-9510-802E1CF86538}" type="pres">
      <dgm:prSet presAssocID="{4D1C5B26-97A3-4B92-8173-37FCF81FD16A}" presName="hierChild5" presStyleCnt="0"/>
      <dgm:spPr/>
    </dgm:pt>
    <dgm:pt modelId="{5D500FCB-FE33-40B0-A0B3-FFB3E500901C}" type="pres">
      <dgm:prSet presAssocID="{7FF17231-7A7F-41C5-ABF2-3DE0EB4108E3}" presName="Name37" presStyleLbl="parChTrans1D3" presStyleIdx="15" presStyleCnt="31"/>
      <dgm:spPr/>
    </dgm:pt>
    <dgm:pt modelId="{5077CCC7-92A3-4219-B057-CEFC37E05FD9}" type="pres">
      <dgm:prSet presAssocID="{DDC72E24-44A2-48BF-8682-D53E6E01A25A}" presName="hierRoot2" presStyleCnt="0">
        <dgm:presLayoutVars>
          <dgm:hierBranch val="init"/>
        </dgm:presLayoutVars>
      </dgm:prSet>
      <dgm:spPr/>
    </dgm:pt>
    <dgm:pt modelId="{B6721D1C-E744-4353-8B41-2528681119F4}" type="pres">
      <dgm:prSet presAssocID="{DDC72E24-44A2-48BF-8682-D53E6E01A25A}" presName="rootComposite" presStyleCnt="0"/>
      <dgm:spPr/>
    </dgm:pt>
    <dgm:pt modelId="{ED782B8A-78AE-4DCD-A362-ED832810D4F4}" type="pres">
      <dgm:prSet presAssocID="{DDC72E24-44A2-48BF-8682-D53E6E01A25A}" presName="rootText" presStyleLbl="node3" presStyleIdx="15" presStyleCnt="31">
        <dgm:presLayoutVars>
          <dgm:chPref val="3"/>
        </dgm:presLayoutVars>
      </dgm:prSet>
      <dgm:spPr/>
    </dgm:pt>
    <dgm:pt modelId="{1A9D5C79-6D8A-4169-89C9-E67FB6886B5D}" type="pres">
      <dgm:prSet presAssocID="{DDC72E24-44A2-48BF-8682-D53E6E01A25A}" presName="rootConnector" presStyleLbl="node3" presStyleIdx="15" presStyleCnt="31"/>
      <dgm:spPr/>
    </dgm:pt>
    <dgm:pt modelId="{C13E6018-E03E-405B-84B3-250E2AC85D2D}" type="pres">
      <dgm:prSet presAssocID="{DDC72E24-44A2-48BF-8682-D53E6E01A25A}" presName="hierChild4" presStyleCnt="0"/>
      <dgm:spPr/>
    </dgm:pt>
    <dgm:pt modelId="{F85BBFA6-B2F1-4BF5-AE5B-CFA784F06172}" type="pres">
      <dgm:prSet presAssocID="{DDC72E24-44A2-48BF-8682-D53E6E01A25A}" presName="hierChild5" presStyleCnt="0"/>
      <dgm:spPr/>
    </dgm:pt>
    <dgm:pt modelId="{1C1C9FF9-AECB-49C3-9BA4-ECB204F0FCEF}" type="pres">
      <dgm:prSet presAssocID="{35FC3C75-2383-4B69-B48A-94C4F622E95C}" presName="Name37" presStyleLbl="parChTrans1D3" presStyleIdx="16" presStyleCnt="31"/>
      <dgm:spPr/>
    </dgm:pt>
    <dgm:pt modelId="{4C740714-0480-45E4-B18F-D01434437297}" type="pres">
      <dgm:prSet presAssocID="{1AAB15FC-B470-4D55-80A1-14F5A5F5EDC5}" presName="hierRoot2" presStyleCnt="0">
        <dgm:presLayoutVars>
          <dgm:hierBranch val="init"/>
        </dgm:presLayoutVars>
      </dgm:prSet>
      <dgm:spPr/>
    </dgm:pt>
    <dgm:pt modelId="{253D47EF-62B0-494B-92D7-C9B7F616D8D4}" type="pres">
      <dgm:prSet presAssocID="{1AAB15FC-B470-4D55-80A1-14F5A5F5EDC5}" presName="rootComposite" presStyleCnt="0"/>
      <dgm:spPr/>
    </dgm:pt>
    <dgm:pt modelId="{5129E1E8-931B-4D1D-B8DC-C8372016CF4F}" type="pres">
      <dgm:prSet presAssocID="{1AAB15FC-B470-4D55-80A1-14F5A5F5EDC5}" presName="rootText" presStyleLbl="node3" presStyleIdx="16" presStyleCnt="31">
        <dgm:presLayoutVars>
          <dgm:chPref val="3"/>
        </dgm:presLayoutVars>
      </dgm:prSet>
      <dgm:spPr/>
    </dgm:pt>
    <dgm:pt modelId="{1163CCBF-78D8-4DFC-813C-B954349D9290}" type="pres">
      <dgm:prSet presAssocID="{1AAB15FC-B470-4D55-80A1-14F5A5F5EDC5}" presName="rootConnector" presStyleLbl="node3" presStyleIdx="16" presStyleCnt="31"/>
      <dgm:spPr/>
    </dgm:pt>
    <dgm:pt modelId="{5E9CDDEA-7AD1-4ED9-B376-60F103A5BCA7}" type="pres">
      <dgm:prSet presAssocID="{1AAB15FC-B470-4D55-80A1-14F5A5F5EDC5}" presName="hierChild4" presStyleCnt="0"/>
      <dgm:spPr/>
    </dgm:pt>
    <dgm:pt modelId="{4E99AB8E-4786-4DE1-89BC-E2FE276FD3A0}" type="pres">
      <dgm:prSet presAssocID="{1AAB15FC-B470-4D55-80A1-14F5A5F5EDC5}" presName="hierChild5" presStyleCnt="0"/>
      <dgm:spPr/>
    </dgm:pt>
    <dgm:pt modelId="{FE3E4CD7-47B6-4C06-B3B5-18990707708E}" type="pres">
      <dgm:prSet presAssocID="{6687DA24-48EF-4CF5-9C35-622453CF1B06}" presName="Name37" presStyleLbl="parChTrans1D3" presStyleIdx="17" presStyleCnt="31"/>
      <dgm:spPr/>
    </dgm:pt>
    <dgm:pt modelId="{EC8F8B23-8707-4F52-9FD0-A109846C035A}" type="pres">
      <dgm:prSet presAssocID="{908F8AC7-6248-4895-9F6A-0DCC95158D58}" presName="hierRoot2" presStyleCnt="0">
        <dgm:presLayoutVars>
          <dgm:hierBranch val="init"/>
        </dgm:presLayoutVars>
      </dgm:prSet>
      <dgm:spPr/>
    </dgm:pt>
    <dgm:pt modelId="{0540DCEE-DECB-4D3B-A859-CCFF6C646848}" type="pres">
      <dgm:prSet presAssocID="{908F8AC7-6248-4895-9F6A-0DCC95158D58}" presName="rootComposite" presStyleCnt="0"/>
      <dgm:spPr/>
    </dgm:pt>
    <dgm:pt modelId="{A02C5387-3DCB-4497-92F2-0554DDE89768}" type="pres">
      <dgm:prSet presAssocID="{908F8AC7-6248-4895-9F6A-0DCC95158D58}" presName="rootText" presStyleLbl="node3" presStyleIdx="17" presStyleCnt="31">
        <dgm:presLayoutVars>
          <dgm:chPref val="3"/>
        </dgm:presLayoutVars>
      </dgm:prSet>
      <dgm:spPr/>
    </dgm:pt>
    <dgm:pt modelId="{733F9842-3778-4354-80F8-A23D8C49A59A}" type="pres">
      <dgm:prSet presAssocID="{908F8AC7-6248-4895-9F6A-0DCC95158D58}" presName="rootConnector" presStyleLbl="node3" presStyleIdx="17" presStyleCnt="31"/>
      <dgm:spPr/>
    </dgm:pt>
    <dgm:pt modelId="{4438461C-390C-4F50-95B8-1BC05A277237}" type="pres">
      <dgm:prSet presAssocID="{908F8AC7-6248-4895-9F6A-0DCC95158D58}" presName="hierChild4" presStyleCnt="0"/>
      <dgm:spPr/>
    </dgm:pt>
    <dgm:pt modelId="{8D889BA8-93A8-4977-8833-6C74143C4236}" type="pres">
      <dgm:prSet presAssocID="{908F8AC7-6248-4895-9F6A-0DCC95158D58}" presName="hierChild5" presStyleCnt="0"/>
      <dgm:spPr/>
    </dgm:pt>
    <dgm:pt modelId="{5F94F0FB-7945-4FCA-9AC8-B47155CD6E44}" type="pres">
      <dgm:prSet presAssocID="{5A040783-FC71-48D2-9D2D-F120FA82914C}" presName="Name37" presStyleLbl="parChTrans1D3" presStyleIdx="18" presStyleCnt="31"/>
      <dgm:spPr/>
    </dgm:pt>
    <dgm:pt modelId="{9B9476A9-1DBA-4CAD-A602-131ED3679C39}" type="pres">
      <dgm:prSet presAssocID="{10330367-6991-429B-BB2E-68E01E3D0564}" presName="hierRoot2" presStyleCnt="0">
        <dgm:presLayoutVars>
          <dgm:hierBranch val="init"/>
        </dgm:presLayoutVars>
      </dgm:prSet>
      <dgm:spPr/>
    </dgm:pt>
    <dgm:pt modelId="{32CDAC29-F97E-490E-8695-803A9A8681C5}" type="pres">
      <dgm:prSet presAssocID="{10330367-6991-429B-BB2E-68E01E3D0564}" presName="rootComposite" presStyleCnt="0"/>
      <dgm:spPr/>
    </dgm:pt>
    <dgm:pt modelId="{0E248C8C-4A09-448B-ACD7-1E14EFA70A92}" type="pres">
      <dgm:prSet presAssocID="{10330367-6991-429B-BB2E-68E01E3D0564}" presName="rootText" presStyleLbl="node3" presStyleIdx="18" presStyleCnt="31">
        <dgm:presLayoutVars>
          <dgm:chPref val="3"/>
        </dgm:presLayoutVars>
      </dgm:prSet>
      <dgm:spPr/>
    </dgm:pt>
    <dgm:pt modelId="{170F9A21-CCA1-4094-B690-B72B4B76161B}" type="pres">
      <dgm:prSet presAssocID="{10330367-6991-429B-BB2E-68E01E3D0564}" presName="rootConnector" presStyleLbl="node3" presStyleIdx="18" presStyleCnt="31"/>
      <dgm:spPr/>
    </dgm:pt>
    <dgm:pt modelId="{14517146-A359-47C7-A23C-AC848020DAF8}" type="pres">
      <dgm:prSet presAssocID="{10330367-6991-429B-BB2E-68E01E3D0564}" presName="hierChild4" presStyleCnt="0"/>
      <dgm:spPr/>
    </dgm:pt>
    <dgm:pt modelId="{D60E8997-A55A-4CA6-8980-FEBA9E3ADEF4}" type="pres">
      <dgm:prSet presAssocID="{10330367-6991-429B-BB2E-68E01E3D0564}" presName="hierChild5" presStyleCnt="0"/>
      <dgm:spPr/>
    </dgm:pt>
    <dgm:pt modelId="{F82E83DF-D2E3-4D75-94BB-6C2F1C550C7B}" type="pres">
      <dgm:prSet presAssocID="{4A2F13F5-C33C-41CD-AC6E-53538C92E58A}" presName="Name37" presStyleLbl="parChTrans1D3" presStyleIdx="19" presStyleCnt="31"/>
      <dgm:spPr/>
    </dgm:pt>
    <dgm:pt modelId="{211170ED-2F02-4E83-BB1C-B2124787A5C1}" type="pres">
      <dgm:prSet presAssocID="{4ACD0A1B-FDBE-4FF3-B630-769D78B1C480}" presName="hierRoot2" presStyleCnt="0">
        <dgm:presLayoutVars>
          <dgm:hierBranch val="init"/>
        </dgm:presLayoutVars>
      </dgm:prSet>
      <dgm:spPr/>
    </dgm:pt>
    <dgm:pt modelId="{D703F169-951E-466F-A5FA-A53E888AD44F}" type="pres">
      <dgm:prSet presAssocID="{4ACD0A1B-FDBE-4FF3-B630-769D78B1C480}" presName="rootComposite" presStyleCnt="0"/>
      <dgm:spPr/>
    </dgm:pt>
    <dgm:pt modelId="{E9254349-C418-4A71-8960-FAFFADDB151C}" type="pres">
      <dgm:prSet presAssocID="{4ACD0A1B-FDBE-4FF3-B630-769D78B1C480}" presName="rootText" presStyleLbl="node3" presStyleIdx="19" presStyleCnt="31">
        <dgm:presLayoutVars>
          <dgm:chPref val="3"/>
        </dgm:presLayoutVars>
      </dgm:prSet>
      <dgm:spPr/>
    </dgm:pt>
    <dgm:pt modelId="{CE016CE3-7189-4A48-9285-CB17B56FD801}" type="pres">
      <dgm:prSet presAssocID="{4ACD0A1B-FDBE-4FF3-B630-769D78B1C480}" presName="rootConnector" presStyleLbl="node3" presStyleIdx="19" presStyleCnt="31"/>
      <dgm:spPr/>
    </dgm:pt>
    <dgm:pt modelId="{310750BC-A3B9-4F3F-94B9-F12157E5E2A6}" type="pres">
      <dgm:prSet presAssocID="{4ACD0A1B-FDBE-4FF3-B630-769D78B1C480}" presName="hierChild4" presStyleCnt="0"/>
      <dgm:spPr/>
    </dgm:pt>
    <dgm:pt modelId="{3E81A242-B06F-46B7-ACA7-86DE8BB0B471}" type="pres">
      <dgm:prSet presAssocID="{4ACD0A1B-FDBE-4FF3-B630-769D78B1C480}" presName="hierChild5" presStyleCnt="0"/>
      <dgm:spPr/>
    </dgm:pt>
    <dgm:pt modelId="{86912710-896C-423B-BEFE-4CBA58D1FEC7}" type="pres">
      <dgm:prSet presAssocID="{AEAE7AE7-7977-40CE-9F10-4E9A8FA2B426}" presName="hierChild5" presStyleCnt="0"/>
      <dgm:spPr/>
    </dgm:pt>
    <dgm:pt modelId="{783CAB79-88B9-43C6-9D64-FD967CAB3DBA}" type="pres">
      <dgm:prSet presAssocID="{4261192C-F291-4583-9285-82591649B014}" presName="Name37" presStyleLbl="parChTrans1D2" presStyleIdx="2" presStyleCnt="5"/>
      <dgm:spPr/>
    </dgm:pt>
    <dgm:pt modelId="{A6466ADF-1DB7-410E-8DCF-E0AEE61EB2D8}" type="pres">
      <dgm:prSet presAssocID="{5518EEB4-4585-407F-8AA9-5032C7A6BF10}" presName="hierRoot2" presStyleCnt="0">
        <dgm:presLayoutVars>
          <dgm:hierBranch val="init"/>
        </dgm:presLayoutVars>
      </dgm:prSet>
      <dgm:spPr/>
    </dgm:pt>
    <dgm:pt modelId="{4560B861-9F98-4A38-98A1-ED555C614FF9}" type="pres">
      <dgm:prSet presAssocID="{5518EEB4-4585-407F-8AA9-5032C7A6BF10}" presName="rootComposite" presStyleCnt="0"/>
      <dgm:spPr/>
    </dgm:pt>
    <dgm:pt modelId="{4A0A96B8-D1FF-44C3-9C60-CEC2459DA29E}" type="pres">
      <dgm:prSet presAssocID="{5518EEB4-4585-407F-8AA9-5032C7A6BF10}" presName="rootText" presStyleLbl="node2" presStyleIdx="2" presStyleCnt="5">
        <dgm:presLayoutVars>
          <dgm:chPref val="3"/>
        </dgm:presLayoutVars>
      </dgm:prSet>
      <dgm:spPr/>
    </dgm:pt>
    <dgm:pt modelId="{C51C8996-0ADB-4E5B-8887-559FEF6695EC}" type="pres">
      <dgm:prSet presAssocID="{5518EEB4-4585-407F-8AA9-5032C7A6BF10}" presName="rootConnector" presStyleLbl="node2" presStyleIdx="2" presStyleCnt="5"/>
      <dgm:spPr/>
    </dgm:pt>
    <dgm:pt modelId="{2B0334D6-E0FB-4647-A4CB-9197611F3867}" type="pres">
      <dgm:prSet presAssocID="{5518EEB4-4585-407F-8AA9-5032C7A6BF10}" presName="hierChild4" presStyleCnt="0"/>
      <dgm:spPr/>
    </dgm:pt>
    <dgm:pt modelId="{66686508-AA66-4781-8008-B1E8C6069444}" type="pres">
      <dgm:prSet presAssocID="{E240A265-1384-40ED-A4AF-064826B51631}" presName="Name37" presStyleLbl="parChTrans1D3" presStyleIdx="20" presStyleCnt="31"/>
      <dgm:spPr/>
    </dgm:pt>
    <dgm:pt modelId="{5260CB9B-F9F8-4579-B442-49942F8FE30A}" type="pres">
      <dgm:prSet presAssocID="{4F3A7501-C9FF-4C55-958C-1D6F7BE5FB55}" presName="hierRoot2" presStyleCnt="0">
        <dgm:presLayoutVars>
          <dgm:hierBranch val="init"/>
        </dgm:presLayoutVars>
      </dgm:prSet>
      <dgm:spPr/>
    </dgm:pt>
    <dgm:pt modelId="{565E7EC5-A396-46DC-9C57-8F69B53F73A8}" type="pres">
      <dgm:prSet presAssocID="{4F3A7501-C9FF-4C55-958C-1D6F7BE5FB55}" presName="rootComposite" presStyleCnt="0"/>
      <dgm:spPr/>
    </dgm:pt>
    <dgm:pt modelId="{875BC1F2-B39C-4B1F-9B9F-5B7D9139E4DB}" type="pres">
      <dgm:prSet presAssocID="{4F3A7501-C9FF-4C55-958C-1D6F7BE5FB55}" presName="rootText" presStyleLbl="node3" presStyleIdx="20" presStyleCnt="31">
        <dgm:presLayoutVars>
          <dgm:chPref val="3"/>
        </dgm:presLayoutVars>
      </dgm:prSet>
      <dgm:spPr/>
    </dgm:pt>
    <dgm:pt modelId="{723E74AA-F3D2-46A8-80A1-790355993804}" type="pres">
      <dgm:prSet presAssocID="{4F3A7501-C9FF-4C55-958C-1D6F7BE5FB55}" presName="rootConnector" presStyleLbl="node3" presStyleIdx="20" presStyleCnt="31"/>
      <dgm:spPr/>
    </dgm:pt>
    <dgm:pt modelId="{6DD62C4F-BE0E-4BB8-BC74-11F42AABDD10}" type="pres">
      <dgm:prSet presAssocID="{4F3A7501-C9FF-4C55-958C-1D6F7BE5FB55}" presName="hierChild4" presStyleCnt="0"/>
      <dgm:spPr/>
    </dgm:pt>
    <dgm:pt modelId="{D0693D4D-E916-4E0D-865D-D6E5A4EF3F9D}" type="pres">
      <dgm:prSet presAssocID="{4F3A7501-C9FF-4C55-958C-1D6F7BE5FB55}" presName="hierChild5" presStyleCnt="0"/>
      <dgm:spPr/>
    </dgm:pt>
    <dgm:pt modelId="{B04F6716-3C92-48C8-9ACE-5A161437E405}" type="pres">
      <dgm:prSet presAssocID="{4E3D8EE5-0CAE-46F9-A4ED-70ECA05B7330}" presName="Name37" presStyleLbl="parChTrans1D3" presStyleIdx="21" presStyleCnt="31"/>
      <dgm:spPr/>
    </dgm:pt>
    <dgm:pt modelId="{51CE5030-8254-4D33-8697-F21C7407DE4D}" type="pres">
      <dgm:prSet presAssocID="{719DE3CB-6EB5-4064-B29F-8FBF744DD16E}" presName="hierRoot2" presStyleCnt="0">
        <dgm:presLayoutVars>
          <dgm:hierBranch val="init"/>
        </dgm:presLayoutVars>
      </dgm:prSet>
      <dgm:spPr/>
    </dgm:pt>
    <dgm:pt modelId="{B413B3B5-90EF-43B6-9052-347AB7EF137F}" type="pres">
      <dgm:prSet presAssocID="{719DE3CB-6EB5-4064-B29F-8FBF744DD16E}" presName="rootComposite" presStyleCnt="0"/>
      <dgm:spPr/>
    </dgm:pt>
    <dgm:pt modelId="{1527A776-AF57-49CA-8953-3E7AB1A7C75E}" type="pres">
      <dgm:prSet presAssocID="{719DE3CB-6EB5-4064-B29F-8FBF744DD16E}" presName="rootText" presStyleLbl="node3" presStyleIdx="21" presStyleCnt="31">
        <dgm:presLayoutVars>
          <dgm:chPref val="3"/>
        </dgm:presLayoutVars>
      </dgm:prSet>
      <dgm:spPr/>
    </dgm:pt>
    <dgm:pt modelId="{356243AD-A5FD-42BE-AAEA-66E7C1E0712D}" type="pres">
      <dgm:prSet presAssocID="{719DE3CB-6EB5-4064-B29F-8FBF744DD16E}" presName="rootConnector" presStyleLbl="node3" presStyleIdx="21" presStyleCnt="31"/>
      <dgm:spPr/>
    </dgm:pt>
    <dgm:pt modelId="{DB52D763-D988-4197-93CD-2FDF9879A396}" type="pres">
      <dgm:prSet presAssocID="{719DE3CB-6EB5-4064-B29F-8FBF744DD16E}" presName="hierChild4" presStyleCnt="0"/>
      <dgm:spPr/>
    </dgm:pt>
    <dgm:pt modelId="{ADC180C9-0B4E-40CF-B4DA-7CE18F659F1D}" type="pres">
      <dgm:prSet presAssocID="{719DE3CB-6EB5-4064-B29F-8FBF744DD16E}" presName="hierChild5" presStyleCnt="0"/>
      <dgm:spPr/>
    </dgm:pt>
    <dgm:pt modelId="{97C07FBA-8912-43D9-BC98-8FFA1089EC82}" type="pres">
      <dgm:prSet presAssocID="{BAE9FBBB-81B1-405B-8442-71E3ABD62C8E}" presName="Name37" presStyleLbl="parChTrans1D3" presStyleIdx="22" presStyleCnt="31"/>
      <dgm:spPr/>
    </dgm:pt>
    <dgm:pt modelId="{B56B7E5B-2EA2-4F2C-994F-6A61EDEE4608}" type="pres">
      <dgm:prSet presAssocID="{2D3B3D3A-2545-4036-8DE8-82E35B5DE7E0}" presName="hierRoot2" presStyleCnt="0">
        <dgm:presLayoutVars>
          <dgm:hierBranch val="init"/>
        </dgm:presLayoutVars>
      </dgm:prSet>
      <dgm:spPr/>
    </dgm:pt>
    <dgm:pt modelId="{CE30B490-A345-4910-9691-F77553DDB895}" type="pres">
      <dgm:prSet presAssocID="{2D3B3D3A-2545-4036-8DE8-82E35B5DE7E0}" presName="rootComposite" presStyleCnt="0"/>
      <dgm:spPr/>
    </dgm:pt>
    <dgm:pt modelId="{CFBECBB5-7011-4B9E-88A5-742FBBBC99A7}" type="pres">
      <dgm:prSet presAssocID="{2D3B3D3A-2545-4036-8DE8-82E35B5DE7E0}" presName="rootText" presStyleLbl="node3" presStyleIdx="22" presStyleCnt="31">
        <dgm:presLayoutVars>
          <dgm:chPref val="3"/>
        </dgm:presLayoutVars>
      </dgm:prSet>
      <dgm:spPr/>
    </dgm:pt>
    <dgm:pt modelId="{BA112DED-AFD2-49AB-87C5-29FCAFEC1D71}" type="pres">
      <dgm:prSet presAssocID="{2D3B3D3A-2545-4036-8DE8-82E35B5DE7E0}" presName="rootConnector" presStyleLbl="node3" presStyleIdx="22" presStyleCnt="31"/>
      <dgm:spPr/>
    </dgm:pt>
    <dgm:pt modelId="{E9D1CA2C-5FE1-4536-B136-671809287076}" type="pres">
      <dgm:prSet presAssocID="{2D3B3D3A-2545-4036-8DE8-82E35B5DE7E0}" presName="hierChild4" presStyleCnt="0"/>
      <dgm:spPr/>
    </dgm:pt>
    <dgm:pt modelId="{B7A98E5E-5CF4-4246-A6C4-4CAB6ED6EAFF}" type="pres">
      <dgm:prSet presAssocID="{2D3B3D3A-2545-4036-8DE8-82E35B5DE7E0}" presName="hierChild5" presStyleCnt="0"/>
      <dgm:spPr/>
    </dgm:pt>
    <dgm:pt modelId="{B002BEAD-73DA-45ED-AB53-A7CB3344DCC1}" type="pres">
      <dgm:prSet presAssocID="{5518EEB4-4585-407F-8AA9-5032C7A6BF10}" presName="hierChild5" presStyleCnt="0"/>
      <dgm:spPr/>
    </dgm:pt>
    <dgm:pt modelId="{35778718-A6FA-4D0B-9FA4-BDEADB1B2A11}" type="pres">
      <dgm:prSet presAssocID="{41D74637-52B0-4461-AF1E-031DDA457A72}" presName="Name37" presStyleLbl="parChTrans1D2" presStyleIdx="3" presStyleCnt="5"/>
      <dgm:spPr/>
    </dgm:pt>
    <dgm:pt modelId="{53DC99D7-5670-4440-8902-BCE3586326D2}" type="pres">
      <dgm:prSet presAssocID="{FA630F0A-3045-465E-94A4-6A827D626E4A}" presName="hierRoot2" presStyleCnt="0">
        <dgm:presLayoutVars>
          <dgm:hierBranch val="init"/>
        </dgm:presLayoutVars>
      </dgm:prSet>
      <dgm:spPr/>
    </dgm:pt>
    <dgm:pt modelId="{780E6417-5487-4109-9441-00222E6AC854}" type="pres">
      <dgm:prSet presAssocID="{FA630F0A-3045-465E-94A4-6A827D626E4A}" presName="rootComposite" presStyleCnt="0"/>
      <dgm:spPr/>
    </dgm:pt>
    <dgm:pt modelId="{482E76C2-72DE-4A0A-AC0B-DBF094FF617A}" type="pres">
      <dgm:prSet presAssocID="{FA630F0A-3045-465E-94A4-6A827D626E4A}" presName="rootText" presStyleLbl="node2" presStyleIdx="3" presStyleCnt="5">
        <dgm:presLayoutVars>
          <dgm:chPref val="3"/>
        </dgm:presLayoutVars>
      </dgm:prSet>
      <dgm:spPr/>
    </dgm:pt>
    <dgm:pt modelId="{8F8884C9-2D5A-4653-BC5A-7A45DCE19D7C}" type="pres">
      <dgm:prSet presAssocID="{FA630F0A-3045-465E-94A4-6A827D626E4A}" presName="rootConnector" presStyleLbl="node2" presStyleIdx="3" presStyleCnt="5"/>
      <dgm:spPr/>
    </dgm:pt>
    <dgm:pt modelId="{42765280-EA12-49F3-A3A8-2AC1165186A3}" type="pres">
      <dgm:prSet presAssocID="{FA630F0A-3045-465E-94A4-6A827D626E4A}" presName="hierChild4" presStyleCnt="0"/>
      <dgm:spPr/>
    </dgm:pt>
    <dgm:pt modelId="{4AC85D50-C808-4A01-9434-27930F9974EA}" type="pres">
      <dgm:prSet presAssocID="{FD35FDB7-8578-43F9-819B-3CF116CC8485}" presName="Name37" presStyleLbl="parChTrans1D3" presStyleIdx="23" presStyleCnt="31"/>
      <dgm:spPr/>
    </dgm:pt>
    <dgm:pt modelId="{A715B390-6BC7-4C51-926F-8FE1BACA77C0}" type="pres">
      <dgm:prSet presAssocID="{F9853EB5-7C43-4CC1-AB93-ED102A6A1314}" presName="hierRoot2" presStyleCnt="0">
        <dgm:presLayoutVars>
          <dgm:hierBranch val="init"/>
        </dgm:presLayoutVars>
      </dgm:prSet>
      <dgm:spPr/>
    </dgm:pt>
    <dgm:pt modelId="{92509855-A8CA-40AF-A41F-FADE0DE2CD11}" type="pres">
      <dgm:prSet presAssocID="{F9853EB5-7C43-4CC1-AB93-ED102A6A1314}" presName="rootComposite" presStyleCnt="0"/>
      <dgm:spPr/>
    </dgm:pt>
    <dgm:pt modelId="{256D3CEA-9E91-4048-A09F-1ED6D2DD48DD}" type="pres">
      <dgm:prSet presAssocID="{F9853EB5-7C43-4CC1-AB93-ED102A6A1314}" presName="rootText" presStyleLbl="node3" presStyleIdx="23" presStyleCnt="31">
        <dgm:presLayoutVars>
          <dgm:chPref val="3"/>
        </dgm:presLayoutVars>
      </dgm:prSet>
      <dgm:spPr/>
    </dgm:pt>
    <dgm:pt modelId="{C77D8D13-58E0-4C3B-BBDF-BD5A79B4BEC5}" type="pres">
      <dgm:prSet presAssocID="{F9853EB5-7C43-4CC1-AB93-ED102A6A1314}" presName="rootConnector" presStyleLbl="node3" presStyleIdx="23" presStyleCnt="31"/>
      <dgm:spPr/>
    </dgm:pt>
    <dgm:pt modelId="{66589889-C8D5-48E5-A0E4-AD60CD69A1B6}" type="pres">
      <dgm:prSet presAssocID="{F9853EB5-7C43-4CC1-AB93-ED102A6A1314}" presName="hierChild4" presStyleCnt="0"/>
      <dgm:spPr/>
    </dgm:pt>
    <dgm:pt modelId="{E67B2E17-B0FF-41C4-8293-5EDF9F3A3858}" type="pres">
      <dgm:prSet presAssocID="{F9853EB5-7C43-4CC1-AB93-ED102A6A1314}" presName="hierChild5" presStyleCnt="0"/>
      <dgm:spPr/>
    </dgm:pt>
    <dgm:pt modelId="{4406B1AB-0CED-4381-859C-B608C8257DAA}" type="pres">
      <dgm:prSet presAssocID="{582908EE-FA9E-4075-B2D7-C336932592EE}" presName="Name37" presStyleLbl="parChTrans1D3" presStyleIdx="24" presStyleCnt="31"/>
      <dgm:spPr/>
    </dgm:pt>
    <dgm:pt modelId="{9E8E3CF0-89A5-447B-B21B-12B7FC5485EC}" type="pres">
      <dgm:prSet presAssocID="{CD297C2B-6BCD-4873-85B0-708C62CDA349}" presName="hierRoot2" presStyleCnt="0">
        <dgm:presLayoutVars>
          <dgm:hierBranch val="init"/>
        </dgm:presLayoutVars>
      </dgm:prSet>
      <dgm:spPr/>
    </dgm:pt>
    <dgm:pt modelId="{291D112F-0B0B-43E9-AFE4-1D231FD63582}" type="pres">
      <dgm:prSet presAssocID="{CD297C2B-6BCD-4873-85B0-708C62CDA349}" presName="rootComposite" presStyleCnt="0"/>
      <dgm:spPr/>
    </dgm:pt>
    <dgm:pt modelId="{6A580114-F67F-4874-82C6-C6F4CD29D8A2}" type="pres">
      <dgm:prSet presAssocID="{CD297C2B-6BCD-4873-85B0-708C62CDA349}" presName="rootText" presStyleLbl="node3" presStyleIdx="24" presStyleCnt="31">
        <dgm:presLayoutVars>
          <dgm:chPref val="3"/>
        </dgm:presLayoutVars>
      </dgm:prSet>
      <dgm:spPr/>
    </dgm:pt>
    <dgm:pt modelId="{75042304-1DC9-4E82-B9DF-E82DD5CFA161}" type="pres">
      <dgm:prSet presAssocID="{CD297C2B-6BCD-4873-85B0-708C62CDA349}" presName="rootConnector" presStyleLbl="node3" presStyleIdx="24" presStyleCnt="31"/>
      <dgm:spPr/>
    </dgm:pt>
    <dgm:pt modelId="{7742A47B-F702-4792-A120-40BAA8151F6F}" type="pres">
      <dgm:prSet presAssocID="{CD297C2B-6BCD-4873-85B0-708C62CDA349}" presName="hierChild4" presStyleCnt="0"/>
      <dgm:spPr/>
    </dgm:pt>
    <dgm:pt modelId="{BC61E37F-6FDC-4CED-A4FC-DD54CD8DE9A0}" type="pres">
      <dgm:prSet presAssocID="{CD297C2B-6BCD-4873-85B0-708C62CDA349}" presName="hierChild5" presStyleCnt="0"/>
      <dgm:spPr/>
    </dgm:pt>
    <dgm:pt modelId="{BFE02D5B-C956-4E93-9086-1D7F471857C7}" type="pres">
      <dgm:prSet presAssocID="{C29DD4AE-A617-4B1B-AB82-0033A34F99B5}" presName="Name37" presStyleLbl="parChTrans1D3" presStyleIdx="25" presStyleCnt="31"/>
      <dgm:spPr/>
    </dgm:pt>
    <dgm:pt modelId="{CC6851C0-42BA-46E0-9E0D-312327636E5D}" type="pres">
      <dgm:prSet presAssocID="{8F2155A7-B650-4ACD-AF9A-F945FCF171A9}" presName="hierRoot2" presStyleCnt="0">
        <dgm:presLayoutVars>
          <dgm:hierBranch val="init"/>
        </dgm:presLayoutVars>
      </dgm:prSet>
      <dgm:spPr/>
    </dgm:pt>
    <dgm:pt modelId="{CF8DF12E-294B-4736-A392-E0A671E33DBE}" type="pres">
      <dgm:prSet presAssocID="{8F2155A7-B650-4ACD-AF9A-F945FCF171A9}" presName="rootComposite" presStyleCnt="0"/>
      <dgm:spPr/>
    </dgm:pt>
    <dgm:pt modelId="{F171C1E1-A68E-406C-927D-CD974B492EC4}" type="pres">
      <dgm:prSet presAssocID="{8F2155A7-B650-4ACD-AF9A-F945FCF171A9}" presName="rootText" presStyleLbl="node3" presStyleIdx="25" presStyleCnt="31">
        <dgm:presLayoutVars>
          <dgm:chPref val="3"/>
        </dgm:presLayoutVars>
      </dgm:prSet>
      <dgm:spPr/>
    </dgm:pt>
    <dgm:pt modelId="{C4014E4C-2EB6-4408-AFBA-7F9ADF17235D}" type="pres">
      <dgm:prSet presAssocID="{8F2155A7-B650-4ACD-AF9A-F945FCF171A9}" presName="rootConnector" presStyleLbl="node3" presStyleIdx="25" presStyleCnt="31"/>
      <dgm:spPr/>
    </dgm:pt>
    <dgm:pt modelId="{188C877E-0A51-41A5-8506-A5DC7B121C99}" type="pres">
      <dgm:prSet presAssocID="{8F2155A7-B650-4ACD-AF9A-F945FCF171A9}" presName="hierChild4" presStyleCnt="0"/>
      <dgm:spPr/>
    </dgm:pt>
    <dgm:pt modelId="{7DE89F1C-6BE8-4741-A74A-6B55EB4A32CA}" type="pres">
      <dgm:prSet presAssocID="{8F2155A7-B650-4ACD-AF9A-F945FCF171A9}" presName="hierChild5" presStyleCnt="0"/>
      <dgm:spPr/>
    </dgm:pt>
    <dgm:pt modelId="{09B51C89-A15E-4CCB-9B89-8096D491A9D3}" type="pres">
      <dgm:prSet presAssocID="{F9C9D722-DFE8-4364-AFA6-78693AF41986}" presName="Name37" presStyleLbl="parChTrans1D3" presStyleIdx="26" presStyleCnt="31"/>
      <dgm:spPr/>
    </dgm:pt>
    <dgm:pt modelId="{AE55A9DE-7231-4B26-B2DC-F3102915310B}" type="pres">
      <dgm:prSet presAssocID="{93C6EA9A-1733-4B4D-9E3C-0B9BD7EBD759}" presName="hierRoot2" presStyleCnt="0">
        <dgm:presLayoutVars>
          <dgm:hierBranch val="init"/>
        </dgm:presLayoutVars>
      </dgm:prSet>
      <dgm:spPr/>
    </dgm:pt>
    <dgm:pt modelId="{D030ABFB-EE06-41F0-ABD3-3800B48F3F66}" type="pres">
      <dgm:prSet presAssocID="{93C6EA9A-1733-4B4D-9E3C-0B9BD7EBD759}" presName="rootComposite" presStyleCnt="0"/>
      <dgm:spPr/>
    </dgm:pt>
    <dgm:pt modelId="{DA7CE59C-17A3-44D8-A7EA-C585DB4D6DDD}" type="pres">
      <dgm:prSet presAssocID="{93C6EA9A-1733-4B4D-9E3C-0B9BD7EBD759}" presName="rootText" presStyleLbl="node3" presStyleIdx="26" presStyleCnt="31">
        <dgm:presLayoutVars>
          <dgm:chPref val="3"/>
        </dgm:presLayoutVars>
      </dgm:prSet>
      <dgm:spPr/>
    </dgm:pt>
    <dgm:pt modelId="{C588D948-90D0-4DFE-936E-8DE46FA078D4}" type="pres">
      <dgm:prSet presAssocID="{93C6EA9A-1733-4B4D-9E3C-0B9BD7EBD759}" presName="rootConnector" presStyleLbl="node3" presStyleIdx="26" presStyleCnt="31"/>
      <dgm:spPr/>
    </dgm:pt>
    <dgm:pt modelId="{0F095BF4-5A73-4655-9831-DA255976EAC9}" type="pres">
      <dgm:prSet presAssocID="{93C6EA9A-1733-4B4D-9E3C-0B9BD7EBD759}" presName="hierChild4" presStyleCnt="0"/>
      <dgm:spPr/>
    </dgm:pt>
    <dgm:pt modelId="{8BEE0182-2E24-44AB-8247-4E541C6183EE}" type="pres">
      <dgm:prSet presAssocID="{93C6EA9A-1733-4B4D-9E3C-0B9BD7EBD759}" presName="hierChild5" presStyleCnt="0"/>
      <dgm:spPr/>
    </dgm:pt>
    <dgm:pt modelId="{FFC64AE1-D529-4C93-B289-B637E19B0CAF}" type="pres">
      <dgm:prSet presAssocID="{FA630F0A-3045-465E-94A4-6A827D626E4A}" presName="hierChild5" presStyleCnt="0"/>
      <dgm:spPr/>
    </dgm:pt>
    <dgm:pt modelId="{750F66AA-8942-45B8-8853-C8770A4F06D6}" type="pres">
      <dgm:prSet presAssocID="{AACCD336-2AB4-496D-BC13-B77FD298429E}" presName="Name37" presStyleLbl="parChTrans1D2" presStyleIdx="4" presStyleCnt="5"/>
      <dgm:spPr/>
    </dgm:pt>
    <dgm:pt modelId="{1FA52DD3-F6B8-4EA4-A538-73E538058F2F}" type="pres">
      <dgm:prSet presAssocID="{4ABE68E9-E07B-4707-B296-B03425361AF4}" presName="hierRoot2" presStyleCnt="0">
        <dgm:presLayoutVars>
          <dgm:hierBranch val="init"/>
        </dgm:presLayoutVars>
      </dgm:prSet>
      <dgm:spPr/>
    </dgm:pt>
    <dgm:pt modelId="{2313EB5A-B2CA-4561-9825-22598951D3F8}" type="pres">
      <dgm:prSet presAssocID="{4ABE68E9-E07B-4707-B296-B03425361AF4}" presName="rootComposite" presStyleCnt="0"/>
      <dgm:spPr/>
    </dgm:pt>
    <dgm:pt modelId="{8B4E7E4C-620B-4FA7-A54B-1D7AB7060F9D}" type="pres">
      <dgm:prSet presAssocID="{4ABE68E9-E07B-4707-B296-B03425361AF4}" presName="rootText" presStyleLbl="node2" presStyleIdx="4" presStyleCnt="5">
        <dgm:presLayoutVars>
          <dgm:chPref val="3"/>
        </dgm:presLayoutVars>
      </dgm:prSet>
      <dgm:spPr/>
    </dgm:pt>
    <dgm:pt modelId="{EEBCCD47-2304-4F42-AEFA-D58DC05091B9}" type="pres">
      <dgm:prSet presAssocID="{4ABE68E9-E07B-4707-B296-B03425361AF4}" presName="rootConnector" presStyleLbl="node2" presStyleIdx="4" presStyleCnt="5"/>
      <dgm:spPr/>
    </dgm:pt>
    <dgm:pt modelId="{EBD2764C-894F-4A9E-BFF2-602FEF313E64}" type="pres">
      <dgm:prSet presAssocID="{4ABE68E9-E07B-4707-B296-B03425361AF4}" presName="hierChild4" presStyleCnt="0"/>
      <dgm:spPr/>
    </dgm:pt>
    <dgm:pt modelId="{8D6F6E0B-DFBD-4160-853F-11F83F44360D}" type="pres">
      <dgm:prSet presAssocID="{29870CD4-E497-453D-BAD6-B4E03100AF08}" presName="Name37" presStyleLbl="parChTrans1D3" presStyleIdx="27" presStyleCnt="31"/>
      <dgm:spPr/>
    </dgm:pt>
    <dgm:pt modelId="{49B8AF22-969D-436F-9837-836B337FD541}" type="pres">
      <dgm:prSet presAssocID="{F47D0A79-5870-425C-BEC3-583D5BF3EB47}" presName="hierRoot2" presStyleCnt="0">
        <dgm:presLayoutVars>
          <dgm:hierBranch val="init"/>
        </dgm:presLayoutVars>
      </dgm:prSet>
      <dgm:spPr/>
    </dgm:pt>
    <dgm:pt modelId="{174E6194-8636-41BC-9CF5-C78B2AB1C825}" type="pres">
      <dgm:prSet presAssocID="{F47D0A79-5870-425C-BEC3-583D5BF3EB47}" presName="rootComposite" presStyleCnt="0"/>
      <dgm:spPr/>
    </dgm:pt>
    <dgm:pt modelId="{0AE8328C-1E9D-4518-968F-97FBE800B98C}" type="pres">
      <dgm:prSet presAssocID="{F47D0A79-5870-425C-BEC3-583D5BF3EB47}" presName="rootText" presStyleLbl="node3" presStyleIdx="27" presStyleCnt="31">
        <dgm:presLayoutVars>
          <dgm:chPref val="3"/>
        </dgm:presLayoutVars>
      </dgm:prSet>
      <dgm:spPr/>
    </dgm:pt>
    <dgm:pt modelId="{431A2072-46C8-4278-B62E-9B63A80909BD}" type="pres">
      <dgm:prSet presAssocID="{F47D0A79-5870-425C-BEC3-583D5BF3EB47}" presName="rootConnector" presStyleLbl="node3" presStyleIdx="27" presStyleCnt="31"/>
      <dgm:spPr/>
    </dgm:pt>
    <dgm:pt modelId="{72C2FEC5-A1AD-46F5-B433-76BA583B7A22}" type="pres">
      <dgm:prSet presAssocID="{F47D0A79-5870-425C-BEC3-583D5BF3EB47}" presName="hierChild4" presStyleCnt="0"/>
      <dgm:spPr/>
    </dgm:pt>
    <dgm:pt modelId="{7BB6CE40-F52B-4010-A1A1-FCEAFD5B781E}" type="pres">
      <dgm:prSet presAssocID="{F47D0A79-5870-425C-BEC3-583D5BF3EB47}" presName="hierChild5" presStyleCnt="0"/>
      <dgm:spPr/>
    </dgm:pt>
    <dgm:pt modelId="{485E95FB-F8C5-4574-A018-39BD1AA34310}" type="pres">
      <dgm:prSet presAssocID="{D0EE646A-C03F-4BAE-9BDC-A9EE03388CF4}" presName="Name37" presStyleLbl="parChTrans1D3" presStyleIdx="28" presStyleCnt="31"/>
      <dgm:spPr/>
    </dgm:pt>
    <dgm:pt modelId="{C5C0F6AA-A9E1-4955-82C4-63A967613F05}" type="pres">
      <dgm:prSet presAssocID="{442743DF-569C-483F-9AF3-4471B04B0614}" presName="hierRoot2" presStyleCnt="0">
        <dgm:presLayoutVars>
          <dgm:hierBranch val="init"/>
        </dgm:presLayoutVars>
      </dgm:prSet>
      <dgm:spPr/>
    </dgm:pt>
    <dgm:pt modelId="{6DACA783-95D9-4858-9C9E-AEDFBF5ACD50}" type="pres">
      <dgm:prSet presAssocID="{442743DF-569C-483F-9AF3-4471B04B0614}" presName="rootComposite" presStyleCnt="0"/>
      <dgm:spPr/>
    </dgm:pt>
    <dgm:pt modelId="{DC3B2782-DA31-4BA0-B7A0-E03261DEF0C6}" type="pres">
      <dgm:prSet presAssocID="{442743DF-569C-483F-9AF3-4471B04B0614}" presName="rootText" presStyleLbl="node3" presStyleIdx="28" presStyleCnt="31">
        <dgm:presLayoutVars>
          <dgm:chPref val="3"/>
        </dgm:presLayoutVars>
      </dgm:prSet>
      <dgm:spPr/>
    </dgm:pt>
    <dgm:pt modelId="{ED9E5A92-7984-43C6-95DE-205701ED92CB}" type="pres">
      <dgm:prSet presAssocID="{442743DF-569C-483F-9AF3-4471B04B0614}" presName="rootConnector" presStyleLbl="node3" presStyleIdx="28" presStyleCnt="31"/>
      <dgm:spPr/>
    </dgm:pt>
    <dgm:pt modelId="{120A32FD-11E5-4B6C-A86C-AA77FA4C2E49}" type="pres">
      <dgm:prSet presAssocID="{442743DF-569C-483F-9AF3-4471B04B0614}" presName="hierChild4" presStyleCnt="0"/>
      <dgm:spPr/>
    </dgm:pt>
    <dgm:pt modelId="{D40FDC7E-DB80-4D23-A427-1D2258074090}" type="pres">
      <dgm:prSet presAssocID="{442743DF-569C-483F-9AF3-4471B04B0614}" presName="hierChild5" presStyleCnt="0"/>
      <dgm:spPr/>
    </dgm:pt>
    <dgm:pt modelId="{236E8974-8190-4904-808F-B8A1A10B4906}" type="pres">
      <dgm:prSet presAssocID="{8D73B4A3-7F1E-4A6A-B1CC-C1C923B5838E}" presName="Name37" presStyleLbl="parChTrans1D3" presStyleIdx="29" presStyleCnt="31"/>
      <dgm:spPr/>
    </dgm:pt>
    <dgm:pt modelId="{5F48B48D-5AB4-4D24-A183-95F6F1032AEE}" type="pres">
      <dgm:prSet presAssocID="{8D2A7CA8-190C-4DFE-A51E-43D72C03F2F2}" presName="hierRoot2" presStyleCnt="0">
        <dgm:presLayoutVars>
          <dgm:hierBranch val="init"/>
        </dgm:presLayoutVars>
      </dgm:prSet>
      <dgm:spPr/>
    </dgm:pt>
    <dgm:pt modelId="{BB338D87-D201-4407-836E-36DEAAB56F6C}" type="pres">
      <dgm:prSet presAssocID="{8D2A7CA8-190C-4DFE-A51E-43D72C03F2F2}" presName="rootComposite" presStyleCnt="0"/>
      <dgm:spPr/>
    </dgm:pt>
    <dgm:pt modelId="{D505CC2A-7E74-4092-BB2F-837CD0CE601C}" type="pres">
      <dgm:prSet presAssocID="{8D2A7CA8-190C-4DFE-A51E-43D72C03F2F2}" presName="rootText" presStyleLbl="node3" presStyleIdx="29" presStyleCnt="31">
        <dgm:presLayoutVars>
          <dgm:chPref val="3"/>
        </dgm:presLayoutVars>
      </dgm:prSet>
      <dgm:spPr/>
    </dgm:pt>
    <dgm:pt modelId="{8A69BF6A-774C-486D-9CBA-5323130BA144}" type="pres">
      <dgm:prSet presAssocID="{8D2A7CA8-190C-4DFE-A51E-43D72C03F2F2}" presName="rootConnector" presStyleLbl="node3" presStyleIdx="29" presStyleCnt="31"/>
      <dgm:spPr/>
    </dgm:pt>
    <dgm:pt modelId="{FCA54BC5-8232-4E81-B1F3-E3AE8969A4AB}" type="pres">
      <dgm:prSet presAssocID="{8D2A7CA8-190C-4DFE-A51E-43D72C03F2F2}" presName="hierChild4" presStyleCnt="0"/>
      <dgm:spPr/>
    </dgm:pt>
    <dgm:pt modelId="{A18EE1B3-F699-4D20-A683-65E81F2BAC98}" type="pres">
      <dgm:prSet presAssocID="{8D2A7CA8-190C-4DFE-A51E-43D72C03F2F2}" presName="hierChild5" presStyleCnt="0"/>
      <dgm:spPr/>
    </dgm:pt>
    <dgm:pt modelId="{ACACC48E-904A-4CE6-82B1-A481BFD6BEC5}" type="pres">
      <dgm:prSet presAssocID="{C05856A0-AE8D-4B79-A7A1-00562A531FD1}" presName="Name37" presStyleLbl="parChTrans1D3" presStyleIdx="30" presStyleCnt="31"/>
      <dgm:spPr/>
    </dgm:pt>
    <dgm:pt modelId="{4A101460-9946-491D-B81F-E632E1EA4DAC}" type="pres">
      <dgm:prSet presAssocID="{8159E452-AC2E-41D8-8BE6-F36EAACC96EC}" presName="hierRoot2" presStyleCnt="0">
        <dgm:presLayoutVars>
          <dgm:hierBranch val="init"/>
        </dgm:presLayoutVars>
      </dgm:prSet>
      <dgm:spPr/>
    </dgm:pt>
    <dgm:pt modelId="{FE3B9E0A-04FB-4D54-9FA0-2A4BD7EF78B8}" type="pres">
      <dgm:prSet presAssocID="{8159E452-AC2E-41D8-8BE6-F36EAACC96EC}" presName="rootComposite" presStyleCnt="0"/>
      <dgm:spPr/>
    </dgm:pt>
    <dgm:pt modelId="{581A9238-A857-4E95-A445-934261CDEE3D}" type="pres">
      <dgm:prSet presAssocID="{8159E452-AC2E-41D8-8BE6-F36EAACC96EC}" presName="rootText" presStyleLbl="node3" presStyleIdx="30" presStyleCnt="31">
        <dgm:presLayoutVars>
          <dgm:chPref val="3"/>
        </dgm:presLayoutVars>
      </dgm:prSet>
      <dgm:spPr/>
    </dgm:pt>
    <dgm:pt modelId="{D5308589-A6E1-420D-AF54-9042685B76FF}" type="pres">
      <dgm:prSet presAssocID="{8159E452-AC2E-41D8-8BE6-F36EAACC96EC}" presName="rootConnector" presStyleLbl="node3" presStyleIdx="30" presStyleCnt="31"/>
      <dgm:spPr/>
    </dgm:pt>
    <dgm:pt modelId="{CE6B0C17-FC4A-429C-B8EA-63A495E7CEFC}" type="pres">
      <dgm:prSet presAssocID="{8159E452-AC2E-41D8-8BE6-F36EAACC96EC}" presName="hierChild4" presStyleCnt="0"/>
      <dgm:spPr/>
    </dgm:pt>
    <dgm:pt modelId="{DBEE1CE8-2A1C-4950-BD1B-A04D4694092C}" type="pres">
      <dgm:prSet presAssocID="{8159E452-AC2E-41D8-8BE6-F36EAACC96EC}" presName="hierChild5" presStyleCnt="0"/>
      <dgm:spPr/>
    </dgm:pt>
    <dgm:pt modelId="{AB5E09CB-CBD1-4113-AB7E-4A8248C66B91}" type="pres">
      <dgm:prSet presAssocID="{4ABE68E9-E07B-4707-B296-B03425361AF4}" presName="hierChild5" presStyleCnt="0"/>
      <dgm:spPr/>
    </dgm:pt>
    <dgm:pt modelId="{C33C476E-6112-469F-885B-C97F9B1A1940}" type="pres">
      <dgm:prSet presAssocID="{5757910E-3B5C-443B-895C-A86E1FBBAFC7}" presName="hierChild3" presStyleCnt="0"/>
      <dgm:spPr/>
    </dgm:pt>
  </dgm:ptLst>
  <dgm:cxnLst>
    <dgm:cxn modelId="{D091EC01-5993-4034-8389-43290EF83F8F}" type="presOf" srcId="{93C6EA9A-1733-4B4D-9E3C-0B9BD7EBD759}" destId="{C588D948-90D0-4DFE-936E-8DE46FA078D4}" srcOrd="1" destOrd="0" presId="urn:microsoft.com/office/officeart/2005/8/layout/orgChart1"/>
    <dgm:cxn modelId="{668E5303-6C31-4FCF-89C1-20BA70F7A156}" type="presOf" srcId="{F47D0A79-5870-425C-BEC3-583D5BF3EB47}" destId="{431A2072-46C8-4278-B62E-9B63A80909BD}" srcOrd="1" destOrd="0" presId="urn:microsoft.com/office/officeart/2005/8/layout/orgChart1"/>
    <dgm:cxn modelId="{CFEA6B07-FA9F-48F0-8F84-492A12808B3A}" type="presOf" srcId="{6B58B279-E2F1-4C03-B66F-026147B9B180}" destId="{D16F82CB-E3E7-4BB4-A5B0-B190F79FB4C7}" srcOrd="0" destOrd="0" presId="urn:microsoft.com/office/officeart/2005/8/layout/orgChart1"/>
    <dgm:cxn modelId="{5CDA1409-2B59-4BE3-A353-789CAC360319}" type="presOf" srcId="{1AAB15FC-B470-4D55-80A1-14F5A5F5EDC5}" destId="{1163CCBF-78D8-4DFC-813C-B954349D9290}" srcOrd="1" destOrd="0" presId="urn:microsoft.com/office/officeart/2005/8/layout/orgChart1"/>
    <dgm:cxn modelId="{882E2E09-75F0-4239-842E-4D68DD1B78A4}" srcId="{AEAE7AE7-7977-40CE-9F10-4E9A8FA2B426}" destId="{1AAB15FC-B470-4D55-80A1-14F5A5F5EDC5}" srcOrd="3" destOrd="0" parTransId="{35FC3C75-2383-4B69-B48A-94C4F622E95C}" sibTransId="{AED63939-9D4F-4700-A9E5-690A16DD8490}"/>
    <dgm:cxn modelId="{2A68A509-6140-4EBC-AE36-FB3E89BAFFD7}" type="presOf" srcId="{D87AF660-A94D-4FA2-AD55-1A8AB387E030}" destId="{3E10F8C0-0180-4FBD-A7BA-395EF0193B50}" srcOrd="0" destOrd="0" presId="urn:microsoft.com/office/officeart/2005/8/layout/orgChart1"/>
    <dgm:cxn modelId="{E76C5C0B-C575-4108-8AF5-FBBCCE59C985}" srcId="{1F46A065-EEF6-47D5-98E9-5FC9F7CEC8C4}" destId="{7A465AE1-4FAB-46B0-B3A3-8FF2298FA702}" srcOrd="6" destOrd="0" parTransId="{DFD83426-3887-4237-BA86-933CF994F280}" sibTransId="{9042946E-565D-4CC5-A06B-287F867BD1EC}"/>
    <dgm:cxn modelId="{979A7C0E-0F9F-48F0-9B77-A605838693FD}" srcId="{AEAE7AE7-7977-40CE-9F10-4E9A8FA2B426}" destId="{F56FC63D-65C2-41C4-A9BB-2D184C29DFA1}" srcOrd="0" destOrd="0" parTransId="{74213B25-882E-4B53-BE33-E294DB8D7D56}" sibTransId="{9178F33A-BC35-4282-9094-C34EAEC5F9A6}"/>
    <dgm:cxn modelId="{1589D30F-CB79-49DF-904C-31789DC221CC}" type="presOf" srcId="{AEAE7AE7-7977-40CE-9F10-4E9A8FA2B426}" destId="{E9C5D409-4453-491C-90FB-E16AFB0080D8}" srcOrd="0" destOrd="0" presId="urn:microsoft.com/office/officeart/2005/8/layout/orgChart1"/>
    <dgm:cxn modelId="{E1159211-E2E8-4D2C-A0B0-10C78E87319B}" type="presOf" srcId="{FAD6A95E-1EE0-42A7-B9A0-07C6BB407402}" destId="{E338AC45-DFD4-41DE-96BF-B4D08F6E74AD}" srcOrd="0" destOrd="0" presId="urn:microsoft.com/office/officeart/2005/8/layout/orgChart1"/>
    <dgm:cxn modelId="{374BC012-94FE-4AF0-B4D1-BABE8D20A2AD}" type="presOf" srcId="{1980CC16-783E-4BFA-8517-BDC89BEAEB33}" destId="{448440D8-BABB-4D7A-A73A-F49F4FF6C85C}" srcOrd="0" destOrd="0" presId="urn:microsoft.com/office/officeart/2005/8/layout/orgChart1"/>
    <dgm:cxn modelId="{46517913-4500-45E8-8840-7B3CF249BB57}" srcId="{1F46A065-EEF6-47D5-98E9-5FC9F7CEC8C4}" destId="{FAD6A95E-1EE0-42A7-B9A0-07C6BB407402}" srcOrd="8" destOrd="0" parTransId="{1B2E547E-8AE2-4FF2-BB67-B0626D276FCB}" sibTransId="{65128158-CC48-4099-9A92-532CF4BFAB32}"/>
    <dgm:cxn modelId="{2DD04514-0D63-4488-9922-7B30B87B3E78}" type="presOf" srcId="{530B03B4-5E81-4FC5-AF20-9FB33B0F8A26}" destId="{E5EDDAE6-DD05-4691-B2EF-12907C7AFA88}" srcOrd="1" destOrd="0" presId="urn:microsoft.com/office/officeart/2005/8/layout/orgChart1"/>
    <dgm:cxn modelId="{3F941815-BD87-42E4-B84A-7F98EC045AC3}" srcId="{FA630F0A-3045-465E-94A4-6A827D626E4A}" destId="{F9853EB5-7C43-4CC1-AB93-ED102A6A1314}" srcOrd="0" destOrd="0" parTransId="{FD35FDB7-8578-43F9-819B-3CF116CC8485}" sibTransId="{F352AAFB-000F-4986-A2FB-89D87140E695}"/>
    <dgm:cxn modelId="{84940A19-612B-438F-A434-563727A22ADF}" srcId="{4ABE68E9-E07B-4707-B296-B03425361AF4}" destId="{F47D0A79-5870-425C-BEC3-583D5BF3EB47}" srcOrd="0" destOrd="0" parTransId="{29870CD4-E497-453D-BAD6-B4E03100AF08}" sibTransId="{A747ACF9-8999-4C8C-8C15-DB81DDA156D5}"/>
    <dgm:cxn modelId="{C5BEFE19-9355-4EA0-9CB9-4B4FD32F83E4}" srcId="{4ABE68E9-E07B-4707-B296-B03425361AF4}" destId="{8D2A7CA8-190C-4DFE-A51E-43D72C03F2F2}" srcOrd="2" destOrd="0" parTransId="{8D73B4A3-7F1E-4A6A-B1CC-C1C923B5838E}" sibTransId="{E45E3936-EF4E-45E9-A5E5-7E88BC4EC131}"/>
    <dgm:cxn modelId="{B65AF31A-EE01-4091-8C46-96F9FB6861D4}" type="presOf" srcId="{DD6E8946-8FD8-4E11-A1F5-B1227CB921B6}" destId="{57B15D64-C161-41DC-911B-5299A4AE74D7}" srcOrd="1" destOrd="0" presId="urn:microsoft.com/office/officeart/2005/8/layout/orgChart1"/>
    <dgm:cxn modelId="{C1376B1B-1E5B-4044-930D-41E7A44A0ECF}" srcId="{1F46A065-EEF6-47D5-98E9-5FC9F7CEC8C4}" destId="{530B03B4-5E81-4FC5-AF20-9FB33B0F8A26}" srcOrd="1" destOrd="0" parTransId="{6E200FA1-D18F-4814-8F3A-E1791D5F6461}" sibTransId="{AA290F20-1CA9-439C-9207-07F439ABEF05}"/>
    <dgm:cxn modelId="{3266E11B-6AAF-489A-B562-33BB6F154F4A}" type="presOf" srcId="{6687DA24-48EF-4CF5-9C35-622453CF1B06}" destId="{FE3E4CD7-47B6-4C06-B3B5-18990707708E}" srcOrd="0" destOrd="0" presId="urn:microsoft.com/office/officeart/2005/8/layout/orgChart1"/>
    <dgm:cxn modelId="{B64E8E1C-D28C-48F8-83F1-6CE6260CC2EF}" type="presOf" srcId="{C0F5D8DF-EE45-46FA-8A16-25A9A6696564}" destId="{00BD97D6-0594-4D61-BBCB-6F6902B18C8B}" srcOrd="0" destOrd="0" presId="urn:microsoft.com/office/officeart/2005/8/layout/orgChart1"/>
    <dgm:cxn modelId="{E6953C1E-3C2F-49E6-908D-19EA45072DB7}" srcId="{5757910E-3B5C-443B-895C-A86E1FBBAFC7}" destId="{5518EEB4-4585-407F-8AA9-5032C7A6BF10}" srcOrd="2" destOrd="0" parTransId="{4261192C-F291-4583-9285-82591649B014}" sibTransId="{7EBD4723-888B-4C5A-B29C-AA015BBA1AF2}"/>
    <dgm:cxn modelId="{7109681F-40F4-4EAD-BC2D-12D4EF3312DA}" type="presOf" srcId="{DDC72E24-44A2-48BF-8682-D53E6E01A25A}" destId="{ED782B8A-78AE-4DCD-A362-ED832810D4F4}" srcOrd="0" destOrd="0" presId="urn:microsoft.com/office/officeart/2005/8/layout/orgChart1"/>
    <dgm:cxn modelId="{700E0A23-A61E-4520-A92F-97AB09E0EA76}" type="presOf" srcId="{7A465AE1-4FAB-46B0-B3A3-8FF2298FA702}" destId="{7B65D183-351F-4481-8694-DDF029DD413A}" srcOrd="0" destOrd="0" presId="urn:microsoft.com/office/officeart/2005/8/layout/orgChart1"/>
    <dgm:cxn modelId="{EAFBDF25-DF61-47A3-881D-696CA90D17F8}" type="presOf" srcId="{FA2425FA-5715-483C-B337-B0FC654E2436}" destId="{6E3DD8E5-5B6D-43AC-9018-154044F742D3}" srcOrd="0" destOrd="0" presId="urn:microsoft.com/office/officeart/2005/8/layout/orgChart1"/>
    <dgm:cxn modelId="{25AF8926-537E-4560-9384-2C1D9428BA69}" srcId="{5518EEB4-4585-407F-8AA9-5032C7A6BF10}" destId="{4F3A7501-C9FF-4C55-958C-1D6F7BE5FB55}" srcOrd="0" destOrd="0" parTransId="{E240A265-1384-40ED-A4AF-064826B51631}" sibTransId="{159056A0-AAD7-4B27-92AA-D8F0F6082D07}"/>
    <dgm:cxn modelId="{E26C5A2B-A262-4F6E-A30C-3C2CBB77131B}" type="presOf" srcId="{1A1B1FEC-2A67-45D7-BB87-E188BA00E7D7}" destId="{435777EB-82CA-4BDD-AC8B-7BED76F7154C}" srcOrd="1" destOrd="0" presId="urn:microsoft.com/office/officeart/2005/8/layout/orgChart1"/>
    <dgm:cxn modelId="{2663902B-80A4-4976-B1E3-127DE71FC696}" type="presOf" srcId="{3A63FD91-006A-4E14-BF6A-BDBE21372E6C}" destId="{4409B9A0-DEB1-4B3D-8225-78E7CF1DD6A8}" srcOrd="0" destOrd="0" presId="urn:microsoft.com/office/officeart/2005/8/layout/orgChart1"/>
    <dgm:cxn modelId="{3EA94A2D-B929-4B59-BB69-1A0082C6DA9A}" type="presOf" srcId="{DD6E8946-8FD8-4E11-A1F5-B1227CB921B6}" destId="{1CA4C2D1-653E-43AF-9AE2-E3A133BD0261}" srcOrd="0" destOrd="0" presId="urn:microsoft.com/office/officeart/2005/8/layout/orgChart1"/>
    <dgm:cxn modelId="{5DDA3830-D08C-42D5-8AE8-58F8B3CC6ACF}" srcId="{1F46A065-EEF6-47D5-98E9-5FC9F7CEC8C4}" destId="{1A1B1FEC-2A67-45D7-BB87-E188BA00E7D7}" srcOrd="2" destOrd="0" parTransId="{3A63FD91-006A-4E14-BF6A-BDBE21372E6C}" sibTransId="{608F4144-547B-494C-AC3F-DE02CE94CDEB}"/>
    <dgm:cxn modelId="{13DE6334-D00E-4696-8077-8688160B38FE}" type="presOf" srcId="{FAD6A95E-1EE0-42A7-B9A0-07C6BB407402}" destId="{9F9846C3-C132-4003-B35B-AF2D278A8E64}" srcOrd="1" destOrd="0" presId="urn:microsoft.com/office/officeart/2005/8/layout/orgChart1"/>
    <dgm:cxn modelId="{073E7334-6431-4D60-AD81-87BE90D2C07A}" type="presOf" srcId="{6E200FA1-D18F-4814-8F3A-E1791D5F6461}" destId="{E33A6EDA-A838-4B89-872C-CCBCE7529C00}" srcOrd="0" destOrd="0" presId="urn:microsoft.com/office/officeart/2005/8/layout/orgChart1"/>
    <dgm:cxn modelId="{FBC3C434-CFC0-4EE2-9DC8-BD9B28DA473F}" type="presOf" srcId="{8DF172F5-968F-4615-8377-A70E27863AF6}" destId="{910F5324-C564-464A-8C5C-3CE0D44088FD}" srcOrd="0" destOrd="0" presId="urn:microsoft.com/office/officeart/2005/8/layout/orgChart1"/>
    <dgm:cxn modelId="{192FCF34-F8CD-4455-9DCB-59EA5F7D1750}" type="presOf" srcId="{74213B25-882E-4B53-BE33-E294DB8D7D56}" destId="{C35CFD46-C378-40F3-83E4-EDCEF7385148}" srcOrd="0" destOrd="0" presId="urn:microsoft.com/office/officeart/2005/8/layout/orgChart1"/>
    <dgm:cxn modelId="{3D44FE34-7940-4D1A-922C-3C0E2A170B22}" type="presOf" srcId="{E2F39F19-ED75-4403-AFB1-CD21AA8C0382}" destId="{C839983C-F9BB-450D-BD0C-6615ABD0DAD7}" srcOrd="0" destOrd="0" presId="urn:microsoft.com/office/officeart/2005/8/layout/orgChart1"/>
    <dgm:cxn modelId="{8059D13B-EEEE-4E8B-A51D-78563777964C}" type="presOf" srcId="{1F46A065-EEF6-47D5-98E9-5FC9F7CEC8C4}" destId="{D9F26FC1-9311-4147-B69A-AC7DD2B8D558}" srcOrd="1" destOrd="0" presId="urn:microsoft.com/office/officeart/2005/8/layout/orgChart1"/>
    <dgm:cxn modelId="{71661F3C-FB39-4A88-AF9C-797A706CC7F1}" type="presOf" srcId="{8159E452-AC2E-41D8-8BE6-F36EAACC96EC}" destId="{D5308589-A6E1-420D-AF54-9042685B76FF}" srcOrd="1" destOrd="0" presId="urn:microsoft.com/office/officeart/2005/8/layout/orgChart1"/>
    <dgm:cxn modelId="{D0DB5C3E-3EA2-4B20-B3F5-B73D1AC9B025}" srcId="{AEAE7AE7-7977-40CE-9F10-4E9A8FA2B426}" destId="{DDC72E24-44A2-48BF-8682-D53E6E01A25A}" srcOrd="2" destOrd="0" parTransId="{7FF17231-7A7F-41C5-ABF2-3DE0EB4108E3}" sibTransId="{B6B31067-BD1C-4912-8681-9C29069A6879}"/>
    <dgm:cxn modelId="{4BFE093F-E750-4B0A-90AA-2EA5E74CE649}" type="presOf" srcId="{8F2155A7-B650-4ACD-AF9A-F945FCF171A9}" destId="{C4014E4C-2EB6-4408-AFBA-7F9ADF17235D}" srcOrd="1" destOrd="0" presId="urn:microsoft.com/office/officeart/2005/8/layout/orgChart1"/>
    <dgm:cxn modelId="{EE92085D-4527-48AB-B582-2A1FDBD769BC}" type="presOf" srcId="{530B03B4-5E81-4FC5-AF20-9FB33B0F8A26}" destId="{9B276B90-7A0C-418B-8AFC-32CAAF27479E}" srcOrd="0" destOrd="0" presId="urn:microsoft.com/office/officeart/2005/8/layout/orgChart1"/>
    <dgm:cxn modelId="{6C578E5E-E6D1-4682-BF51-ED61F81F8D2D}" type="presOf" srcId="{DA8C88AB-CFA4-49B4-BE6D-773AD6DD642A}" destId="{F7B0D4CE-3D67-4C5F-9381-84A5D5538D87}" srcOrd="0" destOrd="0" presId="urn:microsoft.com/office/officeart/2005/8/layout/orgChart1"/>
    <dgm:cxn modelId="{1E737E5F-B4FD-47B6-846B-E57ADF560A42}" srcId="{1F46A065-EEF6-47D5-98E9-5FC9F7CEC8C4}" destId="{2C9B30D6-FC09-4B5F-AA23-C6B690EC12CC}" srcOrd="3" destOrd="0" parTransId="{73186FDE-B592-4FA8-9CA1-DCAEADE9EDE3}" sibTransId="{38FAF404-3665-45C7-80CB-997F9392B922}"/>
    <dgm:cxn modelId="{A199AA62-10E0-40FE-B62C-15CFB574B9F3}" type="presOf" srcId="{F9853EB5-7C43-4CC1-AB93-ED102A6A1314}" destId="{C77D8D13-58E0-4C3B-BBDF-BD5A79B4BEC5}" srcOrd="1" destOrd="0" presId="urn:microsoft.com/office/officeart/2005/8/layout/orgChart1"/>
    <dgm:cxn modelId="{D1F64C65-FF19-426D-A99E-F2E50AD4A41A}" srcId="{FA630F0A-3045-465E-94A4-6A827D626E4A}" destId="{93C6EA9A-1733-4B4D-9E3C-0B9BD7EBD759}" srcOrd="3" destOrd="0" parTransId="{F9C9D722-DFE8-4364-AFA6-78693AF41986}" sibTransId="{CF9DC02F-7A32-429B-B654-CB341D969BCE}"/>
    <dgm:cxn modelId="{AEA87447-F2D8-4658-8DCB-40B5EFF6EF21}" type="presOf" srcId="{D0EE646A-C03F-4BAE-9BDC-A9EE03388CF4}" destId="{485E95FB-F8C5-4574-A018-39BD1AA34310}" srcOrd="0" destOrd="0" presId="urn:microsoft.com/office/officeart/2005/8/layout/orgChart1"/>
    <dgm:cxn modelId="{1978BF67-6A12-4224-AB67-9A752BB59E95}" srcId="{8DF172F5-968F-4615-8377-A70E27863AF6}" destId="{5757910E-3B5C-443B-895C-A86E1FBBAFC7}" srcOrd="0" destOrd="0" parTransId="{0041D44E-E2ED-4B60-A068-5B3AED07DA69}" sibTransId="{0519FA66-3F03-4B20-A22E-7BB1A2608FFD}"/>
    <dgm:cxn modelId="{D2CAC647-BF03-4534-8148-13455A760B78}" srcId="{1F46A065-EEF6-47D5-98E9-5FC9F7CEC8C4}" destId="{21F6BE77-3E7A-48F2-8705-F07D61A48CD7}" srcOrd="5" destOrd="0" parTransId="{E2F39F19-ED75-4403-AFB1-CD21AA8C0382}" sibTransId="{EE8AFF51-0A86-4DFF-BBC0-E13E8FEC628D}"/>
    <dgm:cxn modelId="{21D25448-BA6A-4A57-ACA1-C5DA2C64C136}" type="presOf" srcId="{5757910E-3B5C-443B-895C-A86E1FBBAFC7}" destId="{7C420D06-FD10-47FD-84EC-D22CC7F6EABA}" srcOrd="0" destOrd="0" presId="urn:microsoft.com/office/officeart/2005/8/layout/orgChart1"/>
    <dgm:cxn modelId="{4EC2CC48-DABA-4BAD-8540-1DC5F983990B}" type="presOf" srcId="{8D73B4A3-7F1E-4A6A-B1CC-C1C923B5838E}" destId="{236E8974-8190-4904-808F-B8A1A10B4906}" srcOrd="0" destOrd="0" presId="urn:microsoft.com/office/officeart/2005/8/layout/orgChart1"/>
    <dgm:cxn modelId="{49F92069-C040-4E76-9970-5EC8539BE4BA}" type="presOf" srcId="{E240A265-1384-40ED-A4AF-064826B51631}" destId="{66686508-AA66-4781-8008-B1E8C6069444}" srcOrd="0" destOrd="0" presId="urn:microsoft.com/office/officeart/2005/8/layout/orgChart1"/>
    <dgm:cxn modelId="{38666E49-BD7F-480C-952B-D600C3FFD8C5}" type="presOf" srcId="{4261192C-F291-4583-9285-82591649B014}" destId="{783CAB79-88B9-43C6-9D64-FD967CAB3DBA}" srcOrd="0" destOrd="0" presId="urn:microsoft.com/office/officeart/2005/8/layout/orgChart1"/>
    <dgm:cxn modelId="{0A5DBF49-7949-4A37-AD46-A16ED420D27C}" type="presOf" srcId="{7A465AE1-4FAB-46B0-B3A3-8FF2298FA702}" destId="{F13746AD-8E9B-4E19-BF2B-3A3923E806F4}" srcOrd="1" destOrd="0" presId="urn:microsoft.com/office/officeart/2005/8/layout/orgChart1"/>
    <dgm:cxn modelId="{8FDFE84A-C50E-4BE3-B1CE-9F6600EF5E6B}" type="presOf" srcId="{2D3B3D3A-2545-4036-8DE8-82E35B5DE7E0}" destId="{CFBECBB5-7011-4B9E-88A5-742FBBBC99A7}" srcOrd="0" destOrd="0" presId="urn:microsoft.com/office/officeart/2005/8/layout/orgChart1"/>
    <dgm:cxn modelId="{31E3EB4C-2DD0-403D-968D-C08EBD02F126}" type="presOf" srcId="{C54E2581-DC94-4DB1-B480-A15ED86F09BC}" destId="{45B65117-E87A-4A1E-904A-EC0C695B7EB7}" srcOrd="0" destOrd="0" presId="urn:microsoft.com/office/officeart/2005/8/layout/orgChart1"/>
    <dgm:cxn modelId="{46E8906E-17B8-4512-809C-18A887D1D6B6}" type="presOf" srcId="{5518EEB4-4585-407F-8AA9-5032C7A6BF10}" destId="{4A0A96B8-D1FF-44C3-9C60-CEC2459DA29E}" srcOrd="0" destOrd="0" presId="urn:microsoft.com/office/officeart/2005/8/layout/orgChart1"/>
    <dgm:cxn modelId="{B6914E6F-2BDB-4E57-B437-56C0184EB695}" type="presOf" srcId="{442743DF-569C-483F-9AF3-4471B04B0614}" destId="{DC3B2782-DA31-4BA0-B7A0-E03261DEF0C6}" srcOrd="0" destOrd="0" presId="urn:microsoft.com/office/officeart/2005/8/layout/orgChart1"/>
    <dgm:cxn modelId="{109FE16F-AA6E-4DDB-85D4-B7DCD64EBF33}" type="presOf" srcId="{BAE9FBBB-81B1-405B-8442-71E3ABD62C8E}" destId="{97C07FBA-8912-43D9-BC98-8FFA1089EC82}" srcOrd="0" destOrd="0" presId="urn:microsoft.com/office/officeart/2005/8/layout/orgChart1"/>
    <dgm:cxn modelId="{BE9D1251-5B7B-4AC5-865A-5BC46B84CE12}" type="presOf" srcId="{65BB48C6-0C1D-448F-8E07-6681B49320B5}" destId="{88442F1E-62A7-4417-8B7A-0A261679D60D}" srcOrd="0" destOrd="0" presId="urn:microsoft.com/office/officeart/2005/8/layout/orgChart1"/>
    <dgm:cxn modelId="{19940472-6039-4F82-BC58-946939525DD2}" type="presOf" srcId="{AACCD336-2AB4-496D-BC13-B77FD298429E}" destId="{750F66AA-8942-45B8-8853-C8770A4F06D6}" srcOrd="0" destOrd="0" presId="urn:microsoft.com/office/officeart/2005/8/layout/orgChart1"/>
    <dgm:cxn modelId="{72445972-9783-4ABF-A360-768F2610CF0F}" type="presOf" srcId="{3DA3F8CF-7F9F-41B2-9DA5-4E4417E783A0}" destId="{4BF569E5-DF37-43EA-A4F6-FD43ABA69F0B}" srcOrd="1" destOrd="0" presId="urn:microsoft.com/office/officeart/2005/8/layout/orgChart1"/>
    <dgm:cxn modelId="{6EBC9575-0021-4C6D-BBA8-80852156A677}" type="presOf" srcId="{10330367-6991-429B-BB2E-68E01E3D0564}" destId="{170F9A21-CCA1-4094-B690-B72B4B76161B}" srcOrd="1" destOrd="0" presId="urn:microsoft.com/office/officeart/2005/8/layout/orgChart1"/>
    <dgm:cxn modelId="{FCB6A178-2E5E-4FE4-8FF0-11F18938BEA6}" type="presOf" srcId="{6B58B279-E2F1-4C03-B66F-026147B9B180}" destId="{BC54DD9B-ACB6-44F3-AF2A-8A9AAB0D6A40}" srcOrd="1" destOrd="0" presId="urn:microsoft.com/office/officeart/2005/8/layout/orgChart1"/>
    <dgm:cxn modelId="{A3C66259-D7A6-4722-9CBF-6EA553351DB2}" type="presOf" srcId="{73186FDE-B592-4FA8-9CA1-DCAEADE9EDE3}" destId="{9B687E4B-0916-4B0A-B016-F311659F92E7}" srcOrd="0" destOrd="0" presId="urn:microsoft.com/office/officeart/2005/8/layout/orgChart1"/>
    <dgm:cxn modelId="{3D97FC79-6FA7-4AA4-A298-06F135B7E498}" type="presOf" srcId="{AEAE7AE7-7977-40CE-9F10-4E9A8FA2B426}" destId="{C948836C-C8ED-4EF5-8DCB-20149BAE12B3}" srcOrd="1" destOrd="0" presId="urn:microsoft.com/office/officeart/2005/8/layout/orgChart1"/>
    <dgm:cxn modelId="{5F9A455A-7EF6-44B4-ABC5-9D8CE48ECD54}" srcId="{FA630F0A-3045-465E-94A4-6A827D626E4A}" destId="{CD297C2B-6BCD-4873-85B0-708C62CDA349}" srcOrd="1" destOrd="0" parTransId="{582908EE-FA9E-4075-B2D7-C336932592EE}" sibTransId="{4BE1D28D-6D12-4DC6-A2EC-10B7A037172D}"/>
    <dgm:cxn modelId="{51CB157B-3830-411D-B414-E2C14EB3ED3D}" srcId="{1F46A065-EEF6-47D5-98E9-5FC9F7CEC8C4}" destId="{C0F5D8DF-EE45-46FA-8A16-25A9A6696564}" srcOrd="4" destOrd="0" parTransId="{DA8C88AB-CFA4-49B4-BE6D-773AD6DD642A}" sibTransId="{6ED5793E-2A6C-44BB-A300-FC633A6ECF01}"/>
    <dgm:cxn modelId="{7B04FA7C-88D0-41DB-8232-26C189197D5A}" type="presOf" srcId="{2C9B30D6-FC09-4B5F-AA23-C6B690EC12CC}" destId="{2E4C122E-95DC-46D7-B24B-61EB4E5E07D9}" srcOrd="1" destOrd="0" presId="urn:microsoft.com/office/officeart/2005/8/layout/orgChart1"/>
    <dgm:cxn modelId="{3F4B8180-D833-490E-823C-57D2B1DAF9A5}" type="presOf" srcId="{4F3A7501-C9FF-4C55-958C-1D6F7BE5FB55}" destId="{723E74AA-F3D2-46A8-80A1-790355993804}" srcOrd="1" destOrd="0" presId="urn:microsoft.com/office/officeart/2005/8/layout/orgChart1"/>
    <dgm:cxn modelId="{60EDE581-50A0-4C89-ACA1-F1ECD29953D5}" srcId="{AEAE7AE7-7977-40CE-9F10-4E9A8FA2B426}" destId="{908F8AC7-6248-4895-9F6A-0DCC95158D58}" srcOrd="4" destOrd="0" parTransId="{6687DA24-48EF-4CF5-9C35-622453CF1B06}" sibTransId="{4DACD080-03BA-4CA1-8D89-8CFE12A77F7C}"/>
    <dgm:cxn modelId="{0BE63482-2881-4A88-B000-DC476C77289A}" type="presOf" srcId="{981D03F8-70A1-4EE0-A974-F30961E46660}" destId="{B5753A98-A555-4336-A988-4B74DCE5CCE9}" srcOrd="1" destOrd="0" presId="urn:microsoft.com/office/officeart/2005/8/layout/orgChart1"/>
    <dgm:cxn modelId="{578F2A88-A6F2-4A5A-84C5-441D6C5F1CFD}" type="presOf" srcId="{1B2E547E-8AE2-4FF2-BB67-B0626D276FCB}" destId="{FD7595E0-9B04-4AEB-9814-F6137CB629BB}" srcOrd="0" destOrd="0" presId="urn:microsoft.com/office/officeart/2005/8/layout/orgChart1"/>
    <dgm:cxn modelId="{56E24C88-132E-4F6C-BB32-7E793E66F38B}" type="presOf" srcId="{21F6BE77-3E7A-48F2-8705-F07D61A48CD7}" destId="{49899D0A-2AEE-46F7-A17C-ABB22F02C94A}" srcOrd="1" destOrd="0" presId="urn:microsoft.com/office/officeart/2005/8/layout/orgChart1"/>
    <dgm:cxn modelId="{E7F20F89-DD73-42B0-A679-F78B1AAD2E96}" type="presOf" srcId="{8D2A7CA8-190C-4DFE-A51E-43D72C03F2F2}" destId="{8A69BF6A-774C-486D-9CBA-5323130BA144}" srcOrd="1" destOrd="0" presId="urn:microsoft.com/office/officeart/2005/8/layout/orgChart1"/>
    <dgm:cxn modelId="{4980DD89-D882-4254-A3F1-E154DB4A4694}" type="presOf" srcId="{41D74637-52B0-4461-AF1E-031DDA457A72}" destId="{35778718-A6FA-4D0B-9FA4-BDEADB1B2A11}" srcOrd="0" destOrd="0" presId="urn:microsoft.com/office/officeart/2005/8/layout/orgChart1"/>
    <dgm:cxn modelId="{DDF0748D-6B98-4CD5-8EE3-E33400F6B985}" srcId="{1F46A065-EEF6-47D5-98E9-5FC9F7CEC8C4}" destId="{981D03F8-70A1-4EE0-A974-F30961E46660}" srcOrd="7" destOrd="0" parTransId="{BF32CBA0-5C1F-4BA2-A264-02A0907F9105}" sibTransId="{A4FDE7B9-E0F7-40FA-8C1B-24F034F2252F}"/>
    <dgm:cxn modelId="{F989128E-70EE-404B-8BC6-0843A9D060A1}" type="presOf" srcId="{C29DD4AE-A617-4B1B-AB82-0033A34F99B5}" destId="{BFE02D5B-C956-4E93-9086-1D7F471857C7}" srcOrd="0" destOrd="0" presId="urn:microsoft.com/office/officeart/2005/8/layout/orgChart1"/>
    <dgm:cxn modelId="{EA794B8E-B2E4-4553-A5FB-645498F0FC56}" type="presOf" srcId="{442743DF-569C-483F-9AF3-4471B04B0614}" destId="{ED9E5A92-7984-43C6-95DE-205701ED92CB}" srcOrd="1" destOrd="0" presId="urn:microsoft.com/office/officeart/2005/8/layout/orgChart1"/>
    <dgm:cxn modelId="{8EE50A91-1B83-4AD3-8AA9-E4803C82C0A5}" type="presOf" srcId="{FA630F0A-3045-465E-94A4-6A827D626E4A}" destId="{482E76C2-72DE-4A0A-AC0B-DBF094FF617A}" srcOrd="0" destOrd="0" presId="urn:microsoft.com/office/officeart/2005/8/layout/orgChart1"/>
    <dgm:cxn modelId="{74B7D691-8A30-4A15-B178-D3A2DD321992}" type="presOf" srcId="{65B98670-6E5E-42E1-8907-B4CC30735093}" destId="{CD655410-A4A6-4917-AB9B-EB49DCB8586D}" srcOrd="0" destOrd="0" presId="urn:microsoft.com/office/officeart/2005/8/layout/orgChart1"/>
    <dgm:cxn modelId="{2CB87E94-65C7-4462-9245-B752A9687066}" srcId="{AEAE7AE7-7977-40CE-9F10-4E9A8FA2B426}" destId="{4ACD0A1B-FDBE-4FF3-B630-769D78B1C480}" srcOrd="6" destOrd="0" parTransId="{4A2F13F5-C33C-41CD-AC6E-53538C92E58A}" sibTransId="{73905CE5-F0F7-4333-8997-D162E4180DC9}"/>
    <dgm:cxn modelId="{60243F95-5B68-47AD-AEBB-C3FBB6883333}" srcId="{1F46A065-EEF6-47D5-98E9-5FC9F7CEC8C4}" destId="{3DA3F8CF-7F9F-41B2-9DA5-4E4417E783A0}" srcOrd="9" destOrd="0" parTransId="{A26B6F46-F8C6-4DF0-AFBB-63AB14E82CE2}" sibTransId="{706B8FE4-DF96-44AE-8A4A-0BF980B53C91}"/>
    <dgm:cxn modelId="{6EBBB796-C7EB-4266-982B-4D85176E6E8E}" srcId="{1F46A065-EEF6-47D5-98E9-5FC9F7CEC8C4}" destId="{DD6E8946-8FD8-4E11-A1F5-B1227CB921B6}" srcOrd="12" destOrd="0" parTransId="{C54E2581-DC94-4DB1-B480-A15ED86F09BC}" sibTransId="{665B6736-9F04-4A8C-8488-8FB146C1E1E0}"/>
    <dgm:cxn modelId="{E633A197-BBDF-4172-8510-FB527724786E}" srcId="{5757910E-3B5C-443B-895C-A86E1FBBAFC7}" destId="{AEAE7AE7-7977-40CE-9F10-4E9A8FA2B426}" srcOrd="1" destOrd="0" parTransId="{1980CC16-783E-4BFA-8517-BDC89BEAEB33}" sibTransId="{0E9296E7-9958-4CA6-AE07-95753E1C9BB4}"/>
    <dgm:cxn modelId="{F15E8C98-9FC9-4A31-962B-0DB90101B25D}" type="presOf" srcId="{908F8AC7-6248-4895-9F6A-0DCC95158D58}" destId="{A02C5387-3DCB-4497-92F2-0554DDE89768}" srcOrd="0" destOrd="0" presId="urn:microsoft.com/office/officeart/2005/8/layout/orgChart1"/>
    <dgm:cxn modelId="{48F2659E-D481-42BD-8A7B-92FF292BA270}" type="presOf" srcId="{F9C9D722-DFE8-4364-AFA6-78693AF41986}" destId="{09B51C89-A15E-4CCB-9B89-8096D491A9D3}" srcOrd="0" destOrd="0" presId="urn:microsoft.com/office/officeart/2005/8/layout/orgChart1"/>
    <dgm:cxn modelId="{CC8DB89E-A863-4328-A19C-2B74C2D583D4}" type="presOf" srcId="{582908EE-FA9E-4075-B2D7-C336932592EE}" destId="{4406B1AB-0CED-4381-859C-B608C8257DAA}" srcOrd="0" destOrd="0" presId="urn:microsoft.com/office/officeart/2005/8/layout/orgChart1"/>
    <dgm:cxn modelId="{FB8899A1-8605-4518-8A55-783FDB46B796}" type="presOf" srcId="{1F46A065-EEF6-47D5-98E9-5FC9F7CEC8C4}" destId="{B53A5CB4-3566-477C-9447-86174EFC1C4F}" srcOrd="0" destOrd="0" presId="urn:microsoft.com/office/officeart/2005/8/layout/orgChart1"/>
    <dgm:cxn modelId="{BFDCA4A3-31AB-46BF-AD2A-C659FDBDB89D}" type="presOf" srcId="{C0F5D8DF-EE45-46FA-8A16-25A9A6696564}" destId="{7F58F352-79FF-486B-86B6-DBE07F48CC5D}" srcOrd="1" destOrd="0" presId="urn:microsoft.com/office/officeart/2005/8/layout/orgChart1"/>
    <dgm:cxn modelId="{895F08A5-FE5F-4BC3-83E5-AB6BE76F610D}" type="presOf" srcId="{4F3A7501-C9FF-4C55-958C-1D6F7BE5FB55}" destId="{875BC1F2-B39C-4B1F-9B9F-5B7D9139E4DB}" srcOrd="0" destOrd="0" presId="urn:microsoft.com/office/officeart/2005/8/layout/orgChart1"/>
    <dgm:cxn modelId="{B3FBA8A6-59B6-4B42-8AB5-7A0BC5010753}" srcId="{1F46A065-EEF6-47D5-98E9-5FC9F7CEC8C4}" destId="{6B58B279-E2F1-4C03-B66F-026147B9B180}" srcOrd="10" destOrd="0" parTransId="{2D849D5B-4A0B-46DC-A2F7-576C9AD98A0B}" sibTransId="{7E7008B4-4CA5-4704-8972-A3BDC2592012}"/>
    <dgm:cxn modelId="{F53F40A7-ED32-4328-AAD8-B80515DC4946}" type="presOf" srcId="{8D2A7CA8-190C-4DFE-A51E-43D72C03F2F2}" destId="{D505CC2A-7E74-4092-BB2F-837CD0CE601C}" srcOrd="0" destOrd="0" presId="urn:microsoft.com/office/officeart/2005/8/layout/orgChart1"/>
    <dgm:cxn modelId="{C0B5C4A7-A030-4809-9F93-C074334ED12C}" type="presOf" srcId="{4ACD0A1B-FDBE-4FF3-B630-769D78B1C480}" destId="{CE016CE3-7189-4A48-9285-CB17B56FD801}" srcOrd="1" destOrd="0" presId="urn:microsoft.com/office/officeart/2005/8/layout/orgChart1"/>
    <dgm:cxn modelId="{3FE62CAA-6E88-44A3-8036-8810F561C84B}" type="presOf" srcId="{4D1C5B26-97A3-4B92-8173-37FCF81FD16A}" destId="{21D2DCD7-158B-4951-B076-3E83CE703871}" srcOrd="1" destOrd="0" presId="urn:microsoft.com/office/officeart/2005/8/layout/orgChart1"/>
    <dgm:cxn modelId="{83EB99AA-F4E8-41BD-915E-D88B84E43AE2}" type="presOf" srcId="{C05856A0-AE8D-4B79-A7A1-00562A531FD1}" destId="{ACACC48E-904A-4CE6-82B1-A481BFD6BEC5}" srcOrd="0" destOrd="0" presId="urn:microsoft.com/office/officeart/2005/8/layout/orgChart1"/>
    <dgm:cxn modelId="{934ACFAA-DF4B-4173-ACF1-29A5FA7BD007}" srcId="{5518EEB4-4585-407F-8AA9-5032C7A6BF10}" destId="{719DE3CB-6EB5-4064-B29F-8FBF744DD16E}" srcOrd="1" destOrd="0" parTransId="{4E3D8EE5-0CAE-46F9-A4ED-70ECA05B7330}" sibTransId="{5EDBF62D-D933-42C5-BC95-FA6A2302AE45}"/>
    <dgm:cxn modelId="{675E9EAC-35A4-4E98-A835-99C93E62D878}" type="presOf" srcId="{DDC72E24-44A2-48BF-8682-D53E6E01A25A}" destId="{1A9D5C79-6D8A-4169-89C9-E67FB6886B5D}" srcOrd="1" destOrd="0" presId="urn:microsoft.com/office/officeart/2005/8/layout/orgChart1"/>
    <dgm:cxn modelId="{A4090FAD-DF7E-41E8-9151-C4AA00C813A1}" type="presOf" srcId="{4ABE68E9-E07B-4707-B296-B03425361AF4}" destId="{8B4E7E4C-620B-4FA7-A54B-1D7AB7060F9D}" srcOrd="0" destOrd="0" presId="urn:microsoft.com/office/officeart/2005/8/layout/orgChart1"/>
    <dgm:cxn modelId="{235E78AE-701B-4886-AB95-71E7ED990E3F}" srcId="{1F46A065-EEF6-47D5-98E9-5FC9F7CEC8C4}" destId="{65BB48C6-0C1D-448F-8E07-6681B49320B5}" srcOrd="11" destOrd="0" parTransId="{C1CEE632-8080-47C4-AFE9-925A1D2971FE}" sibTransId="{79F4694E-0766-4C73-B0C0-42BD01E1C549}"/>
    <dgm:cxn modelId="{D3B0F1B0-FEB6-4EF6-BB7F-D3429774B5A9}" type="presOf" srcId="{4ACD0A1B-FDBE-4FF3-B630-769D78B1C480}" destId="{E9254349-C418-4A71-8960-FAFFADDB151C}" srcOrd="0" destOrd="0" presId="urn:microsoft.com/office/officeart/2005/8/layout/orgChart1"/>
    <dgm:cxn modelId="{BD918AB1-829C-4C09-B5D4-9062E7E00689}" type="presOf" srcId="{FA630F0A-3045-465E-94A4-6A827D626E4A}" destId="{8F8884C9-2D5A-4653-BC5A-7A45DCE19D7C}" srcOrd="1" destOrd="0" presId="urn:microsoft.com/office/officeart/2005/8/layout/orgChart1"/>
    <dgm:cxn modelId="{310714B3-B0DB-4676-91BA-6D3E7080B94F}" type="presOf" srcId="{8F2155A7-B650-4ACD-AF9A-F945FCF171A9}" destId="{F171C1E1-A68E-406C-927D-CD974B492EC4}" srcOrd="0" destOrd="0" presId="urn:microsoft.com/office/officeart/2005/8/layout/orgChart1"/>
    <dgm:cxn modelId="{3F152AB3-AE26-4516-82B3-A2684A9C232D}" type="presOf" srcId="{7FF17231-7A7F-41C5-ABF2-3DE0EB4108E3}" destId="{5D500FCB-FE33-40B0-A0B3-FFB3E500901C}" srcOrd="0" destOrd="0" presId="urn:microsoft.com/office/officeart/2005/8/layout/orgChart1"/>
    <dgm:cxn modelId="{ECD62CB7-DC40-4A67-93BF-12CD194377E2}" type="presOf" srcId="{5518EEB4-4585-407F-8AA9-5032C7A6BF10}" destId="{C51C8996-0ADB-4E5B-8887-559FEF6695EC}" srcOrd="1" destOrd="0" presId="urn:microsoft.com/office/officeart/2005/8/layout/orgChart1"/>
    <dgm:cxn modelId="{562666BA-57CD-4B01-95FA-8232BE2A4CF1}" type="presOf" srcId="{F56FC63D-65C2-41C4-A9BB-2D184C29DFA1}" destId="{82A42A36-23EB-4E81-9A69-50AD5F9F2A5C}" srcOrd="0" destOrd="0" presId="urn:microsoft.com/office/officeart/2005/8/layout/orgChart1"/>
    <dgm:cxn modelId="{2F26EFBA-2C72-4327-A0CB-2B5713D496CE}" type="presOf" srcId="{5757910E-3B5C-443B-895C-A86E1FBBAFC7}" destId="{F5B26A2C-04F2-45F9-9B55-AD6A647EBB57}" srcOrd="1" destOrd="0" presId="urn:microsoft.com/office/officeart/2005/8/layout/orgChart1"/>
    <dgm:cxn modelId="{E6A36CBB-78FD-485E-A025-13F4195BF3D0}" type="presOf" srcId="{21F6BE77-3E7A-48F2-8705-F07D61A48CD7}" destId="{94D3A767-19F9-44A4-B454-3473B59F3D8C}" srcOrd="0" destOrd="0" presId="urn:microsoft.com/office/officeart/2005/8/layout/orgChart1"/>
    <dgm:cxn modelId="{ED1FA3BD-AAA5-4239-9158-FACB516D7D81}" type="presOf" srcId="{65BB48C6-0C1D-448F-8E07-6681B49320B5}" destId="{6C3BC27B-8A77-4CE3-96FC-9766FF8AF14F}" srcOrd="1" destOrd="0" presId="urn:microsoft.com/office/officeart/2005/8/layout/orgChart1"/>
    <dgm:cxn modelId="{00BE67C0-75EA-442E-BF9E-8640388138BD}" type="presOf" srcId="{1A1B1FEC-2A67-45D7-BB87-E188BA00E7D7}" destId="{3B6C4D69-EFB7-4DD0-A163-89B8C3348564}" srcOrd="0" destOrd="0" presId="urn:microsoft.com/office/officeart/2005/8/layout/orgChart1"/>
    <dgm:cxn modelId="{5FBD30C2-4435-45ED-999F-1B3A274D262F}" type="presOf" srcId="{3A400B56-0B74-4E27-80A6-095E25011CAF}" destId="{7D0BC2D2-32C1-4C01-9E98-A58A26EED2EA}" srcOrd="1" destOrd="0" presId="urn:microsoft.com/office/officeart/2005/8/layout/orgChart1"/>
    <dgm:cxn modelId="{81770AC5-544C-4E04-859B-235BB5F204A6}" srcId="{5757910E-3B5C-443B-895C-A86E1FBBAFC7}" destId="{1F46A065-EEF6-47D5-98E9-5FC9F7CEC8C4}" srcOrd="0" destOrd="0" parTransId="{65B98670-6E5E-42E1-8907-B4CC30735093}" sibTransId="{65290321-3158-430F-B11F-FB962FB9AD88}"/>
    <dgm:cxn modelId="{A279A8C5-2EFF-49B9-A620-B9D6BFFC37B8}" type="presOf" srcId="{4E3D8EE5-0CAE-46F9-A4ED-70ECA05B7330}" destId="{B04F6716-3C92-48C8-9ACE-5A161437E405}" srcOrd="0" destOrd="0" presId="urn:microsoft.com/office/officeart/2005/8/layout/orgChart1"/>
    <dgm:cxn modelId="{C09B02C7-E966-47B3-AC35-E8E38EDB5A19}" srcId="{AEAE7AE7-7977-40CE-9F10-4E9A8FA2B426}" destId="{10330367-6991-429B-BB2E-68E01E3D0564}" srcOrd="5" destOrd="0" parTransId="{5A040783-FC71-48D2-9D2D-F120FA82914C}" sibTransId="{0C183DFD-56AB-43D7-857B-EA38775A89F4}"/>
    <dgm:cxn modelId="{838917CC-5067-4A22-ABE6-30B6AAF935B5}" type="presOf" srcId="{3A400B56-0B74-4E27-80A6-095E25011CAF}" destId="{62A303E9-44A8-4608-9CD2-28F0BF4FD823}" srcOrd="0" destOrd="0" presId="urn:microsoft.com/office/officeart/2005/8/layout/orgChart1"/>
    <dgm:cxn modelId="{3CEAC3CC-C92A-4F0D-948A-D93C626CB08D}" srcId="{1F46A065-EEF6-47D5-98E9-5FC9F7CEC8C4}" destId="{3A400B56-0B74-4E27-80A6-095E25011CAF}" srcOrd="0" destOrd="0" parTransId="{FA2425FA-5715-483C-B337-B0FC654E2436}" sibTransId="{CD15989E-2993-4A84-847E-4370FCFFC5A9}"/>
    <dgm:cxn modelId="{98BDC1CF-6AE8-44B0-AFBE-71CD26AE61E7}" type="presOf" srcId="{F56FC63D-65C2-41C4-A9BB-2D184C29DFA1}" destId="{E191693F-EEE4-4359-9B3F-C2A584D9D51F}" srcOrd="1" destOrd="0" presId="urn:microsoft.com/office/officeart/2005/8/layout/orgChart1"/>
    <dgm:cxn modelId="{DAA3CDCF-BFCE-42DD-AAFB-EBBB3EE6742C}" srcId="{5757910E-3B5C-443B-895C-A86E1FBBAFC7}" destId="{4ABE68E9-E07B-4707-B296-B03425361AF4}" srcOrd="4" destOrd="0" parTransId="{AACCD336-2AB4-496D-BC13-B77FD298429E}" sibTransId="{F038CCD5-7757-4725-93D2-BC66DFB97472}"/>
    <dgm:cxn modelId="{D7E103D0-3D36-452B-BA4B-182F41CCF2E4}" type="presOf" srcId="{FD35FDB7-8578-43F9-819B-3CF116CC8485}" destId="{4AC85D50-C808-4A01-9434-27930F9974EA}" srcOrd="0" destOrd="0" presId="urn:microsoft.com/office/officeart/2005/8/layout/orgChart1"/>
    <dgm:cxn modelId="{75C968D2-E2EF-42EE-8C5D-3B3054144528}" type="presOf" srcId="{2D3B3D3A-2545-4036-8DE8-82E35B5DE7E0}" destId="{BA112DED-AFD2-49AB-87C5-29FCAFEC1D71}" srcOrd="1" destOrd="0" presId="urn:microsoft.com/office/officeart/2005/8/layout/orgChart1"/>
    <dgm:cxn modelId="{E99D5AD3-7A8F-4262-9503-EB33FA838CEF}" type="presOf" srcId="{BF32CBA0-5C1F-4BA2-A264-02A0907F9105}" destId="{C8B63B7C-3A63-4051-BD78-81E6C9BBEC88}" srcOrd="0" destOrd="0" presId="urn:microsoft.com/office/officeart/2005/8/layout/orgChart1"/>
    <dgm:cxn modelId="{D63519D4-4276-411C-BC45-5DFE929EDC7D}" type="presOf" srcId="{F47D0A79-5870-425C-BEC3-583D5BF3EB47}" destId="{0AE8328C-1E9D-4518-968F-97FBE800B98C}" srcOrd="0" destOrd="0" presId="urn:microsoft.com/office/officeart/2005/8/layout/orgChart1"/>
    <dgm:cxn modelId="{7C3E77D9-D155-465C-9A8B-E5813F49285F}" type="presOf" srcId="{10330367-6991-429B-BB2E-68E01E3D0564}" destId="{0E248C8C-4A09-448B-ACD7-1E14EFA70A92}" srcOrd="0" destOrd="0" presId="urn:microsoft.com/office/officeart/2005/8/layout/orgChart1"/>
    <dgm:cxn modelId="{F490DADA-7E7C-468B-8D6D-290914713C91}" type="presOf" srcId="{1AAB15FC-B470-4D55-80A1-14F5A5F5EDC5}" destId="{5129E1E8-931B-4D1D-B8DC-C8372016CF4F}" srcOrd="0" destOrd="0" presId="urn:microsoft.com/office/officeart/2005/8/layout/orgChart1"/>
    <dgm:cxn modelId="{C8AADEDA-4FA8-4CB4-AC94-BE5153437EA2}" type="presOf" srcId="{29870CD4-E497-453D-BAD6-B4E03100AF08}" destId="{8D6F6E0B-DFBD-4160-853F-11F83F44360D}" srcOrd="0" destOrd="0" presId="urn:microsoft.com/office/officeart/2005/8/layout/orgChart1"/>
    <dgm:cxn modelId="{60ED1FDB-5F38-43B3-8A26-6B98336B7608}" type="presOf" srcId="{4D1C5B26-97A3-4B92-8173-37FCF81FD16A}" destId="{B2321980-84B9-4E6E-BBAA-6DA7597E16A7}" srcOrd="0" destOrd="0" presId="urn:microsoft.com/office/officeart/2005/8/layout/orgChart1"/>
    <dgm:cxn modelId="{BBB555DC-E162-485A-B38A-A212CD1119C9}" type="presOf" srcId="{CD297C2B-6BCD-4873-85B0-708C62CDA349}" destId="{75042304-1DC9-4E82-B9DF-E82DD5CFA161}" srcOrd="1" destOrd="0" presId="urn:microsoft.com/office/officeart/2005/8/layout/orgChart1"/>
    <dgm:cxn modelId="{3F0380DC-3DA0-4668-A292-8C45011357A6}" type="presOf" srcId="{2C9B30D6-FC09-4B5F-AA23-C6B690EC12CC}" destId="{FAFC9466-AD5C-4050-A575-BBC28A94B707}" srcOrd="0" destOrd="0" presId="urn:microsoft.com/office/officeart/2005/8/layout/orgChart1"/>
    <dgm:cxn modelId="{7A20EDDC-A4AF-4944-BEB3-45517176AA98}" srcId="{4ABE68E9-E07B-4707-B296-B03425361AF4}" destId="{442743DF-569C-483F-9AF3-4471B04B0614}" srcOrd="1" destOrd="0" parTransId="{D0EE646A-C03F-4BAE-9BDC-A9EE03388CF4}" sibTransId="{B777089D-C20B-459F-A0A5-F910C03B5D0D}"/>
    <dgm:cxn modelId="{3E192EDD-97E1-457B-B283-23B9229D1666}" type="presOf" srcId="{8159E452-AC2E-41D8-8BE6-F36EAACC96EC}" destId="{581A9238-A857-4E95-A445-934261CDEE3D}" srcOrd="0" destOrd="0" presId="urn:microsoft.com/office/officeart/2005/8/layout/orgChart1"/>
    <dgm:cxn modelId="{D099F1DD-C5C0-4EAA-9A22-C751FE1F0330}" srcId="{5757910E-3B5C-443B-895C-A86E1FBBAFC7}" destId="{FA630F0A-3045-465E-94A4-6A827D626E4A}" srcOrd="3" destOrd="0" parTransId="{41D74637-52B0-4461-AF1E-031DDA457A72}" sibTransId="{C2B210D3-20C5-4D41-9163-D2C732CAC27D}"/>
    <dgm:cxn modelId="{BB7600DF-76C2-42BA-9697-8F3A802FC6FA}" type="presOf" srcId="{981D03F8-70A1-4EE0-A974-F30961E46660}" destId="{6D9562DE-17C7-485A-BEE4-B085785BFA76}" srcOrd="0" destOrd="0" presId="urn:microsoft.com/office/officeart/2005/8/layout/orgChart1"/>
    <dgm:cxn modelId="{3AC224DF-B8CC-4B7C-BE3D-184946C40EB2}" type="presOf" srcId="{908F8AC7-6248-4895-9F6A-0DCC95158D58}" destId="{733F9842-3778-4354-80F8-A23D8C49A59A}" srcOrd="1" destOrd="0" presId="urn:microsoft.com/office/officeart/2005/8/layout/orgChart1"/>
    <dgm:cxn modelId="{78C3B3DF-5961-4A7F-BBEA-9EFE668548AA}" type="presOf" srcId="{4ABE68E9-E07B-4707-B296-B03425361AF4}" destId="{EEBCCD47-2304-4F42-AEFA-D58DC05091B9}" srcOrd="1" destOrd="0" presId="urn:microsoft.com/office/officeart/2005/8/layout/orgChart1"/>
    <dgm:cxn modelId="{536036E0-F436-4B72-BE5F-FC3D831747E2}" type="presOf" srcId="{A26B6F46-F8C6-4DF0-AFBB-63AB14E82CE2}" destId="{A4EFB179-8B47-4F94-9725-BDBE805D01B4}" srcOrd="0" destOrd="0" presId="urn:microsoft.com/office/officeart/2005/8/layout/orgChart1"/>
    <dgm:cxn modelId="{41A0ACE0-8F4D-4770-AF7B-5315E3B16CD3}" srcId="{5518EEB4-4585-407F-8AA9-5032C7A6BF10}" destId="{2D3B3D3A-2545-4036-8DE8-82E35B5DE7E0}" srcOrd="2" destOrd="0" parTransId="{BAE9FBBB-81B1-405B-8442-71E3ABD62C8E}" sibTransId="{8004FFC4-592C-4F01-9FD4-69D96F5C02B8}"/>
    <dgm:cxn modelId="{89815BE1-F485-43DE-A015-AC8ABF5D29E9}" type="presOf" srcId="{DFD83426-3887-4237-BA86-933CF994F280}" destId="{64CB3728-5A89-4A7D-85F6-4DA491C56676}" srcOrd="0" destOrd="0" presId="urn:microsoft.com/office/officeart/2005/8/layout/orgChart1"/>
    <dgm:cxn modelId="{121F7FE2-9D39-440A-8705-0474832002E6}" type="presOf" srcId="{F9853EB5-7C43-4CC1-AB93-ED102A6A1314}" destId="{256D3CEA-9E91-4048-A09F-1ED6D2DD48DD}" srcOrd="0" destOrd="0" presId="urn:microsoft.com/office/officeart/2005/8/layout/orgChart1"/>
    <dgm:cxn modelId="{F2C3A2E3-4DF4-4597-9A6C-ACC84AAD0503}" type="presOf" srcId="{CD297C2B-6BCD-4873-85B0-708C62CDA349}" destId="{6A580114-F67F-4874-82C6-C6F4CD29D8A2}" srcOrd="0" destOrd="0" presId="urn:microsoft.com/office/officeart/2005/8/layout/orgChart1"/>
    <dgm:cxn modelId="{A39ABFE3-44E7-4C09-AD0C-2F74592C6402}" type="presOf" srcId="{719DE3CB-6EB5-4064-B29F-8FBF744DD16E}" destId="{356243AD-A5FD-42BE-AAEA-66E7C1E0712D}" srcOrd="1" destOrd="0" presId="urn:microsoft.com/office/officeart/2005/8/layout/orgChart1"/>
    <dgm:cxn modelId="{9AEDA2E4-6AC3-4F48-99C1-93055016B92B}" type="presOf" srcId="{93C6EA9A-1733-4B4D-9E3C-0B9BD7EBD759}" destId="{DA7CE59C-17A3-44D8-A7EA-C585DB4D6DDD}" srcOrd="0" destOrd="0" presId="urn:microsoft.com/office/officeart/2005/8/layout/orgChart1"/>
    <dgm:cxn modelId="{054A2AE6-1AB1-450E-9676-86AE3A2A7E29}" type="presOf" srcId="{4A2F13F5-C33C-41CD-AC6E-53538C92E58A}" destId="{F82E83DF-D2E3-4D75-94BB-6C2F1C550C7B}" srcOrd="0" destOrd="0" presId="urn:microsoft.com/office/officeart/2005/8/layout/orgChart1"/>
    <dgm:cxn modelId="{68F95EE7-3E2E-4CDB-A68E-CC82E96997E5}" type="presOf" srcId="{35FC3C75-2383-4B69-B48A-94C4F622E95C}" destId="{1C1C9FF9-AECB-49C3-9BA4-ECB204F0FCEF}" srcOrd="0" destOrd="0" presId="urn:microsoft.com/office/officeart/2005/8/layout/orgChart1"/>
    <dgm:cxn modelId="{7210F6E7-BF83-450A-B86B-538854F1D681}" type="presOf" srcId="{5A040783-FC71-48D2-9D2D-F120FA82914C}" destId="{5F94F0FB-7945-4FCA-9AC8-B47155CD6E44}" srcOrd="0" destOrd="0" presId="urn:microsoft.com/office/officeart/2005/8/layout/orgChart1"/>
    <dgm:cxn modelId="{A40B6FEE-FD7C-4145-92E2-54DF1F8173BF}" type="presOf" srcId="{2D849D5B-4A0B-46DC-A2F7-576C9AD98A0B}" destId="{549BBD2C-AC9C-4ADA-943D-24F4A8BE8DBA}" srcOrd="0" destOrd="0" presId="urn:microsoft.com/office/officeart/2005/8/layout/orgChart1"/>
    <dgm:cxn modelId="{6E5DCFF1-E2AA-4EF9-BCDE-AC2BEA18FC17}" type="presOf" srcId="{719DE3CB-6EB5-4064-B29F-8FBF744DD16E}" destId="{1527A776-AF57-49CA-8953-3E7AB1A7C75E}" srcOrd="0" destOrd="0" presId="urn:microsoft.com/office/officeart/2005/8/layout/orgChart1"/>
    <dgm:cxn modelId="{D2C789F2-CED5-4B38-8A51-641688E5C6F7}" srcId="{FA630F0A-3045-465E-94A4-6A827D626E4A}" destId="{8F2155A7-B650-4ACD-AF9A-F945FCF171A9}" srcOrd="2" destOrd="0" parTransId="{C29DD4AE-A617-4B1B-AB82-0033A34F99B5}" sibTransId="{C1838F1C-0113-4E86-9695-531A95AB932C}"/>
    <dgm:cxn modelId="{74247DF4-1351-4440-B308-44A84E3DBAED}" type="presOf" srcId="{C1CEE632-8080-47C4-AFE9-925A1D2971FE}" destId="{F9849418-1BC1-4C9B-B3E6-00D19C270FDC}" srcOrd="0" destOrd="0" presId="urn:microsoft.com/office/officeart/2005/8/layout/orgChart1"/>
    <dgm:cxn modelId="{C25B86F6-C76E-47EA-813A-B9FE4EBCD9D4}" type="presOf" srcId="{3DA3F8CF-7F9F-41B2-9DA5-4E4417E783A0}" destId="{E7E24E89-48B7-43C2-868A-54F6B788D683}" srcOrd="0" destOrd="0" presId="urn:microsoft.com/office/officeart/2005/8/layout/orgChart1"/>
    <dgm:cxn modelId="{938298F7-042E-4272-8AC6-20448E9EE0D3}" srcId="{AEAE7AE7-7977-40CE-9F10-4E9A8FA2B426}" destId="{4D1C5B26-97A3-4B92-8173-37FCF81FD16A}" srcOrd="1" destOrd="0" parTransId="{D87AF660-A94D-4FA2-AD55-1A8AB387E030}" sibTransId="{14A7F622-071D-46D1-B431-1F34F0DEFF48}"/>
    <dgm:cxn modelId="{10BFF0FE-0620-4F41-ACD3-87F72123C6E9}" srcId="{4ABE68E9-E07B-4707-B296-B03425361AF4}" destId="{8159E452-AC2E-41D8-8BE6-F36EAACC96EC}" srcOrd="3" destOrd="0" parTransId="{C05856A0-AE8D-4B79-A7A1-00562A531FD1}" sibTransId="{B2EE38E7-188A-4BAF-968A-44B6D89D39AC}"/>
    <dgm:cxn modelId="{DA1BD129-42A1-4241-9932-09AB284D5101}" type="presParOf" srcId="{910F5324-C564-464A-8C5C-3CE0D44088FD}" destId="{77B1023F-F4DF-4638-9C50-33AD8433E2C9}" srcOrd="0" destOrd="0" presId="urn:microsoft.com/office/officeart/2005/8/layout/orgChart1"/>
    <dgm:cxn modelId="{06D19396-B671-48F6-BD21-BCF4B21CE228}" type="presParOf" srcId="{77B1023F-F4DF-4638-9C50-33AD8433E2C9}" destId="{6297CD7E-69F0-44E4-968E-B19FF6D706AE}" srcOrd="0" destOrd="0" presId="urn:microsoft.com/office/officeart/2005/8/layout/orgChart1"/>
    <dgm:cxn modelId="{44699691-D1E6-4E79-A2BE-FF17D7C60D0E}" type="presParOf" srcId="{6297CD7E-69F0-44E4-968E-B19FF6D706AE}" destId="{7C420D06-FD10-47FD-84EC-D22CC7F6EABA}" srcOrd="0" destOrd="0" presId="urn:microsoft.com/office/officeart/2005/8/layout/orgChart1"/>
    <dgm:cxn modelId="{1C4DB92C-9418-4F5C-B0BD-DEC180010686}" type="presParOf" srcId="{6297CD7E-69F0-44E4-968E-B19FF6D706AE}" destId="{F5B26A2C-04F2-45F9-9B55-AD6A647EBB57}" srcOrd="1" destOrd="0" presId="urn:microsoft.com/office/officeart/2005/8/layout/orgChart1"/>
    <dgm:cxn modelId="{4734149C-A069-43D7-821C-31B8DC6EE78C}" type="presParOf" srcId="{77B1023F-F4DF-4638-9C50-33AD8433E2C9}" destId="{D2FFE481-4C6D-4258-84A5-C8278F61DCD7}" srcOrd="1" destOrd="0" presId="urn:microsoft.com/office/officeart/2005/8/layout/orgChart1"/>
    <dgm:cxn modelId="{D5A61946-DD76-49EE-A60A-36FCE8B56DEB}" type="presParOf" srcId="{D2FFE481-4C6D-4258-84A5-C8278F61DCD7}" destId="{CD655410-A4A6-4917-AB9B-EB49DCB8586D}" srcOrd="0" destOrd="0" presId="urn:microsoft.com/office/officeart/2005/8/layout/orgChart1"/>
    <dgm:cxn modelId="{C571FE83-680C-43BD-82C5-876AEC2C401D}" type="presParOf" srcId="{D2FFE481-4C6D-4258-84A5-C8278F61DCD7}" destId="{968A3E14-D280-4321-96E4-00576E10BC94}" srcOrd="1" destOrd="0" presId="urn:microsoft.com/office/officeart/2005/8/layout/orgChart1"/>
    <dgm:cxn modelId="{A6290A65-503B-44F7-95BE-05741693C46D}" type="presParOf" srcId="{968A3E14-D280-4321-96E4-00576E10BC94}" destId="{880DED24-7681-4FE1-A655-EDCE15CBE522}" srcOrd="0" destOrd="0" presId="urn:microsoft.com/office/officeart/2005/8/layout/orgChart1"/>
    <dgm:cxn modelId="{B85F3CC4-A8A3-4C9A-86E1-7534D1B106C5}" type="presParOf" srcId="{880DED24-7681-4FE1-A655-EDCE15CBE522}" destId="{B53A5CB4-3566-477C-9447-86174EFC1C4F}" srcOrd="0" destOrd="0" presId="urn:microsoft.com/office/officeart/2005/8/layout/orgChart1"/>
    <dgm:cxn modelId="{C2D684E6-9088-47F8-9424-3C658171A658}" type="presParOf" srcId="{880DED24-7681-4FE1-A655-EDCE15CBE522}" destId="{D9F26FC1-9311-4147-B69A-AC7DD2B8D558}" srcOrd="1" destOrd="0" presId="urn:microsoft.com/office/officeart/2005/8/layout/orgChart1"/>
    <dgm:cxn modelId="{9C43E7CD-3737-427C-816E-3F92BDBFA93D}" type="presParOf" srcId="{968A3E14-D280-4321-96E4-00576E10BC94}" destId="{31C226CF-E997-46E3-853B-0514F3BDAD94}" srcOrd="1" destOrd="0" presId="urn:microsoft.com/office/officeart/2005/8/layout/orgChart1"/>
    <dgm:cxn modelId="{EBC53A60-AC55-48E6-8516-6A82DF4F4A62}" type="presParOf" srcId="{31C226CF-E997-46E3-853B-0514F3BDAD94}" destId="{6E3DD8E5-5B6D-43AC-9018-154044F742D3}" srcOrd="0" destOrd="0" presId="urn:microsoft.com/office/officeart/2005/8/layout/orgChart1"/>
    <dgm:cxn modelId="{3FD066AF-8531-46DA-B0B7-A79053F927CA}" type="presParOf" srcId="{31C226CF-E997-46E3-853B-0514F3BDAD94}" destId="{571C662E-BADE-4CF3-8B1D-1FF3EC5CEBF6}" srcOrd="1" destOrd="0" presId="urn:microsoft.com/office/officeart/2005/8/layout/orgChart1"/>
    <dgm:cxn modelId="{70767515-3F58-4DA8-9824-24BD4F9CF35D}" type="presParOf" srcId="{571C662E-BADE-4CF3-8B1D-1FF3EC5CEBF6}" destId="{08544B84-682E-4CD4-8FBC-F51F588994AB}" srcOrd="0" destOrd="0" presId="urn:microsoft.com/office/officeart/2005/8/layout/orgChart1"/>
    <dgm:cxn modelId="{E0222F4C-3978-49E0-8C98-EC409C0A738F}" type="presParOf" srcId="{08544B84-682E-4CD4-8FBC-F51F588994AB}" destId="{62A303E9-44A8-4608-9CD2-28F0BF4FD823}" srcOrd="0" destOrd="0" presId="urn:microsoft.com/office/officeart/2005/8/layout/orgChart1"/>
    <dgm:cxn modelId="{5161AF93-79C2-4279-BBFC-DE1A5B0FE5AD}" type="presParOf" srcId="{08544B84-682E-4CD4-8FBC-F51F588994AB}" destId="{7D0BC2D2-32C1-4C01-9E98-A58A26EED2EA}" srcOrd="1" destOrd="0" presId="urn:microsoft.com/office/officeart/2005/8/layout/orgChart1"/>
    <dgm:cxn modelId="{3D44B883-D404-48F4-9719-62EE5E0B3897}" type="presParOf" srcId="{571C662E-BADE-4CF3-8B1D-1FF3EC5CEBF6}" destId="{8D3D4A55-1D58-4B35-B8D4-12D903C78242}" srcOrd="1" destOrd="0" presId="urn:microsoft.com/office/officeart/2005/8/layout/orgChart1"/>
    <dgm:cxn modelId="{8BB21E36-48B7-4D23-83BD-CDC4CD8B6CC3}" type="presParOf" srcId="{571C662E-BADE-4CF3-8B1D-1FF3EC5CEBF6}" destId="{B7244867-53E0-46BE-B1C1-A70E6B6F733F}" srcOrd="2" destOrd="0" presId="urn:microsoft.com/office/officeart/2005/8/layout/orgChart1"/>
    <dgm:cxn modelId="{9C1671FF-88A9-4742-ABB3-A8A87951199D}" type="presParOf" srcId="{31C226CF-E997-46E3-853B-0514F3BDAD94}" destId="{E33A6EDA-A838-4B89-872C-CCBCE7529C00}" srcOrd="2" destOrd="0" presId="urn:microsoft.com/office/officeart/2005/8/layout/orgChart1"/>
    <dgm:cxn modelId="{77E2265B-5D2D-462E-AC0D-AC5CBFDD0441}" type="presParOf" srcId="{31C226CF-E997-46E3-853B-0514F3BDAD94}" destId="{972EE9F9-3022-4A30-B289-37E6A677AD9F}" srcOrd="3" destOrd="0" presId="urn:microsoft.com/office/officeart/2005/8/layout/orgChart1"/>
    <dgm:cxn modelId="{C2E1A998-8C97-45A7-B951-A0095A9D92AC}" type="presParOf" srcId="{972EE9F9-3022-4A30-B289-37E6A677AD9F}" destId="{FF3C7076-1D18-47D0-813E-2F2233E80A0F}" srcOrd="0" destOrd="0" presId="urn:microsoft.com/office/officeart/2005/8/layout/orgChart1"/>
    <dgm:cxn modelId="{1688D904-EDA9-45BD-9DB0-14101871FBFE}" type="presParOf" srcId="{FF3C7076-1D18-47D0-813E-2F2233E80A0F}" destId="{9B276B90-7A0C-418B-8AFC-32CAAF27479E}" srcOrd="0" destOrd="0" presId="urn:microsoft.com/office/officeart/2005/8/layout/orgChart1"/>
    <dgm:cxn modelId="{89236998-B49B-4613-9151-F5990F001A40}" type="presParOf" srcId="{FF3C7076-1D18-47D0-813E-2F2233E80A0F}" destId="{E5EDDAE6-DD05-4691-B2EF-12907C7AFA88}" srcOrd="1" destOrd="0" presId="urn:microsoft.com/office/officeart/2005/8/layout/orgChart1"/>
    <dgm:cxn modelId="{76A0FED6-D1EA-4275-802A-8CE1636B52F3}" type="presParOf" srcId="{972EE9F9-3022-4A30-B289-37E6A677AD9F}" destId="{C5C59AC1-2293-4A5C-B498-E666AC3F2434}" srcOrd="1" destOrd="0" presId="urn:microsoft.com/office/officeart/2005/8/layout/orgChart1"/>
    <dgm:cxn modelId="{174595DA-9BCE-48DB-ACE7-93A3B0404DB0}" type="presParOf" srcId="{972EE9F9-3022-4A30-B289-37E6A677AD9F}" destId="{7A52A4AF-DDCE-467C-A731-79357B07A21C}" srcOrd="2" destOrd="0" presId="urn:microsoft.com/office/officeart/2005/8/layout/orgChart1"/>
    <dgm:cxn modelId="{0A97172E-AF96-42B8-8DDE-4083D1354908}" type="presParOf" srcId="{31C226CF-E997-46E3-853B-0514F3BDAD94}" destId="{4409B9A0-DEB1-4B3D-8225-78E7CF1DD6A8}" srcOrd="4" destOrd="0" presId="urn:microsoft.com/office/officeart/2005/8/layout/orgChart1"/>
    <dgm:cxn modelId="{EF7FF135-FB94-4858-A6B6-527C4398CC53}" type="presParOf" srcId="{31C226CF-E997-46E3-853B-0514F3BDAD94}" destId="{C134ECF7-A6FF-4548-85A0-F6CDEFB424EE}" srcOrd="5" destOrd="0" presId="urn:microsoft.com/office/officeart/2005/8/layout/orgChart1"/>
    <dgm:cxn modelId="{11BBE4DE-5E23-4B69-AC92-924DA892C018}" type="presParOf" srcId="{C134ECF7-A6FF-4548-85A0-F6CDEFB424EE}" destId="{E9B5FDD4-2C90-4E28-8633-AE7133D850E8}" srcOrd="0" destOrd="0" presId="urn:microsoft.com/office/officeart/2005/8/layout/orgChart1"/>
    <dgm:cxn modelId="{4FA0279E-8092-41DB-941E-40CB6618DF47}" type="presParOf" srcId="{E9B5FDD4-2C90-4E28-8633-AE7133D850E8}" destId="{3B6C4D69-EFB7-4DD0-A163-89B8C3348564}" srcOrd="0" destOrd="0" presId="urn:microsoft.com/office/officeart/2005/8/layout/orgChart1"/>
    <dgm:cxn modelId="{E87B117B-C789-4784-9A78-9A88B4B3B0BD}" type="presParOf" srcId="{E9B5FDD4-2C90-4E28-8633-AE7133D850E8}" destId="{435777EB-82CA-4BDD-AC8B-7BED76F7154C}" srcOrd="1" destOrd="0" presId="urn:microsoft.com/office/officeart/2005/8/layout/orgChart1"/>
    <dgm:cxn modelId="{2E9C2B72-C853-4A06-960B-3B84811784C8}" type="presParOf" srcId="{C134ECF7-A6FF-4548-85A0-F6CDEFB424EE}" destId="{EA9DE357-4409-433A-B3FD-3FE8BA44FB59}" srcOrd="1" destOrd="0" presId="urn:microsoft.com/office/officeart/2005/8/layout/orgChart1"/>
    <dgm:cxn modelId="{DDF55CEA-DC65-444C-A76C-2ECA91F91B40}" type="presParOf" srcId="{C134ECF7-A6FF-4548-85A0-F6CDEFB424EE}" destId="{F758F0DF-EADE-4DC4-8FFB-AE85B928E1D9}" srcOrd="2" destOrd="0" presId="urn:microsoft.com/office/officeart/2005/8/layout/orgChart1"/>
    <dgm:cxn modelId="{BA4928E4-0C47-4193-B948-0C369A2F6868}" type="presParOf" srcId="{31C226CF-E997-46E3-853B-0514F3BDAD94}" destId="{9B687E4B-0916-4B0A-B016-F311659F92E7}" srcOrd="6" destOrd="0" presId="urn:microsoft.com/office/officeart/2005/8/layout/orgChart1"/>
    <dgm:cxn modelId="{8CA1E667-BCC0-42FC-A5A6-C43CE262CDF2}" type="presParOf" srcId="{31C226CF-E997-46E3-853B-0514F3BDAD94}" destId="{CFC9FFE9-2131-4DC7-80A2-A1515564DC54}" srcOrd="7" destOrd="0" presId="urn:microsoft.com/office/officeart/2005/8/layout/orgChart1"/>
    <dgm:cxn modelId="{EB13BEC4-E0FC-4730-AB15-44F605B5ED26}" type="presParOf" srcId="{CFC9FFE9-2131-4DC7-80A2-A1515564DC54}" destId="{9CCD2C3D-EE3C-4609-930B-54C16DAD5DEE}" srcOrd="0" destOrd="0" presId="urn:microsoft.com/office/officeart/2005/8/layout/orgChart1"/>
    <dgm:cxn modelId="{98A1E756-6C1C-4C8C-87B0-0D06D89D5279}" type="presParOf" srcId="{9CCD2C3D-EE3C-4609-930B-54C16DAD5DEE}" destId="{FAFC9466-AD5C-4050-A575-BBC28A94B707}" srcOrd="0" destOrd="0" presId="urn:microsoft.com/office/officeart/2005/8/layout/orgChart1"/>
    <dgm:cxn modelId="{9417FC5A-D0D2-449A-AB5D-827F40DCEE95}" type="presParOf" srcId="{9CCD2C3D-EE3C-4609-930B-54C16DAD5DEE}" destId="{2E4C122E-95DC-46D7-B24B-61EB4E5E07D9}" srcOrd="1" destOrd="0" presId="urn:microsoft.com/office/officeart/2005/8/layout/orgChart1"/>
    <dgm:cxn modelId="{0BC1C177-436A-4441-B3E7-8E323C8EC564}" type="presParOf" srcId="{CFC9FFE9-2131-4DC7-80A2-A1515564DC54}" destId="{22C81C83-80AA-42E5-8E69-7E2CD2651D76}" srcOrd="1" destOrd="0" presId="urn:microsoft.com/office/officeart/2005/8/layout/orgChart1"/>
    <dgm:cxn modelId="{D0BA3F49-9E78-4371-B8B4-91141D5DF064}" type="presParOf" srcId="{CFC9FFE9-2131-4DC7-80A2-A1515564DC54}" destId="{853508F6-B4D8-4640-8454-299E2C34885B}" srcOrd="2" destOrd="0" presId="urn:microsoft.com/office/officeart/2005/8/layout/orgChart1"/>
    <dgm:cxn modelId="{0D77F045-3065-4EC7-8830-18A37D7B9581}" type="presParOf" srcId="{31C226CF-E997-46E3-853B-0514F3BDAD94}" destId="{F7B0D4CE-3D67-4C5F-9381-84A5D5538D87}" srcOrd="8" destOrd="0" presId="urn:microsoft.com/office/officeart/2005/8/layout/orgChart1"/>
    <dgm:cxn modelId="{E076CD3F-4754-49A6-BDC1-ACE3B6D88575}" type="presParOf" srcId="{31C226CF-E997-46E3-853B-0514F3BDAD94}" destId="{2141F8B0-33AB-484B-9F2C-66EF3702B6C1}" srcOrd="9" destOrd="0" presId="urn:microsoft.com/office/officeart/2005/8/layout/orgChart1"/>
    <dgm:cxn modelId="{3664B0D0-DBF3-4A71-B399-3AEF083FF87C}" type="presParOf" srcId="{2141F8B0-33AB-484B-9F2C-66EF3702B6C1}" destId="{45C48138-4787-4686-A711-1195783050C6}" srcOrd="0" destOrd="0" presId="urn:microsoft.com/office/officeart/2005/8/layout/orgChart1"/>
    <dgm:cxn modelId="{7D2B7653-F56A-4FB5-9099-DDB2EA757469}" type="presParOf" srcId="{45C48138-4787-4686-A711-1195783050C6}" destId="{00BD97D6-0594-4D61-BBCB-6F6902B18C8B}" srcOrd="0" destOrd="0" presId="urn:microsoft.com/office/officeart/2005/8/layout/orgChart1"/>
    <dgm:cxn modelId="{57EAAC2C-F8A5-42A3-AA97-B50D9F24D573}" type="presParOf" srcId="{45C48138-4787-4686-A711-1195783050C6}" destId="{7F58F352-79FF-486B-86B6-DBE07F48CC5D}" srcOrd="1" destOrd="0" presId="urn:microsoft.com/office/officeart/2005/8/layout/orgChart1"/>
    <dgm:cxn modelId="{82A0502A-EB00-4406-8B96-D58CF662AAA9}" type="presParOf" srcId="{2141F8B0-33AB-484B-9F2C-66EF3702B6C1}" destId="{EB33EC3D-6FE1-44BF-9463-5819EB3F84A7}" srcOrd="1" destOrd="0" presId="urn:microsoft.com/office/officeart/2005/8/layout/orgChart1"/>
    <dgm:cxn modelId="{97F276ED-7E23-4C26-9288-DB3D1384CD57}" type="presParOf" srcId="{2141F8B0-33AB-484B-9F2C-66EF3702B6C1}" destId="{D6E1B9EA-189C-4053-80C4-AC1555FE3857}" srcOrd="2" destOrd="0" presId="urn:microsoft.com/office/officeart/2005/8/layout/orgChart1"/>
    <dgm:cxn modelId="{F16D370D-0D09-4E3C-ADCA-1FE22275FDF1}" type="presParOf" srcId="{31C226CF-E997-46E3-853B-0514F3BDAD94}" destId="{C839983C-F9BB-450D-BD0C-6615ABD0DAD7}" srcOrd="10" destOrd="0" presId="urn:microsoft.com/office/officeart/2005/8/layout/orgChart1"/>
    <dgm:cxn modelId="{D7019C52-CACF-431B-89AD-0E508248F35F}" type="presParOf" srcId="{31C226CF-E997-46E3-853B-0514F3BDAD94}" destId="{4EECBE4E-B36D-494F-A373-BD3B21582035}" srcOrd="11" destOrd="0" presId="urn:microsoft.com/office/officeart/2005/8/layout/orgChart1"/>
    <dgm:cxn modelId="{86B1E9CA-40FA-4598-BB4F-D35686AAEF59}" type="presParOf" srcId="{4EECBE4E-B36D-494F-A373-BD3B21582035}" destId="{BE2E2219-96CB-4EF9-A37F-D2AF0CF28D14}" srcOrd="0" destOrd="0" presId="urn:microsoft.com/office/officeart/2005/8/layout/orgChart1"/>
    <dgm:cxn modelId="{8CCFB867-E508-42FD-BC64-65FAC0664B0C}" type="presParOf" srcId="{BE2E2219-96CB-4EF9-A37F-D2AF0CF28D14}" destId="{94D3A767-19F9-44A4-B454-3473B59F3D8C}" srcOrd="0" destOrd="0" presId="urn:microsoft.com/office/officeart/2005/8/layout/orgChart1"/>
    <dgm:cxn modelId="{C70C204A-215E-4EEF-9862-8EE6B64486D6}" type="presParOf" srcId="{BE2E2219-96CB-4EF9-A37F-D2AF0CF28D14}" destId="{49899D0A-2AEE-46F7-A17C-ABB22F02C94A}" srcOrd="1" destOrd="0" presId="urn:microsoft.com/office/officeart/2005/8/layout/orgChart1"/>
    <dgm:cxn modelId="{DD538BFA-F488-42BE-BD03-645481BB7DC4}" type="presParOf" srcId="{4EECBE4E-B36D-494F-A373-BD3B21582035}" destId="{F18F513C-78CB-48D0-B231-1C1C75C077DA}" srcOrd="1" destOrd="0" presId="urn:microsoft.com/office/officeart/2005/8/layout/orgChart1"/>
    <dgm:cxn modelId="{58E936B5-E51D-4675-B9E7-33AEEF9FF410}" type="presParOf" srcId="{4EECBE4E-B36D-494F-A373-BD3B21582035}" destId="{83C34DB1-B83C-4208-B998-9CF7F51D6E68}" srcOrd="2" destOrd="0" presId="urn:microsoft.com/office/officeart/2005/8/layout/orgChart1"/>
    <dgm:cxn modelId="{FB29A38E-AF13-46C6-B27C-B10814461817}" type="presParOf" srcId="{31C226CF-E997-46E3-853B-0514F3BDAD94}" destId="{64CB3728-5A89-4A7D-85F6-4DA491C56676}" srcOrd="12" destOrd="0" presId="urn:microsoft.com/office/officeart/2005/8/layout/orgChart1"/>
    <dgm:cxn modelId="{63213A2B-C817-4579-8C97-38CD8B37C5E9}" type="presParOf" srcId="{31C226CF-E997-46E3-853B-0514F3BDAD94}" destId="{7EC41330-58F1-4440-A4A5-C8822C1AD925}" srcOrd="13" destOrd="0" presId="urn:microsoft.com/office/officeart/2005/8/layout/orgChart1"/>
    <dgm:cxn modelId="{22446D85-A75E-48A1-B64B-9656938DF814}" type="presParOf" srcId="{7EC41330-58F1-4440-A4A5-C8822C1AD925}" destId="{78408BF5-675A-490C-A8AE-DD9FABE28F6D}" srcOrd="0" destOrd="0" presId="urn:microsoft.com/office/officeart/2005/8/layout/orgChart1"/>
    <dgm:cxn modelId="{4643E5F6-0F51-4153-BFCC-71B402719D62}" type="presParOf" srcId="{78408BF5-675A-490C-A8AE-DD9FABE28F6D}" destId="{7B65D183-351F-4481-8694-DDF029DD413A}" srcOrd="0" destOrd="0" presId="urn:microsoft.com/office/officeart/2005/8/layout/orgChart1"/>
    <dgm:cxn modelId="{9550E631-EE75-41FD-9E21-850B03227BA5}" type="presParOf" srcId="{78408BF5-675A-490C-A8AE-DD9FABE28F6D}" destId="{F13746AD-8E9B-4E19-BF2B-3A3923E806F4}" srcOrd="1" destOrd="0" presId="urn:microsoft.com/office/officeart/2005/8/layout/orgChart1"/>
    <dgm:cxn modelId="{18F83DE0-4C07-4B7F-ACF3-8FD927FDE5AA}" type="presParOf" srcId="{7EC41330-58F1-4440-A4A5-C8822C1AD925}" destId="{AD6B4980-8213-4AEC-85A9-2E1F10E3D5D4}" srcOrd="1" destOrd="0" presId="urn:microsoft.com/office/officeart/2005/8/layout/orgChart1"/>
    <dgm:cxn modelId="{6FE073B5-5A26-479B-AF2F-D4C7635F5512}" type="presParOf" srcId="{7EC41330-58F1-4440-A4A5-C8822C1AD925}" destId="{C58A8CBD-D1A5-43ED-8FBD-6EDAAA3BBC56}" srcOrd="2" destOrd="0" presId="urn:microsoft.com/office/officeart/2005/8/layout/orgChart1"/>
    <dgm:cxn modelId="{AD285EBE-CEDE-4122-9AD9-F1205BF4791E}" type="presParOf" srcId="{31C226CF-E997-46E3-853B-0514F3BDAD94}" destId="{C8B63B7C-3A63-4051-BD78-81E6C9BBEC88}" srcOrd="14" destOrd="0" presId="urn:microsoft.com/office/officeart/2005/8/layout/orgChart1"/>
    <dgm:cxn modelId="{9ACA7EAE-3AB7-4948-8517-78EC334AD29A}" type="presParOf" srcId="{31C226CF-E997-46E3-853B-0514F3BDAD94}" destId="{EECB483D-2BBC-491C-B7A6-4049539A174F}" srcOrd="15" destOrd="0" presId="urn:microsoft.com/office/officeart/2005/8/layout/orgChart1"/>
    <dgm:cxn modelId="{6430505C-0247-4884-9D47-E0CEE6294B17}" type="presParOf" srcId="{EECB483D-2BBC-491C-B7A6-4049539A174F}" destId="{6CA0E5D4-0EF2-4EDA-B8E2-0332350B27A2}" srcOrd="0" destOrd="0" presId="urn:microsoft.com/office/officeart/2005/8/layout/orgChart1"/>
    <dgm:cxn modelId="{5D52F1D9-B1DD-48B2-95F2-C856F18BE1C2}" type="presParOf" srcId="{6CA0E5D4-0EF2-4EDA-B8E2-0332350B27A2}" destId="{6D9562DE-17C7-485A-BEE4-B085785BFA76}" srcOrd="0" destOrd="0" presId="urn:microsoft.com/office/officeart/2005/8/layout/orgChart1"/>
    <dgm:cxn modelId="{6989AA88-4660-43DA-8D8F-4FFE4F15AEF3}" type="presParOf" srcId="{6CA0E5D4-0EF2-4EDA-B8E2-0332350B27A2}" destId="{B5753A98-A555-4336-A988-4B74DCE5CCE9}" srcOrd="1" destOrd="0" presId="urn:microsoft.com/office/officeart/2005/8/layout/orgChart1"/>
    <dgm:cxn modelId="{4C11A1AE-DB40-463F-938A-8934FB335310}" type="presParOf" srcId="{EECB483D-2BBC-491C-B7A6-4049539A174F}" destId="{AD6FE523-023E-495B-B70F-A7E41B5097BE}" srcOrd="1" destOrd="0" presId="urn:microsoft.com/office/officeart/2005/8/layout/orgChart1"/>
    <dgm:cxn modelId="{F06DEC96-A4F8-4542-A533-4D06E5231323}" type="presParOf" srcId="{EECB483D-2BBC-491C-B7A6-4049539A174F}" destId="{6A321077-5555-40A1-9CB8-1E1CC1F4FE29}" srcOrd="2" destOrd="0" presId="urn:microsoft.com/office/officeart/2005/8/layout/orgChart1"/>
    <dgm:cxn modelId="{3B854E6E-49C4-40D4-BE93-A680E51FB59A}" type="presParOf" srcId="{31C226CF-E997-46E3-853B-0514F3BDAD94}" destId="{FD7595E0-9B04-4AEB-9814-F6137CB629BB}" srcOrd="16" destOrd="0" presId="urn:microsoft.com/office/officeart/2005/8/layout/orgChart1"/>
    <dgm:cxn modelId="{E7E22CEF-93AA-4C9B-95BB-9A0C501C33E8}" type="presParOf" srcId="{31C226CF-E997-46E3-853B-0514F3BDAD94}" destId="{300638FE-94FD-4507-B487-C3B9E4C445FD}" srcOrd="17" destOrd="0" presId="urn:microsoft.com/office/officeart/2005/8/layout/orgChart1"/>
    <dgm:cxn modelId="{A21068E2-5186-4A06-8F81-E9B97827C978}" type="presParOf" srcId="{300638FE-94FD-4507-B487-C3B9E4C445FD}" destId="{9DB3300E-BB70-47C5-B207-AC45E9966355}" srcOrd="0" destOrd="0" presId="urn:microsoft.com/office/officeart/2005/8/layout/orgChart1"/>
    <dgm:cxn modelId="{F456D32C-4694-48C4-B5E3-A6FD3F4A9DCD}" type="presParOf" srcId="{9DB3300E-BB70-47C5-B207-AC45E9966355}" destId="{E338AC45-DFD4-41DE-96BF-B4D08F6E74AD}" srcOrd="0" destOrd="0" presId="urn:microsoft.com/office/officeart/2005/8/layout/orgChart1"/>
    <dgm:cxn modelId="{9A695538-77AC-4BCF-8C74-EC5BB245B160}" type="presParOf" srcId="{9DB3300E-BB70-47C5-B207-AC45E9966355}" destId="{9F9846C3-C132-4003-B35B-AF2D278A8E64}" srcOrd="1" destOrd="0" presId="urn:microsoft.com/office/officeart/2005/8/layout/orgChart1"/>
    <dgm:cxn modelId="{6C47C4BA-5B1D-4A22-A827-F22ABB76CFC8}" type="presParOf" srcId="{300638FE-94FD-4507-B487-C3B9E4C445FD}" destId="{516348CA-8F88-4469-8196-6DD2A06E5997}" srcOrd="1" destOrd="0" presId="urn:microsoft.com/office/officeart/2005/8/layout/orgChart1"/>
    <dgm:cxn modelId="{F6B8CAD9-DCA5-419D-B931-81F71BC8D5AC}" type="presParOf" srcId="{300638FE-94FD-4507-B487-C3B9E4C445FD}" destId="{21BBEFB2-D31E-4B8D-917A-2834B917912B}" srcOrd="2" destOrd="0" presId="urn:microsoft.com/office/officeart/2005/8/layout/orgChart1"/>
    <dgm:cxn modelId="{05F22CB1-3FF1-4448-9145-B3103D6F8E28}" type="presParOf" srcId="{31C226CF-E997-46E3-853B-0514F3BDAD94}" destId="{A4EFB179-8B47-4F94-9725-BDBE805D01B4}" srcOrd="18" destOrd="0" presId="urn:microsoft.com/office/officeart/2005/8/layout/orgChart1"/>
    <dgm:cxn modelId="{9A1451DC-FEF6-4932-9BE3-10D042980E2A}" type="presParOf" srcId="{31C226CF-E997-46E3-853B-0514F3BDAD94}" destId="{C7877739-A133-4CB5-B491-C5DB30852742}" srcOrd="19" destOrd="0" presId="urn:microsoft.com/office/officeart/2005/8/layout/orgChart1"/>
    <dgm:cxn modelId="{3774EBF4-18F1-41B0-B61D-746B2FC6969E}" type="presParOf" srcId="{C7877739-A133-4CB5-B491-C5DB30852742}" destId="{C1A48C62-D06E-47C7-84F6-65F5BFCC087A}" srcOrd="0" destOrd="0" presId="urn:microsoft.com/office/officeart/2005/8/layout/orgChart1"/>
    <dgm:cxn modelId="{770E4E22-A850-4D71-96BA-13529A361EEA}" type="presParOf" srcId="{C1A48C62-D06E-47C7-84F6-65F5BFCC087A}" destId="{E7E24E89-48B7-43C2-868A-54F6B788D683}" srcOrd="0" destOrd="0" presId="urn:microsoft.com/office/officeart/2005/8/layout/orgChart1"/>
    <dgm:cxn modelId="{BF503EB0-F6B0-4802-B27C-6942FE44BA52}" type="presParOf" srcId="{C1A48C62-D06E-47C7-84F6-65F5BFCC087A}" destId="{4BF569E5-DF37-43EA-A4F6-FD43ABA69F0B}" srcOrd="1" destOrd="0" presId="urn:microsoft.com/office/officeart/2005/8/layout/orgChart1"/>
    <dgm:cxn modelId="{7E9D6642-E4D6-4EAF-8978-D9640B6E8E00}" type="presParOf" srcId="{C7877739-A133-4CB5-B491-C5DB30852742}" destId="{A18DA4B8-F81B-4A7B-B2D8-748BF43AA0D4}" srcOrd="1" destOrd="0" presId="urn:microsoft.com/office/officeart/2005/8/layout/orgChart1"/>
    <dgm:cxn modelId="{D8166E5B-CFA0-4E17-A342-F75574C9E97B}" type="presParOf" srcId="{C7877739-A133-4CB5-B491-C5DB30852742}" destId="{739857D7-4670-4705-977F-D654AE84DAA6}" srcOrd="2" destOrd="0" presId="urn:microsoft.com/office/officeart/2005/8/layout/orgChart1"/>
    <dgm:cxn modelId="{8ED58396-B51A-4151-BC47-CC3A89EF7F74}" type="presParOf" srcId="{31C226CF-E997-46E3-853B-0514F3BDAD94}" destId="{549BBD2C-AC9C-4ADA-943D-24F4A8BE8DBA}" srcOrd="20" destOrd="0" presId="urn:microsoft.com/office/officeart/2005/8/layout/orgChart1"/>
    <dgm:cxn modelId="{93E42AF1-EC72-4FEA-958B-52C11FC931D7}" type="presParOf" srcId="{31C226CF-E997-46E3-853B-0514F3BDAD94}" destId="{83EF391C-949D-4EF0-86FC-39F22ABE14F5}" srcOrd="21" destOrd="0" presId="urn:microsoft.com/office/officeart/2005/8/layout/orgChart1"/>
    <dgm:cxn modelId="{4EF4E6C1-7095-45F7-BF0A-8EA865ECFCD3}" type="presParOf" srcId="{83EF391C-949D-4EF0-86FC-39F22ABE14F5}" destId="{9D0A9AC9-0609-44FC-B7CE-8CBF80BF833C}" srcOrd="0" destOrd="0" presId="urn:microsoft.com/office/officeart/2005/8/layout/orgChart1"/>
    <dgm:cxn modelId="{F3D99A80-32E8-4766-A6F6-754941BCC886}" type="presParOf" srcId="{9D0A9AC9-0609-44FC-B7CE-8CBF80BF833C}" destId="{D16F82CB-E3E7-4BB4-A5B0-B190F79FB4C7}" srcOrd="0" destOrd="0" presId="urn:microsoft.com/office/officeart/2005/8/layout/orgChart1"/>
    <dgm:cxn modelId="{553E99DE-F043-4221-9B55-E9362F3FBA9F}" type="presParOf" srcId="{9D0A9AC9-0609-44FC-B7CE-8CBF80BF833C}" destId="{BC54DD9B-ACB6-44F3-AF2A-8A9AAB0D6A40}" srcOrd="1" destOrd="0" presId="urn:microsoft.com/office/officeart/2005/8/layout/orgChart1"/>
    <dgm:cxn modelId="{74468B05-5C5C-4E0D-9AE8-D25C19CBBB12}" type="presParOf" srcId="{83EF391C-949D-4EF0-86FC-39F22ABE14F5}" destId="{FE1EE4B5-C8CC-490D-87C6-0C24BEE3F54E}" srcOrd="1" destOrd="0" presId="urn:microsoft.com/office/officeart/2005/8/layout/orgChart1"/>
    <dgm:cxn modelId="{FA49BF3C-FB89-49B8-97EB-D2F7593E5A1E}" type="presParOf" srcId="{83EF391C-949D-4EF0-86FC-39F22ABE14F5}" destId="{63B6B5C3-A6C1-4408-BCC7-20FC51E12764}" srcOrd="2" destOrd="0" presId="urn:microsoft.com/office/officeart/2005/8/layout/orgChart1"/>
    <dgm:cxn modelId="{2A6DC7FA-7157-4307-85BB-5EA6CE27523E}" type="presParOf" srcId="{31C226CF-E997-46E3-853B-0514F3BDAD94}" destId="{F9849418-1BC1-4C9B-B3E6-00D19C270FDC}" srcOrd="22" destOrd="0" presId="urn:microsoft.com/office/officeart/2005/8/layout/orgChart1"/>
    <dgm:cxn modelId="{EE1BEF69-9874-402A-A5C5-2D2768963E44}" type="presParOf" srcId="{31C226CF-E997-46E3-853B-0514F3BDAD94}" destId="{34124F8F-2B82-4389-AB18-E83551548C56}" srcOrd="23" destOrd="0" presId="urn:microsoft.com/office/officeart/2005/8/layout/orgChart1"/>
    <dgm:cxn modelId="{A55EACA8-119B-4F65-9B26-F7AB2E53581E}" type="presParOf" srcId="{34124F8F-2B82-4389-AB18-E83551548C56}" destId="{8FE92071-262C-4BAB-97F4-6A7FFFCC8313}" srcOrd="0" destOrd="0" presId="urn:microsoft.com/office/officeart/2005/8/layout/orgChart1"/>
    <dgm:cxn modelId="{705FDD31-C484-4703-9D51-4A5C01FD31D6}" type="presParOf" srcId="{8FE92071-262C-4BAB-97F4-6A7FFFCC8313}" destId="{88442F1E-62A7-4417-8B7A-0A261679D60D}" srcOrd="0" destOrd="0" presId="urn:microsoft.com/office/officeart/2005/8/layout/orgChart1"/>
    <dgm:cxn modelId="{E39F00B0-A744-40C6-B235-9FD3957653C3}" type="presParOf" srcId="{8FE92071-262C-4BAB-97F4-6A7FFFCC8313}" destId="{6C3BC27B-8A77-4CE3-96FC-9766FF8AF14F}" srcOrd="1" destOrd="0" presId="urn:microsoft.com/office/officeart/2005/8/layout/orgChart1"/>
    <dgm:cxn modelId="{6130B247-0A6F-408A-9414-C76354AE575F}" type="presParOf" srcId="{34124F8F-2B82-4389-AB18-E83551548C56}" destId="{EE3B1DE8-1641-4A1A-A648-1EF480060F9B}" srcOrd="1" destOrd="0" presId="urn:microsoft.com/office/officeart/2005/8/layout/orgChart1"/>
    <dgm:cxn modelId="{70496397-93F8-449F-9E20-8A8029575C7F}" type="presParOf" srcId="{34124F8F-2B82-4389-AB18-E83551548C56}" destId="{6D8C826F-BB36-4C72-AD2F-242C89F7ED12}" srcOrd="2" destOrd="0" presId="urn:microsoft.com/office/officeart/2005/8/layout/orgChart1"/>
    <dgm:cxn modelId="{FCDE3CFF-87C9-450A-A067-B281B83A4561}" type="presParOf" srcId="{31C226CF-E997-46E3-853B-0514F3BDAD94}" destId="{45B65117-E87A-4A1E-904A-EC0C695B7EB7}" srcOrd="24" destOrd="0" presId="urn:microsoft.com/office/officeart/2005/8/layout/orgChart1"/>
    <dgm:cxn modelId="{354CEA34-2FFD-4E09-80A3-90BDF489CF61}" type="presParOf" srcId="{31C226CF-E997-46E3-853B-0514F3BDAD94}" destId="{0E74EA27-5FF8-4E61-BE15-1B8DC957EF1A}" srcOrd="25" destOrd="0" presId="urn:microsoft.com/office/officeart/2005/8/layout/orgChart1"/>
    <dgm:cxn modelId="{9DD465B0-88AA-450E-B475-253536F981F3}" type="presParOf" srcId="{0E74EA27-5FF8-4E61-BE15-1B8DC957EF1A}" destId="{06F7E0E9-9E90-4742-9575-086E3DA567B1}" srcOrd="0" destOrd="0" presId="urn:microsoft.com/office/officeart/2005/8/layout/orgChart1"/>
    <dgm:cxn modelId="{B739D36B-6990-47A8-BB7F-F0A7C1AC0539}" type="presParOf" srcId="{06F7E0E9-9E90-4742-9575-086E3DA567B1}" destId="{1CA4C2D1-653E-43AF-9AE2-E3A133BD0261}" srcOrd="0" destOrd="0" presId="urn:microsoft.com/office/officeart/2005/8/layout/orgChart1"/>
    <dgm:cxn modelId="{41D9EB61-36C0-4FAF-A98F-2231B863EDDD}" type="presParOf" srcId="{06F7E0E9-9E90-4742-9575-086E3DA567B1}" destId="{57B15D64-C161-41DC-911B-5299A4AE74D7}" srcOrd="1" destOrd="0" presId="urn:microsoft.com/office/officeart/2005/8/layout/orgChart1"/>
    <dgm:cxn modelId="{1DA1F092-B193-4E37-B07B-33768603D9EA}" type="presParOf" srcId="{0E74EA27-5FF8-4E61-BE15-1B8DC957EF1A}" destId="{44FE9645-13A1-406F-BBED-FFC04E0B4CE5}" srcOrd="1" destOrd="0" presId="urn:microsoft.com/office/officeart/2005/8/layout/orgChart1"/>
    <dgm:cxn modelId="{6326CA56-51AA-4BC1-8C0B-E7C803B1F9B6}" type="presParOf" srcId="{0E74EA27-5FF8-4E61-BE15-1B8DC957EF1A}" destId="{32AAB26E-70CE-4A3E-AA45-BFC478A19F33}" srcOrd="2" destOrd="0" presId="urn:microsoft.com/office/officeart/2005/8/layout/orgChart1"/>
    <dgm:cxn modelId="{6D4566C6-B7C8-48E6-89D2-50B4466DD6C2}" type="presParOf" srcId="{968A3E14-D280-4321-96E4-00576E10BC94}" destId="{7A2A074A-BB6E-443E-B8B4-E15A9EF374D0}" srcOrd="2" destOrd="0" presId="urn:microsoft.com/office/officeart/2005/8/layout/orgChart1"/>
    <dgm:cxn modelId="{29A95496-E5C0-4E3E-90F6-5251249DA824}" type="presParOf" srcId="{D2FFE481-4C6D-4258-84A5-C8278F61DCD7}" destId="{448440D8-BABB-4D7A-A73A-F49F4FF6C85C}" srcOrd="2" destOrd="0" presId="urn:microsoft.com/office/officeart/2005/8/layout/orgChart1"/>
    <dgm:cxn modelId="{299FF160-0795-489A-83CD-E2237134C990}" type="presParOf" srcId="{D2FFE481-4C6D-4258-84A5-C8278F61DCD7}" destId="{32206A91-444C-4D5B-8907-8E0BA9D41193}" srcOrd="3" destOrd="0" presId="urn:microsoft.com/office/officeart/2005/8/layout/orgChart1"/>
    <dgm:cxn modelId="{22AC545F-1A79-4339-907D-8C1FF929D0FC}" type="presParOf" srcId="{32206A91-444C-4D5B-8907-8E0BA9D41193}" destId="{CCB94DB3-46FF-4289-97B3-0D368A8D2AEA}" srcOrd="0" destOrd="0" presId="urn:microsoft.com/office/officeart/2005/8/layout/orgChart1"/>
    <dgm:cxn modelId="{E6677830-2886-48DA-AADF-233B2BF21B79}" type="presParOf" srcId="{CCB94DB3-46FF-4289-97B3-0D368A8D2AEA}" destId="{E9C5D409-4453-491C-90FB-E16AFB0080D8}" srcOrd="0" destOrd="0" presId="urn:microsoft.com/office/officeart/2005/8/layout/orgChart1"/>
    <dgm:cxn modelId="{EB6B9B30-D19A-4A74-9FC9-FFF5A46797E1}" type="presParOf" srcId="{CCB94DB3-46FF-4289-97B3-0D368A8D2AEA}" destId="{C948836C-C8ED-4EF5-8DCB-20149BAE12B3}" srcOrd="1" destOrd="0" presId="urn:microsoft.com/office/officeart/2005/8/layout/orgChart1"/>
    <dgm:cxn modelId="{900A0947-F419-4E61-891D-6CE00DE2909E}" type="presParOf" srcId="{32206A91-444C-4D5B-8907-8E0BA9D41193}" destId="{3BA5AB83-4BC4-4553-B17B-2E5A3767F40A}" srcOrd="1" destOrd="0" presId="urn:microsoft.com/office/officeart/2005/8/layout/orgChart1"/>
    <dgm:cxn modelId="{A9A9B52D-7091-4EEC-9CB2-F1049F1E7211}" type="presParOf" srcId="{3BA5AB83-4BC4-4553-B17B-2E5A3767F40A}" destId="{C35CFD46-C378-40F3-83E4-EDCEF7385148}" srcOrd="0" destOrd="0" presId="urn:microsoft.com/office/officeart/2005/8/layout/orgChart1"/>
    <dgm:cxn modelId="{88A74A81-7EEF-40F7-A771-F0F9F45A4E49}" type="presParOf" srcId="{3BA5AB83-4BC4-4553-B17B-2E5A3767F40A}" destId="{F80FB796-BA45-4A7B-995A-94B0A65ECE11}" srcOrd="1" destOrd="0" presId="urn:microsoft.com/office/officeart/2005/8/layout/orgChart1"/>
    <dgm:cxn modelId="{7DD7F2C9-5254-4A01-81BC-D09FDC136B68}" type="presParOf" srcId="{F80FB796-BA45-4A7B-995A-94B0A65ECE11}" destId="{71094A15-43A9-4D09-9E3F-6F7F59CE6A9D}" srcOrd="0" destOrd="0" presId="urn:microsoft.com/office/officeart/2005/8/layout/orgChart1"/>
    <dgm:cxn modelId="{49FEA811-883E-4A20-9315-0E48ABC3E069}" type="presParOf" srcId="{71094A15-43A9-4D09-9E3F-6F7F59CE6A9D}" destId="{82A42A36-23EB-4E81-9A69-50AD5F9F2A5C}" srcOrd="0" destOrd="0" presId="urn:microsoft.com/office/officeart/2005/8/layout/orgChart1"/>
    <dgm:cxn modelId="{754D8416-4D45-4DFA-956D-E1CE634F9D3D}" type="presParOf" srcId="{71094A15-43A9-4D09-9E3F-6F7F59CE6A9D}" destId="{E191693F-EEE4-4359-9B3F-C2A584D9D51F}" srcOrd="1" destOrd="0" presId="urn:microsoft.com/office/officeart/2005/8/layout/orgChart1"/>
    <dgm:cxn modelId="{E75BB5D0-7211-406A-AEA5-3612E5CCA9EA}" type="presParOf" srcId="{F80FB796-BA45-4A7B-995A-94B0A65ECE11}" destId="{D70E17EC-B178-45DC-8FD4-7C08EA8328E4}" srcOrd="1" destOrd="0" presId="urn:microsoft.com/office/officeart/2005/8/layout/orgChart1"/>
    <dgm:cxn modelId="{8F7828C9-8CD3-4257-9F44-84B2F56305D5}" type="presParOf" srcId="{F80FB796-BA45-4A7B-995A-94B0A65ECE11}" destId="{A8E6D7A1-FD51-48B4-8A48-4D5B763A79EF}" srcOrd="2" destOrd="0" presId="urn:microsoft.com/office/officeart/2005/8/layout/orgChart1"/>
    <dgm:cxn modelId="{7139B528-114E-4472-B64E-E85CB9DC5E53}" type="presParOf" srcId="{3BA5AB83-4BC4-4553-B17B-2E5A3767F40A}" destId="{3E10F8C0-0180-4FBD-A7BA-395EF0193B50}" srcOrd="2" destOrd="0" presId="urn:microsoft.com/office/officeart/2005/8/layout/orgChart1"/>
    <dgm:cxn modelId="{68781B68-C263-448C-99C2-7D19B4B11D63}" type="presParOf" srcId="{3BA5AB83-4BC4-4553-B17B-2E5A3767F40A}" destId="{FA0614C8-4D64-4362-B952-62245E667576}" srcOrd="3" destOrd="0" presId="urn:microsoft.com/office/officeart/2005/8/layout/orgChart1"/>
    <dgm:cxn modelId="{E1EDBD01-E8AF-458B-9A29-DDD1517A58DD}" type="presParOf" srcId="{FA0614C8-4D64-4362-B952-62245E667576}" destId="{DDC8DD5B-3287-4DE1-A748-BE0DDC18849F}" srcOrd="0" destOrd="0" presId="urn:microsoft.com/office/officeart/2005/8/layout/orgChart1"/>
    <dgm:cxn modelId="{D74416AF-0328-4271-AFE2-8707EF2D9CB0}" type="presParOf" srcId="{DDC8DD5B-3287-4DE1-A748-BE0DDC18849F}" destId="{B2321980-84B9-4E6E-BBAA-6DA7597E16A7}" srcOrd="0" destOrd="0" presId="urn:microsoft.com/office/officeart/2005/8/layout/orgChart1"/>
    <dgm:cxn modelId="{F8A60777-DBE8-449A-9C52-F749729AD3A2}" type="presParOf" srcId="{DDC8DD5B-3287-4DE1-A748-BE0DDC18849F}" destId="{21D2DCD7-158B-4951-B076-3E83CE703871}" srcOrd="1" destOrd="0" presId="urn:microsoft.com/office/officeart/2005/8/layout/orgChart1"/>
    <dgm:cxn modelId="{14169792-214B-4D54-A82C-D1C7A417D662}" type="presParOf" srcId="{FA0614C8-4D64-4362-B952-62245E667576}" destId="{206ACE38-16EA-4585-91B8-058667C2D111}" srcOrd="1" destOrd="0" presId="urn:microsoft.com/office/officeart/2005/8/layout/orgChart1"/>
    <dgm:cxn modelId="{6DF7076A-80A0-43A2-896E-84E9DD1EE9A4}" type="presParOf" srcId="{FA0614C8-4D64-4362-B952-62245E667576}" destId="{A03A4CC0-B12B-443B-9510-802E1CF86538}" srcOrd="2" destOrd="0" presId="urn:microsoft.com/office/officeart/2005/8/layout/orgChart1"/>
    <dgm:cxn modelId="{46CD780F-D82C-490E-A446-C15B5DB5DACA}" type="presParOf" srcId="{3BA5AB83-4BC4-4553-B17B-2E5A3767F40A}" destId="{5D500FCB-FE33-40B0-A0B3-FFB3E500901C}" srcOrd="4" destOrd="0" presId="urn:microsoft.com/office/officeart/2005/8/layout/orgChart1"/>
    <dgm:cxn modelId="{7791D710-91FC-46CD-A684-3BA4F61AA4C6}" type="presParOf" srcId="{3BA5AB83-4BC4-4553-B17B-2E5A3767F40A}" destId="{5077CCC7-92A3-4219-B057-CEFC37E05FD9}" srcOrd="5" destOrd="0" presId="urn:microsoft.com/office/officeart/2005/8/layout/orgChart1"/>
    <dgm:cxn modelId="{C828F1C3-AD12-4509-BD20-38A1F469A793}" type="presParOf" srcId="{5077CCC7-92A3-4219-B057-CEFC37E05FD9}" destId="{B6721D1C-E744-4353-8B41-2528681119F4}" srcOrd="0" destOrd="0" presId="urn:microsoft.com/office/officeart/2005/8/layout/orgChart1"/>
    <dgm:cxn modelId="{1A10FD8F-1DDC-4918-B118-0FB0F2BDF6F0}" type="presParOf" srcId="{B6721D1C-E744-4353-8B41-2528681119F4}" destId="{ED782B8A-78AE-4DCD-A362-ED832810D4F4}" srcOrd="0" destOrd="0" presId="urn:microsoft.com/office/officeart/2005/8/layout/orgChart1"/>
    <dgm:cxn modelId="{5440629B-1FED-4BB4-B4F5-9CEC09571AAC}" type="presParOf" srcId="{B6721D1C-E744-4353-8B41-2528681119F4}" destId="{1A9D5C79-6D8A-4169-89C9-E67FB6886B5D}" srcOrd="1" destOrd="0" presId="urn:microsoft.com/office/officeart/2005/8/layout/orgChart1"/>
    <dgm:cxn modelId="{CAED53D9-C247-4AC5-94EA-B413E1EEB2EE}" type="presParOf" srcId="{5077CCC7-92A3-4219-B057-CEFC37E05FD9}" destId="{C13E6018-E03E-405B-84B3-250E2AC85D2D}" srcOrd="1" destOrd="0" presId="urn:microsoft.com/office/officeart/2005/8/layout/orgChart1"/>
    <dgm:cxn modelId="{45D5CA64-1776-48E2-8636-0CEE1047EE0B}" type="presParOf" srcId="{5077CCC7-92A3-4219-B057-CEFC37E05FD9}" destId="{F85BBFA6-B2F1-4BF5-AE5B-CFA784F06172}" srcOrd="2" destOrd="0" presId="urn:microsoft.com/office/officeart/2005/8/layout/orgChart1"/>
    <dgm:cxn modelId="{CCC940A8-DB8F-4922-9615-9E82BC132EB3}" type="presParOf" srcId="{3BA5AB83-4BC4-4553-B17B-2E5A3767F40A}" destId="{1C1C9FF9-AECB-49C3-9BA4-ECB204F0FCEF}" srcOrd="6" destOrd="0" presId="urn:microsoft.com/office/officeart/2005/8/layout/orgChart1"/>
    <dgm:cxn modelId="{E979FEA4-87D1-444C-B4C5-3452F2A5D39F}" type="presParOf" srcId="{3BA5AB83-4BC4-4553-B17B-2E5A3767F40A}" destId="{4C740714-0480-45E4-B18F-D01434437297}" srcOrd="7" destOrd="0" presId="urn:microsoft.com/office/officeart/2005/8/layout/orgChart1"/>
    <dgm:cxn modelId="{9336E9D6-EFE1-4EEC-80DD-5D5A502882C9}" type="presParOf" srcId="{4C740714-0480-45E4-B18F-D01434437297}" destId="{253D47EF-62B0-494B-92D7-C9B7F616D8D4}" srcOrd="0" destOrd="0" presId="urn:microsoft.com/office/officeart/2005/8/layout/orgChart1"/>
    <dgm:cxn modelId="{2877429E-86F9-46BE-BFFC-BC08E7CD3172}" type="presParOf" srcId="{253D47EF-62B0-494B-92D7-C9B7F616D8D4}" destId="{5129E1E8-931B-4D1D-B8DC-C8372016CF4F}" srcOrd="0" destOrd="0" presId="urn:microsoft.com/office/officeart/2005/8/layout/orgChart1"/>
    <dgm:cxn modelId="{FB85E68E-14AA-4C55-A6EB-C3F42DB9305B}" type="presParOf" srcId="{253D47EF-62B0-494B-92D7-C9B7F616D8D4}" destId="{1163CCBF-78D8-4DFC-813C-B954349D9290}" srcOrd="1" destOrd="0" presId="urn:microsoft.com/office/officeart/2005/8/layout/orgChart1"/>
    <dgm:cxn modelId="{250409E8-5EFF-49E2-AFB3-568D1CFC1DAC}" type="presParOf" srcId="{4C740714-0480-45E4-B18F-D01434437297}" destId="{5E9CDDEA-7AD1-4ED9-B376-60F103A5BCA7}" srcOrd="1" destOrd="0" presId="urn:microsoft.com/office/officeart/2005/8/layout/orgChart1"/>
    <dgm:cxn modelId="{C2DDB8FD-65B0-46BE-8238-707766CAA98C}" type="presParOf" srcId="{4C740714-0480-45E4-B18F-D01434437297}" destId="{4E99AB8E-4786-4DE1-89BC-E2FE276FD3A0}" srcOrd="2" destOrd="0" presId="urn:microsoft.com/office/officeart/2005/8/layout/orgChart1"/>
    <dgm:cxn modelId="{B34D76E1-86BA-4C3C-91FC-F0B10DED929D}" type="presParOf" srcId="{3BA5AB83-4BC4-4553-B17B-2E5A3767F40A}" destId="{FE3E4CD7-47B6-4C06-B3B5-18990707708E}" srcOrd="8" destOrd="0" presId="urn:microsoft.com/office/officeart/2005/8/layout/orgChart1"/>
    <dgm:cxn modelId="{FC9E61E5-B414-4FE2-BED3-6F0536C3988C}" type="presParOf" srcId="{3BA5AB83-4BC4-4553-B17B-2E5A3767F40A}" destId="{EC8F8B23-8707-4F52-9FD0-A109846C035A}" srcOrd="9" destOrd="0" presId="urn:microsoft.com/office/officeart/2005/8/layout/orgChart1"/>
    <dgm:cxn modelId="{EB255A9D-BC63-4A1A-AACE-A5C0ED72A2A0}" type="presParOf" srcId="{EC8F8B23-8707-4F52-9FD0-A109846C035A}" destId="{0540DCEE-DECB-4D3B-A859-CCFF6C646848}" srcOrd="0" destOrd="0" presId="urn:microsoft.com/office/officeart/2005/8/layout/orgChart1"/>
    <dgm:cxn modelId="{732BE636-5E3E-4A9C-992E-7E2A79630C69}" type="presParOf" srcId="{0540DCEE-DECB-4D3B-A859-CCFF6C646848}" destId="{A02C5387-3DCB-4497-92F2-0554DDE89768}" srcOrd="0" destOrd="0" presId="urn:microsoft.com/office/officeart/2005/8/layout/orgChart1"/>
    <dgm:cxn modelId="{FA2B7CD0-EAED-4C1C-A991-B79366FC5A70}" type="presParOf" srcId="{0540DCEE-DECB-4D3B-A859-CCFF6C646848}" destId="{733F9842-3778-4354-80F8-A23D8C49A59A}" srcOrd="1" destOrd="0" presId="urn:microsoft.com/office/officeart/2005/8/layout/orgChart1"/>
    <dgm:cxn modelId="{67958313-7B1D-4D57-BE80-591D7A867FF9}" type="presParOf" srcId="{EC8F8B23-8707-4F52-9FD0-A109846C035A}" destId="{4438461C-390C-4F50-95B8-1BC05A277237}" srcOrd="1" destOrd="0" presId="urn:microsoft.com/office/officeart/2005/8/layout/orgChart1"/>
    <dgm:cxn modelId="{2D729EE7-6950-4678-95B4-3A25F42D33D6}" type="presParOf" srcId="{EC8F8B23-8707-4F52-9FD0-A109846C035A}" destId="{8D889BA8-93A8-4977-8833-6C74143C4236}" srcOrd="2" destOrd="0" presId="urn:microsoft.com/office/officeart/2005/8/layout/orgChart1"/>
    <dgm:cxn modelId="{25F8F948-828B-47C0-AD21-82FCFCCE48E2}" type="presParOf" srcId="{3BA5AB83-4BC4-4553-B17B-2E5A3767F40A}" destId="{5F94F0FB-7945-4FCA-9AC8-B47155CD6E44}" srcOrd="10" destOrd="0" presId="urn:microsoft.com/office/officeart/2005/8/layout/orgChart1"/>
    <dgm:cxn modelId="{1342CEDC-D50D-4307-AF3E-B28EF6E6DC7E}" type="presParOf" srcId="{3BA5AB83-4BC4-4553-B17B-2E5A3767F40A}" destId="{9B9476A9-1DBA-4CAD-A602-131ED3679C39}" srcOrd="11" destOrd="0" presId="urn:microsoft.com/office/officeart/2005/8/layout/orgChart1"/>
    <dgm:cxn modelId="{A89E6429-15AA-49D6-863D-BED9D8ABD83A}" type="presParOf" srcId="{9B9476A9-1DBA-4CAD-A602-131ED3679C39}" destId="{32CDAC29-F97E-490E-8695-803A9A8681C5}" srcOrd="0" destOrd="0" presId="urn:microsoft.com/office/officeart/2005/8/layout/orgChart1"/>
    <dgm:cxn modelId="{819BDE57-0812-419D-B825-722015EE2D8C}" type="presParOf" srcId="{32CDAC29-F97E-490E-8695-803A9A8681C5}" destId="{0E248C8C-4A09-448B-ACD7-1E14EFA70A92}" srcOrd="0" destOrd="0" presId="urn:microsoft.com/office/officeart/2005/8/layout/orgChart1"/>
    <dgm:cxn modelId="{364D62D2-D187-49D5-91DC-2659F850D2C5}" type="presParOf" srcId="{32CDAC29-F97E-490E-8695-803A9A8681C5}" destId="{170F9A21-CCA1-4094-B690-B72B4B76161B}" srcOrd="1" destOrd="0" presId="urn:microsoft.com/office/officeart/2005/8/layout/orgChart1"/>
    <dgm:cxn modelId="{E0573803-3F60-413B-AC46-8C0BA6102400}" type="presParOf" srcId="{9B9476A9-1DBA-4CAD-A602-131ED3679C39}" destId="{14517146-A359-47C7-A23C-AC848020DAF8}" srcOrd="1" destOrd="0" presId="urn:microsoft.com/office/officeart/2005/8/layout/orgChart1"/>
    <dgm:cxn modelId="{8EA47C3F-10A8-4C21-A279-05373E3AB405}" type="presParOf" srcId="{9B9476A9-1DBA-4CAD-A602-131ED3679C39}" destId="{D60E8997-A55A-4CA6-8980-FEBA9E3ADEF4}" srcOrd="2" destOrd="0" presId="urn:microsoft.com/office/officeart/2005/8/layout/orgChart1"/>
    <dgm:cxn modelId="{DF05CB03-4AE3-4BB1-BB19-523BFE1C3A13}" type="presParOf" srcId="{3BA5AB83-4BC4-4553-B17B-2E5A3767F40A}" destId="{F82E83DF-D2E3-4D75-94BB-6C2F1C550C7B}" srcOrd="12" destOrd="0" presId="urn:microsoft.com/office/officeart/2005/8/layout/orgChart1"/>
    <dgm:cxn modelId="{8FA696A1-C375-4531-8A76-071E4FAC37DF}" type="presParOf" srcId="{3BA5AB83-4BC4-4553-B17B-2E5A3767F40A}" destId="{211170ED-2F02-4E83-BB1C-B2124787A5C1}" srcOrd="13" destOrd="0" presId="urn:microsoft.com/office/officeart/2005/8/layout/orgChart1"/>
    <dgm:cxn modelId="{1E6CE59D-46BB-42C7-AD01-30FD4094563E}" type="presParOf" srcId="{211170ED-2F02-4E83-BB1C-B2124787A5C1}" destId="{D703F169-951E-466F-A5FA-A53E888AD44F}" srcOrd="0" destOrd="0" presId="urn:microsoft.com/office/officeart/2005/8/layout/orgChart1"/>
    <dgm:cxn modelId="{1FF59241-EB07-4249-A62B-3D3BFCA37283}" type="presParOf" srcId="{D703F169-951E-466F-A5FA-A53E888AD44F}" destId="{E9254349-C418-4A71-8960-FAFFADDB151C}" srcOrd="0" destOrd="0" presId="urn:microsoft.com/office/officeart/2005/8/layout/orgChart1"/>
    <dgm:cxn modelId="{6A59F243-1F0D-4BFE-8883-424EC45AA712}" type="presParOf" srcId="{D703F169-951E-466F-A5FA-A53E888AD44F}" destId="{CE016CE3-7189-4A48-9285-CB17B56FD801}" srcOrd="1" destOrd="0" presId="urn:microsoft.com/office/officeart/2005/8/layout/orgChart1"/>
    <dgm:cxn modelId="{4E145FEF-7038-4607-BB7C-E3A64C5599DD}" type="presParOf" srcId="{211170ED-2F02-4E83-BB1C-B2124787A5C1}" destId="{310750BC-A3B9-4F3F-94B9-F12157E5E2A6}" srcOrd="1" destOrd="0" presId="urn:microsoft.com/office/officeart/2005/8/layout/orgChart1"/>
    <dgm:cxn modelId="{05DBAEAA-A7DA-49A5-854A-30234049B7E0}" type="presParOf" srcId="{211170ED-2F02-4E83-BB1C-B2124787A5C1}" destId="{3E81A242-B06F-46B7-ACA7-86DE8BB0B471}" srcOrd="2" destOrd="0" presId="urn:microsoft.com/office/officeart/2005/8/layout/orgChart1"/>
    <dgm:cxn modelId="{54CFF436-B973-4754-8B96-4EEDC5C8F1CE}" type="presParOf" srcId="{32206A91-444C-4D5B-8907-8E0BA9D41193}" destId="{86912710-896C-423B-BEFE-4CBA58D1FEC7}" srcOrd="2" destOrd="0" presId="urn:microsoft.com/office/officeart/2005/8/layout/orgChart1"/>
    <dgm:cxn modelId="{E18601D9-2149-46CD-B368-9199D2F1895C}" type="presParOf" srcId="{D2FFE481-4C6D-4258-84A5-C8278F61DCD7}" destId="{783CAB79-88B9-43C6-9D64-FD967CAB3DBA}" srcOrd="4" destOrd="0" presId="urn:microsoft.com/office/officeart/2005/8/layout/orgChart1"/>
    <dgm:cxn modelId="{2B9450AF-D0A5-4D34-8B01-4479BF82212F}" type="presParOf" srcId="{D2FFE481-4C6D-4258-84A5-C8278F61DCD7}" destId="{A6466ADF-1DB7-410E-8DCF-E0AEE61EB2D8}" srcOrd="5" destOrd="0" presId="urn:microsoft.com/office/officeart/2005/8/layout/orgChart1"/>
    <dgm:cxn modelId="{6F077F1E-8D67-4A4A-9311-FBBE82B8BF4D}" type="presParOf" srcId="{A6466ADF-1DB7-410E-8DCF-E0AEE61EB2D8}" destId="{4560B861-9F98-4A38-98A1-ED555C614FF9}" srcOrd="0" destOrd="0" presId="urn:microsoft.com/office/officeart/2005/8/layout/orgChart1"/>
    <dgm:cxn modelId="{82ABA5D8-A2D0-4C30-BFFC-BF1F07D99B9D}" type="presParOf" srcId="{4560B861-9F98-4A38-98A1-ED555C614FF9}" destId="{4A0A96B8-D1FF-44C3-9C60-CEC2459DA29E}" srcOrd="0" destOrd="0" presId="urn:microsoft.com/office/officeart/2005/8/layout/orgChart1"/>
    <dgm:cxn modelId="{87EF73DA-6A51-4538-ADCF-8633B0C63C0A}" type="presParOf" srcId="{4560B861-9F98-4A38-98A1-ED555C614FF9}" destId="{C51C8996-0ADB-4E5B-8887-559FEF6695EC}" srcOrd="1" destOrd="0" presId="urn:microsoft.com/office/officeart/2005/8/layout/orgChart1"/>
    <dgm:cxn modelId="{F5820A4A-C275-4BE6-B81B-0959B97AB517}" type="presParOf" srcId="{A6466ADF-1DB7-410E-8DCF-E0AEE61EB2D8}" destId="{2B0334D6-E0FB-4647-A4CB-9197611F3867}" srcOrd="1" destOrd="0" presId="urn:microsoft.com/office/officeart/2005/8/layout/orgChart1"/>
    <dgm:cxn modelId="{516BD44E-5EB1-425E-8D55-42521D058CAE}" type="presParOf" srcId="{2B0334D6-E0FB-4647-A4CB-9197611F3867}" destId="{66686508-AA66-4781-8008-B1E8C6069444}" srcOrd="0" destOrd="0" presId="urn:microsoft.com/office/officeart/2005/8/layout/orgChart1"/>
    <dgm:cxn modelId="{CBB185DA-C34A-4245-BB2D-7BCB2B85BA0D}" type="presParOf" srcId="{2B0334D6-E0FB-4647-A4CB-9197611F3867}" destId="{5260CB9B-F9F8-4579-B442-49942F8FE30A}" srcOrd="1" destOrd="0" presId="urn:microsoft.com/office/officeart/2005/8/layout/orgChart1"/>
    <dgm:cxn modelId="{21072AF4-1214-4C8F-93A5-727E41556453}" type="presParOf" srcId="{5260CB9B-F9F8-4579-B442-49942F8FE30A}" destId="{565E7EC5-A396-46DC-9C57-8F69B53F73A8}" srcOrd="0" destOrd="0" presId="urn:microsoft.com/office/officeart/2005/8/layout/orgChart1"/>
    <dgm:cxn modelId="{8AE1F840-C06E-49F8-AD31-777D6EE71134}" type="presParOf" srcId="{565E7EC5-A396-46DC-9C57-8F69B53F73A8}" destId="{875BC1F2-B39C-4B1F-9B9F-5B7D9139E4DB}" srcOrd="0" destOrd="0" presId="urn:microsoft.com/office/officeart/2005/8/layout/orgChart1"/>
    <dgm:cxn modelId="{8789AB9E-9696-4891-97BE-80E202549186}" type="presParOf" srcId="{565E7EC5-A396-46DC-9C57-8F69B53F73A8}" destId="{723E74AA-F3D2-46A8-80A1-790355993804}" srcOrd="1" destOrd="0" presId="urn:microsoft.com/office/officeart/2005/8/layout/orgChart1"/>
    <dgm:cxn modelId="{C296E73E-EAEF-40ED-8F0C-C4766D449B2C}" type="presParOf" srcId="{5260CB9B-F9F8-4579-B442-49942F8FE30A}" destId="{6DD62C4F-BE0E-4BB8-BC74-11F42AABDD10}" srcOrd="1" destOrd="0" presId="urn:microsoft.com/office/officeart/2005/8/layout/orgChart1"/>
    <dgm:cxn modelId="{1D429171-923C-4397-A16F-5CD3EB4DA4F1}" type="presParOf" srcId="{5260CB9B-F9F8-4579-B442-49942F8FE30A}" destId="{D0693D4D-E916-4E0D-865D-D6E5A4EF3F9D}" srcOrd="2" destOrd="0" presId="urn:microsoft.com/office/officeart/2005/8/layout/orgChart1"/>
    <dgm:cxn modelId="{CB6223F2-D2FC-467D-BC50-169BBA9CB48E}" type="presParOf" srcId="{2B0334D6-E0FB-4647-A4CB-9197611F3867}" destId="{B04F6716-3C92-48C8-9ACE-5A161437E405}" srcOrd="2" destOrd="0" presId="urn:microsoft.com/office/officeart/2005/8/layout/orgChart1"/>
    <dgm:cxn modelId="{B649C9D7-ADFB-4AF5-A703-3AD54E935764}" type="presParOf" srcId="{2B0334D6-E0FB-4647-A4CB-9197611F3867}" destId="{51CE5030-8254-4D33-8697-F21C7407DE4D}" srcOrd="3" destOrd="0" presId="urn:microsoft.com/office/officeart/2005/8/layout/orgChart1"/>
    <dgm:cxn modelId="{515D37F2-F427-4924-8A7A-246FE2931A4A}" type="presParOf" srcId="{51CE5030-8254-4D33-8697-F21C7407DE4D}" destId="{B413B3B5-90EF-43B6-9052-347AB7EF137F}" srcOrd="0" destOrd="0" presId="urn:microsoft.com/office/officeart/2005/8/layout/orgChart1"/>
    <dgm:cxn modelId="{E23CD4A5-E3A8-4DEE-AC31-09492C2CBC3B}" type="presParOf" srcId="{B413B3B5-90EF-43B6-9052-347AB7EF137F}" destId="{1527A776-AF57-49CA-8953-3E7AB1A7C75E}" srcOrd="0" destOrd="0" presId="urn:microsoft.com/office/officeart/2005/8/layout/orgChart1"/>
    <dgm:cxn modelId="{0F7028B6-523D-4FE0-A925-9FD8EF3A3602}" type="presParOf" srcId="{B413B3B5-90EF-43B6-9052-347AB7EF137F}" destId="{356243AD-A5FD-42BE-AAEA-66E7C1E0712D}" srcOrd="1" destOrd="0" presId="urn:microsoft.com/office/officeart/2005/8/layout/orgChart1"/>
    <dgm:cxn modelId="{0DAA2C5D-C1E7-478B-BEC9-AFAF4210BB53}" type="presParOf" srcId="{51CE5030-8254-4D33-8697-F21C7407DE4D}" destId="{DB52D763-D988-4197-93CD-2FDF9879A396}" srcOrd="1" destOrd="0" presId="urn:microsoft.com/office/officeart/2005/8/layout/orgChart1"/>
    <dgm:cxn modelId="{76FFD6BB-EE70-479E-801B-E40B3F7EA530}" type="presParOf" srcId="{51CE5030-8254-4D33-8697-F21C7407DE4D}" destId="{ADC180C9-0B4E-40CF-B4DA-7CE18F659F1D}" srcOrd="2" destOrd="0" presId="urn:microsoft.com/office/officeart/2005/8/layout/orgChart1"/>
    <dgm:cxn modelId="{163A6447-DC1A-4503-9DD2-E80FFFE0D0E0}" type="presParOf" srcId="{2B0334D6-E0FB-4647-A4CB-9197611F3867}" destId="{97C07FBA-8912-43D9-BC98-8FFA1089EC82}" srcOrd="4" destOrd="0" presId="urn:microsoft.com/office/officeart/2005/8/layout/orgChart1"/>
    <dgm:cxn modelId="{C1C45B30-2932-45CF-9DD4-021EC53D948F}" type="presParOf" srcId="{2B0334D6-E0FB-4647-A4CB-9197611F3867}" destId="{B56B7E5B-2EA2-4F2C-994F-6A61EDEE4608}" srcOrd="5" destOrd="0" presId="urn:microsoft.com/office/officeart/2005/8/layout/orgChart1"/>
    <dgm:cxn modelId="{1C82D460-C3E2-4658-A009-E19D821D9CB3}" type="presParOf" srcId="{B56B7E5B-2EA2-4F2C-994F-6A61EDEE4608}" destId="{CE30B490-A345-4910-9691-F77553DDB895}" srcOrd="0" destOrd="0" presId="urn:microsoft.com/office/officeart/2005/8/layout/orgChart1"/>
    <dgm:cxn modelId="{87B718D6-44F2-4A21-83A0-62F76DCA5CC0}" type="presParOf" srcId="{CE30B490-A345-4910-9691-F77553DDB895}" destId="{CFBECBB5-7011-4B9E-88A5-742FBBBC99A7}" srcOrd="0" destOrd="0" presId="urn:microsoft.com/office/officeart/2005/8/layout/orgChart1"/>
    <dgm:cxn modelId="{5ACC2395-44FF-4BA0-A9C4-00BC75635529}" type="presParOf" srcId="{CE30B490-A345-4910-9691-F77553DDB895}" destId="{BA112DED-AFD2-49AB-87C5-29FCAFEC1D71}" srcOrd="1" destOrd="0" presId="urn:microsoft.com/office/officeart/2005/8/layout/orgChart1"/>
    <dgm:cxn modelId="{5D241EF6-56AA-4679-97E4-DB1D84C9B5B6}" type="presParOf" srcId="{B56B7E5B-2EA2-4F2C-994F-6A61EDEE4608}" destId="{E9D1CA2C-5FE1-4536-B136-671809287076}" srcOrd="1" destOrd="0" presId="urn:microsoft.com/office/officeart/2005/8/layout/orgChart1"/>
    <dgm:cxn modelId="{A250FFE9-20D8-443B-B3AD-CB97120DF69C}" type="presParOf" srcId="{B56B7E5B-2EA2-4F2C-994F-6A61EDEE4608}" destId="{B7A98E5E-5CF4-4246-A6C4-4CAB6ED6EAFF}" srcOrd="2" destOrd="0" presId="urn:microsoft.com/office/officeart/2005/8/layout/orgChart1"/>
    <dgm:cxn modelId="{0AC2D454-695F-4992-8136-44F91D3CC9E2}" type="presParOf" srcId="{A6466ADF-1DB7-410E-8DCF-E0AEE61EB2D8}" destId="{B002BEAD-73DA-45ED-AB53-A7CB3344DCC1}" srcOrd="2" destOrd="0" presId="urn:microsoft.com/office/officeart/2005/8/layout/orgChart1"/>
    <dgm:cxn modelId="{386D802E-17DA-4C21-94F4-770ABC6B1406}" type="presParOf" srcId="{D2FFE481-4C6D-4258-84A5-C8278F61DCD7}" destId="{35778718-A6FA-4D0B-9FA4-BDEADB1B2A11}" srcOrd="6" destOrd="0" presId="urn:microsoft.com/office/officeart/2005/8/layout/orgChart1"/>
    <dgm:cxn modelId="{8AD3C788-E4FC-4DC7-BB06-EEDF2D77C7DA}" type="presParOf" srcId="{D2FFE481-4C6D-4258-84A5-C8278F61DCD7}" destId="{53DC99D7-5670-4440-8902-BCE3586326D2}" srcOrd="7" destOrd="0" presId="urn:microsoft.com/office/officeart/2005/8/layout/orgChart1"/>
    <dgm:cxn modelId="{6C05620D-40EE-45BD-B27B-88FA53D7BCBF}" type="presParOf" srcId="{53DC99D7-5670-4440-8902-BCE3586326D2}" destId="{780E6417-5487-4109-9441-00222E6AC854}" srcOrd="0" destOrd="0" presId="urn:microsoft.com/office/officeart/2005/8/layout/orgChart1"/>
    <dgm:cxn modelId="{15801330-4DA1-441E-883A-7FA67F738A2F}" type="presParOf" srcId="{780E6417-5487-4109-9441-00222E6AC854}" destId="{482E76C2-72DE-4A0A-AC0B-DBF094FF617A}" srcOrd="0" destOrd="0" presId="urn:microsoft.com/office/officeart/2005/8/layout/orgChart1"/>
    <dgm:cxn modelId="{05AF6F3F-0B22-47AF-A28E-C07F614F9D6B}" type="presParOf" srcId="{780E6417-5487-4109-9441-00222E6AC854}" destId="{8F8884C9-2D5A-4653-BC5A-7A45DCE19D7C}" srcOrd="1" destOrd="0" presId="urn:microsoft.com/office/officeart/2005/8/layout/orgChart1"/>
    <dgm:cxn modelId="{047E9D1A-6279-4A1C-A609-2C8BD6CC63E3}" type="presParOf" srcId="{53DC99D7-5670-4440-8902-BCE3586326D2}" destId="{42765280-EA12-49F3-A3A8-2AC1165186A3}" srcOrd="1" destOrd="0" presId="urn:microsoft.com/office/officeart/2005/8/layout/orgChart1"/>
    <dgm:cxn modelId="{1038C810-E59A-4B58-B1E0-6363DA4B8427}" type="presParOf" srcId="{42765280-EA12-49F3-A3A8-2AC1165186A3}" destId="{4AC85D50-C808-4A01-9434-27930F9974EA}" srcOrd="0" destOrd="0" presId="urn:microsoft.com/office/officeart/2005/8/layout/orgChart1"/>
    <dgm:cxn modelId="{B5B756C1-2879-4434-AE50-9F24883BD761}" type="presParOf" srcId="{42765280-EA12-49F3-A3A8-2AC1165186A3}" destId="{A715B390-6BC7-4C51-926F-8FE1BACA77C0}" srcOrd="1" destOrd="0" presId="urn:microsoft.com/office/officeart/2005/8/layout/orgChart1"/>
    <dgm:cxn modelId="{C206F795-AFAF-4B7D-AE1F-035946E1B342}" type="presParOf" srcId="{A715B390-6BC7-4C51-926F-8FE1BACA77C0}" destId="{92509855-A8CA-40AF-A41F-FADE0DE2CD11}" srcOrd="0" destOrd="0" presId="urn:microsoft.com/office/officeart/2005/8/layout/orgChart1"/>
    <dgm:cxn modelId="{60E285DD-AD68-4EC6-BB1D-6EDDCB75DEFD}" type="presParOf" srcId="{92509855-A8CA-40AF-A41F-FADE0DE2CD11}" destId="{256D3CEA-9E91-4048-A09F-1ED6D2DD48DD}" srcOrd="0" destOrd="0" presId="urn:microsoft.com/office/officeart/2005/8/layout/orgChart1"/>
    <dgm:cxn modelId="{D55B4EF4-07B8-4F3E-BE32-50D8E93859F4}" type="presParOf" srcId="{92509855-A8CA-40AF-A41F-FADE0DE2CD11}" destId="{C77D8D13-58E0-4C3B-BBDF-BD5A79B4BEC5}" srcOrd="1" destOrd="0" presId="urn:microsoft.com/office/officeart/2005/8/layout/orgChart1"/>
    <dgm:cxn modelId="{92CDE851-C47D-408E-A39E-08E0770A5CC3}" type="presParOf" srcId="{A715B390-6BC7-4C51-926F-8FE1BACA77C0}" destId="{66589889-C8D5-48E5-A0E4-AD60CD69A1B6}" srcOrd="1" destOrd="0" presId="urn:microsoft.com/office/officeart/2005/8/layout/orgChart1"/>
    <dgm:cxn modelId="{A5B5502F-D780-4E12-9750-FEE8CAA3662B}" type="presParOf" srcId="{A715B390-6BC7-4C51-926F-8FE1BACA77C0}" destId="{E67B2E17-B0FF-41C4-8293-5EDF9F3A3858}" srcOrd="2" destOrd="0" presId="urn:microsoft.com/office/officeart/2005/8/layout/orgChart1"/>
    <dgm:cxn modelId="{62FEEE79-9A28-4F33-9869-CF0A05E6664D}" type="presParOf" srcId="{42765280-EA12-49F3-A3A8-2AC1165186A3}" destId="{4406B1AB-0CED-4381-859C-B608C8257DAA}" srcOrd="2" destOrd="0" presId="urn:microsoft.com/office/officeart/2005/8/layout/orgChart1"/>
    <dgm:cxn modelId="{92E9CA07-6D59-4DF0-A8E5-B3E862657718}" type="presParOf" srcId="{42765280-EA12-49F3-A3A8-2AC1165186A3}" destId="{9E8E3CF0-89A5-447B-B21B-12B7FC5485EC}" srcOrd="3" destOrd="0" presId="urn:microsoft.com/office/officeart/2005/8/layout/orgChart1"/>
    <dgm:cxn modelId="{2B21D839-89BE-4B61-A3C3-2E2EB6BDBDF3}" type="presParOf" srcId="{9E8E3CF0-89A5-447B-B21B-12B7FC5485EC}" destId="{291D112F-0B0B-43E9-AFE4-1D231FD63582}" srcOrd="0" destOrd="0" presId="urn:microsoft.com/office/officeart/2005/8/layout/orgChart1"/>
    <dgm:cxn modelId="{1D3742F6-C163-434B-8163-7D367BEDB81B}" type="presParOf" srcId="{291D112F-0B0B-43E9-AFE4-1D231FD63582}" destId="{6A580114-F67F-4874-82C6-C6F4CD29D8A2}" srcOrd="0" destOrd="0" presId="urn:microsoft.com/office/officeart/2005/8/layout/orgChart1"/>
    <dgm:cxn modelId="{2926738A-A595-4ABF-998A-7D56039D259F}" type="presParOf" srcId="{291D112F-0B0B-43E9-AFE4-1D231FD63582}" destId="{75042304-1DC9-4E82-B9DF-E82DD5CFA161}" srcOrd="1" destOrd="0" presId="urn:microsoft.com/office/officeart/2005/8/layout/orgChart1"/>
    <dgm:cxn modelId="{1FC6EB4C-D11E-4176-AE68-D2567B8CCC28}" type="presParOf" srcId="{9E8E3CF0-89A5-447B-B21B-12B7FC5485EC}" destId="{7742A47B-F702-4792-A120-40BAA8151F6F}" srcOrd="1" destOrd="0" presId="urn:microsoft.com/office/officeart/2005/8/layout/orgChart1"/>
    <dgm:cxn modelId="{647F48A6-6531-454C-8592-C05E0C0056FB}" type="presParOf" srcId="{9E8E3CF0-89A5-447B-B21B-12B7FC5485EC}" destId="{BC61E37F-6FDC-4CED-A4FC-DD54CD8DE9A0}" srcOrd="2" destOrd="0" presId="urn:microsoft.com/office/officeart/2005/8/layout/orgChart1"/>
    <dgm:cxn modelId="{5CC11014-C162-47E8-AF8E-416A15386292}" type="presParOf" srcId="{42765280-EA12-49F3-A3A8-2AC1165186A3}" destId="{BFE02D5B-C956-4E93-9086-1D7F471857C7}" srcOrd="4" destOrd="0" presId="urn:microsoft.com/office/officeart/2005/8/layout/orgChart1"/>
    <dgm:cxn modelId="{6FFF4D3B-D15B-44E6-A836-C73367D529FC}" type="presParOf" srcId="{42765280-EA12-49F3-A3A8-2AC1165186A3}" destId="{CC6851C0-42BA-46E0-9E0D-312327636E5D}" srcOrd="5" destOrd="0" presId="urn:microsoft.com/office/officeart/2005/8/layout/orgChart1"/>
    <dgm:cxn modelId="{8FD10AD8-E977-484A-B789-F675633D3A6A}" type="presParOf" srcId="{CC6851C0-42BA-46E0-9E0D-312327636E5D}" destId="{CF8DF12E-294B-4736-A392-E0A671E33DBE}" srcOrd="0" destOrd="0" presId="urn:microsoft.com/office/officeart/2005/8/layout/orgChart1"/>
    <dgm:cxn modelId="{E2B7D310-0C82-4654-965D-DFC22DACE76B}" type="presParOf" srcId="{CF8DF12E-294B-4736-A392-E0A671E33DBE}" destId="{F171C1E1-A68E-406C-927D-CD974B492EC4}" srcOrd="0" destOrd="0" presId="urn:microsoft.com/office/officeart/2005/8/layout/orgChart1"/>
    <dgm:cxn modelId="{C5DBF204-91DD-442D-9B02-26FBA8EDE061}" type="presParOf" srcId="{CF8DF12E-294B-4736-A392-E0A671E33DBE}" destId="{C4014E4C-2EB6-4408-AFBA-7F9ADF17235D}" srcOrd="1" destOrd="0" presId="urn:microsoft.com/office/officeart/2005/8/layout/orgChart1"/>
    <dgm:cxn modelId="{A4033990-249F-4886-B90F-FC69236E6C7E}" type="presParOf" srcId="{CC6851C0-42BA-46E0-9E0D-312327636E5D}" destId="{188C877E-0A51-41A5-8506-A5DC7B121C99}" srcOrd="1" destOrd="0" presId="urn:microsoft.com/office/officeart/2005/8/layout/orgChart1"/>
    <dgm:cxn modelId="{1D363A95-9500-4FFF-B0E2-4C7294141184}" type="presParOf" srcId="{CC6851C0-42BA-46E0-9E0D-312327636E5D}" destId="{7DE89F1C-6BE8-4741-A74A-6B55EB4A32CA}" srcOrd="2" destOrd="0" presId="urn:microsoft.com/office/officeart/2005/8/layout/orgChart1"/>
    <dgm:cxn modelId="{1016C2F9-B284-46CA-A964-B38D33F20C4F}" type="presParOf" srcId="{42765280-EA12-49F3-A3A8-2AC1165186A3}" destId="{09B51C89-A15E-4CCB-9B89-8096D491A9D3}" srcOrd="6" destOrd="0" presId="urn:microsoft.com/office/officeart/2005/8/layout/orgChart1"/>
    <dgm:cxn modelId="{B02DF48D-0DDD-4FEE-AA4D-60EAD053AA2E}" type="presParOf" srcId="{42765280-EA12-49F3-A3A8-2AC1165186A3}" destId="{AE55A9DE-7231-4B26-B2DC-F3102915310B}" srcOrd="7" destOrd="0" presId="urn:microsoft.com/office/officeart/2005/8/layout/orgChart1"/>
    <dgm:cxn modelId="{E6F2CE0B-28DE-4B42-9C52-F4BAB3E0C70A}" type="presParOf" srcId="{AE55A9DE-7231-4B26-B2DC-F3102915310B}" destId="{D030ABFB-EE06-41F0-ABD3-3800B48F3F66}" srcOrd="0" destOrd="0" presId="urn:microsoft.com/office/officeart/2005/8/layout/orgChart1"/>
    <dgm:cxn modelId="{99B2299A-5C41-44B4-84CE-E3959D1FB617}" type="presParOf" srcId="{D030ABFB-EE06-41F0-ABD3-3800B48F3F66}" destId="{DA7CE59C-17A3-44D8-A7EA-C585DB4D6DDD}" srcOrd="0" destOrd="0" presId="urn:microsoft.com/office/officeart/2005/8/layout/orgChart1"/>
    <dgm:cxn modelId="{2C1F12F8-6A2B-4942-9F81-866BA724D814}" type="presParOf" srcId="{D030ABFB-EE06-41F0-ABD3-3800B48F3F66}" destId="{C588D948-90D0-4DFE-936E-8DE46FA078D4}" srcOrd="1" destOrd="0" presId="urn:microsoft.com/office/officeart/2005/8/layout/orgChart1"/>
    <dgm:cxn modelId="{B2C8CE10-CF50-4375-86AF-964A879E3F04}" type="presParOf" srcId="{AE55A9DE-7231-4B26-B2DC-F3102915310B}" destId="{0F095BF4-5A73-4655-9831-DA255976EAC9}" srcOrd="1" destOrd="0" presId="urn:microsoft.com/office/officeart/2005/8/layout/orgChart1"/>
    <dgm:cxn modelId="{9E9654F2-0051-41E3-803A-E351C12B0C57}" type="presParOf" srcId="{AE55A9DE-7231-4B26-B2DC-F3102915310B}" destId="{8BEE0182-2E24-44AB-8247-4E541C6183EE}" srcOrd="2" destOrd="0" presId="urn:microsoft.com/office/officeart/2005/8/layout/orgChart1"/>
    <dgm:cxn modelId="{FB85FB41-C260-4D95-BE74-551B260CC9F4}" type="presParOf" srcId="{53DC99D7-5670-4440-8902-BCE3586326D2}" destId="{FFC64AE1-D529-4C93-B289-B637E19B0CAF}" srcOrd="2" destOrd="0" presId="urn:microsoft.com/office/officeart/2005/8/layout/orgChart1"/>
    <dgm:cxn modelId="{43395BB4-5DD2-41AA-A8AE-E43B76CABC93}" type="presParOf" srcId="{D2FFE481-4C6D-4258-84A5-C8278F61DCD7}" destId="{750F66AA-8942-45B8-8853-C8770A4F06D6}" srcOrd="8" destOrd="0" presId="urn:microsoft.com/office/officeart/2005/8/layout/orgChart1"/>
    <dgm:cxn modelId="{F4186874-DB33-41E2-978B-C85B5AEC46DB}" type="presParOf" srcId="{D2FFE481-4C6D-4258-84A5-C8278F61DCD7}" destId="{1FA52DD3-F6B8-4EA4-A538-73E538058F2F}" srcOrd="9" destOrd="0" presId="urn:microsoft.com/office/officeart/2005/8/layout/orgChart1"/>
    <dgm:cxn modelId="{645F158C-0E2E-448F-9841-C2B576629591}" type="presParOf" srcId="{1FA52DD3-F6B8-4EA4-A538-73E538058F2F}" destId="{2313EB5A-B2CA-4561-9825-22598951D3F8}" srcOrd="0" destOrd="0" presId="urn:microsoft.com/office/officeart/2005/8/layout/orgChart1"/>
    <dgm:cxn modelId="{E190BF54-8734-4CA3-BDDC-2BD0B5865849}" type="presParOf" srcId="{2313EB5A-B2CA-4561-9825-22598951D3F8}" destId="{8B4E7E4C-620B-4FA7-A54B-1D7AB7060F9D}" srcOrd="0" destOrd="0" presId="urn:microsoft.com/office/officeart/2005/8/layout/orgChart1"/>
    <dgm:cxn modelId="{FA5062FB-2F1F-43C2-8502-3513A12FD40E}" type="presParOf" srcId="{2313EB5A-B2CA-4561-9825-22598951D3F8}" destId="{EEBCCD47-2304-4F42-AEFA-D58DC05091B9}" srcOrd="1" destOrd="0" presId="urn:microsoft.com/office/officeart/2005/8/layout/orgChart1"/>
    <dgm:cxn modelId="{AECB13BE-A1AD-4B2B-B08D-527FA60382E2}" type="presParOf" srcId="{1FA52DD3-F6B8-4EA4-A538-73E538058F2F}" destId="{EBD2764C-894F-4A9E-BFF2-602FEF313E64}" srcOrd="1" destOrd="0" presId="urn:microsoft.com/office/officeart/2005/8/layout/orgChart1"/>
    <dgm:cxn modelId="{D1B36F12-21ED-44AC-BC81-E853643FD02F}" type="presParOf" srcId="{EBD2764C-894F-4A9E-BFF2-602FEF313E64}" destId="{8D6F6E0B-DFBD-4160-853F-11F83F44360D}" srcOrd="0" destOrd="0" presId="urn:microsoft.com/office/officeart/2005/8/layout/orgChart1"/>
    <dgm:cxn modelId="{ABC1D02A-4304-4FB4-97E8-E1F0AFB7B21F}" type="presParOf" srcId="{EBD2764C-894F-4A9E-BFF2-602FEF313E64}" destId="{49B8AF22-969D-436F-9837-836B337FD541}" srcOrd="1" destOrd="0" presId="urn:microsoft.com/office/officeart/2005/8/layout/orgChart1"/>
    <dgm:cxn modelId="{E87D82DF-9D6C-4E1E-B95C-11E5A16716FC}" type="presParOf" srcId="{49B8AF22-969D-436F-9837-836B337FD541}" destId="{174E6194-8636-41BC-9CF5-C78B2AB1C825}" srcOrd="0" destOrd="0" presId="urn:microsoft.com/office/officeart/2005/8/layout/orgChart1"/>
    <dgm:cxn modelId="{9BE8F634-58F5-4F66-A612-66679BF2B3C8}" type="presParOf" srcId="{174E6194-8636-41BC-9CF5-C78B2AB1C825}" destId="{0AE8328C-1E9D-4518-968F-97FBE800B98C}" srcOrd="0" destOrd="0" presId="urn:microsoft.com/office/officeart/2005/8/layout/orgChart1"/>
    <dgm:cxn modelId="{DAB0D5FF-3D4D-4B4B-9799-A2B0A20D524D}" type="presParOf" srcId="{174E6194-8636-41BC-9CF5-C78B2AB1C825}" destId="{431A2072-46C8-4278-B62E-9B63A80909BD}" srcOrd="1" destOrd="0" presId="urn:microsoft.com/office/officeart/2005/8/layout/orgChart1"/>
    <dgm:cxn modelId="{41428C45-DE8F-4F13-A78B-922397A6A027}" type="presParOf" srcId="{49B8AF22-969D-436F-9837-836B337FD541}" destId="{72C2FEC5-A1AD-46F5-B433-76BA583B7A22}" srcOrd="1" destOrd="0" presId="urn:microsoft.com/office/officeart/2005/8/layout/orgChart1"/>
    <dgm:cxn modelId="{512073C7-FA38-4B77-A628-AEF1C4CD61BE}" type="presParOf" srcId="{49B8AF22-969D-436F-9837-836B337FD541}" destId="{7BB6CE40-F52B-4010-A1A1-FCEAFD5B781E}" srcOrd="2" destOrd="0" presId="urn:microsoft.com/office/officeart/2005/8/layout/orgChart1"/>
    <dgm:cxn modelId="{AD735A83-9C06-4E78-8378-A9423C74925B}" type="presParOf" srcId="{EBD2764C-894F-4A9E-BFF2-602FEF313E64}" destId="{485E95FB-F8C5-4574-A018-39BD1AA34310}" srcOrd="2" destOrd="0" presId="urn:microsoft.com/office/officeart/2005/8/layout/orgChart1"/>
    <dgm:cxn modelId="{94C670EE-2CF6-4D59-8DB4-E0533C43C1F0}" type="presParOf" srcId="{EBD2764C-894F-4A9E-BFF2-602FEF313E64}" destId="{C5C0F6AA-A9E1-4955-82C4-63A967613F05}" srcOrd="3" destOrd="0" presId="urn:microsoft.com/office/officeart/2005/8/layout/orgChart1"/>
    <dgm:cxn modelId="{9656989B-8835-4AE4-8DCE-0C9D267A84F8}" type="presParOf" srcId="{C5C0F6AA-A9E1-4955-82C4-63A967613F05}" destId="{6DACA783-95D9-4858-9C9E-AEDFBF5ACD50}" srcOrd="0" destOrd="0" presId="urn:microsoft.com/office/officeart/2005/8/layout/orgChart1"/>
    <dgm:cxn modelId="{228E7D1A-4127-40CC-A1F4-952FE8C580DA}" type="presParOf" srcId="{6DACA783-95D9-4858-9C9E-AEDFBF5ACD50}" destId="{DC3B2782-DA31-4BA0-B7A0-E03261DEF0C6}" srcOrd="0" destOrd="0" presId="urn:microsoft.com/office/officeart/2005/8/layout/orgChart1"/>
    <dgm:cxn modelId="{AE8BC75D-2D25-434D-A067-6DA05E844FB4}" type="presParOf" srcId="{6DACA783-95D9-4858-9C9E-AEDFBF5ACD50}" destId="{ED9E5A92-7984-43C6-95DE-205701ED92CB}" srcOrd="1" destOrd="0" presId="urn:microsoft.com/office/officeart/2005/8/layout/orgChart1"/>
    <dgm:cxn modelId="{6003C86B-B88C-41BD-9DC2-52722D7FA850}" type="presParOf" srcId="{C5C0F6AA-A9E1-4955-82C4-63A967613F05}" destId="{120A32FD-11E5-4B6C-A86C-AA77FA4C2E49}" srcOrd="1" destOrd="0" presId="urn:microsoft.com/office/officeart/2005/8/layout/orgChart1"/>
    <dgm:cxn modelId="{466D9363-C4B8-4D9A-B9EC-92B189A97789}" type="presParOf" srcId="{C5C0F6AA-A9E1-4955-82C4-63A967613F05}" destId="{D40FDC7E-DB80-4D23-A427-1D2258074090}" srcOrd="2" destOrd="0" presId="urn:microsoft.com/office/officeart/2005/8/layout/orgChart1"/>
    <dgm:cxn modelId="{361673CB-08FA-434D-A424-A39A26CBB5D2}" type="presParOf" srcId="{EBD2764C-894F-4A9E-BFF2-602FEF313E64}" destId="{236E8974-8190-4904-808F-B8A1A10B4906}" srcOrd="4" destOrd="0" presId="urn:microsoft.com/office/officeart/2005/8/layout/orgChart1"/>
    <dgm:cxn modelId="{AC229076-580A-4AA9-971F-0C9E452C8E06}" type="presParOf" srcId="{EBD2764C-894F-4A9E-BFF2-602FEF313E64}" destId="{5F48B48D-5AB4-4D24-A183-95F6F1032AEE}" srcOrd="5" destOrd="0" presId="urn:microsoft.com/office/officeart/2005/8/layout/orgChart1"/>
    <dgm:cxn modelId="{1356F0CC-C177-4915-9146-215AB4FE1265}" type="presParOf" srcId="{5F48B48D-5AB4-4D24-A183-95F6F1032AEE}" destId="{BB338D87-D201-4407-836E-36DEAAB56F6C}" srcOrd="0" destOrd="0" presId="urn:microsoft.com/office/officeart/2005/8/layout/orgChart1"/>
    <dgm:cxn modelId="{8D2FCFD0-6E8A-4D78-8124-2A7AF4E7062D}" type="presParOf" srcId="{BB338D87-D201-4407-836E-36DEAAB56F6C}" destId="{D505CC2A-7E74-4092-BB2F-837CD0CE601C}" srcOrd="0" destOrd="0" presId="urn:microsoft.com/office/officeart/2005/8/layout/orgChart1"/>
    <dgm:cxn modelId="{669E488F-5873-42EF-9992-84A23586D0A6}" type="presParOf" srcId="{BB338D87-D201-4407-836E-36DEAAB56F6C}" destId="{8A69BF6A-774C-486D-9CBA-5323130BA144}" srcOrd="1" destOrd="0" presId="urn:microsoft.com/office/officeart/2005/8/layout/orgChart1"/>
    <dgm:cxn modelId="{859943A9-CAA9-4C2A-8AC0-D229FAB2A560}" type="presParOf" srcId="{5F48B48D-5AB4-4D24-A183-95F6F1032AEE}" destId="{FCA54BC5-8232-4E81-B1F3-E3AE8969A4AB}" srcOrd="1" destOrd="0" presId="urn:microsoft.com/office/officeart/2005/8/layout/orgChart1"/>
    <dgm:cxn modelId="{6BA730CE-52BA-4089-B974-F97DEA049A14}" type="presParOf" srcId="{5F48B48D-5AB4-4D24-A183-95F6F1032AEE}" destId="{A18EE1B3-F699-4D20-A683-65E81F2BAC98}" srcOrd="2" destOrd="0" presId="urn:microsoft.com/office/officeart/2005/8/layout/orgChart1"/>
    <dgm:cxn modelId="{F654087D-E462-453E-B613-FB2F24C959A4}" type="presParOf" srcId="{EBD2764C-894F-4A9E-BFF2-602FEF313E64}" destId="{ACACC48E-904A-4CE6-82B1-A481BFD6BEC5}" srcOrd="6" destOrd="0" presId="urn:microsoft.com/office/officeart/2005/8/layout/orgChart1"/>
    <dgm:cxn modelId="{E47D18B1-18D2-44FA-8EC2-4F21956DF9CB}" type="presParOf" srcId="{EBD2764C-894F-4A9E-BFF2-602FEF313E64}" destId="{4A101460-9946-491D-B81F-E632E1EA4DAC}" srcOrd="7" destOrd="0" presId="urn:microsoft.com/office/officeart/2005/8/layout/orgChart1"/>
    <dgm:cxn modelId="{FD5495AA-C7EA-4F2F-921E-CF2E3B013946}" type="presParOf" srcId="{4A101460-9946-491D-B81F-E632E1EA4DAC}" destId="{FE3B9E0A-04FB-4D54-9FA0-2A4BD7EF78B8}" srcOrd="0" destOrd="0" presId="urn:microsoft.com/office/officeart/2005/8/layout/orgChart1"/>
    <dgm:cxn modelId="{FE4D2382-6116-4979-9EC0-8E810959DC7F}" type="presParOf" srcId="{FE3B9E0A-04FB-4D54-9FA0-2A4BD7EF78B8}" destId="{581A9238-A857-4E95-A445-934261CDEE3D}" srcOrd="0" destOrd="0" presId="urn:microsoft.com/office/officeart/2005/8/layout/orgChart1"/>
    <dgm:cxn modelId="{07E3AE91-C156-460E-8E9E-496B68010F1C}" type="presParOf" srcId="{FE3B9E0A-04FB-4D54-9FA0-2A4BD7EF78B8}" destId="{D5308589-A6E1-420D-AF54-9042685B76FF}" srcOrd="1" destOrd="0" presId="urn:microsoft.com/office/officeart/2005/8/layout/orgChart1"/>
    <dgm:cxn modelId="{D76E3D58-F4E8-401D-9522-9D83691842E8}" type="presParOf" srcId="{4A101460-9946-491D-B81F-E632E1EA4DAC}" destId="{CE6B0C17-FC4A-429C-B8EA-63A495E7CEFC}" srcOrd="1" destOrd="0" presId="urn:microsoft.com/office/officeart/2005/8/layout/orgChart1"/>
    <dgm:cxn modelId="{8C0F020B-C5F3-4F7F-B6D4-F943E27A6C5C}" type="presParOf" srcId="{4A101460-9946-491D-B81F-E632E1EA4DAC}" destId="{DBEE1CE8-2A1C-4950-BD1B-A04D4694092C}" srcOrd="2" destOrd="0" presId="urn:microsoft.com/office/officeart/2005/8/layout/orgChart1"/>
    <dgm:cxn modelId="{E675BFD4-0213-4978-99E4-6D86FB8F2D5F}" type="presParOf" srcId="{1FA52DD3-F6B8-4EA4-A538-73E538058F2F}" destId="{AB5E09CB-CBD1-4113-AB7E-4A8248C66B91}" srcOrd="2" destOrd="0" presId="urn:microsoft.com/office/officeart/2005/8/layout/orgChart1"/>
    <dgm:cxn modelId="{0D8B5979-C979-4700-9316-146D76A463BE}" type="presParOf" srcId="{77B1023F-F4DF-4638-9C50-33AD8433E2C9}" destId="{C33C476E-6112-469F-885B-C97F9B1A194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44915DE-DB11-4C0D-BF5B-664EB26E75CB}">
      <dsp:nvSpPr>
        <dsp:cNvPr id="0" name=""/>
        <dsp:cNvSpPr/>
      </dsp:nvSpPr>
      <dsp:spPr>
        <a:xfrm>
          <a:off x="11375040"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A233185-3E66-448A-8707-74E811A4D4DD}">
      <dsp:nvSpPr>
        <dsp:cNvPr id="0" name=""/>
        <dsp:cNvSpPr/>
      </dsp:nvSpPr>
      <dsp:spPr>
        <a:xfrm>
          <a:off x="11375040"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5E3217-EE94-4885-87E0-D31D443356A2}">
      <dsp:nvSpPr>
        <dsp:cNvPr id="0" name=""/>
        <dsp:cNvSpPr/>
      </dsp:nvSpPr>
      <dsp:spPr>
        <a:xfrm>
          <a:off x="11375040"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90E172-4158-4D02-B150-E1F708E8BA70}">
      <dsp:nvSpPr>
        <dsp:cNvPr id="0" name=""/>
        <dsp:cNvSpPr/>
      </dsp:nvSpPr>
      <dsp:spPr>
        <a:xfrm>
          <a:off x="11375040"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B965B5-DA18-4EF2-A726-5A4D94E8E460}">
      <dsp:nvSpPr>
        <dsp:cNvPr id="0" name=""/>
        <dsp:cNvSpPr/>
      </dsp:nvSpPr>
      <dsp:spPr>
        <a:xfrm>
          <a:off x="6923927" y="467876"/>
          <a:ext cx="4804025" cy="185279"/>
        </a:xfrm>
        <a:custGeom>
          <a:avLst/>
          <a:gdLst/>
          <a:ahLst/>
          <a:cxnLst/>
          <a:rect l="0" t="0" r="0" b="0"/>
          <a:pathLst>
            <a:path>
              <a:moveTo>
                <a:pt x="0" y="0"/>
              </a:moveTo>
              <a:lnTo>
                <a:pt x="0" y="92639"/>
              </a:lnTo>
              <a:lnTo>
                <a:pt x="4804025" y="92639"/>
              </a:lnTo>
              <a:lnTo>
                <a:pt x="4804025"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C1FA11-3989-45E9-89A5-9915045036C9}">
      <dsp:nvSpPr>
        <dsp:cNvPr id="0" name=""/>
        <dsp:cNvSpPr/>
      </dsp:nvSpPr>
      <dsp:spPr>
        <a:xfrm>
          <a:off x="10307479"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7357F9-4E21-4791-9BF9-13746B39F9E2}">
      <dsp:nvSpPr>
        <dsp:cNvPr id="0" name=""/>
        <dsp:cNvSpPr/>
      </dsp:nvSpPr>
      <dsp:spPr>
        <a:xfrm>
          <a:off x="10307479"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A044489-CCE3-4380-869B-4C76346638A5}">
      <dsp:nvSpPr>
        <dsp:cNvPr id="0" name=""/>
        <dsp:cNvSpPr/>
      </dsp:nvSpPr>
      <dsp:spPr>
        <a:xfrm>
          <a:off x="10307479"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4BF182-7587-4EAF-A259-8D64026A6637}">
      <dsp:nvSpPr>
        <dsp:cNvPr id="0" name=""/>
        <dsp:cNvSpPr/>
      </dsp:nvSpPr>
      <dsp:spPr>
        <a:xfrm>
          <a:off x="10307479"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680E89-E19F-4534-A1D3-B7C89AF31B38}">
      <dsp:nvSpPr>
        <dsp:cNvPr id="0" name=""/>
        <dsp:cNvSpPr/>
      </dsp:nvSpPr>
      <dsp:spPr>
        <a:xfrm>
          <a:off x="6923927" y="467876"/>
          <a:ext cx="3736464" cy="185279"/>
        </a:xfrm>
        <a:custGeom>
          <a:avLst/>
          <a:gdLst/>
          <a:ahLst/>
          <a:cxnLst/>
          <a:rect l="0" t="0" r="0" b="0"/>
          <a:pathLst>
            <a:path>
              <a:moveTo>
                <a:pt x="0" y="0"/>
              </a:moveTo>
              <a:lnTo>
                <a:pt x="0" y="92639"/>
              </a:lnTo>
              <a:lnTo>
                <a:pt x="3736464" y="92639"/>
              </a:lnTo>
              <a:lnTo>
                <a:pt x="3736464"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0C11EC-732C-498A-BF44-50FCACE03A32}">
      <dsp:nvSpPr>
        <dsp:cNvPr id="0" name=""/>
        <dsp:cNvSpPr/>
      </dsp:nvSpPr>
      <dsp:spPr>
        <a:xfrm>
          <a:off x="9239917"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6AC242C-2D0C-41D5-8BEA-5E1CD2B5E86F}">
      <dsp:nvSpPr>
        <dsp:cNvPr id="0" name=""/>
        <dsp:cNvSpPr/>
      </dsp:nvSpPr>
      <dsp:spPr>
        <a:xfrm>
          <a:off x="9239917"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9A6FE5-4972-4A27-B0A3-A456813C4E27}">
      <dsp:nvSpPr>
        <dsp:cNvPr id="0" name=""/>
        <dsp:cNvSpPr/>
      </dsp:nvSpPr>
      <dsp:spPr>
        <a:xfrm>
          <a:off x="9239917"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55EBFA1-8DBE-4050-B778-4A8153A29C02}">
      <dsp:nvSpPr>
        <dsp:cNvPr id="0" name=""/>
        <dsp:cNvSpPr/>
      </dsp:nvSpPr>
      <dsp:spPr>
        <a:xfrm>
          <a:off x="6923927" y="467876"/>
          <a:ext cx="2668902" cy="185279"/>
        </a:xfrm>
        <a:custGeom>
          <a:avLst/>
          <a:gdLst/>
          <a:ahLst/>
          <a:cxnLst/>
          <a:rect l="0" t="0" r="0" b="0"/>
          <a:pathLst>
            <a:path>
              <a:moveTo>
                <a:pt x="0" y="0"/>
              </a:moveTo>
              <a:lnTo>
                <a:pt x="0" y="92639"/>
              </a:lnTo>
              <a:lnTo>
                <a:pt x="2668902" y="92639"/>
              </a:lnTo>
              <a:lnTo>
                <a:pt x="2668902"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8A67A3-EA6A-43FC-B6B7-393AAC050C7B}">
      <dsp:nvSpPr>
        <dsp:cNvPr id="0" name=""/>
        <dsp:cNvSpPr/>
      </dsp:nvSpPr>
      <dsp:spPr>
        <a:xfrm>
          <a:off x="8172356"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C110EE-C0AB-43C5-936C-02C8E63827DA}">
      <dsp:nvSpPr>
        <dsp:cNvPr id="0" name=""/>
        <dsp:cNvSpPr/>
      </dsp:nvSpPr>
      <dsp:spPr>
        <a:xfrm>
          <a:off x="8172356"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53BA7C-2C35-486E-8239-40B34E7F618D}">
      <dsp:nvSpPr>
        <dsp:cNvPr id="0" name=""/>
        <dsp:cNvSpPr/>
      </dsp:nvSpPr>
      <dsp:spPr>
        <a:xfrm>
          <a:off x="8172356"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0D4FA7-8DFF-4066-9A05-3FA783EA2BE7}">
      <dsp:nvSpPr>
        <dsp:cNvPr id="0" name=""/>
        <dsp:cNvSpPr/>
      </dsp:nvSpPr>
      <dsp:spPr>
        <a:xfrm>
          <a:off x="8172356"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278AE26-916B-4A38-A69E-4875C667896C}">
      <dsp:nvSpPr>
        <dsp:cNvPr id="0" name=""/>
        <dsp:cNvSpPr/>
      </dsp:nvSpPr>
      <dsp:spPr>
        <a:xfrm>
          <a:off x="8172356"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200843C-0C9F-4355-AFFA-A0B4201AEEBB}">
      <dsp:nvSpPr>
        <dsp:cNvPr id="0" name=""/>
        <dsp:cNvSpPr/>
      </dsp:nvSpPr>
      <dsp:spPr>
        <a:xfrm>
          <a:off x="8172356"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631CBF1-36E2-4311-B530-6D86B3019243}">
      <dsp:nvSpPr>
        <dsp:cNvPr id="0" name=""/>
        <dsp:cNvSpPr/>
      </dsp:nvSpPr>
      <dsp:spPr>
        <a:xfrm>
          <a:off x="8172356"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8B96BF-294A-4457-A7A4-F05C6F88209C}">
      <dsp:nvSpPr>
        <dsp:cNvPr id="0" name=""/>
        <dsp:cNvSpPr/>
      </dsp:nvSpPr>
      <dsp:spPr>
        <a:xfrm>
          <a:off x="6923927" y="467876"/>
          <a:ext cx="1601341" cy="185279"/>
        </a:xfrm>
        <a:custGeom>
          <a:avLst/>
          <a:gdLst/>
          <a:ahLst/>
          <a:cxnLst/>
          <a:rect l="0" t="0" r="0" b="0"/>
          <a:pathLst>
            <a:path>
              <a:moveTo>
                <a:pt x="0" y="0"/>
              </a:moveTo>
              <a:lnTo>
                <a:pt x="0" y="92639"/>
              </a:lnTo>
              <a:lnTo>
                <a:pt x="1601341" y="92639"/>
              </a:lnTo>
              <a:lnTo>
                <a:pt x="1601341"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4D36DD-61A4-49C5-BD3A-19580C8BA1AB}">
      <dsp:nvSpPr>
        <dsp:cNvPr id="0" name=""/>
        <dsp:cNvSpPr/>
      </dsp:nvSpPr>
      <dsp:spPr>
        <a:xfrm>
          <a:off x="7104795" y="1094297"/>
          <a:ext cx="132342" cy="8549312"/>
        </a:xfrm>
        <a:custGeom>
          <a:avLst/>
          <a:gdLst/>
          <a:ahLst/>
          <a:cxnLst/>
          <a:rect l="0" t="0" r="0" b="0"/>
          <a:pathLst>
            <a:path>
              <a:moveTo>
                <a:pt x="0" y="0"/>
              </a:moveTo>
              <a:lnTo>
                <a:pt x="0" y="8549312"/>
              </a:lnTo>
              <a:lnTo>
                <a:pt x="132342" y="85493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CE2806-C8D7-4B96-8800-759C949DED65}">
      <dsp:nvSpPr>
        <dsp:cNvPr id="0" name=""/>
        <dsp:cNvSpPr/>
      </dsp:nvSpPr>
      <dsp:spPr>
        <a:xfrm>
          <a:off x="7104795" y="1094297"/>
          <a:ext cx="132342" cy="7922892"/>
        </a:xfrm>
        <a:custGeom>
          <a:avLst/>
          <a:gdLst/>
          <a:ahLst/>
          <a:cxnLst/>
          <a:rect l="0" t="0" r="0" b="0"/>
          <a:pathLst>
            <a:path>
              <a:moveTo>
                <a:pt x="0" y="0"/>
              </a:moveTo>
              <a:lnTo>
                <a:pt x="0" y="7922892"/>
              </a:lnTo>
              <a:lnTo>
                <a:pt x="132342" y="792289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58E9A5F-309C-41F6-AED5-4542C917F620}">
      <dsp:nvSpPr>
        <dsp:cNvPr id="0" name=""/>
        <dsp:cNvSpPr/>
      </dsp:nvSpPr>
      <dsp:spPr>
        <a:xfrm>
          <a:off x="7104795" y="1094297"/>
          <a:ext cx="132342" cy="7296471"/>
        </a:xfrm>
        <a:custGeom>
          <a:avLst/>
          <a:gdLst/>
          <a:ahLst/>
          <a:cxnLst/>
          <a:rect l="0" t="0" r="0" b="0"/>
          <a:pathLst>
            <a:path>
              <a:moveTo>
                <a:pt x="0" y="0"/>
              </a:moveTo>
              <a:lnTo>
                <a:pt x="0" y="7296471"/>
              </a:lnTo>
              <a:lnTo>
                <a:pt x="132342" y="729647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DED9F8-225C-4BFD-9B9E-AF24F5350EF5}">
      <dsp:nvSpPr>
        <dsp:cNvPr id="0" name=""/>
        <dsp:cNvSpPr/>
      </dsp:nvSpPr>
      <dsp:spPr>
        <a:xfrm>
          <a:off x="7104795" y="1094297"/>
          <a:ext cx="132342" cy="6670051"/>
        </a:xfrm>
        <a:custGeom>
          <a:avLst/>
          <a:gdLst/>
          <a:ahLst/>
          <a:cxnLst/>
          <a:rect l="0" t="0" r="0" b="0"/>
          <a:pathLst>
            <a:path>
              <a:moveTo>
                <a:pt x="0" y="0"/>
              </a:moveTo>
              <a:lnTo>
                <a:pt x="0" y="6670051"/>
              </a:lnTo>
              <a:lnTo>
                <a:pt x="132342" y="667005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95CF82-9DE4-4D07-90A8-DC17C58A714C}">
      <dsp:nvSpPr>
        <dsp:cNvPr id="0" name=""/>
        <dsp:cNvSpPr/>
      </dsp:nvSpPr>
      <dsp:spPr>
        <a:xfrm>
          <a:off x="7104795" y="1094297"/>
          <a:ext cx="132342" cy="6043631"/>
        </a:xfrm>
        <a:custGeom>
          <a:avLst/>
          <a:gdLst/>
          <a:ahLst/>
          <a:cxnLst/>
          <a:rect l="0" t="0" r="0" b="0"/>
          <a:pathLst>
            <a:path>
              <a:moveTo>
                <a:pt x="0" y="0"/>
              </a:moveTo>
              <a:lnTo>
                <a:pt x="0" y="6043631"/>
              </a:lnTo>
              <a:lnTo>
                <a:pt x="132342" y="604363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24C648-FE23-4EA9-8E68-8F68B08CE12F}">
      <dsp:nvSpPr>
        <dsp:cNvPr id="0" name=""/>
        <dsp:cNvSpPr/>
      </dsp:nvSpPr>
      <dsp:spPr>
        <a:xfrm>
          <a:off x="7104795" y="1094297"/>
          <a:ext cx="132342" cy="5417211"/>
        </a:xfrm>
        <a:custGeom>
          <a:avLst/>
          <a:gdLst/>
          <a:ahLst/>
          <a:cxnLst/>
          <a:rect l="0" t="0" r="0" b="0"/>
          <a:pathLst>
            <a:path>
              <a:moveTo>
                <a:pt x="0" y="0"/>
              </a:moveTo>
              <a:lnTo>
                <a:pt x="0" y="5417211"/>
              </a:lnTo>
              <a:lnTo>
                <a:pt x="132342" y="541721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138A747-C9C4-4D18-948B-5789F1071F69}">
      <dsp:nvSpPr>
        <dsp:cNvPr id="0" name=""/>
        <dsp:cNvSpPr/>
      </dsp:nvSpPr>
      <dsp:spPr>
        <a:xfrm>
          <a:off x="7104795" y="1094297"/>
          <a:ext cx="132342" cy="4790791"/>
        </a:xfrm>
        <a:custGeom>
          <a:avLst/>
          <a:gdLst/>
          <a:ahLst/>
          <a:cxnLst/>
          <a:rect l="0" t="0" r="0" b="0"/>
          <a:pathLst>
            <a:path>
              <a:moveTo>
                <a:pt x="0" y="0"/>
              </a:moveTo>
              <a:lnTo>
                <a:pt x="0" y="4790791"/>
              </a:lnTo>
              <a:lnTo>
                <a:pt x="132342" y="47907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A17C26-0256-483A-9F6B-8E826332544D}">
      <dsp:nvSpPr>
        <dsp:cNvPr id="0" name=""/>
        <dsp:cNvSpPr/>
      </dsp:nvSpPr>
      <dsp:spPr>
        <a:xfrm>
          <a:off x="7104795"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36D734B-ADEC-4DC4-A746-54C369D334C5}">
      <dsp:nvSpPr>
        <dsp:cNvPr id="0" name=""/>
        <dsp:cNvSpPr/>
      </dsp:nvSpPr>
      <dsp:spPr>
        <a:xfrm>
          <a:off x="7104795"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646791-572A-4F24-963C-3F74D87FE591}">
      <dsp:nvSpPr>
        <dsp:cNvPr id="0" name=""/>
        <dsp:cNvSpPr/>
      </dsp:nvSpPr>
      <dsp:spPr>
        <a:xfrm>
          <a:off x="7104795"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9FDFD5B-AD81-4DF6-A943-0674D64FDFBA}">
      <dsp:nvSpPr>
        <dsp:cNvPr id="0" name=""/>
        <dsp:cNvSpPr/>
      </dsp:nvSpPr>
      <dsp:spPr>
        <a:xfrm>
          <a:off x="7104795"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E6B3EE-29BC-445E-B30D-351C960C0221}">
      <dsp:nvSpPr>
        <dsp:cNvPr id="0" name=""/>
        <dsp:cNvSpPr/>
      </dsp:nvSpPr>
      <dsp:spPr>
        <a:xfrm>
          <a:off x="7104795"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F932433-B61A-4189-8D52-C6D9F445D51E}">
      <dsp:nvSpPr>
        <dsp:cNvPr id="0" name=""/>
        <dsp:cNvSpPr/>
      </dsp:nvSpPr>
      <dsp:spPr>
        <a:xfrm>
          <a:off x="7104795"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48523E9-9F85-44FE-BD75-19CC18BD13D9}">
      <dsp:nvSpPr>
        <dsp:cNvPr id="0" name=""/>
        <dsp:cNvSpPr/>
      </dsp:nvSpPr>
      <dsp:spPr>
        <a:xfrm>
          <a:off x="7104795"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737C0F7-EA83-4EEF-A159-C95236EE7B6A}">
      <dsp:nvSpPr>
        <dsp:cNvPr id="0" name=""/>
        <dsp:cNvSpPr/>
      </dsp:nvSpPr>
      <dsp:spPr>
        <a:xfrm>
          <a:off x="6923927" y="467876"/>
          <a:ext cx="533780" cy="185279"/>
        </a:xfrm>
        <a:custGeom>
          <a:avLst/>
          <a:gdLst/>
          <a:ahLst/>
          <a:cxnLst/>
          <a:rect l="0" t="0" r="0" b="0"/>
          <a:pathLst>
            <a:path>
              <a:moveTo>
                <a:pt x="0" y="0"/>
              </a:moveTo>
              <a:lnTo>
                <a:pt x="0" y="92639"/>
              </a:lnTo>
              <a:lnTo>
                <a:pt x="533780" y="92639"/>
              </a:lnTo>
              <a:lnTo>
                <a:pt x="53378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7400AE-AB50-4407-B0E4-C443FF0DB386}">
      <dsp:nvSpPr>
        <dsp:cNvPr id="0" name=""/>
        <dsp:cNvSpPr/>
      </dsp:nvSpPr>
      <dsp:spPr>
        <a:xfrm>
          <a:off x="6037234" y="1094297"/>
          <a:ext cx="132342" cy="9802152"/>
        </a:xfrm>
        <a:custGeom>
          <a:avLst/>
          <a:gdLst/>
          <a:ahLst/>
          <a:cxnLst/>
          <a:rect l="0" t="0" r="0" b="0"/>
          <a:pathLst>
            <a:path>
              <a:moveTo>
                <a:pt x="0" y="0"/>
              </a:moveTo>
              <a:lnTo>
                <a:pt x="0" y="9802152"/>
              </a:lnTo>
              <a:lnTo>
                <a:pt x="132342" y="980215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FC7B18-897E-42B9-B8DF-B3B2DB261D1B}">
      <dsp:nvSpPr>
        <dsp:cNvPr id="0" name=""/>
        <dsp:cNvSpPr/>
      </dsp:nvSpPr>
      <dsp:spPr>
        <a:xfrm>
          <a:off x="6037234" y="1094297"/>
          <a:ext cx="132342" cy="9175732"/>
        </a:xfrm>
        <a:custGeom>
          <a:avLst/>
          <a:gdLst/>
          <a:ahLst/>
          <a:cxnLst/>
          <a:rect l="0" t="0" r="0" b="0"/>
          <a:pathLst>
            <a:path>
              <a:moveTo>
                <a:pt x="0" y="0"/>
              </a:moveTo>
              <a:lnTo>
                <a:pt x="0" y="9175732"/>
              </a:lnTo>
              <a:lnTo>
                <a:pt x="132342" y="9175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866DCB-EF8A-4CA8-802E-2ACE5BE70706}">
      <dsp:nvSpPr>
        <dsp:cNvPr id="0" name=""/>
        <dsp:cNvSpPr/>
      </dsp:nvSpPr>
      <dsp:spPr>
        <a:xfrm>
          <a:off x="6037234" y="1094297"/>
          <a:ext cx="132342" cy="8549312"/>
        </a:xfrm>
        <a:custGeom>
          <a:avLst/>
          <a:gdLst/>
          <a:ahLst/>
          <a:cxnLst/>
          <a:rect l="0" t="0" r="0" b="0"/>
          <a:pathLst>
            <a:path>
              <a:moveTo>
                <a:pt x="0" y="0"/>
              </a:moveTo>
              <a:lnTo>
                <a:pt x="0" y="8549312"/>
              </a:lnTo>
              <a:lnTo>
                <a:pt x="132342" y="85493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7D5E22-F99C-4486-92E2-1FC14C4715C7}">
      <dsp:nvSpPr>
        <dsp:cNvPr id="0" name=""/>
        <dsp:cNvSpPr/>
      </dsp:nvSpPr>
      <dsp:spPr>
        <a:xfrm>
          <a:off x="6037234" y="1094297"/>
          <a:ext cx="132342" cy="7922892"/>
        </a:xfrm>
        <a:custGeom>
          <a:avLst/>
          <a:gdLst/>
          <a:ahLst/>
          <a:cxnLst/>
          <a:rect l="0" t="0" r="0" b="0"/>
          <a:pathLst>
            <a:path>
              <a:moveTo>
                <a:pt x="0" y="0"/>
              </a:moveTo>
              <a:lnTo>
                <a:pt x="0" y="7922892"/>
              </a:lnTo>
              <a:lnTo>
                <a:pt x="132342" y="792289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7D62734-9BD1-4AEE-883C-AD4907988A77}">
      <dsp:nvSpPr>
        <dsp:cNvPr id="0" name=""/>
        <dsp:cNvSpPr/>
      </dsp:nvSpPr>
      <dsp:spPr>
        <a:xfrm>
          <a:off x="6037234" y="1094297"/>
          <a:ext cx="132342" cy="7296471"/>
        </a:xfrm>
        <a:custGeom>
          <a:avLst/>
          <a:gdLst/>
          <a:ahLst/>
          <a:cxnLst/>
          <a:rect l="0" t="0" r="0" b="0"/>
          <a:pathLst>
            <a:path>
              <a:moveTo>
                <a:pt x="0" y="0"/>
              </a:moveTo>
              <a:lnTo>
                <a:pt x="0" y="7296471"/>
              </a:lnTo>
              <a:lnTo>
                <a:pt x="132342" y="729647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09EE12-4BCB-4122-A49E-A6E90C09CC3A}">
      <dsp:nvSpPr>
        <dsp:cNvPr id="0" name=""/>
        <dsp:cNvSpPr/>
      </dsp:nvSpPr>
      <dsp:spPr>
        <a:xfrm>
          <a:off x="6037234" y="1094297"/>
          <a:ext cx="132342" cy="6670051"/>
        </a:xfrm>
        <a:custGeom>
          <a:avLst/>
          <a:gdLst/>
          <a:ahLst/>
          <a:cxnLst/>
          <a:rect l="0" t="0" r="0" b="0"/>
          <a:pathLst>
            <a:path>
              <a:moveTo>
                <a:pt x="0" y="0"/>
              </a:moveTo>
              <a:lnTo>
                <a:pt x="0" y="6670051"/>
              </a:lnTo>
              <a:lnTo>
                <a:pt x="132342" y="667005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924F63-E679-42BC-8441-7BDF0BF26865}">
      <dsp:nvSpPr>
        <dsp:cNvPr id="0" name=""/>
        <dsp:cNvSpPr/>
      </dsp:nvSpPr>
      <dsp:spPr>
        <a:xfrm>
          <a:off x="6037234" y="1094297"/>
          <a:ext cx="132342" cy="6043631"/>
        </a:xfrm>
        <a:custGeom>
          <a:avLst/>
          <a:gdLst/>
          <a:ahLst/>
          <a:cxnLst/>
          <a:rect l="0" t="0" r="0" b="0"/>
          <a:pathLst>
            <a:path>
              <a:moveTo>
                <a:pt x="0" y="0"/>
              </a:moveTo>
              <a:lnTo>
                <a:pt x="0" y="6043631"/>
              </a:lnTo>
              <a:lnTo>
                <a:pt x="132342" y="604363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7D3662-15FC-4052-B610-9624CE4AA2BB}">
      <dsp:nvSpPr>
        <dsp:cNvPr id="0" name=""/>
        <dsp:cNvSpPr/>
      </dsp:nvSpPr>
      <dsp:spPr>
        <a:xfrm>
          <a:off x="6037234" y="1094297"/>
          <a:ext cx="132342" cy="5417211"/>
        </a:xfrm>
        <a:custGeom>
          <a:avLst/>
          <a:gdLst/>
          <a:ahLst/>
          <a:cxnLst/>
          <a:rect l="0" t="0" r="0" b="0"/>
          <a:pathLst>
            <a:path>
              <a:moveTo>
                <a:pt x="0" y="0"/>
              </a:moveTo>
              <a:lnTo>
                <a:pt x="0" y="5417211"/>
              </a:lnTo>
              <a:lnTo>
                <a:pt x="132342" y="541721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ADA6DD7-27C7-413F-9CA0-36C0C5E2F369}">
      <dsp:nvSpPr>
        <dsp:cNvPr id="0" name=""/>
        <dsp:cNvSpPr/>
      </dsp:nvSpPr>
      <dsp:spPr>
        <a:xfrm>
          <a:off x="6037234" y="1094297"/>
          <a:ext cx="132342" cy="4790791"/>
        </a:xfrm>
        <a:custGeom>
          <a:avLst/>
          <a:gdLst/>
          <a:ahLst/>
          <a:cxnLst/>
          <a:rect l="0" t="0" r="0" b="0"/>
          <a:pathLst>
            <a:path>
              <a:moveTo>
                <a:pt x="0" y="0"/>
              </a:moveTo>
              <a:lnTo>
                <a:pt x="0" y="4790791"/>
              </a:lnTo>
              <a:lnTo>
                <a:pt x="132342" y="47907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A5D62F7-14FD-4DB8-91AF-F0E772AEADA0}">
      <dsp:nvSpPr>
        <dsp:cNvPr id="0" name=""/>
        <dsp:cNvSpPr/>
      </dsp:nvSpPr>
      <dsp:spPr>
        <a:xfrm>
          <a:off x="6037234"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B2F4AD-62A7-4B6F-87E0-CCDD2F7C8381}">
      <dsp:nvSpPr>
        <dsp:cNvPr id="0" name=""/>
        <dsp:cNvSpPr/>
      </dsp:nvSpPr>
      <dsp:spPr>
        <a:xfrm>
          <a:off x="6037234"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CA2DAD-F441-4DD0-98E1-811FAD771682}">
      <dsp:nvSpPr>
        <dsp:cNvPr id="0" name=""/>
        <dsp:cNvSpPr/>
      </dsp:nvSpPr>
      <dsp:spPr>
        <a:xfrm>
          <a:off x="6037234"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4364D2C-BFCE-43B8-904E-EB189AE30808}">
      <dsp:nvSpPr>
        <dsp:cNvPr id="0" name=""/>
        <dsp:cNvSpPr/>
      </dsp:nvSpPr>
      <dsp:spPr>
        <a:xfrm>
          <a:off x="6037234"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962A2AD-39E1-40A1-BF1E-FC6782CFAB45}">
      <dsp:nvSpPr>
        <dsp:cNvPr id="0" name=""/>
        <dsp:cNvSpPr/>
      </dsp:nvSpPr>
      <dsp:spPr>
        <a:xfrm>
          <a:off x="6037234"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24B0C1-804D-4316-82C8-185034B01764}">
      <dsp:nvSpPr>
        <dsp:cNvPr id="0" name=""/>
        <dsp:cNvSpPr/>
      </dsp:nvSpPr>
      <dsp:spPr>
        <a:xfrm>
          <a:off x="6037234"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2F3FC76-33B2-4E74-BC23-43E300043DB7}">
      <dsp:nvSpPr>
        <dsp:cNvPr id="0" name=""/>
        <dsp:cNvSpPr/>
      </dsp:nvSpPr>
      <dsp:spPr>
        <a:xfrm>
          <a:off x="6037234"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1E22B1-1EC8-49A3-B5E0-C1E4BC2A8D55}">
      <dsp:nvSpPr>
        <dsp:cNvPr id="0" name=""/>
        <dsp:cNvSpPr/>
      </dsp:nvSpPr>
      <dsp:spPr>
        <a:xfrm>
          <a:off x="6390147" y="467876"/>
          <a:ext cx="533780" cy="185279"/>
        </a:xfrm>
        <a:custGeom>
          <a:avLst/>
          <a:gdLst/>
          <a:ahLst/>
          <a:cxnLst/>
          <a:rect l="0" t="0" r="0" b="0"/>
          <a:pathLst>
            <a:path>
              <a:moveTo>
                <a:pt x="533780" y="0"/>
              </a:moveTo>
              <a:lnTo>
                <a:pt x="533780" y="92639"/>
              </a:lnTo>
              <a:lnTo>
                <a:pt x="0" y="92639"/>
              </a:lnTo>
              <a:lnTo>
                <a:pt x="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BE4547-DADA-44A7-AC45-90CD1E1969B2}">
      <dsp:nvSpPr>
        <dsp:cNvPr id="0" name=""/>
        <dsp:cNvSpPr/>
      </dsp:nvSpPr>
      <dsp:spPr>
        <a:xfrm>
          <a:off x="4969673" y="1094297"/>
          <a:ext cx="132342" cy="4790791"/>
        </a:xfrm>
        <a:custGeom>
          <a:avLst/>
          <a:gdLst/>
          <a:ahLst/>
          <a:cxnLst/>
          <a:rect l="0" t="0" r="0" b="0"/>
          <a:pathLst>
            <a:path>
              <a:moveTo>
                <a:pt x="0" y="0"/>
              </a:moveTo>
              <a:lnTo>
                <a:pt x="0" y="4790791"/>
              </a:lnTo>
              <a:lnTo>
                <a:pt x="132342" y="47907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208B65-94DF-430C-83EE-9AADC978431F}">
      <dsp:nvSpPr>
        <dsp:cNvPr id="0" name=""/>
        <dsp:cNvSpPr/>
      </dsp:nvSpPr>
      <dsp:spPr>
        <a:xfrm>
          <a:off x="4969673"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C849A59-15CF-496F-BC7A-A84FA4D9B80C}">
      <dsp:nvSpPr>
        <dsp:cNvPr id="0" name=""/>
        <dsp:cNvSpPr/>
      </dsp:nvSpPr>
      <dsp:spPr>
        <a:xfrm>
          <a:off x="4969673"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772CB63-93A4-4956-8B33-B4E7C13DB1D3}">
      <dsp:nvSpPr>
        <dsp:cNvPr id="0" name=""/>
        <dsp:cNvSpPr/>
      </dsp:nvSpPr>
      <dsp:spPr>
        <a:xfrm>
          <a:off x="4969673"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431CC8C-6626-48DF-BE41-E6257C2A33A7}">
      <dsp:nvSpPr>
        <dsp:cNvPr id="0" name=""/>
        <dsp:cNvSpPr/>
      </dsp:nvSpPr>
      <dsp:spPr>
        <a:xfrm>
          <a:off x="4969673"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40BD2C-CA7B-4CBE-BCD0-3AFF572EDF23}">
      <dsp:nvSpPr>
        <dsp:cNvPr id="0" name=""/>
        <dsp:cNvSpPr/>
      </dsp:nvSpPr>
      <dsp:spPr>
        <a:xfrm>
          <a:off x="4969673"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FDD77B-7C70-4759-B6AC-E7E95042F10F}">
      <dsp:nvSpPr>
        <dsp:cNvPr id="0" name=""/>
        <dsp:cNvSpPr/>
      </dsp:nvSpPr>
      <dsp:spPr>
        <a:xfrm>
          <a:off x="4969673"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A427D8-85EB-45C5-96B8-F21E2BD407DE}">
      <dsp:nvSpPr>
        <dsp:cNvPr id="0" name=""/>
        <dsp:cNvSpPr/>
      </dsp:nvSpPr>
      <dsp:spPr>
        <a:xfrm>
          <a:off x="4969673"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4534759-8C4D-4005-9159-AC5FC0AC2C30}">
      <dsp:nvSpPr>
        <dsp:cNvPr id="0" name=""/>
        <dsp:cNvSpPr/>
      </dsp:nvSpPr>
      <dsp:spPr>
        <a:xfrm>
          <a:off x="5322585" y="467876"/>
          <a:ext cx="1601341" cy="185279"/>
        </a:xfrm>
        <a:custGeom>
          <a:avLst/>
          <a:gdLst/>
          <a:ahLst/>
          <a:cxnLst/>
          <a:rect l="0" t="0" r="0" b="0"/>
          <a:pathLst>
            <a:path>
              <a:moveTo>
                <a:pt x="1601341" y="0"/>
              </a:moveTo>
              <a:lnTo>
                <a:pt x="1601341" y="92639"/>
              </a:lnTo>
              <a:lnTo>
                <a:pt x="0" y="92639"/>
              </a:lnTo>
              <a:lnTo>
                <a:pt x="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32077E-128F-452E-A07C-59D5DC924F24}">
      <dsp:nvSpPr>
        <dsp:cNvPr id="0" name=""/>
        <dsp:cNvSpPr/>
      </dsp:nvSpPr>
      <dsp:spPr>
        <a:xfrm>
          <a:off x="3902112" y="1094297"/>
          <a:ext cx="132342" cy="4858395"/>
        </a:xfrm>
        <a:custGeom>
          <a:avLst/>
          <a:gdLst/>
          <a:ahLst/>
          <a:cxnLst/>
          <a:rect l="0" t="0" r="0" b="0"/>
          <a:pathLst>
            <a:path>
              <a:moveTo>
                <a:pt x="0" y="0"/>
              </a:moveTo>
              <a:lnTo>
                <a:pt x="0" y="4858395"/>
              </a:lnTo>
              <a:lnTo>
                <a:pt x="132342" y="485839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247A268-1882-4C7A-832C-3046FCAF9AE2}">
      <dsp:nvSpPr>
        <dsp:cNvPr id="0" name=""/>
        <dsp:cNvSpPr/>
      </dsp:nvSpPr>
      <dsp:spPr>
        <a:xfrm>
          <a:off x="3902112"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2CD951A-B2C7-4429-9762-D1794D48D9E6}">
      <dsp:nvSpPr>
        <dsp:cNvPr id="0" name=""/>
        <dsp:cNvSpPr/>
      </dsp:nvSpPr>
      <dsp:spPr>
        <a:xfrm>
          <a:off x="3902112"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74D9BF-1AEB-4B93-8123-E62F4E6D621A}">
      <dsp:nvSpPr>
        <dsp:cNvPr id="0" name=""/>
        <dsp:cNvSpPr/>
      </dsp:nvSpPr>
      <dsp:spPr>
        <a:xfrm>
          <a:off x="3902112"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4D5B540-1849-4C47-B63F-DD1B4D80405A}">
      <dsp:nvSpPr>
        <dsp:cNvPr id="0" name=""/>
        <dsp:cNvSpPr/>
      </dsp:nvSpPr>
      <dsp:spPr>
        <a:xfrm>
          <a:off x="3902112"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BF8511-C66F-4F70-96C5-0FB7349CA21E}">
      <dsp:nvSpPr>
        <dsp:cNvPr id="0" name=""/>
        <dsp:cNvSpPr/>
      </dsp:nvSpPr>
      <dsp:spPr>
        <a:xfrm>
          <a:off x="3902112"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AC0594D-9C0C-471E-84EA-2FAF90D9C6BA}">
      <dsp:nvSpPr>
        <dsp:cNvPr id="0" name=""/>
        <dsp:cNvSpPr/>
      </dsp:nvSpPr>
      <dsp:spPr>
        <a:xfrm>
          <a:off x="3902112"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FFC8C4-D908-4047-BC03-6821F200D8A0}">
      <dsp:nvSpPr>
        <dsp:cNvPr id="0" name=""/>
        <dsp:cNvSpPr/>
      </dsp:nvSpPr>
      <dsp:spPr>
        <a:xfrm>
          <a:off x="3902112"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A88CE4-5CDB-4F3B-B34F-6E3AED739906}">
      <dsp:nvSpPr>
        <dsp:cNvPr id="0" name=""/>
        <dsp:cNvSpPr/>
      </dsp:nvSpPr>
      <dsp:spPr>
        <a:xfrm>
          <a:off x="4255024" y="467876"/>
          <a:ext cx="2668902" cy="185279"/>
        </a:xfrm>
        <a:custGeom>
          <a:avLst/>
          <a:gdLst/>
          <a:ahLst/>
          <a:cxnLst/>
          <a:rect l="0" t="0" r="0" b="0"/>
          <a:pathLst>
            <a:path>
              <a:moveTo>
                <a:pt x="2668902" y="0"/>
              </a:moveTo>
              <a:lnTo>
                <a:pt x="2668902" y="92639"/>
              </a:lnTo>
              <a:lnTo>
                <a:pt x="0" y="92639"/>
              </a:lnTo>
              <a:lnTo>
                <a:pt x="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4FCB3C1-BD13-44C0-91CD-8C8E4F539524}">
      <dsp:nvSpPr>
        <dsp:cNvPr id="0" name=""/>
        <dsp:cNvSpPr/>
      </dsp:nvSpPr>
      <dsp:spPr>
        <a:xfrm>
          <a:off x="2834550"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5EFBE4-E728-44CD-9A09-4EFE95841878}">
      <dsp:nvSpPr>
        <dsp:cNvPr id="0" name=""/>
        <dsp:cNvSpPr/>
      </dsp:nvSpPr>
      <dsp:spPr>
        <a:xfrm>
          <a:off x="2834550"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C36C9FE-2C29-4AB5-8D9A-E504F6D7911C}">
      <dsp:nvSpPr>
        <dsp:cNvPr id="0" name=""/>
        <dsp:cNvSpPr/>
      </dsp:nvSpPr>
      <dsp:spPr>
        <a:xfrm>
          <a:off x="2834550"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EE6A9F9-5DAD-48B7-BF39-2F4D0BF40D03}">
      <dsp:nvSpPr>
        <dsp:cNvPr id="0" name=""/>
        <dsp:cNvSpPr/>
      </dsp:nvSpPr>
      <dsp:spPr>
        <a:xfrm>
          <a:off x="2834550"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63D987B-FAF1-4CAE-B45C-5DCAFAA15384}">
      <dsp:nvSpPr>
        <dsp:cNvPr id="0" name=""/>
        <dsp:cNvSpPr/>
      </dsp:nvSpPr>
      <dsp:spPr>
        <a:xfrm>
          <a:off x="2834550"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D4483DB-A968-4754-9E32-67FF69E4E06D}">
      <dsp:nvSpPr>
        <dsp:cNvPr id="0" name=""/>
        <dsp:cNvSpPr/>
      </dsp:nvSpPr>
      <dsp:spPr>
        <a:xfrm>
          <a:off x="2834550"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A10A04A-7C6B-4039-AD48-0B89B5CA235F}">
      <dsp:nvSpPr>
        <dsp:cNvPr id="0" name=""/>
        <dsp:cNvSpPr/>
      </dsp:nvSpPr>
      <dsp:spPr>
        <a:xfrm>
          <a:off x="3187463" y="467876"/>
          <a:ext cx="3736464" cy="185279"/>
        </a:xfrm>
        <a:custGeom>
          <a:avLst/>
          <a:gdLst/>
          <a:ahLst/>
          <a:cxnLst/>
          <a:rect l="0" t="0" r="0" b="0"/>
          <a:pathLst>
            <a:path>
              <a:moveTo>
                <a:pt x="3736464" y="0"/>
              </a:moveTo>
              <a:lnTo>
                <a:pt x="3736464" y="92639"/>
              </a:lnTo>
              <a:lnTo>
                <a:pt x="0" y="92639"/>
              </a:lnTo>
              <a:lnTo>
                <a:pt x="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AF82ED-CAAE-4025-9782-652730EE422B}">
      <dsp:nvSpPr>
        <dsp:cNvPr id="0" name=""/>
        <dsp:cNvSpPr/>
      </dsp:nvSpPr>
      <dsp:spPr>
        <a:xfrm>
          <a:off x="1766989" y="1094297"/>
          <a:ext cx="132342" cy="9802152"/>
        </a:xfrm>
        <a:custGeom>
          <a:avLst/>
          <a:gdLst/>
          <a:ahLst/>
          <a:cxnLst/>
          <a:rect l="0" t="0" r="0" b="0"/>
          <a:pathLst>
            <a:path>
              <a:moveTo>
                <a:pt x="0" y="0"/>
              </a:moveTo>
              <a:lnTo>
                <a:pt x="0" y="9802152"/>
              </a:lnTo>
              <a:lnTo>
                <a:pt x="132342" y="980215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5BA5541-A193-430F-907C-AF756F7E2A40}">
      <dsp:nvSpPr>
        <dsp:cNvPr id="0" name=""/>
        <dsp:cNvSpPr/>
      </dsp:nvSpPr>
      <dsp:spPr>
        <a:xfrm>
          <a:off x="1766989" y="1094297"/>
          <a:ext cx="132342" cy="9175732"/>
        </a:xfrm>
        <a:custGeom>
          <a:avLst/>
          <a:gdLst/>
          <a:ahLst/>
          <a:cxnLst/>
          <a:rect l="0" t="0" r="0" b="0"/>
          <a:pathLst>
            <a:path>
              <a:moveTo>
                <a:pt x="0" y="0"/>
              </a:moveTo>
              <a:lnTo>
                <a:pt x="0" y="9175732"/>
              </a:lnTo>
              <a:lnTo>
                <a:pt x="132342" y="9175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256F44-508F-41DA-A3F5-73FE668BACE9}">
      <dsp:nvSpPr>
        <dsp:cNvPr id="0" name=""/>
        <dsp:cNvSpPr/>
      </dsp:nvSpPr>
      <dsp:spPr>
        <a:xfrm>
          <a:off x="1766989" y="1094297"/>
          <a:ext cx="132342" cy="8549312"/>
        </a:xfrm>
        <a:custGeom>
          <a:avLst/>
          <a:gdLst/>
          <a:ahLst/>
          <a:cxnLst/>
          <a:rect l="0" t="0" r="0" b="0"/>
          <a:pathLst>
            <a:path>
              <a:moveTo>
                <a:pt x="0" y="0"/>
              </a:moveTo>
              <a:lnTo>
                <a:pt x="0" y="8549312"/>
              </a:lnTo>
              <a:lnTo>
                <a:pt x="132342" y="85493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1403A9-02A5-4021-A356-736951875DE4}">
      <dsp:nvSpPr>
        <dsp:cNvPr id="0" name=""/>
        <dsp:cNvSpPr/>
      </dsp:nvSpPr>
      <dsp:spPr>
        <a:xfrm>
          <a:off x="1766989" y="1094297"/>
          <a:ext cx="132342" cy="7922892"/>
        </a:xfrm>
        <a:custGeom>
          <a:avLst/>
          <a:gdLst/>
          <a:ahLst/>
          <a:cxnLst/>
          <a:rect l="0" t="0" r="0" b="0"/>
          <a:pathLst>
            <a:path>
              <a:moveTo>
                <a:pt x="0" y="0"/>
              </a:moveTo>
              <a:lnTo>
                <a:pt x="0" y="7922892"/>
              </a:lnTo>
              <a:lnTo>
                <a:pt x="132342" y="792289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D0BAB4-7685-4D89-8C7D-34C195FFADF6}">
      <dsp:nvSpPr>
        <dsp:cNvPr id="0" name=""/>
        <dsp:cNvSpPr/>
      </dsp:nvSpPr>
      <dsp:spPr>
        <a:xfrm>
          <a:off x="1766989" y="1094297"/>
          <a:ext cx="132342" cy="7296471"/>
        </a:xfrm>
        <a:custGeom>
          <a:avLst/>
          <a:gdLst/>
          <a:ahLst/>
          <a:cxnLst/>
          <a:rect l="0" t="0" r="0" b="0"/>
          <a:pathLst>
            <a:path>
              <a:moveTo>
                <a:pt x="0" y="0"/>
              </a:moveTo>
              <a:lnTo>
                <a:pt x="0" y="7296471"/>
              </a:lnTo>
              <a:lnTo>
                <a:pt x="132342" y="729647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B4623E-C51B-4A07-95FD-3B9676C3AFCC}">
      <dsp:nvSpPr>
        <dsp:cNvPr id="0" name=""/>
        <dsp:cNvSpPr/>
      </dsp:nvSpPr>
      <dsp:spPr>
        <a:xfrm>
          <a:off x="1766989" y="1094297"/>
          <a:ext cx="132342" cy="6670051"/>
        </a:xfrm>
        <a:custGeom>
          <a:avLst/>
          <a:gdLst/>
          <a:ahLst/>
          <a:cxnLst/>
          <a:rect l="0" t="0" r="0" b="0"/>
          <a:pathLst>
            <a:path>
              <a:moveTo>
                <a:pt x="0" y="0"/>
              </a:moveTo>
              <a:lnTo>
                <a:pt x="0" y="6670051"/>
              </a:lnTo>
              <a:lnTo>
                <a:pt x="132342" y="667005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5B63793-E075-4ED0-A5E1-799F0C70B1A2}">
      <dsp:nvSpPr>
        <dsp:cNvPr id="0" name=""/>
        <dsp:cNvSpPr/>
      </dsp:nvSpPr>
      <dsp:spPr>
        <a:xfrm>
          <a:off x="1766989" y="1094297"/>
          <a:ext cx="132342" cy="6043631"/>
        </a:xfrm>
        <a:custGeom>
          <a:avLst/>
          <a:gdLst/>
          <a:ahLst/>
          <a:cxnLst/>
          <a:rect l="0" t="0" r="0" b="0"/>
          <a:pathLst>
            <a:path>
              <a:moveTo>
                <a:pt x="0" y="0"/>
              </a:moveTo>
              <a:lnTo>
                <a:pt x="0" y="6043631"/>
              </a:lnTo>
              <a:lnTo>
                <a:pt x="132342" y="604363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2FB6F7-7A21-4A3C-B551-E0C8A6C016EA}">
      <dsp:nvSpPr>
        <dsp:cNvPr id="0" name=""/>
        <dsp:cNvSpPr/>
      </dsp:nvSpPr>
      <dsp:spPr>
        <a:xfrm>
          <a:off x="1766989" y="1094297"/>
          <a:ext cx="132342" cy="5417211"/>
        </a:xfrm>
        <a:custGeom>
          <a:avLst/>
          <a:gdLst/>
          <a:ahLst/>
          <a:cxnLst/>
          <a:rect l="0" t="0" r="0" b="0"/>
          <a:pathLst>
            <a:path>
              <a:moveTo>
                <a:pt x="0" y="0"/>
              </a:moveTo>
              <a:lnTo>
                <a:pt x="0" y="5417211"/>
              </a:lnTo>
              <a:lnTo>
                <a:pt x="132342" y="541721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DE9159-FCFE-405F-B713-7CF5A6E601E1}">
      <dsp:nvSpPr>
        <dsp:cNvPr id="0" name=""/>
        <dsp:cNvSpPr/>
      </dsp:nvSpPr>
      <dsp:spPr>
        <a:xfrm>
          <a:off x="1766989" y="1094297"/>
          <a:ext cx="132342" cy="4790791"/>
        </a:xfrm>
        <a:custGeom>
          <a:avLst/>
          <a:gdLst/>
          <a:ahLst/>
          <a:cxnLst/>
          <a:rect l="0" t="0" r="0" b="0"/>
          <a:pathLst>
            <a:path>
              <a:moveTo>
                <a:pt x="0" y="0"/>
              </a:moveTo>
              <a:lnTo>
                <a:pt x="0" y="4790791"/>
              </a:lnTo>
              <a:lnTo>
                <a:pt x="132342" y="47907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29A28F-B7CE-4A22-9283-F16331B62DEA}">
      <dsp:nvSpPr>
        <dsp:cNvPr id="0" name=""/>
        <dsp:cNvSpPr/>
      </dsp:nvSpPr>
      <dsp:spPr>
        <a:xfrm>
          <a:off x="1766989" y="1094297"/>
          <a:ext cx="132342" cy="4164370"/>
        </a:xfrm>
        <a:custGeom>
          <a:avLst/>
          <a:gdLst/>
          <a:ahLst/>
          <a:cxnLst/>
          <a:rect l="0" t="0" r="0" b="0"/>
          <a:pathLst>
            <a:path>
              <a:moveTo>
                <a:pt x="0" y="0"/>
              </a:moveTo>
              <a:lnTo>
                <a:pt x="0" y="4164370"/>
              </a:lnTo>
              <a:lnTo>
                <a:pt x="132342" y="41643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3CCF26D-6FDC-41E3-88C6-FFB6F199D020}">
      <dsp:nvSpPr>
        <dsp:cNvPr id="0" name=""/>
        <dsp:cNvSpPr/>
      </dsp:nvSpPr>
      <dsp:spPr>
        <a:xfrm>
          <a:off x="1766989" y="1094297"/>
          <a:ext cx="132342" cy="3537950"/>
        </a:xfrm>
        <a:custGeom>
          <a:avLst/>
          <a:gdLst/>
          <a:ahLst/>
          <a:cxnLst/>
          <a:rect l="0" t="0" r="0" b="0"/>
          <a:pathLst>
            <a:path>
              <a:moveTo>
                <a:pt x="0" y="0"/>
              </a:moveTo>
              <a:lnTo>
                <a:pt x="0" y="3537950"/>
              </a:lnTo>
              <a:lnTo>
                <a:pt x="132342" y="35379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FA709E5-3A26-4307-B043-1177476A4714}">
      <dsp:nvSpPr>
        <dsp:cNvPr id="0" name=""/>
        <dsp:cNvSpPr/>
      </dsp:nvSpPr>
      <dsp:spPr>
        <a:xfrm>
          <a:off x="1766989" y="1094297"/>
          <a:ext cx="132342" cy="2911530"/>
        </a:xfrm>
        <a:custGeom>
          <a:avLst/>
          <a:gdLst/>
          <a:ahLst/>
          <a:cxnLst/>
          <a:rect l="0" t="0" r="0" b="0"/>
          <a:pathLst>
            <a:path>
              <a:moveTo>
                <a:pt x="0" y="0"/>
              </a:moveTo>
              <a:lnTo>
                <a:pt x="0" y="2911530"/>
              </a:lnTo>
              <a:lnTo>
                <a:pt x="132342" y="29115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EC7D38C-CAF7-4FEF-9C1B-10D8C54A1F54}">
      <dsp:nvSpPr>
        <dsp:cNvPr id="0" name=""/>
        <dsp:cNvSpPr/>
      </dsp:nvSpPr>
      <dsp:spPr>
        <a:xfrm>
          <a:off x="1766989" y="1094297"/>
          <a:ext cx="132342" cy="2285110"/>
        </a:xfrm>
        <a:custGeom>
          <a:avLst/>
          <a:gdLst/>
          <a:ahLst/>
          <a:cxnLst/>
          <a:rect l="0" t="0" r="0" b="0"/>
          <a:pathLst>
            <a:path>
              <a:moveTo>
                <a:pt x="0" y="0"/>
              </a:moveTo>
              <a:lnTo>
                <a:pt x="0" y="2285110"/>
              </a:lnTo>
              <a:lnTo>
                <a:pt x="132342" y="22851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81DA51-D805-4446-AF1E-1B16F0A706DD}">
      <dsp:nvSpPr>
        <dsp:cNvPr id="0" name=""/>
        <dsp:cNvSpPr/>
      </dsp:nvSpPr>
      <dsp:spPr>
        <a:xfrm>
          <a:off x="1766989" y="1094297"/>
          <a:ext cx="132342" cy="1658690"/>
        </a:xfrm>
        <a:custGeom>
          <a:avLst/>
          <a:gdLst/>
          <a:ahLst/>
          <a:cxnLst/>
          <a:rect l="0" t="0" r="0" b="0"/>
          <a:pathLst>
            <a:path>
              <a:moveTo>
                <a:pt x="0" y="0"/>
              </a:moveTo>
              <a:lnTo>
                <a:pt x="0" y="1658690"/>
              </a:lnTo>
              <a:lnTo>
                <a:pt x="132342" y="165869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16BA568-E9E4-4F1F-9C9D-FD7866F97BF6}">
      <dsp:nvSpPr>
        <dsp:cNvPr id="0" name=""/>
        <dsp:cNvSpPr/>
      </dsp:nvSpPr>
      <dsp:spPr>
        <a:xfrm>
          <a:off x="1766989" y="1094297"/>
          <a:ext cx="132342" cy="1032269"/>
        </a:xfrm>
        <a:custGeom>
          <a:avLst/>
          <a:gdLst/>
          <a:ahLst/>
          <a:cxnLst/>
          <a:rect l="0" t="0" r="0" b="0"/>
          <a:pathLst>
            <a:path>
              <a:moveTo>
                <a:pt x="0" y="0"/>
              </a:moveTo>
              <a:lnTo>
                <a:pt x="0" y="1032269"/>
              </a:lnTo>
              <a:lnTo>
                <a:pt x="132342" y="10322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2C524A-A119-407B-B513-6BC7C65BA45F}">
      <dsp:nvSpPr>
        <dsp:cNvPr id="0" name=""/>
        <dsp:cNvSpPr/>
      </dsp:nvSpPr>
      <dsp:spPr>
        <a:xfrm>
          <a:off x="1766989" y="1094297"/>
          <a:ext cx="132342" cy="405849"/>
        </a:xfrm>
        <a:custGeom>
          <a:avLst/>
          <a:gdLst/>
          <a:ahLst/>
          <a:cxnLst/>
          <a:rect l="0" t="0" r="0" b="0"/>
          <a:pathLst>
            <a:path>
              <a:moveTo>
                <a:pt x="0" y="0"/>
              </a:moveTo>
              <a:lnTo>
                <a:pt x="0" y="405849"/>
              </a:lnTo>
              <a:lnTo>
                <a:pt x="132342" y="4058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E4AE60-057E-4187-BF85-D5406102646D}">
      <dsp:nvSpPr>
        <dsp:cNvPr id="0" name=""/>
        <dsp:cNvSpPr/>
      </dsp:nvSpPr>
      <dsp:spPr>
        <a:xfrm>
          <a:off x="2119902" y="467876"/>
          <a:ext cx="4804025" cy="185279"/>
        </a:xfrm>
        <a:custGeom>
          <a:avLst/>
          <a:gdLst/>
          <a:ahLst/>
          <a:cxnLst/>
          <a:rect l="0" t="0" r="0" b="0"/>
          <a:pathLst>
            <a:path>
              <a:moveTo>
                <a:pt x="4804025" y="0"/>
              </a:moveTo>
              <a:lnTo>
                <a:pt x="4804025" y="92639"/>
              </a:lnTo>
              <a:lnTo>
                <a:pt x="0" y="92639"/>
              </a:lnTo>
              <a:lnTo>
                <a:pt x="0" y="18527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AFCE601-A515-4F02-BE03-B3B1CCEC0F2C}">
      <dsp:nvSpPr>
        <dsp:cNvPr id="0" name=""/>
        <dsp:cNvSpPr/>
      </dsp:nvSpPr>
      <dsp:spPr>
        <a:xfrm>
          <a:off x="6097256" y="33"/>
          <a:ext cx="1653343" cy="467843"/>
        </a:xfrm>
        <a:prstGeom prst="rect">
          <a:avLst/>
        </a:prstGeom>
        <a:solidFill>
          <a:srgbClr val="CC99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IE" sz="1100" b="1" kern="1200"/>
            <a:t> Water Treatment Plant</a:t>
          </a:r>
        </a:p>
      </dsp:txBody>
      <dsp:txXfrm>
        <a:off x="6097256" y="33"/>
        <a:ext cx="1653343" cy="467843"/>
      </dsp:txXfrm>
    </dsp:sp>
    <dsp:sp modelId="{15F0B6C4-F02D-4AB6-8905-E25C6E5B525F}">
      <dsp:nvSpPr>
        <dsp:cNvPr id="0" name=""/>
        <dsp:cNvSpPr/>
      </dsp:nvSpPr>
      <dsp:spPr>
        <a:xfrm>
          <a:off x="1678761"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Raw Water</a:t>
          </a:r>
        </a:p>
      </dsp:txBody>
      <dsp:txXfrm>
        <a:off x="1678761" y="653156"/>
        <a:ext cx="882281" cy="441140"/>
      </dsp:txXfrm>
    </dsp:sp>
    <dsp:sp modelId="{C4C5B1DC-E6DA-4E46-8092-97345C09A7BF}">
      <dsp:nvSpPr>
        <dsp:cNvPr id="0" name=""/>
        <dsp:cNvSpPr/>
      </dsp:nvSpPr>
      <dsp:spPr>
        <a:xfrm>
          <a:off x="1899331"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Abstraction and Intake Works</a:t>
          </a:r>
        </a:p>
      </dsp:txBody>
      <dsp:txXfrm>
        <a:off x="1899331" y="1279576"/>
        <a:ext cx="882281" cy="441140"/>
      </dsp:txXfrm>
    </dsp:sp>
    <dsp:sp modelId="{86AABB59-4F50-45A7-9B29-9A8EDE0C3B8E}">
      <dsp:nvSpPr>
        <dsp:cNvPr id="0" name=""/>
        <dsp:cNvSpPr/>
      </dsp:nvSpPr>
      <dsp:spPr>
        <a:xfrm>
          <a:off x="1899331"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Surface</a:t>
          </a:r>
        </a:p>
      </dsp:txBody>
      <dsp:txXfrm>
        <a:off x="1899331" y="1905996"/>
        <a:ext cx="882281" cy="441140"/>
      </dsp:txXfrm>
    </dsp:sp>
    <dsp:sp modelId="{19F74348-B6CF-4FA8-8985-ACA3ACE53401}">
      <dsp:nvSpPr>
        <dsp:cNvPr id="0" name=""/>
        <dsp:cNvSpPr/>
      </dsp:nvSpPr>
      <dsp:spPr>
        <a:xfrm>
          <a:off x="1899331"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Borehole and Adit</a:t>
          </a:r>
        </a:p>
      </dsp:txBody>
      <dsp:txXfrm>
        <a:off x="1899331" y="2532416"/>
        <a:ext cx="882281" cy="441140"/>
      </dsp:txXfrm>
    </dsp:sp>
    <dsp:sp modelId="{9D5CA4D2-7BD9-4FE5-A0D8-55F2D081A068}">
      <dsp:nvSpPr>
        <dsp:cNvPr id="0" name=""/>
        <dsp:cNvSpPr/>
      </dsp:nvSpPr>
      <dsp:spPr>
        <a:xfrm>
          <a:off x="1899331"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Ortho-Phosphate </a:t>
          </a:r>
        </a:p>
      </dsp:txBody>
      <dsp:txXfrm>
        <a:off x="1899331" y="3158836"/>
        <a:ext cx="882281" cy="441140"/>
      </dsp:txXfrm>
    </dsp:sp>
    <dsp:sp modelId="{0C44B755-E910-4011-82BB-5E8CF4351525}">
      <dsp:nvSpPr>
        <dsp:cNvPr id="0" name=""/>
        <dsp:cNvSpPr/>
      </dsp:nvSpPr>
      <dsp:spPr>
        <a:xfrm>
          <a:off x="1899331"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1899331" y="3785257"/>
        <a:ext cx="882281" cy="441140"/>
      </dsp:txXfrm>
    </dsp:sp>
    <dsp:sp modelId="{DB1C4797-1940-4349-8B30-A1458A6E3883}">
      <dsp:nvSpPr>
        <dsp:cNvPr id="0" name=""/>
        <dsp:cNvSpPr/>
      </dsp:nvSpPr>
      <dsp:spPr>
        <a:xfrm>
          <a:off x="1899331"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Sludge Thickening</a:t>
          </a:r>
        </a:p>
      </dsp:txBody>
      <dsp:txXfrm>
        <a:off x="1899331" y="4411677"/>
        <a:ext cx="882281" cy="441140"/>
      </dsp:txXfrm>
    </dsp:sp>
    <dsp:sp modelId="{584E9733-3EE7-404A-84E1-59410A6B230A}">
      <dsp:nvSpPr>
        <dsp:cNvPr id="0" name=""/>
        <dsp:cNvSpPr/>
      </dsp:nvSpPr>
      <dsp:spPr>
        <a:xfrm>
          <a:off x="1899331"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Coagulation and Flocculation</a:t>
          </a:r>
        </a:p>
      </dsp:txBody>
      <dsp:txXfrm>
        <a:off x="1899331" y="5038097"/>
        <a:ext cx="882281" cy="441140"/>
      </dsp:txXfrm>
    </dsp:sp>
    <dsp:sp modelId="{D40CE9A3-D1FC-4C80-8526-6F8C43B16E77}">
      <dsp:nvSpPr>
        <dsp:cNvPr id="0" name=""/>
        <dsp:cNvSpPr/>
      </dsp:nvSpPr>
      <dsp:spPr>
        <a:xfrm>
          <a:off x="1899331" y="566451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Sodium Hypochlorite</a:t>
          </a:r>
        </a:p>
      </dsp:txBody>
      <dsp:txXfrm>
        <a:off x="1899331" y="5664517"/>
        <a:ext cx="882281" cy="441140"/>
      </dsp:txXfrm>
    </dsp:sp>
    <dsp:sp modelId="{A7388E52-F6FA-44A4-921B-468FCC0A2958}">
      <dsp:nvSpPr>
        <dsp:cNvPr id="0" name=""/>
        <dsp:cNvSpPr/>
      </dsp:nvSpPr>
      <dsp:spPr>
        <a:xfrm>
          <a:off x="1899331" y="629093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Dissolved Air Flotation</a:t>
          </a:r>
        </a:p>
      </dsp:txBody>
      <dsp:txXfrm>
        <a:off x="1899331" y="6290937"/>
        <a:ext cx="882281" cy="441140"/>
      </dsp:txXfrm>
    </dsp:sp>
    <dsp:sp modelId="{947628C6-4E85-488D-8903-7A13DDCE5579}">
      <dsp:nvSpPr>
        <dsp:cNvPr id="0" name=""/>
        <dsp:cNvSpPr/>
      </dsp:nvSpPr>
      <dsp:spPr>
        <a:xfrm>
          <a:off x="1899331" y="691735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Granular Activated Carbon Adsorption</a:t>
          </a:r>
        </a:p>
      </dsp:txBody>
      <dsp:txXfrm>
        <a:off x="1899331" y="6917358"/>
        <a:ext cx="882281" cy="441140"/>
      </dsp:txXfrm>
    </dsp:sp>
    <dsp:sp modelId="{8B11B053-78DA-43C2-A38F-66976F3E4611}">
      <dsp:nvSpPr>
        <dsp:cNvPr id="0" name=""/>
        <dsp:cNvSpPr/>
      </dsp:nvSpPr>
      <dsp:spPr>
        <a:xfrm>
          <a:off x="1899331" y="754377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Impounding Reservoir Overflow</a:t>
          </a:r>
        </a:p>
      </dsp:txBody>
      <dsp:txXfrm>
        <a:off x="1899331" y="7543778"/>
        <a:ext cx="882281" cy="441140"/>
      </dsp:txXfrm>
    </dsp:sp>
    <dsp:sp modelId="{918167DD-1EB6-4DB5-8933-6C19CB9183B0}">
      <dsp:nvSpPr>
        <dsp:cNvPr id="0" name=""/>
        <dsp:cNvSpPr/>
      </dsp:nvSpPr>
      <dsp:spPr>
        <a:xfrm>
          <a:off x="1899331" y="817019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Impounding Reservoir Structure</a:t>
          </a:r>
        </a:p>
      </dsp:txBody>
      <dsp:txXfrm>
        <a:off x="1899331" y="8170198"/>
        <a:ext cx="882281" cy="441140"/>
      </dsp:txXfrm>
    </dsp:sp>
    <dsp:sp modelId="{A58C177D-605F-44EF-8116-DF07F5E75DB7}">
      <dsp:nvSpPr>
        <dsp:cNvPr id="0" name=""/>
        <dsp:cNvSpPr/>
      </dsp:nvSpPr>
      <dsp:spPr>
        <a:xfrm>
          <a:off x="1899331" y="879661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Micro Straining</a:t>
          </a:r>
        </a:p>
      </dsp:txBody>
      <dsp:txXfrm>
        <a:off x="1899331" y="8796618"/>
        <a:ext cx="882281" cy="441140"/>
      </dsp:txXfrm>
    </dsp:sp>
    <dsp:sp modelId="{A9E98512-4D1B-466F-B0AB-772EB08766F8}">
      <dsp:nvSpPr>
        <dsp:cNvPr id="0" name=""/>
        <dsp:cNvSpPr/>
      </dsp:nvSpPr>
      <dsp:spPr>
        <a:xfrm>
          <a:off x="1899331" y="942303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 Coarse</a:t>
          </a:r>
        </a:p>
      </dsp:txBody>
      <dsp:txXfrm>
        <a:off x="1899331" y="9423038"/>
        <a:ext cx="882281" cy="441140"/>
      </dsp:txXfrm>
    </dsp:sp>
    <dsp:sp modelId="{54D9A34D-BC2D-42DE-B205-DB4898A14682}">
      <dsp:nvSpPr>
        <dsp:cNvPr id="0" name=""/>
        <dsp:cNvSpPr/>
      </dsp:nvSpPr>
      <dsp:spPr>
        <a:xfrm>
          <a:off x="1899331" y="10049459"/>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 Fine</a:t>
          </a:r>
        </a:p>
      </dsp:txBody>
      <dsp:txXfrm>
        <a:off x="1899331" y="10049459"/>
        <a:ext cx="882281" cy="441140"/>
      </dsp:txXfrm>
    </dsp:sp>
    <dsp:sp modelId="{45D7D1F0-30B6-4A52-92B0-7C923038B99F}">
      <dsp:nvSpPr>
        <dsp:cNvPr id="0" name=""/>
        <dsp:cNvSpPr/>
      </dsp:nvSpPr>
      <dsp:spPr>
        <a:xfrm>
          <a:off x="1899331" y="10675879"/>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Screenings Handling</a:t>
          </a:r>
        </a:p>
      </dsp:txBody>
      <dsp:txXfrm>
        <a:off x="1899331" y="10675879"/>
        <a:ext cx="882281" cy="441140"/>
      </dsp:txXfrm>
    </dsp:sp>
    <dsp:sp modelId="{C6D9BD2D-3018-43D8-920D-E76F6D04C0AC}">
      <dsp:nvSpPr>
        <dsp:cNvPr id="0" name=""/>
        <dsp:cNvSpPr/>
      </dsp:nvSpPr>
      <dsp:spPr>
        <a:xfrm>
          <a:off x="2746322"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Settled Water</a:t>
          </a:r>
        </a:p>
      </dsp:txBody>
      <dsp:txXfrm>
        <a:off x="2746322" y="653156"/>
        <a:ext cx="882281" cy="441140"/>
      </dsp:txXfrm>
    </dsp:sp>
    <dsp:sp modelId="{30F0C22D-365E-4AC9-8354-7A2DB5954DC7}">
      <dsp:nvSpPr>
        <dsp:cNvPr id="0" name=""/>
        <dsp:cNvSpPr/>
      </dsp:nvSpPr>
      <dsp:spPr>
        <a:xfrm>
          <a:off x="2966893"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2966893" y="1279576"/>
        <a:ext cx="882281" cy="441140"/>
      </dsp:txXfrm>
    </dsp:sp>
    <dsp:sp modelId="{EFECD61C-F953-44D4-B5DD-BADECC42921F}">
      <dsp:nvSpPr>
        <dsp:cNvPr id="0" name=""/>
        <dsp:cNvSpPr/>
      </dsp:nvSpPr>
      <dsp:spPr>
        <a:xfrm>
          <a:off x="2966893"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Clarification Ballasted Flocculation</a:t>
          </a:r>
        </a:p>
      </dsp:txBody>
      <dsp:txXfrm>
        <a:off x="2966893" y="1905996"/>
        <a:ext cx="882281" cy="441140"/>
      </dsp:txXfrm>
    </dsp:sp>
    <dsp:sp modelId="{32CD0221-1F8F-4009-9781-3F0125655B14}">
      <dsp:nvSpPr>
        <dsp:cNvPr id="0" name=""/>
        <dsp:cNvSpPr/>
      </dsp:nvSpPr>
      <dsp:spPr>
        <a:xfrm>
          <a:off x="2966893"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Clarification Coarse Media Roughing Fltr</a:t>
          </a:r>
        </a:p>
      </dsp:txBody>
      <dsp:txXfrm>
        <a:off x="2966893" y="2532416"/>
        <a:ext cx="882281" cy="441140"/>
      </dsp:txXfrm>
    </dsp:sp>
    <dsp:sp modelId="{358CF3A0-A034-4CC2-851A-EB76F2274924}">
      <dsp:nvSpPr>
        <dsp:cNvPr id="0" name=""/>
        <dsp:cNvSpPr/>
      </dsp:nvSpPr>
      <dsp:spPr>
        <a:xfrm>
          <a:off x="2966893"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Clarification Dissolved Air Flotation</a:t>
          </a:r>
        </a:p>
      </dsp:txBody>
      <dsp:txXfrm>
        <a:off x="2966893" y="3158836"/>
        <a:ext cx="882281" cy="441140"/>
      </dsp:txXfrm>
    </dsp:sp>
    <dsp:sp modelId="{6EC2F12D-461A-4DB3-880B-8D0CCC2A64A5}">
      <dsp:nvSpPr>
        <dsp:cNvPr id="0" name=""/>
        <dsp:cNvSpPr/>
      </dsp:nvSpPr>
      <dsp:spPr>
        <a:xfrm>
          <a:off x="2966893"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Clarification Sedimentation</a:t>
          </a:r>
        </a:p>
      </dsp:txBody>
      <dsp:txXfrm>
        <a:off x="2966893" y="3785257"/>
        <a:ext cx="882281" cy="441140"/>
      </dsp:txXfrm>
    </dsp:sp>
    <dsp:sp modelId="{81D44DAE-B928-4698-888E-A50BBE94229D}">
      <dsp:nvSpPr>
        <dsp:cNvPr id="0" name=""/>
        <dsp:cNvSpPr/>
      </dsp:nvSpPr>
      <dsp:spPr>
        <a:xfrm>
          <a:off x="2966893"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Clarification Upflow Sludge Blanket</a:t>
          </a:r>
        </a:p>
      </dsp:txBody>
      <dsp:txXfrm>
        <a:off x="2966893" y="4411677"/>
        <a:ext cx="882281" cy="441140"/>
      </dsp:txXfrm>
    </dsp:sp>
    <dsp:sp modelId="{0CCA82F1-AB34-4508-9540-F8203B9A7EC2}">
      <dsp:nvSpPr>
        <dsp:cNvPr id="0" name=""/>
        <dsp:cNvSpPr/>
      </dsp:nvSpPr>
      <dsp:spPr>
        <a:xfrm>
          <a:off x="3813883"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Filtered Water</a:t>
          </a:r>
        </a:p>
      </dsp:txBody>
      <dsp:txXfrm>
        <a:off x="3813883" y="653156"/>
        <a:ext cx="882281" cy="441140"/>
      </dsp:txXfrm>
    </dsp:sp>
    <dsp:sp modelId="{E3A3049B-1AB4-483C-96F8-DD69B5DB538D}">
      <dsp:nvSpPr>
        <dsp:cNvPr id="0" name=""/>
        <dsp:cNvSpPr/>
      </dsp:nvSpPr>
      <dsp:spPr>
        <a:xfrm>
          <a:off x="4034454"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Cartridge</a:t>
          </a:r>
        </a:p>
      </dsp:txBody>
      <dsp:txXfrm>
        <a:off x="4034454" y="1279576"/>
        <a:ext cx="882281" cy="441140"/>
      </dsp:txXfrm>
    </dsp:sp>
    <dsp:sp modelId="{7EEDBEDD-EAEC-4F88-B55D-2A0B30F56EAD}">
      <dsp:nvSpPr>
        <dsp:cNvPr id="0" name=""/>
        <dsp:cNvSpPr/>
      </dsp:nvSpPr>
      <dsp:spPr>
        <a:xfrm>
          <a:off x="4034454"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GAC</a:t>
          </a:r>
        </a:p>
      </dsp:txBody>
      <dsp:txXfrm>
        <a:off x="4034454" y="1905996"/>
        <a:ext cx="882281" cy="441140"/>
      </dsp:txXfrm>
    </dsp:sp>
    <dsp:sp modelId="{2B860A86-ACEF-4A65-A114-D41DFF06B913}">
      <dsp:nvSpPr>
        <dsp:cNvPr id="0" name=""/>
        <dsp:cNvSpPr/>
      </dsp:nvSpPr>
      <dsp:spPr>
        <a:xfrm>
          <a:off x="4034454"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Membrane</a:t>
          </a:r>
        </a:p>
      </dsp:txBody>
      <dsp:txXfrm>
        <a:off x="4034454" y="2532416"/>
        <a:ext cx="882281" cy="441140"/>
      </dsp:txXfrm>
    </dsp:sp>
    <dsp:sp modelId="{6AE03AB9-3075-4C02-8484-7C97652AFE2B}">
      <dsp:nvSpPr>
        <dsp:cNvPr id="0" name=""/>
        <dsp:cNvSpPr/>
      </dsp:nvSpPr>
      <dsp:spPr>
        <a:xfrm>
          <a:off x="4034454"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Pressure</a:t>
          </a:r>
        </a:p>
      </dsp:txBody>
      <dsp:txXfrm>
        <a:off x="4034454" y="3158836"/>
        <a:ext cx="882281" cy="441140"/>
      </dsp:txXfrm>
    </dsp:sp>
    <dsp:sp modelId="{ED35BB83-B96A-4539-9883-A2461F36CB53}">
      <dsp:nvSpPr>
        <dsp:cNvPr id="0" name=""/>
        <dsp:cNvSpPr/>
      </dsp:nvSpPr>
      <dsp:spPr>
        <a:xfrm>
          <a:off x="4034454"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Rapid Gravity - Primary</a:t>
          </a:r>
        </a:p>
      </dsp:txBody>
      <dsp:txXfrm>
        <a:off x="4034454" y="3785257"/>
        <a:ext cx="882281" cy="441140"/>
      </dsp:txXfrm>
    </dsp:sp>
    <dsp:sp modelId="{D1C35BDD-4F4E-4C93-8563-F63D554F3237}">
      <dsp:nvSpPr>
        <dsp:cNvPr id="0" name=""/>
        <dsp:cNvSpPr/>
      </dsp:nvSpPr>
      <dsp:spPr>
        <a:xfrm>
          <a:off x="4034454"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Rapid Gravity - Secondary</a:t>
          </a:r>
        </a:p>
      </dsp:txBody>
      <dsp:txXfrm>
        <a:off x="4034454" y="4411677"/>
        <a:ext cx="882281" cy="441140"/>
      </dsp:txXfrm>
    </dsp:sp>
    <dsp:sp modelId="{FB3E8424-B40A-493D-9AFA-9808BC24C62D}">
      <dsp:nvSpPr>
        <dsp:cNvPr id="0" name=""/>
        <dsp:cNvSpPr/>
      </dsp:nvSpPr>
      <dsp:spPr>
        <a:xfrm>
          <a:off x="4034454"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Slow Sand</a:t>
          </a:r>
        </a:p>
      </dsp:txBody>
      <dsp:txXfrm>
        <a:off x="4034454" y="5038097"/>
        <a:ext cx="882281" cy="441140"/>
      </dsp:txXfrm>
    </dsp:sp>
    <dsp:sp modelId="{4D3AB965-9CD8-4679-9E2C-4930E5AD96E0}">
      <dsp:nvSpPr>
        <dsp:cNvPr id="0" name=""/>
        <dsp:cNvSpPr/>
      </dsp:nvSpPr>
      <dsp:spPr>
        <a:xfrm>
          <a:off x="4034454" y="5664517"/>
          <a:ext cx="882281" cy="5763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Granular Activated Carbon Adsorption</a:t>
          </a:r>
        </a:p>
      </dsp:txBody>
      <dsp:txXfrm>
        <a:off x="4034454" y="5664517"/>
        <a:ext cx="882281" cy="576350"/>
      </dsp:txXfrm>
    </dsp:sp>
    <dsp:sp modelId="{58284A87-F2C8-4F72-9974-7A257E5FAE93}">
      <dsp:nvSpPr>
        <dsp:cNvPr id="0" name=""/>
        <dsp:cNvSpPr/>
      </dsp:nvSpPr>
      <dsp:spPr>
        <a:xfrm>
          <a:off x="4881445"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Treated Water</a:t>
          </a:r>
        </a:p>
      </dsp:txBody>
      <dsp:txXfrm>
        <a:off x="4881445" y="653156"/>
        <a:ext cx="882281" cy="441140"/>
      </dsp:txXfrm>
    </dsp:sp>
    <dsp:sp modelId="{0DD8510D-3F5E-475E-9294-3343BC3B8412}">
      <dsp:nvSpPr>
        <dsp:cNvPr id="0" name=""/>
        <dsp:cNvSpPr/>
      </dsp:nvSpPr>
      <dsp:spPr>
        <a:xfrm>
          <a:off x="5102015"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Surface</a:t>
          </a:r>
        </a:p>
      </dsp:txBody>
      <dsp:txXfrm>
        <a:off x="5102015" y="1279576"/>
        <a:ext cx="882281" cy="441140"/>
      </dsp:txXfrm>
    </dsp:sp>
    <dsp:sp modelId="{AECEEA79-201B-4A80-A7EF-089F22B7FFAE}">
      <dsp:nvSpPr>
        <dsp:cNvPr id="0" name=""/>
        <dsp:cNvSpPr/>
      </dsp:nvSpPr>
      <dsp:spPr>
        <a:xfrm>
          <a:off x="5102015"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Ortho-Phosphate </a:t>
          </a:r>
        </a:p>
      </dsp:txBody>
      <dsp:txXfrm>
        <a:off x="5102015" y="1905996"/>
        <a:ext cx="882281" cy="441140"/>
      </dsp:txXfrm>
    </dsp:sp>
    <dsp:sp modelId="{2A14FC6C-8188-4EE2-BCCD-F00B19C013AE}">
      <dsp:nvSpPr>
        <dsp:cNvPr id="0" name=""/>
        <dsp:cNvSpPr/>
      </dsp:nvSpPr>
      <dsp:spPr>
        <a:xfrm>
          <a:off x="5102015"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Chlorine Gas</a:t>
          </a:r>
        </a:p>
      </dsp:txBody>
      <dsp:txXfrm>
        <a:off x="5102015" y="2532416"/>
        <a:ext cx="882281" cy="441140"/>
      </dsp:txXfrm>
    </dsp:sp>
    <dsp:sp modelId="{FB174CB8-7CA2-49A5-A187-EC6715A14754}">
      <dsp:nvSpPr>
        <dsp:cNvPr id="0" name=""/>
        <dsp:cNvSpPr/>
      </dsp:nvSpPr>
      <dsp:spPr>
        <a:xfrm>
          <a:off x="5102015"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Ozone</a:t>
          </a:r>
        </a:p>
      </dsp:txBody>
      <dsp:txXfrm>
        <a:off x="5102015" y="3158836"/>
        <a:ext cx="882281" cy="441140"/>
      </dsp:txXfrm>
    </dsp:sp>
    <dsp:sp modelId="{06A297ED-1045-45A3-924B-E429CE932840}">
      <dsp:nvSpPr>
        <dsp:cNvPr id="0" name=""/>
        <dsp:cNvSpPr/>
      </dsp:nvSpPr>
      <dsp:spPr>
        <a:xfrm>
          <a:off x="5102015"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Sodium Hypochlorite</a:t>
          </a:r>
        </a:p>
      </dsp:txBody>
      <dsp:txXfrm>
        <a:off x="5102015" y="3785257"/>
        <a:ext cx="882281" cy="441140"/>
      </dsp:txXfrm>
    </dsp:sp>
    <dsp:sp modelId="{AFF356CB-0E88-46A8-BC59-7C031A541D89}">
      <dsp:nvSpPr>
        <dsp:cNvPr id="0" name=""/>
        <dsp:cNvSpPr/>
      </dsp:nvSpPr>
      <dsp:spPr>
        <a:xfrm>
          <a:off x="5102015"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Ultra Violet</a:t>
          </a:r>
        </a:p>
      </dsp:txBody>
      <dsp:txXfrm>
        <a:off x="5102015" y="4411677"/>
        <a:ext cx="882281" cy="441140"/>
      </dsp:txXfrm>
    </dsp:sp>
    <dsp:sp modelId="{B727B9F0-D734-4C4A-B3D4-663240EF3F24}">
      <dsp:nvSpPr>
        <dsp:cNvPr id="0" name=""/>
        <dsp:cNvSpPr/>
      </dsp:nvSpPr>
      <dsp:spPr>
        <a:xfrm>
          <a:off x="5102015"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Fluoridation</a:t>
          </a:r>
        </a:p>
      </dsp:txBody>
      <dsp:txXfrm>
        <a:off x="5102015" y="5038097"/>
        <a:ext cx="882281" cy="441140"/>
      </dsp:txXfrm>
    </dsp:sp>
    <dsp:sp modelId="{8F53553D-6A50-4A2D-812C-66FC1EA371B7}">
      <dsp:nvSpPr>
        <dsp:cNvPr id="0" name=""/>
        <dsp:cNvSpPr/>
      </dsp:nvSpPr>
      <dsp:spPr>
        <a:xfrm>
          <a:off x="5102015" y="566451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THM Removal System</a:t>
          </a:r>
        </a:p>
      </dsp:txBody>
      <dsp:txXfrm>
        <a:off x="5102015" y="5664517"/>
        <a:ext cx="882281" cy="441140"/>
      </dsp:txXfrm>
    </dsp:sp>
    <dsp:sp modelId="{76010C41-3DBF-42D5-9F05-78C62603773C}">
      <dsp:nvSpPr>
        <dsp:cNvPr id="0" name=""/>
        <dsp:cNvSpPr/>
      </dsp:nvSpPr>
      <dsp:spPr>
        <a:xfrm>
          <a:off x="5949006"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Sludge Treatment</a:t>
          </a:r>
        </a:p>
      </dsp:txBody>
      <dsp:txXfrm>
        <a:off x="5949006" y="653156"/>
        <a:ext cx="882281" cy="441140"/>
      </dsp:txXfrm>
    </dsp:sp>
    <dsp:sp modelId="{DBA0E4D0-EFAE-4E1D-B925-B9BD3190C7AE}">
      <dsp:nvSpPr>
        <dsp:cNvPr id="0" name=""/>
        <dsp:cNvSpPr/>
      </dsp:nvSpPr>
      <dsp:spPr>
        <a:xfrm>
          <a:off x="6169576"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Ortho-Phosphate </a:t>
          </a:r>
        </a:p>
      </dsp:txBody>
      <dsp:txXfrm>
        <a:off x="6169576" y="1279576"/>
        <a:ext cx="882281" cy="441140"/>
      </dsp:txXfrm>
    </dsp:sp>
    <dsp:sp modelId="{5A0B7A27-8118-4886-A692-0FE3D2EF2C10}">
      <dsp:nvSpPr>
        <dsp:cNvPr id="0" name=""/>
        <dsp:cNvSpPr/>
      </dsp:nvSpPr>
      <dsp:spPr>
        <a:xfrm>
          <a:off x="6169576"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6169576" y="1905996"/>
        <a:ext cx="882281" cy="441140"/>
      </dsp:txXfrm>
    </dsp:sp>
    <dsp:sp modelId="{511A4E49-B105-472C-AF58-72E635009E72}">
      <dsp:nvSpPr>
        <dsp:cNvPr id="0" name=""/>
        <dsp:cNvSpPr/>
      </dsp:nvSpPr>
      <dsp:spPr>
        <a:xfrm>
          <a:off x="6169576"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Sludge Thickening</a:t>
          </a:r>
        </a:p>
      </dsp:txBody>
      <dsp:txXfrm>
        <a:off x="6169576" y="2532416"/>
        <a:ext cx="882281" cy="441140"/>
      </dsp:txXfrm>
    </dsp:sp>
    <dsp:sp modelId="{23A7A569-BD39-4704-AAFC-FBF794FAC337}">
      <dsp:nvSpPr>
        <dsp:cNvPr id="0" name=""/>
        <dsp:cNvSpPr/>
      </dsp:nvSpPr>
      <dsp:spPr>
        <a:xfrm>
          <a:off x="6169576"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Dissolved Air Flotation</a:t>
          </a:r>
        </a:p>
      </dsp:txBody>
      <dsp:txXfrm>
        <a:off x="6169576" y="3158836"/>
        <a:ext cx="882281" cy="441140"/>
      </dsp:txXfrm>
    </dsp:sp>
    <dsp:sp modelId="{70741AD3-F7F6-40A6-92FB-84947D9A8C97}">
      <dsp:nvSpPr>
        <dsp:cNvPr id="0" name=""/>
        <dsp:cNvSpPr/>
      </dsp:nvSpPr>
      <dsp:spPr>
        <a:xfrm>
          <a:off x="6169576"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Export Sludge</a:t>
          </a:r>
        </a:p>
      </dsp:txBody>
      <dsp:txXfrm>
        <a:off x="6169576" y="3785257"/>
        <a:ext cx="882281" cy="441140"/>
      </dsp:txXfrm>
    </dsp:sp>
    <dsp:sp modelId="{66C81F87-4F7F-42F8-9F87-90F2D0F550FA}">
      <dsp:nvSpPr>
        <dsp:cNvPr id="0" name=""/>
        <dsp:cNvSpPr/>
      </dsp:nvSpPr>
      <dsp:spPr>
        <a:xfrm>
          <a:off x="6169576"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Liquor Treatment</a:t>
          </a:r>
        </a:p>
      </dsp:txBody>
      <dsp:txXfrm>
        <a:off x="6169576" y="4411677"/>
        <a:ext cx="882281" cy="441140"/>
      </dsp:txXfrm>
    </dsp:sp>
    <dsp:sp modelId="{5D5CD53F-DE4C-4269-BDBA-B3E23A59FDA7}">
      <dsp:nvSpPr>
        <dsp:cNvPr id="0" name=""/>
        <dsp:cNvSpPr/>
      </dsp:nvSpPr>
      <dsp:spPr>
        <a:xfrm>
          <a:off x="6169576"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Dewatering</a:t>
          </a:r>
        </a:p>
      </dsp:txBody>
      <dsp:txXfrm>
        <a:off x="6169576" y="5038097"/>
        <a:ext cx="882281" cy="441140"/>
      </dsp:txXfrm>
    </dsp:sp>
    <dsp:sp modelId="{7CC30480-5823-4995-9054-E1AFAC9961C8}">
      <dsp:nvSpPr>
        <dsp:cNvPr id="0" name=""/>
        <dsp:cNvSpPr/>
      </dsp:nvSpPr>
      <dsp:spPr>
        <a:xfrm>
          <a:off x="6169576" y="566451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Drying</a:t>
          </a:r>
        </a:p>
      </dsp:txBody>
      <dsp:txXfrm>
        <a:off x="6169576" y="5664517"/>
        <a:ext cx="882281" cy="441140"/>
      </dsp:txXfrm>
    </dsp:sp>
    <dsp:sp modelId="{E6D868DB-04F3-4168-B3C0-8857EFDE899F}">
      <dsp:nvSpPr>
        <dsp:cNvPr id="0" name=""/>
        <dsp:cNvSpPr/>
      </dsp:nvSpPr>
      <dsp:spPr>
        <a:xfrm>
          <a:off x="6169576" y="629093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Screening</a:t>
          </a:r>
        </a:p>
      </dsp:txBody>
      <dsp:txXfrm>
        <a:off x="6169576" y="6290937"/>
        <a:ext cx="882281" cy="441140"/>
      </dsp:txXfrm>
    </dsp:sp>
    <dsp:sp modelId="{025F781B-05AF-4EE4-A497-8B7F35E18CA9}">
      <dsp:nvSpPr>
        <dsp:cNvPr id="0" name=""/>
        <dsp:cNvSpPr/>
      </dsp:nvSpPr>
      <dsp:spPr>
        <a:xfrm>
          <a:off x="6169576" y="691735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Screenings Handling</a:t>
          </a:r>
        </a:p>
      </dsp:txBody>
      <dsp:txXfrm>
        <a:off x="6169576" y="6917358"/>
        <a:ext cx="882281" cy="441140"/>
      </dsp:txXfrm>
    </dsp:sp>
    <dsp:sp modelId="{7EB2912B-41E8-46D3-A4FB-B2DECA66A98F}">
      <dsp:nvSpPr>
        <dsp:cNvPr id="0" name=""/>
        <dsp:cNvSpPr/>
      </dsp:nvSpPr>
      <dsp:spPr>
        <a:xfrm>
          <a:off x="6169576" y="754377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Storage</a:t>
          </a:r>
        </a:p>
      </dsp:txBody>
      <dsp:txXfrm>
        <a:off x="6169576" y="7543778"/>
        <a:ext cx="882281" cy="441140"/>
      </dsp:txXfrm>
    </dsp:sp>
    <dsp:sp modelId="{0B0CFBE5-CEC4-4DC9-B577-328D8255C042}">
      <dsp:nvSpPr>
        <dsp:cNvPr id="0" name=""/>
        <dsp:cNvSpPr/>
      </dsp:nvSpPr>
      <dsp:spPr>
        <a:xfrm>
          <a:off x="6169576" y="817019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Belt Thickener</a:t>
          </a:r>
        </a:p>
      </dsp:txBody>
      <dsp:txXfrm>
        <a:off x="6169576" y="8170198"/>
        <a:ext cx="882281" cy="441140"/>
      </dsp:txXfrm>
    </dsp:sp>
    <dsp:sp modelId="{8A0B9E7E-B639-409E-BD93-9472A9AB3D1C}">
      <dsp:nvSpPr>
        <dsp:cNvPr id="0" name=""/>
        <dsp:cNvSpPr/>
      </dsp:nvSpPr>
      <dsp:spPr>
        <a:xfrm>
          <a:off x="6169576" y="879661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DAF</a:t>
          </a:r>
        </a:p>
      </dsp:txBody>
      <dsp:txXfrm>
        <a:off x="6169576" y="8796618"/>
        <a:ext cx="882281" cy="441140"/>
      </dsp:txXfrm>
    </dsp:sp>
    <dsp:sp modelId="{CB07E2B6-1762-442C-85F9-0EED2E5838B6}">
      <dsp:nvSpPr>
        <dsp:cNvPr id="0" name=""/>
        <dsp:cNvSpPr/>
      </dsp:nvSpPr>
      <dsp:spPr>
        <a:xfrm>
          <a:off x="6169576" y="942303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Drum Thickener</a:t>
          </a:r>
        </a:p>
      </dsp:txBody>
      <dsp:txXfrm>
        <a:off x="6169576" y="9423038"/>
        <a:ext cx="882281" cy="441140"/>
      </dsp:txXfrm>
    </dsp:sp>
    <dsp:sp modelId="{A8DB2782-99D2-405F-943B-18EEE70871AC}">
      <dsp:nvSpPr>
        <dsp:cNvPr id="0" name=""/>
        <dsp:cNvSpPr/>
      </dsp:nvSpPr>
      <dsp:spPr>
        <a:xfrm>
          <a:off x="6169576" y="10049459"/>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Gravity</a:t>
          </a:r>
        </a:p>
      </dsp:txBody>
      <dsp:txXfrm>
        <a:off x="6169576" y="10049459"/>
        <a:ext cx="882281" cy="441140"/>
      </dsp:txXfrm>
    </dsp:sp>
    <dsp:sp modelId="{B8D203C4-6C6F-4BC4-8F29-730739250AF2}">
      <dsp:nvSpPr>
        <dsp:cNvPr id="0" name=""/>
        <dsp:cNvSpPr/>
      </dsp:nvSpPr>
      <dsp:spPr>
        <a:xfrm>
          <a:off x="6169576" y="10675879"/>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PFT</a:t>
          </a:r>
        </a:p>
      </dsp:txBody>
      <dsp:txXfrm>
        <a:off x="6169576" y="10675879"/>
        <a:ext cx="882281" cy="441140"/>
      </dsp:txXfrm>
    </dsp:sp>
    <dsp:sp modelId="{09FAC74D-F686-4746-8158-97FCFB1A3936}">
      <dsp:nvSpPr>
        <dsp:cNvPr id="0" name=""/>
        <dsp:cNvSpPr/>
      </dsp:nvSpPr>
      <dsp:spPr>
        <a:xfrm>
          <a:off x="7016567"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Facilities</a:t>
          </a:r>
        </a:p>
      </dsp:txBody>
      <dsp:txXfrm>
        <a:off x="7016567" y="653156"/>
        <a:ext cx="882281" cy="441140"/>
      </dsp:txXfrm>
    </dsp:sp>
    <dsp:sp modelId="{02503DDA-3967-4196-A432-5883A63AB0FE}">
      <dsp:nvSpPr>
        <dsp:cNvPr id="0" name=""/>
        <dsp:cNvSpPr/>
      </dsp:nvSpPr>
      <dsp:spPr>
        <a:xfrm>
          <a:off x="7237137"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Access Road and Path</a:t>
          </a:r>
        </a:p>
      </dsp:txBody>
      <dsp:txXfrm>
        <a:off x="7237137" y="1279576"/>
        <a:ext cx="882281" cy="441140"/>
      </dsp:txXfrm>
    </dsp:sp>
    <dsp:sp modelId="{1E75059C-6292-4528-8645-AAE6841472E7}">
      <dsp:nvSpPr>
        <dsp:cNvPr id="0" name=""/>
        <dsp:cNvSpPr/>
      </dsp:nvSpPr>
      <dsp:spPr>
        <a:xfrm>
          <a:off x="7237137"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Alarm System</a:t>
          </a:r>
        </a:p>
      </dsp:txBody>
      <dsp:txXfrm>
        <a:off x="7237137" y="1905996"/>
        <a:ext cx="882281" cy="441140"/>
      </dsp:txXfrm>
    </dsp:sp>
    <dsp:sp modelId="{BE17BD19-4FE3-4936-B438-9F4E0AE7B46E}">
      <dsp:nvSpPr>
        <dsp:cNvPr id="0" name=""/>
        <dsp:cNvSpPr/>
      </dsp:nvSpPr>
      <dsp:spPr>
        <a:xfrm>
          <a:off x="7237137"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Boundary</a:t>
          </a:r>
        </a:p>
      </dsp:txBody>
      <dsp:txXfrm>
        <a:off x="7237137" y="2532416"/>
        <a:ext cx="882281" cy="441140"/>
      </dsp:txXfrm>
    </dsp:sp>
    <dsp:sp modelId="{512000D6-296D-47D9-9D0C-771D43F96054}">
      <dsp:nvSpPr>
        <dsp:cNvPr id="0" name=""/>
        <dsp:cNvSpPr/>
      </dsp:nvSpPr>
      <dsp:spPr>
        <a:xfrm>
          <a:off x="7237137"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Fire Fighting</a:t>
          </a:r>
        </a:p>
      </dsp:txBody>
      <dsp:txXfrm>
        <a:off x="7237137" y="3158836"/>
        <a:ext cx="882281" cy="441140"/>
      </dsp:txXfrm>
    </dsp:sp>
    <dsp:sp modelId="{4F5E8D88-B38C-4FD1-B94A-D582F950996F}">
      <dsp:nvSpPr>
        <dsp:cNvPr id="0" name=""/>
        <dsp:cNvSpPr/>
      </dsp:nvSpPr>
      <dsp:spPr>
        <a:xfrm>
          <a:off x="7237137"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Drainage</a:t>
          </a:r>
        </a:p>
      </dsp:txBody>
      <dsp:txXfrm>
        <a:off x="7237137" y="3785257"/>
        <a:ext cx="882281" cy="441140"/>
      </dsp:txXfrm>
    </dsp:sp>
    <dsp:sp modelId="{58116F65-974C-486A-8F25-44BFB49FF8FA}">
      <dsp:nvSpPr>
        <dsp:cNvPr id="0" name=""/>
        <dsp:cNvSpPr/>
      </dsp:nvSpPr>
      <dsp:spPr>
        <a:xfrm>
          <a:off x="7237137"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 and S Equipment</a:t>
          </a:r>
        </a:p>
      </dsp:txBody>
      <dsp:txXfrm>
        <a:off x="7237137" y="4411677"/>
        <a:ext cx="882281" cy="441140"/>
      </dsp:txXfrm>
    </dsp:sp>
    <dsp:sp modelId="{FA12FCED-7AEF-4523-8FE8-DE6AE0B387A0}">
      <dsp:nvSpPr>
        <dsp:cNvPr id="0" name=""/>
        <dsp:cNvSpPr/>
      </dsp:nvSpPr>
      <dsp:spPr>
        <a:xfrm>
          <a:off x="7237137"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Lab</a:t>
          </a:r>
        </a:p>
      </dsp:txBody>
      <dsp:txXfrm>
        <a:off x="7237137" y="5038097"/>
        <a:ext cx="882281" cy="441140"/>
      </dsp:txXfrm>
    </dsp:sp>
    <dsp:sp modelId="{EF189185-CF5F-4CBC-8E25-EE6E1AF7F0D4}">
      <dsp:nvSpPr>
        <dsp:cNvPr id="0" name=""/>
        <dsp:cNvSpPr/>
      </dsp:nvSpPr>
      <dsp:spPr>
        <a:xfrm>
          <a:off x="7237137" y="566451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 Proc Level Or Flow Or Pressure Meas</a:t>
          </a:r>
        </a:p>
      </dsp:txBody>
      <dsp:txXfrm>
        <a:off x="7237137" y="5664517"/>
        <a:ext cx="882281" cy="441140"/>
      </dsp:txXfrm>
    </dsp:sp>
    <dsp:sp modelId="{25733341-AA5F-48D7-AEFF-5AE89E0EEE79}">
      <dsp:nvSpPr>
        <dsp:cNvPr id="0" name=""/>
        <dsp:cNvSpPr/>
      </dsp:nvSpPr>
      <dsp:spPr>
        <a:xfrm>
          <a:off x="7237137" y="629093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7237137" y="6290937"/>
        <a:ext cx="882281" cy="441140"/>
      </dsp:txXfrm>
    </dsp:sp>
    <dsp:sp modelId="{2A81E273-E963-4E98-A8EF-7C6250A7A5C7}">
      <dsp:nvSpPr>
        <dsp:cNvPr id="0" name=""/>
        <dsp:cNvSpPr/>
      </dsp:nvSpPr>
      <dsp:spPr>
        <a:xfrm>
          <a:off x="7237137" y="691735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Pipe Bridge Or Other Struct</a:t>
          </a:r>
        </a:p>
      </dsp:txBody>
      <dsp:txXfrm>
        <a:off x="7237137" y="6917358"/>
        <a:ext cx="882281" cy="441140"/>
      </dsp:txXfrm>
    </dsp:sp>
    <dsp:sp modelId="{5033A7E0-3DCA-4319-AAC9-F1EDF96DDE48}">
      <dsp:nvSpPr>
        <dsp:cNvPr id="0" name=""/>
        <dsp:cNvSpPr/>
      </dsp:nvSpPr>
      <dsp:spPr>
        <a:xfrm>
          <a:off x="7237137" y="754377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Process Building</a:t>
          </a:r>
        </a:p>
      </dsp:txBody>
      <dsp:txXfrm>
        <a:off x="7237137" y="7543778"/>
        <a:ext cx="882281" cy="441140"/>
      </dsp:txXfrm>
    </dsp:sp>
    <dsp:sp modelId="{FAEF3431-2584-4CFF-B1C4-B4CF0D1A42FA}">
      <dsp:nvSpPr>
        <dsp:cNvPr id="0" name=""/>
        <dsp:cNvSpPr/>
      </dsp:nvSpPr>
      <dsp:spPr>
        <a:xfrm>
          <a:off x="7237137" y="817019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Road Bridge</a:t>
          </a:r>
        </a:p>
      </dsp:txBody>
      <dsp:txXfrm>
        <a:off x="7237137" y="8170198"/>
        <a:ext cx="882281" cy="441140"/>
      </dsp:txXfrm>
    </dsp:sp>
    <dsp:sp modelId="{58F82BA5-1D01-4CC9-8174-F03970D88D09}">
      <dsp:nvSpPr>
        <dsp:cNvPr id="0" name=""/>
        <dsp:cNvSpPr/>
      </dsp:nvSpPr>
      <dsp:spPr>
        <a:xfrm>
          <a:off x="7237137" y="879661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Lighting</a:t>
          </a:r>
        </a:p>
      </dsp:txBody>
      <dsp:txXfrm>
        <a:off x="7237137" y="8796618"/>
        <a:ext cx="882281" cy="441140"/>
      </dsp:txXfrm>
    </dsp:sp>
    <dsp:sp modelId="{FD130754-1729-49BF-B1CE-417EC169EDEA}">
      <dsp:nvSpPr>
        <dsp:cNvPr id="0" name=""/>
        <dsp:cNvSpPr/>
      </dsp:nvSpPr>
      <dsp:spPr>
        <a:xfrm>
          <a:off x="7237137" y="9423038"/>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Security and Access Control</a:t>
          </a:r>
        </a:p>
      </dsp:txBody>
      <dsp:txXfrm>
        <a:off x="7237137" y="9423038"/>
        <a:ext cx="882281" cy="441140"/>
      </dsp:txXfrm>
    </dsp:sp>
    <dsp:sp modelId="{D1B21DAE-D302-45A4-A6A2-7B3BCB5CAE1E}">
      <dsp:nvSpPr>
        <dsp:cNvPr id="0" name=""/>
        <dsp:cNvSpPr/>
      </dsp:nvSpPr>
      <dsp:spPr>
        <a:xfrm>
          <a:off x="8084128"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Power System</a:t>
          </a:r>
        </a:p>
      </dsp:txBody>
      <dsp:txXfrm>
        <a:off x="8084128" y="653156"/>
        <a:ext cx="882281" cy="441140"/>
      </dsp:txXfrm>
    </dsp:sp>
    <dsp:sp modelId="{52E3A713-5EDF-4A85-9015-0F7413A64CE7}">
      <dsp:nvSpPr>
        <dsp:cNvPr id="0" name=""/>
        <dsp:cNvSpPr/>
      </dsp:nvSpPr>
      <dsp:spPr>
        <a:xfrm>
          <a:off x="8304699"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Earthing</a:t>
          </a:r>
        </a:p>
      </dsp:txBody>
      <dsp:txXfrm>
        <a:off x="8304699" y="1279576"/>
        <a:ext cx="882281" cy="441140"/>
      </dsp:txXfrm>
    </dsp:sp>
    <dsp:sp modelId="{72F152F7-0B19-4854-93A4-EEED201B79FA}">
      <dsp:nvSpPr>
        <dsp:cNvPr id="0" name=""/>
        <dsp:cNvSpPr/>
      </dsp:nvSpPr>
      <dsp:spPr>
        <a:xfrm>
          <a:off x="8304699"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HV System</a:t>
          </a:r>
        </a:p>
      </dsp:txBody>
      <dsp:txXfrm>
        <a:off x="8304699" y="1905996"/>
        <a:ext cx="882281" cy="441140"/>
      </dsp:txXfrm>
    </dsp:sp>
    <dsp:sp modelId="{CEE26B5B-3932-4672-A9F0-E38832C15D3E}">
      <dsp:nvSpPr>
        <dsp:cNvPr id="0" name=""/>
        <dsp:cNvSpPr/>
      </dsp:nvSpPr>
      <dsp:spPr>
        <a:xfrm>
          <a:off x="8304699"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LV System</a:t>
          </a:r>
        </a:p>
      </dsp:txBody>
      <dsp:txXfrm>
        <a:off x="8304699" y="2532416"/>
        <a:ext cx="882281" cy="441140"/>
      </dsp:txXfrm>
    </dsp:sp>
    <dsp:sp modelId="{BFC3950B-E046-4303-AD35-07028E8480F2}">
      <dsp:nvSpPr>
        <dsp:cNvPr id="0" name=""/>
        <dsp:cNvSpPr/>
      </dsp:nvSpPr>
      <dsp:spPr>
        <a:xfrm>
          <a:off x="8304699"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Motor Control Centre</a:t>
          </a:r>
        </a:p>
      </dsp:txBody>
      <dsp:txXfrm>
        <a:off x="8304699" y="3158836"/>
        <a:ext cx="882281" cy="441140"/>
      </dsp:txXfrm>
    </dsp:sp>
    <dsp:sp modelId="{4642A2DA-99D8-4F21-A56E-BE4DF996777E}">
      <dsp:nvSpPr>
        <dsp:cNvPr id="0" name=""/>
        <dsp:cNvSpPr/>
      </dsp:nvSpPr>
      <dsp:spPr>
        <a:xfrm>
          <a:off x="8304699" y="378525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MV System</a:t>
          </a:r>
        </a:p>
      </dsp:txBody>
      <dsp:txXfrm>
        <a:off x="8304699" y="3785257"/>
        <a:ext cx="882281" cy="441140"/>
      </dsp:txXfrm>
    </dsp:sp>
    <dsp:sp modelId="{18B754C4-2722-4171-8800-35803EEB623B}">
      <dsp:nvSpPr>
        <dsp:cNvPr id="0" name=""/>
        <dsp:cNvSpPr/>
      </dsp:nvSpPr>
      <dsp:spPr>
        <a:xfrm>
          <a:off x="8304699" y="441167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 Generation System</a:t>
          </a:r>
        </a:p>
      </dsp:txBody>
      <dsp:txXfrm>
        <a:off x="8304699" y="4411677"/>
        <a:ext cx="882281" cy="441140"/>
      </dsp:txXfrm>
    </dsp:sp>
    <dsp:sp modelId="{5E66C943-A1D9-4CD2-822A-A421D83359BE}">
      <dsp:nvSpPr>
        <dsp:cNvPr id="0" name=""/>
        <dsp:cNvSpPr/>
      </dsp:nvSpPr>
      <dsp:spPr>
        <a:xfrm>
          <a:off x="8304699" y="5038097"/>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Renewable Energy System</a:t>
          </a:r>
        </a:p>
      </dsp:txBody>
      <dsp:txXfrm>
        <a:off x="8304699" y="5038097"/>
        <a:ext cx="882281" cy="441140"/>
      </dsp:txXfrm>
    </dsp:sp>
    <dsp:sp modelId="{8A529E6B-C86F-4F5F-A5B9-87DCC073CCA8}">
      <dsp:nvSpPr>
        <dsp:cNvPr id="0" name=""/>
        <dsp:cNvSpPr/>
      </dsp:nvSpPr>
      <dsp:spPr>
        <a:xfrm>
          <a:off x="9151689"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Utilities	</a:t>
          </a:r>
        </a:p>
      </dsp:txBody>
      <dsp:txXfrm>
        <a:off x="9151689" y="653156"/>
        <a:ext cx="882281" cy="441140"/>
      </dsp:txXfrm>
    </dsp:sp>
    <dsp:sp modelId="{33815C88-2DA7-490F-B0D3-9BAA715EA19E}">
      <dsp:nvSpPr>
        <dsp:cNvPr id="0" name=""/>
        <dsp:cNvSpPr/>
      </dsp:nvSpPr>
      <dsp:spPr>
        <a:xfrm>
          <a:off x="9372260"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 Supply</a:t>
          </a:r>
        </a:p>
      </dsp:txBody>
      <dsp:txXfrm>
        <a:off x="9372260" y="1279576"/>
        <a:ext cx="882281" cy="441140"/>
      </dsp:txXfrm>
    </dsp:sp>
    <dsp:sp modelId="{79C0D234-7203-442A-93E8-3D45AC70E812}">
      <dsp:nvSpPr>
        <dsp:cNvPr id="0" name=""/>
        <dsp:cNvSpPr/>
      </dsp:nvSpPr>
      <dsp:spPr>
        <a:xfrm>
          <a:off x="9372260"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Waste Management Or Disposal</a:t>
          </a:r>
        </a:p>
      </dsp:txBody>
      <dsp:txXfrm>
        <a:off x="9372260" y="1905996"/>
        <a:ext cx="882281" cy="441140"/>
      </dsp:txXfrm>
    </dsp:sp>
    <dsp:sp modelId="{B310796C-AEED-45AD-9D2A-5BC4A8A6FE14}">
      <dsp:nvSpPr>
        <dsp:cNvPr id="0" name=""/>
        <dsp:cNvSpPr/>
      </dsp:nvSpPr>
      <dsp:spPr>
        <a:xfrm>
          <a:off x="9372260"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Water Supply</a:t>
          </a:r>
        </a:p>
      </dsp:txBody>
      <dsp:txXfrm>
        <a:off x="9372260" y="2532416"/>
        <a:ext cx="882281" cy="441140"/>
      </dsp:txXfrm>
    </dsp:sp>
    <dsp:sp modelId="{02FD0FE1-4D1D-4DFA-B3BE-9226C22B8C86}">
      <dsp:nvSpPr>
        <dsp:cNvPr id="0" name=""/>
        <dsp:cNvSpPr/>
      </dsp:nvSpPr>
      <dsp:spPr>
        <a:xfrm>
          <a:off x="10219250"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Control System</a:t>
          </a:r>
        </a:p>
      </dsp:txBody>
      <dsp:txXfrm>
        <a:off x="10219250" y="653156"/>
        <a:ext cx="882281" cy="441140"/>
      </dsp:txXfrm>
    </dsp:sp>
    <dsp:sp modelId="{D14C6223-FD4C-4841-A790-0ED35F9CADBE}">
      <dsp:nvSpPr>
        <dsp:cNvPr id="0" name=""/>
        <dsp:cNvSpPr/>
      </dsp:nvSpPr>
      <dsp:spPr>
        <a:xfrm>
          <a:off x="10439821"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Building Management System</a:t>
          </a:r>
        </a:p>
      </dsp:txBody>
      <dsp:txXfrm>
        <a:off x="10439821" y="1279576"/>
        <a:ext cx="882281" cy="441140"/>
      </dsp:txXfrm>
    </dsp:sp>
    <dsp:sp modelId="{43D47A71-C0D6-4894-9B08-C448AE4D36B2}">
      <dsp:nvSpPr>
        <dsp:cNvPr id="0" name=""/>
        <dsp:cNvSpPr/>
      </dsp:nvSpPr>
      <dsp:spPr>
        <a:xfrm>
          <a:off x="10439821"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Control</a:t>
          </a:r>
        </a:p>
      </dsp:txBody>
      <dsp:txXfrm>
        <a:off x="10439821" y="1905996"/>
        <a:ext cx="882281" cy="441140"/>
      </dsp:txXfrm>
    </dsp:sp>
    <dsp:sp modelId="{0D6B77CC-F28D-44AF-BAC4-C1CAC54A9F74}">
      <dsp:nvSpPr>
        <dsp:cNvPr id="0" name=""/>
        <dsp:cNvSpPr/>
      </dsp:nvSpPr>
      <dsp:spPr>
        <a:xfrm>
          <a:off x="10439821"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SCADA</a:t>
          </a:r>
        </a:p>
      </dsp:txBody>
      <dsp:txXfrm>
        <a:off x="10439821" y="2532416"/>
        <a:ext cx="882281" cy="441140"/>
      </dsp:txXfrm>
    </dsp:sp>
    <dsp:sp modelId="{86D08D62-E63A-4791-A4D9-63E010907D2F}">
      <dsp:nvSpPr>
        <dsp:cNvPr id="0" name=""/>
        <dsp:cNvSpPr/>
      </dsp:nvSpPr>
      <dsp:spPr>
        <a:xfrm>
          <a:off x="10439821"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Telemetry</a:t>
          </a:r>
        </a:p>
      </dsp:txBody>
      <dsp:txXfrm>
        <a:off x="10439821" y="3158836"/>
        <a:ext cx="882281" cy="441140"/>
      </dsp:txXfrm>
    </dsp:sp>
    <dsp:sp modelId="{AE08EB60-5821-4BBF-92FE-E5A2632661ED}">
      <dsp:nvSpPr>
        <dsp:cNvPr id="0" name=""/>
        <dsp:cNvSpPr/>
      </dsp:nvSpPr>
      <dsp:spPr>
        <a:xfrm>
          <a:off x="11286812" y="653156"/>
          <a:ext cx="882281" cy="4411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3rd Party Infrastructure</a:t>
          </a:r>
        </a:p>
      </dsp:txBody>
      <dsp:txXfrm>
        <a:off x="11286812" y="653156"/>
        <a:ext cx="882281" cy="441140"/>
      </dsp:txXfrm>
    </dsp:sp>
    <dsp:sp modelId="{A7DF8349-E7A6-46EC-BA13-F0E1DC8B860E}">
      <dsp:nvSpPr>
        <dsp:cNvPr id="0" name=""/>
        <dsp:cNvSpPr/>
      </dsp:nvSpPr>
      <dsp:spPr>
        <a:xfrm>
          <a:off x="11507382" y="127957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11507382" y="1279576"/>
        <a:ext cx="882281" cy="441140"/>
      </dsp:txXfrm>
    </dsp:sp>
    <dsp:sp modelId="{4F71C02A-B1B7-4AC5-9DC4-45D31252FE75}">
      <dsp:nvSpPr>
        <dsp:cNvPr id="0" name=""/>
        <dsp:cNvSpPr/>
      </dsp:nvSpPr>
      <dsp:spPr>
        <a:xfrm>
          <a:off x="11507382" y="190599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a:t>
          </a:r>
        </a:p>
      </dsp:txBody>
      <dsp:txXfrm>
        <a:off x="11507382" y="1905996"/>
        <a:ext cx="882281" cy="441140"/>
      </dsp:txXfrm>
    </dsp:sp>
    <dsp:sp modelId="{F37CAC9E-6A2B-4F88-9C3A-D6137A53C008}">
      <dsp:nvSpPr>
        <dsp:cNvPr id="0" name=""/>
        <dsp:cNvSpPr/>
      </dsp:nvSpPr>
      <dsp:spPr>
        <a:xfrm>
          <a:off x="11507382" y="253241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Telecoms</a:t>
          </a:r>
        </a:p>
      </dsp:txBody>
      <dsp:txXfrm>
        <a:off x="11507382" y="2532416"/>
        <a:ext cx="882281" cy="441140"/>
      </dsp:txXfrm>
    </dsp:sp>
    <dsp:sp modelId="{F584310D-9837-4EF5-9A8D-1492AC28FEE8}">
      <dsp:nvSpPr>
        <dsp:cNvPr id="0" name=""/>
        <dsp:cNvSpPr/>
      </dsp:nvSpPr>
      <dsp:spPr>
        <a:xfrm>
          <a:off x="11507382" y="3158836"/>
          <a:ext cx="882281" cy="4411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a:t>
          </a:r>
        </a:p>
      </dsp:txBody>
      <dsp:txXfrm>
        <a:off x="11507382" y="3158836"/>
        <a:ext cx="882281" cy="441140"/>
      </dsp:txXfrm>
    </dsp:sp>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2136093-25E8-4414-A501-95863DAE57E0}">
      <dsp:nvSpPr>
        <dsp:cNvPr id="0" name=""/>
        <dsp:cNvSpPr/>
      </dsp:nvSpPr>
      <dsp:spPr>
        <a:xfrm>
          <a:off x="8101348" y="1139548"/>
          <a:ext cx="145059" cy="2504686"/>
        </a:xfrm>
        <a:custGeom>
          <a:avLst/>
          <a:gdLst/>
          <a:ahLst/>
          <a:cxnLst/>
          <a:rect l="0" t="0" r="0" b="0"/>
          <a:pathLst>
            <a:path>
              <a:moveTo>
                <a:pt x="0" y="0"/>
              </a:moveTo>
              <a:lnTo>
                <a:pt x="0" y="2504686"/>
              </a:lnTo>
              <a:lnTo>
                <a:pt x="145059" y="25046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A30B05-9A13-4226-9BC6-44364DD2DBF0}">
      <dsp:nvSpPr>
        <dsp:cNvPr id="0" name=""/>
        <dsp:cNvSpPr/>
      </dsp:nvSpPr>
      <dsp:spPr>
        <a:xfrm>
          <a:off x="8101348" y="1139548"/>
          <a:ext cx="145059" cy="1818073"/>
        </a:xfrm>
        <a:custGeom>
          <a:avLst/>
          <a:gdLst/>
          <a:ahLst/>
          <a:cxnLst/>
          <a:rect l="0" t="0" r="0" b="0"/>
          <a:pathLst>
            <a:path>
              <a:moveTo>
                <a:pt x="0" y="0"/>
              </a:moveTo>
              <a:lnTo>
                <a:pt x="0" y="1818073"/>
              </a:lnTo>
              <a:lnTo>
                <a:pt x="145059" y="1818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187A3C-C294-4BF4-969A-5DA08195BE30}">
      <dsp:nvSpPr>
        <dsp:cNvPr id="0" name=""/>
        <dsp:cNvSpPr/>
      </dsp:nvSpPr>
      <dsp:spPr>
        <a:xfrm>
          <a:off x="8101348" y="1139548"/>
          <a:ext cx="145059" cy="1131460"/>
        </a:xfrm>
        <a:custGeom>
          <a:avLst/>
          <a:gdLst/>
          <a:ahLst/>
          <a:cxnLst/>
          <a:rect l="0" t="0" r="0" b="0"/>
          <a:pathLst>
            <a:path>
              <a:moveTo>
                <a:pt x="0" y="0"/>
              </a:moveTo>
              <a:lnTo>
                <a:pt x="0" y="1131460"/>
              </a:lnTo>
              <a:lnTo>
                <a:pt x="145059" y="113146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AF089B4-E6FC-43E9-A1B0-AA5A1B22C027}">
      <dsp:nvSpPr>
        <dsp:cNvPr id="0" name=""/>
        <dsp:cNvSpPr/>
      </dsp:nvSpPr>
      <dsp:spPr>
        <a:xfrm>
          <a:off x="8101348" y="1139548"/>
          <a:ext cx="145059" cy="444847"/>
        </a:xfrm>
        <a:custGeom>
          <a:avLst/>
          <a:gdLst/>
          <a:ahLst/>
          <a:cxnLst/>
          <a:rect l="0" t="0" r="0" b="0"/>
          <a:pathLst>
            <a:path>
              <a:moveTo>
                <a:pt x="0" y="0"/>
              </a:moveTo>
              <a:lnTo>
                <a:pt x="0" y="444847"/>
              </a:lnTo>
              <a:lnTo>
                <a:pt x="145059" y="44484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516C26-72C7-4FC8-8B75-FB9272A98938}">
      <dsp:nvSpPr>
        <dsp:cNvPr id="0" name=""/>
        <dsp:cNvSpPr/>
      </dsp:nvSpPr>
      <dsp:spPr>
        <a:xfrm>
          <a:off x="6147886" y="452935"/>
          <a:ext cx="2340285" cy="203082"/>
        </a:xfrm>
        <a:custGeom>
          <a:avLst/>
          <a:gdLst/>
          <a:ahLst/>
          <a:cxnLst/>
          <a:rect l="0" t="0" r="0" b="0"/>
          <a:pathLst>
            <a:path>
              <a:moveTo>
                <a:pt x="0" y="0"/>
              </a:moveTo>
              <a:lnTo>
                <a:pt x="0" y="101541"/>
              </a:lnTo>
              <a:lnTo>
                <a:pt x="2340285" y="101541"/>
              </a:lnTo>
              <a:lnTo>
                <a:pt x="2340285" y="20308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2EEEB8F-2D07-4CAD-8020-BE96151DAB23}">
      <dsp:nvSpPr>
        <dsp:cNvPr id="0" name=""/>
        <dsp:cNvSpPr/>
      </dsp:nvSpPr>
      <dsp:spPr>
        <a:xfrm>
          <a:off x="6931205" y="1139548"/>
          <a:ext cx="145059" cy="2504686"/>
        </a:xfrm>
        <a:custGeom>
          <a:avLst/>
          <a:gdLst/>
          <a:ahLst/>
          <a:cxnLst/>
          <a:rect l="0" t="0" r="0" b="0"/>
          <a:pathLst>
            <a:path>
              <a:moveTo>
                <a:pt x="0" y="0"/>
              </a:moveTo>
              <a:lnTo>
                <a:pt x="0" y="2504686"/>
              </a:lnTo>
              <a:lnTo>
                <a:pt x="145059" y="25046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9EB26A0-3319-4D21-8AB7-700DC6DFE44F}">
      <dsp:nvSpPr>
        <dsp:cNvPr id="0" name=""/>
        <dsp:cNvSpPr/>
      </dsp:nvSpPr>
      <dsp:spPr>
        <a:xfrm>
          <a:off x="6931205" y="1139548"/>
          <a:ext cx="145059" cy="1818073"/>
        </a:xfrm>
        <a:custGeom>
          <a:avLst/>
          <a:gdLst/>
          <a:ahLst/>
          <a:cxnLst/>
          <a:rect l="0" t="0" r="0" b="0"/>
          <a:pathLst>
            <a:path>
              <a:moveTo>
                <a:pt x="0" y="0"/>
              </a:moveTo>
              <a:lnTo>
                <a:pt x="0" y="1818073"/>
              </a:lnTo>
              <a:lnTo>
                <a:pt x="145059" y="1818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A8E577-6B68-4FFE-9C98-E22E5F06D532}">
      <dsp:nvSpPr>
        <dsp:cNvPr id="0" name=""/>
        <dsp:cNvSpPr/>
      </dsp:nvSpPr>
      <dsp:spPr>
        <a:xfrm>
          <a:off x="6931205" y="1139548"/>
          <a:ext cx="145059" cy="1131460"/>
        </a:xfrm>
        <a:custGeom>
          <a:avLst/>
          <a:gdLst/>
          <a:ahLst/>
          <a:cxnLst/>
          <a:rect l="0" t="0" r="0" b="0"/>
          <a:pathLst>
            <a:path>
              <a:moveTo>
                <a:pt x="0" y="0"/>
              </a:moveTo>
              <a:lnTo>
                <a:pt x="0" y="1131460"/>
              </a:lnTo>
              <a:lnTo>
                <a:pt x="145059" y="113146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5BC830-ED0F-4899-A0E6-B11E9D5E9198}">
      <dsp:nvSpPr>
        <dsp:cNvPr id="0" name=""/>
        <dsp:cNvSpPr/>
      </dsp:nvSpPr>
      <dsp:spPr>
        <a:xfrm>
          <a:off x="6931205" y="1139548"/>
          <a:ext cx="145059" cy="444847"/>
        </a:xfrm>
        <a:custGeom>
          <a:avLst/>
          <a:gdLst/>
          <a:ahLst/>
          <a:cxnLst/>
          <a:rect l="0" t="0" r="0" b="0"/>
          <a:pathLst>
            <a:path>
              <a:moveTo>
                <a:pt x="0" y="0"/>
              </a:moveTo>
              <a:lnTo>
                <a:pt x="0" y="444847"/>
              </a:lnTo>
              <a:lnTo>
                <a:pt x="145059" y="44484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7F16CE-CA8E-4A65-8322-CB3BAA8D04ED}">
      <dsp:nvSpPr>
        <dsp:cNvPr id="0" name=""/>
        <dsp:cNvSpPr/>
      </dsp:nvSpPr>
      <dsp:spPr>
        <a:xfrm>
          <a:off x="6147886" y="452935"/>
          <a:ext cx="1170142" cy="203082"/>
        </a:xfrm>
        <a:custGeom>
          <a:avLst/>
          <a:gdLst/>
          <a:ahLst/>
          <a:cxnLst/>
          <a:rect l="0" t="0" r="0" b="0"/>
          <a:pathLst>
            <a:path>
              <a:moveTo>
                <a:pt x="0" y="0"/>
              </a:moveTo>
              <a:lnTo>
                <a:pt x="0" y="101541"/>
              </a:lnTo>
              <a:lnTo>
                <a:pt x="1170142" y="101541"/>
              </a:lnTo>
              <a:lnTo>
                <a:pt x="1170142" y="20308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BB5FAA-C57D-473C-98B6-FA4BE5E38A64}">
      <dsp:nvSpPr>
        <dsp:cNvPr id="0" name=""/>
        <dsp:cNvSpPr/>
      </dsp:nvSpPr>
      <dsp:spPr>
        <a:xfrm>
          <a:off x="5761062" y="1139548"/>
          <a:ext cx="145059" cy="1818073"/>
        </a:xfrm>
        <a:custGeom>
          <a:avLst/>
          <a:gdLst/>
          <a:ahLst/>
          <a:cxnLst/>
          <a:rect l="0" t="0" r="0" b="0"/>
          <a:pathLst>
            <a:path>
              <a:moveTo>
                <a:pt x="0" y="0"/>
              </a:moveTo>
              <a:lnTo>
                <a:pt x="0" y="1818073"/>
              </a:lnTo>
              <a:lnTo>
                <a:pt x="145059" y="1818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5F4C108-25B2-4BDA-9D14-938BF1621CDF}">
      <dsp:nvSpPr>
        <dsp:cNvPr id="0" name=""/>
        <dsp:cNvSpPr/>
      </dsp:nvSpPr>
      <dsp:spPr>
        <a:xfrm>
          <a:off x="5761062" y="1139548"/>
          <a:ext cx="145059" cy="1131460"/>
        </a:xfrm>
        <a:custGeom>
          <a:avLst/>
          <a:gdLst/>
          <a:ahLst/>
          <a:cxnLst/>
          <a:rect l="0" t="0" r="0" b="0"/>
          <a:pathLst>
            <a:path>
              <a:moveTo>
                <a:pt x="0" y="0"/>
              </a:moveTo>
              <a:lnTo>
                <a:pt x="0" y="1131460"/>
              </a:lnTo>
              <a:lnTo>
                <a:pt x="145059" y="113146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209F52-A0E7-4A37-AA31-28F7F9C74AA0}">
      <dsp:nvSpPr>
        <dsp:cNvPr id="0" name=""/>
        <dsp:cNvSpPr/>
      </dsp:nvSpPr>
      <dsp:spPr>
        <a:xfrm>
          <a:off x="5761062" y="1139548"/>
          <a:ext cx="145059" cy="444847"/>
        </a:xfrm>
        <a:custGeom>
          <a:avLst/>
          <a:gdLst/>
          <a:ahLst/>
          <a:cxnLst/>
          <a:rect l="0" t="0" r="0" b="0"/>
          <a:pathLst>
            <a:path>
              <a:moveTo>
                <a:pt x="0" y="0"/>
              </a:moveTo>
              <a:lnTo>
                <a:pt x="0" y="444847"/>
              </a:lnTo>
              <a:lnTo>
                <a:pt x="145059" y="44484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8B8EC4-742F-4F10-86E4-C562DDDD38C3}">
      <dsp:nvSpPr>
        <dsp:cNvPr id="0" name=""/>
        <dsp:cNvSpPr/>
      </dsp:nvSpPr>
      <dsp:spPr>
        <a:xfrm>
          <a:off x="6102166" y="452935"/>
          <a:ext cx="91440" cy="203082"/>
        </a:xfrm>
        <a:custGeom>
          <a:avLst/>
          <a:gdLst/>
          <a:ahLst/>
          <a:cxnLst/>
          <a:rect l="0" t="0" r="0" b="0"/>
          <a:pathLst>
            <a:path>
              <a:moveTo>
                <a:pt x="45720" y="0"/>
              </a:moveTo>
              <a:lnTo>
                <a:pt x="45720" y="20308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5A1D91-C069-4C84-823C-57FB39DDEC6C}">
      <dsp:nvSpPr>
        <dsp:cNvPr id="0" name=""/>
        <dsp:cNvSpPr/>
      </dsp:nvSpPr>
      <dsp:spPr>
        <a:xfrm>
          <a:off x="4590919" y="1139548"/>
          <a:ext cx="145059" cy="4564524"/>
        </a:xfrm>
        <a:custGeom>
          <a:avLst/>
          <a:gdLst/>
          <a:ahLst/>
          <a:cxnLst/>
          <a:rect l="0" t="0" r="0" b="0"/>
          <a:pathLst>
            <a:path>
              <a:moveTo>
                <a:pt x="0" y="0"/>
              </a:moveTo>
              <a:lnTo>
                <a:pt x="0" y="4564524"/>
              </a:lnTo>
              <a:lnTo>
                <a:pt x="145059" y="45645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1D95AC-5EAF-48AB-82AE-58C37DA3A024}">
      <dsp:nvSpPr>
        <dsp:cNvPr id="0" name=""/>
        <dsp:cNvSpPr/>
      </dsp:nvSpPr>
      <dsp:spPr>
        <a:xfrm>
          <a:off x="4590919" y="1139548"/>
          <a:ext cx="145059" cy="3877911"/>
        </a:xfrm>
        <a:custGeom>
          <a:avLst/>
          <a:gdLst/>
          <a:ahLst/>
          <a:cxnLst/>
          <a:rect l="0" t="0" r="0" b="0"/>
          <a:pathLst>
            <a:path>
              <a:moveTo>
                <a:pt x="0" y="0"/>
              </a:moveTo>
              <a:lnTo>
                <a:pt x="0" y="3877911"/>
              </a:lnTo>
              <a:lnTo>
                <a:pt x="145059" y="387791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9E5042-EE4E-4F4A-9AE8-7E3967CDACF4}">
      <dsp:nvSpPr>
        <dsp:cNvPr id="0" name=""/>
        <dsp:cNvSpPr/>
      </dsp:nvSpPr>
      <dsp:spPr>
        <a:xfrm>
          <a:off x="4590919" y="1139548"/>
          <a:ext cx="145059" cy="3191298"/>
        </a:xfrm>
        <a:custGeom>
          <a:avLst/>
          <a:gdLst/>
          <a:ahLst/>
          <a:cxnLst/>
          <a:rect l="0" t="0" r="0" b="0"/>
          <a:pathLst>
            <a:path>
              <a:moveTo>
                <a:pt x="0" y="0"/>
              </a:moveTo>
              <a:lnTo>
                <a:pt x="0" y="3191298"/>
              </a:lnTo>
              <a:lnTo>
                <a:pt x="145059" y="319129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AF2B69C-2213-4BDC-890A-0C590B5B898C}">
      <dsp:nvSpPr>
        <dsp:cNvPr id="0" name=""/>
        <dsp:cNvSpPr/>
      </dsp:nvSpPr>
      <dsp:spPr>
        <a:xfrm>
          <a:off x="4590919" y="1139548"/>
          <a:ext cx="145059" cy="2504686"/>
        </a:xfrm>
        <a:custGeom>
          <a:avLst/>
          <a:gdLst/>
          <a:ahLst/>
          <a:cxnLst/>
          <a:rect l="0" t="0" r="0" b="0"/>
          <a:pathLst>
            <a:path>
              <a:moveTo>
                <a:pt x="0" y="0"/>
              </a:moveTo>
              <a:lnTo>
                <a:pt x="0" y="2504686"/>
              </a:lnTo>
              <a:lnTo>
                <a:pt x="145059" y="25046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ADACAEF-7F7A-4DC2-BEF1-ED3CA3A8DA4E}">
      <dsp:nvSpPr>
        <dsp:cNvPr id="0" name=""/>
        <dsp:cNvSpPr/>
      </dsp:nvSpPr>
      <dsp:spPr>
        <a:xfrm>
          <a:off x="4590919" y="1139548"/>
          <a:ext cx="145059" cy="1818073"/>
        </a:xfrm>
        <a:custGeom>
          <a:avLst/>
          <a:gdLst/>
          <a:ahLst/>
          <a:cxnLst/>
          <a:rect l="0" t="0" r="0" b="0"/>
          <a:pathLst>
            <a:path>
              <a:moveTo>
                <a:pt x="0" y="0"/>
              </a:moveTo>
              <a:lnTo>
                <a:pt x="0" y="1818073"/>
              </a:lnTo>
              <a:lnTo>
                <a:pt x="145059" y="1818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9EFF05D-CEF1-4F64-AF09-127BCFF617D5}">
      <dsp:nvSpPr>
        <dsp:cNvPr id="0" name=""/>
        <dsp:cNvSpPr/>
      </dsp:nvSpPr>
      <dsp:spPr>
        <a:xfrm>
          <a:off x="4590919" y="1139548"/>
          <a:ext cx="145059" cy="1131460"/>
        </a:xfrm>
        <a:custGeom>
          <a:avLst/>
          <a:gdLst/>
          <a:ahLst/>
          <a:cxnLst/>
          <a:rect l="0" t="0" r="0" b="0"/>
          <a:pathLst>
            <a:path>
              <a:moveTo>
                <a:pt x="0" y="0"/>
              </a:moveTo>
              <a:lnTo>
                <a:pt x="0" y="1131460"/>
              </a:lnTo>
              <a:lnTo>
                <a:pt x="145059" y="113146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11D6D84-B6C3-4F7E-AB8C-BFF97302A23D}">
      <dsp:nvSpPr>
        <dsp:cNvPr id="0" name=""/>
        <dsp:cNvSpPr/>
      </dsp:nvSpPr>
      <dsp:spPr>
        <a:xfrm>
          <a:off x="4590919" y="1139548"/>
          <a:ext cx="145059" cy="444847"/>
        </a:xfrm>
        <a:custGeom>
          <a:avLst/>
          <a:gdLst/>
          <a:ahLst/>
          <a:cxnLst/>
          <a:rect l="0" t="0" r="0" b="0"/>
          <a:pathLst>
            <a:path>
              <a:moveTo>
                <a:pt x="0" y="0"/>
              </a:moveTo>
              <a:lnTo>
                <a:pt x="0" y="444847"/>
              </a:lnTo>
              <a:lnTo>
                <a:pt x="145059" y="44484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63278D8-33DE-4106-A816-1BE4BA31D8D0}">
      <dsp:nvSpPr>
        <dsp:cNvPr id="0" name=""/>
        <dsp:cNvSpPr/>
      </dsp:nvSpPr>
      <dsp:spPr>
        <a:xfrm>
          <a:off x="4977744" y="452935"/>
          <a:ext cx="1170142" cy="203082"/>
        </a:xfrm>
        <a:custGeom>
          <a:avLst/>
          <a:gdLst/>
          <a:ahLst/>
          <a:cxnLst/>
          <a:rect l="0" t="0" r="0" b="0"/>
          <a:pathLst>
            <a:path>
              <a:moveTo>
                <a:pt x="1170142" y="0"/>
              </a:moveTo>
              <a:lnTo>
                <a:pt x="1170142" y="101541"/>
              </a:lnTo>
              <a:lnTo>
                <a:pt x="0" y="101541"/>
              </a:lnTo>
              <a:lnTo>
                <a:pt x="0" y="20308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3A3EA66-45CA-4892-86A5-24312ED5EBBC}">
      <dsp:nvSpPr>
        <dsp:cNvPr id="0" name=""/>
        <dsp:cNvSpPr/>
      </dsp:nvSpPr>
      <dsp:spPr>
        <a:xfrm>
          <a:off x="3420777" y="1139548"/>
          <a:ext cx="145059" cy="8684200"/>
        </a:xfrm>
        <a:custGeom>
          <a:avLst/>
          <a:gdLst/>
          <a:ahLst/>
          <a:cxnLst/>
          <a:rect l="0" t="0" r="0" b="0"/>
          <a:pathLst>
            <a:path>
              <a:moveTo>
                <a:pt x="0" y="0"/>
              </a:moveTo>
              <a:lnTo>
                <a:pt x="0" y="8684200"/>
              </a:lnTo>
              <a:lnTo>
                <a:pt x="145059" y="86842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0FB5C3-63AE-49F3-A54D-E806EBAA3CC5}">
      <dsp:nvSpPr>
        <dsp:cNvPr id="0" name=""/>
        <dsp:cNvSpPr/>
      </dsp:nvSpPr>
      <dsp:spPr>
        <a:xfrm>
          <a:off x="3420777" y="1139548"/>
          <a:ext cx="145059" cy="7997588"/>
        </a:xfrm>
        <a:custGeom>
          <a:avLst/>
          <a:gdLst/>
          <a:ahLst/>
          <a:cxnLst/>
          <a:rect l="0" t="0" r="0" b="0"/>
          <a:pathLst>
            <a:path>
              <a:moveTo>
                <a:pt x="0" y="0"/>
              </a:moveTo>
              <a:lnTo>
                <a:pt x="0" y="7997588"/>
              </a:lnTo>
              <a:lnTo>
                <a:pt x="145059" y="799758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4C1FFA-E9B6-405F-B2E9-7B8BCFA1A57E}">
      <dsp:nvSpPr>
        <dsp:cNvPr id="0" name=""/>
        <dsp:cNvSpPr/>
      </dsp:nvSpPr>
      <dsp:spPr>
        <a:xfrm>
          <a:off x="3420777" y="1139548"/>
          <a:ext cx="145059" cy="7310975"/>
        </a:xfrm>
        <a:custGeom>
          <a:avLst/>
          <a:gdLst/>
          <a:ahLst/>
          <a:cxnLst/>
          <a:rect l="0" t="0" r="0" b="0"/>
          <a:pathLst>
            <a:path>
              <a:moveTo>
                <a:pt x="0" y="0"/>
              </a:moveTo>
              <a:lnTo>
                <a:pt x="0" y="7310975"/>
              </a:lnTo>
              <a:lnTo>
                <a:pt x="145059" y="731097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903540B-0A38-4688-A136-A52278A62491}">
      <dsp:nvSpPr>
        <dsp:cNvPr id="0" name=""/>
        <dsp:cNvSpPr/>
      </dsp:nvSpPr>
      <dsp:spPr>
        <a:xfrm>
          <a:off x="3420777" y="1139548"/>
          <a:ext cx="145059" cy="6624362"/>
        </a:xfrm>
        <a:custGeom>
          <a:avLst/>
          <a:gdLst/>
          <a:ahLst/>
          <a:cxnLst/>
          <a:rect l="0" t="0" r="0" b="0"/>
          <a:pathLst>
            <a:path>
              <a:moveTo>
                <a:pt x="0" y="0"/>
              </a:moveTo>
              <a:lnTo>
                <a:pt x="0" y="6624362"/>
              </a:lnTo>
              <a:lnTo>
                <a:pt x="145059" y="662436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6414D7-9783-4DA0-8ECE-7D82BADF6904}">
      <dsp:nvSpPr>
        <dsp:cNvPr id="0" name=""/>
        <dsp:cNvSpPr/>
      </dsp:nvSpPr>
      <dsp:spPr>
        <a:xfrm>
          <a:off x="3420777" y="1139548"/>
          <a:ext cx="145059" cy="5937749"/>
        </a:xfrm>
        <a:custGeom>
          <a:avLst/>
          <a:gdLst/>
          <a:ahLst/>
          <a:cxnLst/>
          <a:rect l="0" t="0" r="0" b="0"/>
          <a:pathLst>
            <a:path>
              <a:moveTo>
                <a:pt x="0" y="0"/>
              </a:moveTo>
              <a:lnTo>
                <a:pt x="0" y="5937749"/>
              </a:lnTo>
              <a:lnTo>
                <a:pt x="145059" y="59377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52F7452-7800-44B2-A06B-B26308E3A591}">
      <dsp:nvSpPr>
        <dsp:cNvPr id="0" name=""/>
        <dsp:cNvSpPr/>
      </dsp:nvSpPr>
      <dsp:spPr>
        <a:xfrm>
          <a:off x="3420777" y="1139548"/>
          <a:ext cx="145059" cy="5251137"/>
        </a:xfrm>
        <a:custGeom>
          <a:avLst/>
          <a:gdLst/>
          <a:ahLst/>
          <a:cxnLst/>
          <a:rect l="0" t="0" r="0" b="0"/>
          <a:pathLst>
            <a:path>
              <a:moveTo>
                <a:pt x="0" y="0"/>
              </a:moveTo>
              <a:lnTo>
                <a:pt x="0" y="5251137"/>
              </a:lnTo>
              <a:lnTo>
                <a:pt x="145059" y="525113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57AEFAB-63A1-4F5D-A66B-E3CC8A2640D4}">
      <dsp:nvSpPr>
        <dsp:cNvPr id="0" name=""/>
        <dsp:cNvSpPr/>
      </dsp:nvSpPr>
      <dsp:spPr>
        <a:xfrm>
          <a:off x="3420777" y="1139548"/>
          <a:ext cx="145059" cy="4564524"/>
        </a:xfrm>
        <a:custGeom>
          <a:avLst/>
          <a:gdLst/>
          <a:ahLst/>
          <a:cxnLst/>
          <a:rect l="0" t="0" r="0" b="0"/>
          <a:pathLst>
            <a:path>
              <a:moveTo>
                <a:pt x="0" y="0"/>
              </a:moveTo>
              <a:lnTo>
                <a:pt x="0" y="4564524"/>
              </a:lnTo>
              <a:lnTo>
                <a:pt x="145059" y="45645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4F35DC-0422-4DB0-B31B-C81A1CCE0D71}">
      <dsp:nvSpPr>
        <dsp:cNvPr id="0" name=""/>
        <dsp:cNvSpPr/>
      </dsp:nvSpPr>
      <dsp:spPr>
        <a:xfrm>
          <a:off x="3420777" y="1139548"/>
          <a:ext cx="145059" cy="3877911"/>
        </a:xfrm>
        <a:custGeom>
          <a:avLst/>
          <a:gdLst/>
          <a:ahLst/>
          <a:cxnLst/>
          <a:rect l="0" t="0" r="0" b="0"/>
          <a:pathLst>
            <a:path>
              <a:moveTo>
                <a:pt x="0" y="0"/>
              </a:moveTo>
              <a:lnTo>
                <a:pt x="0" y="3877911"/>
              </a:lnTo>
              <a:lnTo>
                <a:pt x="145059" y="387791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CA0D75-D363-4C32-AD95-319CBB650FBE}">
      <dsp:nvSpPr>
        <dsp:cNvPr id="0" name=""/>
        <dsp:cNvSpPr/>
      </dsp:nvSpPr>
      <dsp:spPr>
        <a:xfrm>
          <a:off x="3420777" y="1139548"/>
          <a:ext cx="145059" cy="3191298"/>
        </a:xfrm>
        <a:custGeom>
          <a:avLst/>
          <a:gdLst/>
          <a:ahLst/>
          <a:cxnLst/>
          <a:rect l="0" t="0" r="0" b="0"/>
          <a:pathLst>
            <a:path>
              <a:moveTo>
                <a:pt x="0" y="0"/>
              </a:moveTo>
              <a:lnTo>
                <a:pt x="0" y="3191298"/>
              </a:lnTo>
              <a:lnTo>
                <a:pt x="145059" y="319129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C3FDCB-FD08-4362-AD5D-A27D7F27A54B}">
      <dsp:nvSpPr>
        <dsp:cNvPr id="0" name=""/>
        <dsp:cNvSpPr/>
      </dsp:nvSpPr>
      <dsp:spPr>
        <a:xfrm>
          <a:off x="3420777" y="1139548"/>
          <a:ext cx="145059" cy="2504686"/>
        </a:xfrm>
        <a:custGeom>
          <a:avLst/>
          <a:gdLst/>
          <a:ahLst/>
          <a:cxnLst/>
          <a:rect l="0" t="0" r="0" b="0"/>
          <a:pathLst>
            <a:path>
              <a:moveTo>
                <a:pt x="0" y="0"/>
              </a:moveTo>
              <a:lnTo>
                <a:pt x="0" y="2504686"/>
              </a:lnTo>
              <a:lnTo>
                <a:pt x="145059" y="25046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B1FBA46-19A6-4969-8D2E-0045BD5A95F5}">
      <dsp:nvSpPr>
        <dsp:cNvPr id="0" name=""/>
        <dsp:cNvSpPr/>
      </dsp:nvSpPr>
      <dsp:spPr>
        <a:xfrm>
          <a:off x="3420777" y="1139548"/>
          <a:ext cx="145059" cy="1818073"/>
        </a:xfrm>
        <a:custGeom>
          <a:avLst/>
          <a:gdLst/>
          <a:ahLst/>
          <a:cxnLst/>
          <a:rect l="0" t="0" r="0" b="0"/>
          <a:pathLst>
            <a:path>
              <a:moveTo>
                <a:pt x="0" y="0"/>
              </a:moveTo>
              <a:lnTo>
                <a:pt x="0" y="1818073"/>
              </a:lnTo>
              <a:lnTo>
                <a:pt x="145059" y="1818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F51B90-0F71-495F-A710-71E620E51AB6}">
      <dsp:nvSpPr>
        <dsp:cNvPr id="0" name=""/>
        <dsp:cNvSpPr/>
      </dsp:nvSpPr>
      <dsp:spPr>
        <a:xfrm>
          <a:off x="3420777" y="1139548"/>
          <a:ext cx="145059" cy="1131460"/>
        </a:xfrm>
        <a:custGeom>
          <a:avLst/>
          <a:gdLst/>
          <a:ahLst/>
          <a:cxnLst/>
          <a:rect l="0" t="0" r="0" b="0"/>
          <a:pathLst>
            <a:path>
              <a:moveTo>
                <a:pt x="0" y="0"/>
              </a:moveTo>
              <a:lnTo>
                <a:pt x="0" y="1131460"/>
              </a:lnTo>
              <a:lnTo>
                <a:pt x="145059" y="113146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A066847-3AFD-46BA-BA90-0352121EB434}">
      <dsp:nvSpPr>
        <dsp:cNvPr id="0" name=""/>
        <dsp:cNvSpPr/>
      </dsp:nvSpPr>
      <dsp:spPr>
        <a:xfrm>
          <a:off x="3420777" y="1139548"/>
          <a:ext cx="145059" cy="444847"/>
        </a:xfrm>
        <a:custGeom>
          <a:avLst/>
          <a:gdLst/>
          <a:ahLst/>
          <a:cxnLst/>
          <a:rect l="0" t="0" r="0" b="0"/>
          <a:pathLst>
            <a:path>
              <a:moveTo>
                <a:pt x="0" y="0"/>
              </a:moveTo>
              <a:lnTo>
                <a:pt x="0" y="444847"/>
              </a:lnTo>
              <a:lnTo>
                <a:pt x="145059" y="44484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E60E98A-49BE-4128-BFEB-2DC63B3C067F}">
      <dsp:nvSpPr>
        <dsp:cNvPr id="0" name=""/>
        <dsp:cNvSpPr/>
      </dsp:nvSpPr>
      <dsp:spPr>
        <a:xfrm>
          <a:off x="3807601" y="452935"/>
          <a:ext cx="2340285" cy="203082"/>
        </a:xfrm>
        <a:custGeom>
          <a:avLst/>
          <a:gdLst/>
          <a:ahLst/>
          <a:cxnLst/>
          <a:rect l="0" t="0" r="0" b="0"/>
          <a:pathLst>
            <a:path>
              <a:moveTo>
                <a:pt x="2340285" y="0"/>
              </a:moveTo>
              <a:lnTo>
                <a:pt x="2340285" y="101541"/>
              </a:lnTo>
              <a:lnTo>
                <a:pt x="0" y="101541"/>
              </a:lnTo>
              <a:lnTo>
                <a:pt x="0" y="20308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5226999" y="2827"/>
          <a:ext cx="1841775" cy="450108"/>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Raw Water Pumping Station</a:t>
          </a:r>
          <a:endParaRPr lang="en-IE" sz="1100" b="1" kern="1200"/>
        </a:p>
      </dsp:txBody>
      <dsp:txXfrm>
        <a:off x="5226999" y="2827"/>
        <a:ext cx="1841775" cy="450108"/>
      </dsp:txXfrm>
    </dsp:sp>
    <dsp:sp modelId="{E9BE10B8-36D3-4017-8B1F-BF51AB8F9692}">
      <dsp:nvSpPr>
        <dsp:cNvPr id="0" name=""/>
        <dsp:cNvSpPr/>
      </dsp:nvSpPr>
      <dsp:spPr>
        <a:xfrm>
          <a:off x="3324071" y="656018"/>
          <a:ext cx="967060" cy="48353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324071" y="656018"/>
        <a:ext cx="967060" cy="483530"/>
      </dsp:txXfrm>
    </dsp:sp>
    <dsp:sp modelId="{E2FD779F-2A5C-49EA-92DB-AC08BDA2B3FA}">
      <dsp:nvSpPr>
        <dsp:cNvPr id="0" name=""/>
        <dsp:cNvSpPr/>
      </dsp:nvSpPr>
      <dsp:spPr>
        <a:xfrm>
          <a:off x="3565836" y="134263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3565836" y="1342631"/>
        <a:ext cx="967060" cy="483530"/>
      </dsp:txXfrm>
    </dsp:sp>
    <dsp:sp modelId="{5D9DC525-40BA-4C18-98CA-EE88A369F5A1}">
      <dsp:nvSpPr>
        <dsp:cNvPr id="0" name=""/>
        <dsp:cNvSpPr/>
      </dsp:nvSpPr>
      <dsp:spPr>
        <a:xfrm>
          <a:off x="3565836" y="202924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3565836" y="2029244"/>
        <a:ext cx="967060" cy="483530"/>
      </dsp:txXfrm>
    </dsp:sp>
    <dsp:sp modelId="{60D0F7BB-B89D-4F10-9D9E-F0455FAC3C03}">
      <dsp:nvSpPr>
        <dsp:cNvPr id="0" name=""/>
        <dsp:cNvSpPr/>
      </dsp:nvSpPr>
      <dsp:spPr>
        <a:xfrm>
          <a:off x="3565836" y="271585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3565836" y="2715856"/>
        <a:ext cx="967060" cy="483530"/>
      </dsp:txXfrm>
    </dsp:sp>
    <dsp:sp modelId="{3BF320C6-1B28-4DF6-BF4C-F0D1017C1D49}">
      <dsp:nvSpPr>
        <dsp:cNvPr id="0" name=""/>
        <dsp:cNvSpPr/>
      </dsp:nvSpPr>
      <dsp:spPr>
        <a:xfrm>
          <a:off x="3565836" y="3402469"/>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3565836" y="3402469"/>
        <a:ext cx="967060" cy="483530"/>
      </dsp:txXfrm>
    </dsp:sp>
    <dsp:sp modelId="{17DC6A37-4310-4254-9A98-8FFC1C23A5FE}">
      <dsp:nvSpPr>
        <dsp:cNvPr id="0" name=""/>
        <dsp:cNvSpPr/>
      </dsp:nvSpPr>
      <dsp:spPr>
        <a:xfrm>
          <a:off x="3565836" y="4089082"/>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3565836" y="4089082"/>
        <a:ext cx="967060" cy="483530"/>
      </dsp:txXfrm>
    </dsp:sp>
    <dsp:sp modelId="{7235056B-8D91-43BA-9B58-8C2121206FAC}">
      <dsp:nvSpPr>
        <dsp:cNvPr id="0" name=""/>
        <dsp:cNvSpPr/>
      </dsp:nvSpPr>
      <dsp:spPr>
        <a:xfrm>
          <a:off x="3565836" y="4775695"/>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3565836" y="4775695"/>
        <a:ext cx="967060" cy="483530"/>
      </dsp:txXfrm>
    </dsp:sp>
    <dsp:sp modelId="{58251116-5200-4AF7-B675-043A027B561A}">
      <dsp:nvSpPr>
        <dsp:cNvPr id="0" name=""/>
        <dsp:cNvSpPr/>
      </dsp:nvSpPr>
      <dsp:spPr>
        <a:xfrm>
          <a:off x="3565836" y="5462307"/>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3565836" y="5462307"/>
        <a:ext cx="967060" cy="483530"/>
      </dsp:txXfrm>
    </dsp:sp>
    <dsp:sp modelId="{B8280353-72D4-405D-8ABD-2E9CD3D61EED}">
      <dsp:nvSpPr>
        <dsp:cNvPr id="0" name=""/>
        <dsp:cNvSpPr/>
      </dsp:nvSpPr>
      <dsp:spPr>
        <a:xfrm>
          <a:off x="3565836" y="6148920"/>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3565836" y="6148920"/>
        <a:ext cx="967060" cy="483530"/>
      </dsp:txXfrm>
    </dsp:sp>
    <dsp:sp modelId="{2B24AD25-FA1D-451E-AC04-3BEBE593DFDB}">
      <dsp:nvSpPr>
        <dsp:cNvPr id="0" name=""/>
        <dsp:cNvSpPr/>
      </dsp:nvSpPr>
      <dsp:spPr>
        <a:xfrm>
          <a:off x="3565836" y="6835533"/>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3565836" y="6835533"/>
        <a:ext cx="967060" cy="483530"/>
      </dsp:txXfrm>
    </dsp:sp>
    <dsp:sp modelId="{24D20F28-7A64-4088-8B24-089A83011048}">
      <dsp:nvSpPr>
        <dsp:cNvPr id="0" name=""/>
        <dsp:cNvSpPr/>
      </dsp:nvSpPr>
      <dsp:spPr>
        <a:xfrm>
          <a:off x="3565836" y="752214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3565836" y="7522146"/>
        <a:ext cx="967060" cy="483530"/>
      </dsp:txXfrm>
    </dsp:sp>
    <dsp:sp modelId="{AB48E79D-1A3C-484D-A274-C6B96F421FFD}">
      <dsp:nvSpPr>
        <dsp:cNvPr id="0" name=""/>
        <dsp:cNvSpPr/>
      </dsp:nvSpPr>
      <dsp:spPr>
        <a:xfrm>
          <a:off x="3565836" y="8208758"/>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3565836" y="8208758"/>
        <a:ext cx="967060" cy="483530"/>
      </dsp:txXfrm>
    </dsp:sp>
    <dsp:sp modelId="{5F7BF108-F5D1-4859-AE98-032BB30021BE}">
      <dsp:nvSpPr>
        <dsp:cNvPr id="0" name=""/>
        <dsp:cNvSpPr/>
      </dsp:nvSpPr>
      <dsp:spPr>
        <a:xfrm>
          <a:off x="3565836" y="889537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3565836" y="8895371"/>
        <a:ext cx="967060" cy="483530"/>
      </dsp:txXfrm>
    </dsp:sp>
    <dsp:sp modelId="{B236F3BD-A8EE-4059-A8D4-46E5DBB97EF0}">
      <dsp:nvSpPr>
        <dsp:cNvPr id="0" name=""/>
        <dsp:cNvSpPr/>
      </dsp:nvSpPr>
      <dsp:spPr>
        <a:xfrm>
          <a:off x="3565836" y="958198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3565836" y="9581984"/>
        <a:ext cx="967060" cy="483530"/>
      </dsp:txXfrm>
    </dsp:sp>
    <dsp:sp modelId="{2464F356-0489-407E-95B8-93C9FC28BF1D}">
      <dsp:nvSpPr>
        <dsp:cNvPr id="0" name=""/>
        <dsp:cNvSpPr/>
      </dsp:nvSpPr>
      <dsp:spPr>
        <a:xfrm>
          <a:off x="4494213" y="656018"/>
          <a:ext cx="967060" cy="48353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4494213" y="656018"/>
        <a:ext cx="967060" cy="483530"/>
      </dsp:txXfrm>
    </dsp:sp>
    <dsp:sp modelId="{A253E6BA-6C33-456F-8D62-03C0B64954D7}">
      <dsp:nvSpPr>
        <dsp:cNvPr id="0" name=""/>
        <dsp:cNvSpPr/>
      </dsp:nvSpPr>
      <dsp:spPr>
        <a:xfrm>
          <a:off x="4735979" y="134263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4735979" y="1342631"/>
        <a:ext cx="967060" cy="483530"/>
      </dsp:txXfrm>
    </dsp:sp>
    <dsp:sp modelId="{EC946695-CA7F-4168-B863-A1542F1A780A}">
      <dsp:nvSpPr>
        <dsp:cNvPr id="0" name=""/>
        <dsp:cNvSpPr/>
      </dsp:nvSpPr>
      <dsp:spPr>
        <a:xfrm>
          <a:off x="4735979" y="202924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4735979" y="2029244"/>
        <a:ext cx="967060" cy="483530"/>
      </dsp:txXfrm>
    </dsp:sp>
    <dsp:sp modelId="{DDFED7AE-F848-45A5-870A-B9977D53C2E8}">
      <dsp:nvSpPr>
        <dsp:cNvPr id="0" name=""/>
        <dsp:cNvSpPr/>
      </dsp:nvSpPr>
      <dsp:spPr>
        <a:xfrm>
          <a:off x="4735979" y="271585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4735979" y="2715856"/>
        <a:ext cx="967060" cy="483530"/>
      </dsp:txXfrm>
    </dsp:sp>
    <dsp:sp modelId="{49A1A93A-631E-4E53-B109-EC498FBF6E53}">
      <dsp:nvSpPr>
        <dsp:cNvPr id="0" name=""/>
        <dsp:cNvSpPr/>
      </dsp:nvSpPr>
      <dsp:spPr>
        <a:xfrm>
          <a:off x="4735979" y="3402469"/>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4735979" y="3402469"/>
        <a:ext cx="967060" cy="483530"/>
      </dsp:txXfrm>
    </dsp:sp>
    <dsp:sp modelId="{BE69BEB2-7AF9-43CB-B711-7DC9FED14AE1}">
      <dsp:nvSpPr>
        <dsp:cNvPr id="0" name=""/>
        <dsp:cNvSpPr/>
      </dsp:nvSpPr>
      <dsp:spPr>
        <a:xfrm>
          <a:off x="4735979" y="4089082"/>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4735979" y="4089082"/>
        <a:ext cx="967060" cy="483530"/>
      </dsp:txXfrm>
    </dsp:sp>
    <dsp:sp modelId="{E65F106E-2F63-4FD5-BB7B-A8F1E931AC3C}">
      <dsp:nvSpPr>
        <dsp:cNvPr id="0" name=""/>
        <dsp:cNvSpPr/>
      </dsp:nvSpPr>
      <dsp:spPr>
        <a:xfrm>
          <a:off x="4735979" y="4775695"/>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4735979" y="4775695"/>
        <a:ext cx="967060" cy="483530"/>
      </dsp:txXfrm>
    </dsp:sp>
    <dsp:sp modelId="{358F4B06-EA83-4294-85CD-B15AA254EF99}">
      <dsp:nvSpPr>
        <dsp:cNvPr id="0" name=""/>
        <dsp:cNvSpPr/>
      </dsp:nvSpPr>
      <dsp:spPr>
        <a:xfrm>
          <a:off x="4735979" y="5462307"/>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4735979" y="5462307"/>
        <a:ext cx="967060" cy="483530"/>
      </dsp:txXfrm>
    </dsp:sp>
    <dsp:sp modelId="{07B25300-FF39-4BB1-91D8-681B533EE749}">
      <dsp:nvSpPr>
        <dsp:cNvPr id="0" name=""/>
        <dsp:cNvSpPr/>
      </dsp:nvSpPr>
      <dsp:spPr>
        <a:xfrm>
          <a:off x="5664356" y="656018"/>
          <a:ext cx="967060" cy="48353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5664356" y="656018"/>
        <a:ext cx="967060" cy="483530"/>
      </dsp:txXfrm>
    </dsp:sp>
    <dsp:sp modelId="{A7BA1271-B750-4315-B813-19419CC8DBA4}">
      <dsp:nvSpPr>
        <dsp:cNvPr id="0" name=""/>
        <dsp:cNvSpPr/>
      </dsp:nvSpPr>
      <dsp:spPr>
        <a:xfrm>
          <a:off x="5906121" y="134263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5906121" y="1342631"/>
        <a:ext cx="967060" cy="483530"/>
      </dsp:txXfrm>
    </dsp:sp>
    <dsp:sp modelId="{908AEB93-BE77-4975-A674-1346800260D0}">
      <dsp:nvSpPr>
        <dsp:cNvPr id="0" name=""/>
        <dsp:cNvSpPr/>
      </dsp:nvSpPr>
      <dsp:spPr>
        <a:xfrm>
          <a:off x="5906121" y="202924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5906121" y="2029244"/>
        <a:ext cx="967060" cy="483530"/>
      </dsp:txXfrm>
    </dsp:sp>
    <dsp:sp modelId="{3BE9C221-D346-45A0-8E01-978269864A64}">
      <dsp:nvSpPr>
        <dsp:cNvPr id="0" name=""/>
        <dsp:cNvSpPr/>
      </dsp:nvSpPr>
      <dsp:spPr>
        <a:xfrm>
          <a:off x="5906121" y="271585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5906121" y="2715856"/>
        <a:ext cx="967060" cy="483530"/>
      </dsp:txXfrm>
    </dsp:sp>
    <dsp:sp modelId="{680D116C-F095-487F-8D87-78A55D0E7033}">
      <dsp:nvSpPr>
        <dsp:cNvPr id="0" name=""/>
        <dsp:cNvSpPr/>
      </dsp:nvSpPr>
      <dsp:spPr>
        <a:xfrm>
          <a:off x="6834499" y="656018"/>
          <a:ext cx="967060" cy="48353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6834499" y="656018"/>
        <a:ext cx="967060" cy="483530"/>
      </dsp:txXfrm>
    </dsp:sp>
    <dsp:sp modelId="{848828A9-82DE-4828-91CF-AC8D12382F8F}">
      <dsp:nvSpPr>
        <dsp:cNvPr id="0" name=""/>
        <dsp:cNvSpPr/>
      </dsp:nvSpPr>
      <dsp:spPr>
        <a:xfrm>
          <a:off x="7076264" y="134263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7076264" y="1342631"/>
        <a:ext cx="967060" cy="483530"/>
      </dsp:txXfrm>
    </dsp:sp>
    <dsp:sp modelId="{A3D47D58-D53F-42D1-B129-D152452B4F15}">
      <dsp:nvSpPr>
        <dsp:cNvPr id="0" name=""/>
        <dsp:cNvSpPr/>
      </dsp:nvSpPr>
      <dsp:spPr>
        <a:xfrm>
          <a:off x="7076264" y="202924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7076264" y="2029244"/>
        <a:ext cx="967060" cy="483530"/>
      </dsp:txXfrm>
    </dsp:sp>
    <dsp:sp modelId="{93E6FEB3-5D30-4EEE-9ED3-CEF14FB6330D}">
      <dsp:nvSpPr>
        <dsp:cNvPr id="0" name=""/>
        <dsp:cNvSpPr/>
      </dsp:nvSpPr>
      <dsp:spPr>
        <a:xfrm>
          <a:off x="7076264" y="271585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7076264" y="2715856"/>
        <a:ext cx="967060" cy="483530"/>
      </dsp:txXfrm>
    </dsp:sp>
    <dsp:sp modelId="{C6F276A8-BB33-4128-B4A0-CA8CE7FA657B}">
      <dsp:nvSpPr>
        <dsp:cNvPr id="0" name=""/>
        <dsp:cNvSpPr/>
      </dsp:nvSpPr>
      <dsp:spPr>
        <a:xfrm>
          <a:off x="7076264" y="3402469"/>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7076264" y="3402469"/>
        <a:ext cx="967060" cy="483530"/>
      </dsp:txXfrm>
    </dsp:sp>
    <dsp:sp modelId="{E43BA7CA-3BCB-4C4B-9857-CC2A7DA008F1}">
      <dsp:nvSpPr>
        <dsp:cNvPr id="0" name=""/>
        <dsp:cNvSpPr/>
      </dsp:nvSpPr>
      <dsp:spPr>
        <a:xfrm>
          <a:off x="8004642" y="656018"/>
          <a:ext cx="967060" cy="48353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	</a:t>
          </a:r>
        </a:p>
      </dsp:txBody>
      <dsp:txXfrm>
        <a:off x="8004642" y="656018"/>
        <a:ext cx="967060" cy="483530"/>
      </dsp:txXfrm>
    </dsp:sp>
    <dsp:sp modelId="{4EB8CF8B-BBA1-4A0D-A1C2-3EC89639AE6C}">
      <dsp:nvSpPr>
        <dsp:cNvPr id="0" name=""/>
        <dsp:cNvSpPr/>
      </dsp:nvSpPr>
      <dsp:spPr>
        <a:xfrm>
          <a:off x="8246407" y="1342631"/>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246407" y="1342631"/>
        <a:ext cx="967060" cy="483530"/>
      </dsp:txXfrm>
    </dsp:sp>
    <dsp:sp modelId="{6CDF2C01-E146-4523-9AB2-D1A26D99838A}">
      <dsp:nvSpPr>
        <dsp:cNvPr id="0" name=""/>
        <dsp:cNvSpPr/>
      </dsp:nvSpPr>
      <dsp:spPr>
        <a:xfrm>
          <a:off x="8246407" y="2029244"/>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246407" y="2029244"/>
        <a:ext cx="967060" cy="483530"/>
      </dsp:txXfrm>
    </dsp:sp>
    <dsp:sp modelId="{5F6BE572-CCE4-41F9-B945-3D5F88132BE5}">
      <dsp:nvSpPr>
        <dsp:cNvPr id="0" name=""/>
        <dsp:cNvSpPr/>
      </dsp:nvSpPr>
      <dsp:spPr>
        <a:xfrm>
          <a:off x="8246407" y="2715856"/>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246407" y="2715856"/>
        <a:ext cx="967060" cy="483530"/>
      </dsp:txXfrm>
    </dsp:sp>
    <dsp:sp modelId="{9B3E8815-F92A-4516-986D-E6B98F492664}">
      <dsp:nvSpPr>
        <dsp:cNvPr id="0" name=""/>
        <dsp:cNvSpPr/>
      </dsp:nvSpPr>
      <dsp:spPr>
        <a:xfrm>
          <a:off x="8246407" y="3402469"/>
          <a:ext cx="967060" cy="48353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246407" y="3402469"/>
        <a:ext cx="967060" cy="483530"/>
      </dsp:txXfrm>
    </dsp:sp>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1476BAC-98BF-46CD-BE24-89E1FF0B08FD}">
      <dsp:nvSpPr>
        <dsp:cNvPr id="0" name=""/>
        <dsp:cNvSpPr/>
      </dsp:nvSpPr>
      <dsp:spPr>
        <a:xfrm>
          <a:off x="13592496"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57F45C1-19FB-4B45-8A18-0841781CBF8F}">
      <dsp:nvSpPr>
        <dsp:cNvPr id="0" name=""/>
        <dsp:cNvSpPr/>
      </dsp:nvSpPr>
      <dsp:spPr>
        <a:xfrm>
          <a:off x="13592496"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2B2449-B552-4BB5-8990-E7F8E71ECD28}">
      <dsp:nvSpPr>
        <dsp:cNvPr id="0" name=""/>
        <dsp:cNvSpPr/>
      </dsp:nvSpPr>
      <dsp:spPr>
        <a:xfrm>
          <a:off x="13592496"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F91CE1D-939E-4478-945C-86DDD26F74A2}">
      <dsp:nvSpPr>
        <dsp:cNvPr id="0" name=""/>
        <dsp:cNvSpPr/>
      </dsp:nvSpPr>
      <dsp:spPr>
        <a:xfrm>
          <a:off x="13592496"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2C3FF43-B0C3-4A07-928D-9EF29E306CFF}">
      <dsp:nvSpPr>
        <dsp:cNvPr id="0" name=""/>
        <dsp:cNvSpPr/>
      </dsp:nvSpPr>
      <dsp:spPr>
        <a:xfrm>
          <a:off x="8085741" y="442207"/>
          <a:ext cx="5850607" cy="180522"/>
        </a:xfrm>
        <a:custGeom>
          <a:avLst/>
          <a:gdLst/>
          <a:ahLst/>
          <a:cxnLst/>
          <a:rect l="0" t="0" r="0" b="0"/>
          <a:pathLst>
            <a:path>
              <a:moveTo>
                <a:pt x="0" y="0"/>
              </a:moveTo>
              <a:lnTo>
                <a:pt x="0" y="90261"/>
              </a:lnTo>
              <a:lnTo>
                <a:pt x="5850607" y="90261"/>
              </a:lnTo>
              <a:lnTo>
                <a:pt x="5850607"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602C078-B93B-4C36-B64C-7E11BCE377CF}">
      <dsp:nvSpPr>
        <dsp:cNvPr id="0" name=""/>
        <dsp:cNvSpPr/>
      </dsp:nvSpPr>
      <dsp:spPr>
        <a:xfrm>
          <a:off x="12552342"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C44465-9EC5-4F4E-9DAF-6A28E82FEF6C}">
      <dsp:nvSpPr>
        <dsp:cNvPr id="0" name=""/>
        <dsp:cNvSpPr/>
      </dsp:nvSpPr>
      <dsp:spPr>
        <a:xfrm>
          <a:off x="12552342"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061D916-6570-43FD-A037-9533F9537582}">
      <dsp:nvSpPr>
        <dsp:cNvPr id="0" name=""/>
        <dsp:cNvSpPr/>
      </dsp:nvSpPr>
      <dsp:spPr>
        <a:xfrm>
          <a:off x="12552342"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22B011-AC40-44C5-B409-9E7BBDD6BFA1}">
      <dsp:nvSpPr>
        <dsp:cNvPr id="0" name=""/>
        <dsp:cNvSpPr/>
      </dsp:nvSpPr>
      <dsp:spPr>
        <a:xfrm>
          <a:off x="12552342"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8CDD4B9-4B94-424A-AECA-B9B09108F35D}">
      <dsp:nvSpPr>
        <dsp:cNvPr id="0" name=""/>
        <dsp:cNvSpPr/>
      </dsp:nvSpPr>
      <dsp:spPr>
        <a:xfrm>
          <a:off x="8085741" y="442207"/>
          <a:ext cx="4810453" cy="180522"/>
        </a:xfrm>
        <a:custGeom>
          <a:avLst/>
          <a:gdLst/>
          <a:ahLst/>
          <a:cxnLst/>
          <a:rect l="0" t="0" r="0" b="0"/>
          <a:pathLst>
            <a:path>
              <a:moveTo>
                <a:pt x="0" y="0"/>
              </a:moveTo>
              <a:lnTo>
                <a:pt x="0" y="90261"/>
              </a:lnTo>
              <a:lnTo>
                <a:pt x="4810453" y="90261"/>
              </a:lnTo>
              <a:lnTo>
                <a:pt x="4810453"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125CB5-DEC2-4747-A65E-B033D241D2F9}">
      <dsp:nvSpPr>
        <dsp:cNvPr id="0" name=""/>
        <dsp:cNvSpPr/>
      </dsp:nvSpPr>
      <dsp:spPr>
        <a:xfrm>
          <a:off x="11512188"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4FC1EDB-82AE-47D9-B4E0-AAC7B6A0A08A}">
      <dsp:nvSpPr>
        <dsp:cNvPr id="0" name=""/>
        <dsp:cNvSpPr/>
      </dsp:nvSpPr>
      <dsp:spPr>
        <a:xfrm>
          <a:off x="11512188"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039F37-E30F-4ABA-B6F7-A876BF64E3DA}">
      <dsp:nvSpPr>
        <dsp:cNvPr id="0" name=""/>
        <dsp:cNvSpPr/>
      </dsp:nvSpPr>
      <dsp:spPr>
        <a:xfrm>
          <a:off x="11512188"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0BC864-1A3F-474C-AEA4-11FB6DFCE498}">
      <dsp:nvSpPr>
        <dsp:cNvPr id="0" name=""/>
        <dsp:cNvSpPr/>
      </dsp:nvSpPr>
      <dsp:spPr>
        <a:xfrm>
          <a:off x="8085741" y="442207"/>
          <a:ext cx="3770299" cy="180522"/>
        </a:xfrm>
        <a:custGeom>
          <a:avLst/>
          <a:gdLst/>
          <a:ahLst/>
          <a:cxnLst/>
          <a:rect l="0" t="0" r="0" b="0"/>
          <a:pathLst>
            <a:path>
              <a:moveTo>
                <a:pt x="0" y="0"/>
              </a:moveTo>
              <a:lnTo>
                <a:pt x="0" y="90261"/>
              </a:lnTo>
              <a:lnTo>
                <a:pt x="3770299" y="90261"/>
              </a:lnTo>
              <a:lnTo>
                <a:pt x="3770299"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CBBF9F-780A-4964-A690-6F603B3217E8}">
      <dsp:nvSpPr>
        <dsp:cNvPr id="0" name=""/>
        <dsp:cNvSpPr/>
      </dsp:nvSpPr>
      <dsp:spPr>
        <a:xfrm>
          <a:off x="10472035" y="1052545"/>
          <a:ext cx="128944" cy="4057459"/>
        </a:xfrm>
        <a:custGeom>
          <a:avLst/>
          <a:gdLst/>
          <a:ahLst/>
          <a:cxnLst/>
          <a:rect l="0" t="0" r="0" b="0"/>
          <a:pathLst>
            <a:path>
              <a:moveTo>
                <a:pt x="0" y="0"/>
              </a:moveTo>
              <a:lnTo>
                <a:pt x="0" y="4057459"/>
              </a:lnTo>
              <a:lnTo>
                <a:pt x="128944"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A73CED-4AA3-4D3F-A2D1-752120D1267A}">
      <dsp:nvSpPr>
        <dsp:cNvPr id="0" name=""/>
        <dsp:cNvSpPr/>
      </dsp:nvSpPr>
      <dsp:spPr>
        <a:xfrm>
          <a:off x="10472035" y="1052545"/>
          <a:ext cx="128944" cy="3447121"/>
        </a:xfrm>
        <a:custGeom>
          <a:avLst/>
          <a:gdLst/>
          <a:ahLst/>
          <a:cxnLst/>
          <a:rect l="0" t="0" r="0" b="0"/>
          <a:pathLst>
            <a:path>
              <a:moveTo>
                <a:pt x="0" y="0"/>
              </a:moveTo>
              <a:lnTo>
                <a:pt x="0" y="3447121"/>
              </a:lnTo>
              <a:lnTo>
                <a:pt x="128944"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8DCBB2B-DE98-47AD-B9F6-E10A267EDD89}">
      <dsp:nvSpPr>
        <dsp:cNvPr id="0" name=""/>
        <dsp:cNvSpPr/>
      </dsp:nvSpPr>
      <dsp:spPr>
        <a:xfrm>
          <a:off x="10472035" y="1052545"/>
          <a:ext cx="128944" cy="2836783"/>
        </a:xfrm>
        <a:custGeom>
          <a:avLst/>
          <a:gdLst/>
          <a:ahLst/>
          <a:cxnLst/>
          <a:rect l="0" t="0" r="0" b="0"/>
          <a:pathLst>
            <a:path>
              <a:moveTo>
                <a:pt x="0" y="0"/>
              </a:moveTo>
              <a:lnTo>
                <a:pt x="0" y="2836783"/>
              </a:lnTo>
              <a:lnTo>
                <a:pt x="128944"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D889F7-D1B7-41CF-B30A-04FE9D89CB95}">
      <dsp:nvSpPr>
        <dsp:cNvPr id="0" name=""/>
        <dsp:cNvSpPr/>
      </dsp:nvSpPr>
      <dsp:spPr>
        <a:xfrm>
          <a:off x="10472035"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84953F-5A3D-4252-86C3-CADD6C4BAF28}">
      <dsp:nvSpPr>
        <dsp:cNvPr id="0" name=""/>
        <dsp:cNvSpPr/>
      </dsp:nvSpPr>
      <dsp:spPr>
        <a:xfrm>
          <a:off x="10472035"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B4BAAB2-BFDD-4E8D-BE79-E8FEBE15578F}">
      <dsp:nvSpPr>
        <dsp:cNvPr id="0" name=""/>
        <dsp:cNvSpPr/>
      </dsp:nvSpPr>
      <dsp:spPr>
        <a:xfrm>
          <a:off x="10472035"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BF5CC23-23E7-446E-9E46-4CB67F14375B}">
      <dsp:nvSpPr>
        <dsp:cNvPr id="0" name=""/>
        <dsp:cNvSpPr/>
      </dsp:nvSpPr>
      <dsp:spPr>
        <a:xfrm>
          <a:off x="10472035"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9B59A18-F740-4CAA-A8B6-486B168E6530}">
      <dsp:nvSpPr>
        <dsp:cNvPr id="0" name=""/>
        <dsp:cNvSpPr/>
      </dsp:nvSpPr>
      <dsp:spPr>
        <a:xfrm>
          <a:off x="8085741" y="442207"/>
          <a:ext cx="2730145" cy="180522"/>
        </a:xfrm>
        <a:custGeom>
          <a:avLst/>
          <a:gdLst/>
          <a:ahLst/>
          <a:cxnLst/>
          <a:rect l="0" t="0" r="0" b="0"/>
          <a:pathLst>
            <a:path>
              <a:moveTo>
                <a:pt x="0" y="0"/>
              </a:moveTo>
              <a:lnTo>
                <a:pt x="0" y="90261"/>
              </a:lnTo>
              <a:lnTo>
                <a:pt x="2730145" y="90261"/>
              </a:lnTo>
              <a:lnTo>
                <a:pt x="2730145"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EC21C22-0D0E-4774-BA47-1DE915F5417D}">
      <dsp:nvSpPr>
        <dsp:cNvPr id="0" name=""/>
        <dsp:cNvSpPr/>
      </dsp:nvSpPr>
      <dsp:spPr>
        <a:xfrm>
          <a:off x="9431881" y="1052545"/>
          <a:ext cx="128944" cy="8329826"/>
        </a:xfrm>
        <a:custGeom>
          <a:avLst/>
          <a:gdLst/>
          <a:ahLst/>
          <a:cxnLst/>
          <a:rect l="0" t="0" r="0" b="0"/>
          <a:pathLst>
            <a:path>
              <a:moveTo>
                <a:pt x="0" y="0"/>
              </a:moveTo>
              <a:lnTo>
                <a:pt x="0" y="8329826"/>
              </a:lnTo>
              <a:lnTo>
                <a:pt x="128944" y="83298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8460365-08EF-492F-A620-935464AFE3A1}">
      <dsp:nvSpPr>
        <dsp:cNvPr id="0" name=""/>
        <dsp:cNvSpPr/>
      </dsp:nvSpPr>
      <dsp:spPr>
        <a:xfrm>
          <a:off x="9431881" y="1052545"/>
          <a:ext cx="128944" cy="7719488"/>
        </a:xfrm>
        <a:custGeom>
          <a:avLst/>
          <a:gdLst/>
          <a:ahLst/>
          <a:cxnLst/>
          <a:rect l="0" t="0" r="0" b="0"/>
          <a:pathLst>
            <a:path>
              <a:moveTo>
                <a:pt x="0" y="0"/>
              </a:moveTo>
              <a:lnTo>
                <a:pt x="0" y="7719488"/>
              </a:lnTo>
              <a:lnTo>
                <a:pt x="128944" y="771948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69F0E74-E595-4FBC-9B97-A3286CCC541C}">
      <dsp:nvSpPr>
        <dsp:cNvPr id="0" name=""/>
        <dsp:cNvSpPr/>
      </dsp:nvSpPr>
      <dsp:spPr>
        <a:xfrm>
          <a:off x="9431881" y="1052545"/>
          <a:ext cx="128944" cy="7109150"/>
        </a:xfrm>
        <a:custGeom>
          <a:avLst/>
          <a:gdLst/>
          <a:ahLst/>
          <a:cxnLst/>
          <a:rect l="0" t="0" r="0" b="0"/>
          <a:pathLst>
            <a:path>
              <a:moveTo>
                <a:pt x="0" y="0"/>
              </a:moveTo>
              <a:lnTo>
                <a:pt x="0" y="7109150"/>
              </a:lnTo>
              <a:lnTo>
                <a:pt x="128944" y="71091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F284611-B18D-4E9C-86EB-45EC3B2876A1}">
      <dsp:nvSpPr>
        <dsp:cNvPr id="0" name=""/>
        <dsp:cNvSpPr/>
      </dsp:nvSpPr>
      <dsp:spPr>
        <a:xfrm>
          <a:off x="9431881" y="1052545"/>
          <a:ext cx="128944" cy="6498812"/>
        </a:xfrm>
        <a:custGeom>
          <a:avLst/>
          <a:gdLst/>
          <a:ahLst/>
          <a:cxnLst/>
          <a:rect l="0" t="0" r="0" b="0"/>
          <a:pathLst>
            <a:path>
              <a:moveTo>
                <a:pt x="0" y="0"/>
              </a:moveTo>
              <a:lnTo>
                <a:pt x="0" y="6498812"/>
              </a:lnTo>
              <a:lnTo>
                <a:pt x="128944" y="64988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5F73D9F-2916-43B3-B1C9-8F06C7F72D63}">
      <dsp:nvSpPr>
        <dsp:cNvPr id="0" name=""/>
        <dsp:cNvSpPr/>
      </dsp:nvSpPr>
      <dsp:spPr>
        <a:xfrm>
          <a:off x="9431881" y="1052545"/>
          <a:ext cx="128944" cy="5888474"/>
        </a:xfrm>
        <a:custGeom>
          <a:avLst/>
          <a:gdLst/>
          <a:ahLst/>
          <a:cxnLst/>
          <a:rect l="0" t="0" r="0" b="0"/>
          <a:pathLst>
            <a:path>
              <a:moveTo>
                <a:pt x="0" y="0"/>
              </a:moveTo>
              <a:lnTo>
                <a:pt x="0" y="5888474"/>
              </a:lnTo>
              <a:lnTo>
                <a:pt x="128944" y="58884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C0EA97-B6E1-4F2B-B587-69270B678CD6}">
      <dsp:nvSpPr>
        <dsp:cNvPr id="0" name=""/>
        <dsp:cNvSpPr/>
      </dsp:nvSpPr>
      <dsp:spPr>
        <a:xfrm>
          <a:off x="9431881" y="1052545"/>
          <a:ext cx="128944" cy="5278135"/>
        </a:xfrm>
        <a:custGeom>
          <a:avLst/>
          <a:gdLst/>
          <a:ahLst/>
          <a:cxnLst/>
          <a:rect l="0" t="0" r="0" b="0"/>
          <a:pathLst>
            <a:path>
              <a:moveTo>
                <a:pt x="0" y="0"/>
              </a:moveTo>
              <a:lnTo>
                <a:pt x="0" y="5278135"/>
              </a:lnTo>
              <a:lnTo>
                <a:pt x="128944"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C08C846-8CA3-4A14-B506-1D2DF6C6A309}">
      <dsp:nvSpPr>
        <dsp:cNvPr id="0" name=""/>
        <dsp:cNvSpPr/>
      </dsp:nvSpPr>
      <dsp:spPr>
        <a:xfrm>
          <a:off x="9431881" y="1052545"/>
          <a:ext cx="128944" cy="4667797"/>
        </a:xfrm>
        <a:custGeom>
          <a:avLst/>
          <a:gdLst/>
          <a:ahLst/>
          <a:cxnLst/>
          <a:rect l="0" t="0" r="0" b="0"/>
          <a:pathLst>
            <a:path>
              <a:moveTo>
                <a:pt x="0" y="0"/>
              </a:moveTo>
              <a:lnTo>
                <a:pt x="0" y="4667797"/>
              </a:lnTo>
              <a:lnTo>
                <a:pt x="128944"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CB6D6DE-670C-4C50-A1CB-BB79E79F2F4B}">
      <dsp:nvSpPr>
        <dsp:cNvPr id="0" name=""/>
        <dsp:cNvSpPr/>
      </dsp:nvSpPr>
      <dsp:spPr>
        <a:xfrm>
          <a:off x="9431881" y="1052545"/>
          <a:ext cx="128944" cy="4057459"/>
        </a:xfrm>
        <a:custGeom>
          <a:avLst/>
          <a:gdLst/>
          <a:ahLst/>
          <a:cxnLst/>
          <a:rect l="0" t="0" r="0" b="0"/>
          <a:pathLst>
            <a:path>
              <a:moveTo>
                <a:pt x="0" y="0"/>
              </a:moveTo>
              <a:lnTo>
                <a:pt x="0" y="4057459"/>
              </a:lnTo>
              <a:lnTo>
                <a:pt x="128944"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67303D-6626-4D9A-B4F7-7596F92200E0}">
      <dsp:nvSpPr>
        <dsp:cNvPr id="0" name=""/>
        <dsp:cNvSpPr/>
      </dsp:nvSpPr>
      <dsp:spPr>
        <a:xfrm>
          <a:off x="9431881" y="1052545"/>
          <a:ext cx="128944" cy="3447121"/>
        </a:xfrm>
        <a:custGeom>
          <a:avLst/>
          <a:gdLst/>
          <a:ahLst/>
          <a:cxnLst/>
          <a:rect l="0" t="0" r="0" b="0"/>
          <a:pathLst>
            <a:path>
              <a:moveTo>
                <a:pt x="0" y="0"/>
              </a:moveTo>
              <a:lnTo>
                <a:pt x="0" y="3447121"/>
              </a:lnTo>
              <a:lnTo>
                <a:pt x="128944"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E81188-04DA-4C9B-B467-37BA677B40A6}">
      <dsp:nvSpPr>
        <dsp:cNvPr id="0" name=""/>
        <dsp:cNvSpPr/>
      </dsp:nvSpPr>
      <dsp:spPr>
        <a:xfrm>
          <a:off x="9431881" y="1052545"/>
          <a:ext cx="128944" cy="2836783"/>
        </a:xfrm>
        <a:custGeom>
          <a:avLst/>
          <a:gdLst/>
          <a:ahLst/>
          <a:cxnLst/>
          <a:rect l="0" t="0" r="0" b="0"/>
          <a:pathLst>
            <a:path>
              <a:moveTo>
                <a:pt x="0" y="0"/>
              </a:moveTo>
              <a:lnTo>
                <a:pt x="0" y="2836783"/>
              </a:lnTo>
              <a:lnTo>
                <a:pt x="128944"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C2A37E-1C54-4C28-BF7D-CB3D289CBDB1}">
      <dsp:nvSpPr>
        <dsp:cNvPr id="0" name=""/>
        <dsp:cNvSpPr/>
      </dsp:nvSpPr>
      <dsp:spPr>
        <a:xfrm>
          <a:off x="9431881"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909733C-CF5B-4C53-809D-EF3FA4B4445A}">
      <dsp:nvSpPr>
        <dsp:cNvPr id="0" name=""/>
        <dsp:cNvSpPr/>
      </dsp:nvSpPr>
      <dsp:spPr>
        <a:xfrm>
          <a:off x="9431881"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A88DB07-82B2-4E1C-B930-5C0182926434}">
      <dsp:nvSpPr>
        <dsp:cNvPr id="0" name=""/>
        <dsp:cNvSpPr/>
      </dsp:nvSpPr>
      <dsp:spPr>
        <a:xfrm>
          <a:off x="9431881"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CF8D55-E33E-4C7F-B3FF-D91B24FBCE38}">
      <dsp:nvSpPr>
        <dsp:cNvPr id="0" name=""/>
        <dsp:cNvSpPr/>
      </dsp:nvSpPr>
      <dsp:spPr>
        <a:xfrm>
          <a:off x="9431881"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50ED625-029F-4420-B646-011DEB15EE1F}">
      <dsp:nvSpPr>
        <dsp:cNvPr id="0" name=""/>
        <dsp:cNvSpPr/>
      </dsp:nvSpPr>
      <dsp:spPr>
        <a:xfrm>
          <a:off x="8085741" y="442207"/>
          <a:ext cx="1689992" cy="180522"/>
        </a:xfrm>
        <a:custGeom>
          <a:avLst/>
          <a:gdLst/>
          <a:ahLst/>
          <a:cxnLst/>
          <a:rect l="0" t="0" r="0" b="0"/>
          <a:pathLst>
            <a:path>
              <a:moveTo>
                <a:pt x="0" y="0"/>
              </a:moveTo>
              <a:lnTo>
                <a:pt x="0" y="90261"/>
              </a:lnTo>
              <a:lnTo>
                <a:pt x="1689992" y="90261"/>
              </a:lnTo>
              <a:lnTo>
                <a:pt x="1689992"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96D747C-869D-4A65-BEB2-F2A3E13176D4}">
      <dsp:nvSpPr>
        <dsp:cNvPr id="0" name=""/>
        <dsp:cNvSpPr/>
      </dsp:nvSpPr>
      <dsp:spPr>
        <a:xfrm>
          <a:off x="8391727"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647E45E-2E45-493D-AB1E-7BD608598059}">
      <dsp:nvSpPr>
        <dsp:cNvPr id="0" name=""/>
        <dsp:cNvSpPr/>
      </dsp:nvSpPr>
      <dsp:spPr>
        <a:xfrm>
          <a:off x="8085741" y="442207"/>
          <a:ext cx="649838" cy="180522"/>
        </a:xfrm>
        <a:custGeom>
          <a:avLst/>
          <a:gdLst/>
          <a:ahLst/>
          <a:cxnLst/>
          <a:rect l="0" t="0" r="0" b="0"/>
          <a:pathLst>
            <a:path>
              <a:moveTo>
                <a:pt x="0" y="0"/>
              </a:moveTo>
              <a:lnTo>
                <a:pt x="0" y="90261"/>
              </a:lnTo>
              <a:lnTo>
                <a:pt x="649838" y="90261"/>
              </a:lnTo>
              <a:lnTo>
                <a:pt x="649838"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26800D1-7416-45D5-9278-04BEEC72080A}">
      <dsp:nvSpPr>
        <dsp:cNvPr id="0" name=""/>
        <dsp:cNvSpPr/>
      </dsp:nvSpPr>
      <dsp:spPr>
        <a:xfrm>
          <a:off x="7351573" y="1052545"/>
          <a:ext cx="128944" cy="4057459"/>
        </a:xfrm>
        <a:custGeom>
          <a:avLst/>
          <a:gdLst/>
          <a:ahLst/>
          <a:cxnLst/>
          <a:rect l="0" t="0" r="0" b="0"/>
          <a:pathLst>
            <a:path>
              <a:moveTo>
                <a:pt x="0" y="0"/>
              </a:moveTo>
              <a:lnTo>
                <a:pt x="0" y="4057459"/>
              </a:lnTo>
              <a:lnTo>
                <a:pt x="128944"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7DB9B6-5519-4F63-8ECE-1750CE235DA4}">
      <dsp:nvSpPr>
        <dsp:cNvPr id="0" name=""/>
        <dsp:cNvSpPr/>
      </dsp:nvSpPr>
      <dsp:spPr>
        <a:xfrm>
          <a:off x="7351573" y="1052545"/>
          <a:ext cx="128944" cy="3447121"/>
        </a:xfrm>
        <a:custGeom>
          <a:avLst/>
          <a:gdLst/>
          <a:ahLst/>
          <a:cxnLst/>
          <a:rect l="0" t="0" r="0" b="0"/>
          <a:pathLst>
            <a:path>
              <a:moveTo>
                <a:pt x="0" y="0"/>
              </a:moveTo>
              <a:lnTo>
                <a:pt x="0" y="3447121"/>
              </a:lnTo>
              <a:lnTo>
                <a:pt x="128944"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5730831-4CC3-4941-9DEE-4B96D0412ACE}">
      <dsp:nvSpPr>
        <dsp:cNvPr id="0" name=""/>
        <dsp:cNvSpPr/>
      </dsp:nvSpPr>
      <dsp:spPr>
        <a:xfrm>
          <a:off x="7351573" y="1052545"/>
          <a:ext cx="128944" cy="2836783"/>
        </a:xfrm>
        <a:custGeom>
          <a:avLst/>
          <a:gdLst/>
          <a:ahLst/>
          <a:cxnLst/>
          <a:rect l="0" t="0" r="0" b="0"/>
          <a:pathLst>
            <a:path>
              <a:moveTo>
                <a:pt x="0" y="0"/>
              </a:moveTo>
              <a:lnTo>
                <a:pt x="0" y="2836783"/>
              </a:lnTo>
              <a:lnTo>
                <a:pt x="128944"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FEF6663-9D47-4623-8674-56F925D0D9AE}">
      <dsp:nvSpPr>
        <dsp:cNvPr id="0" name=""/>
        <dsp:cNvSpPr/>
      </dsp:nvSpPr>
      <dsp:spPr>
        <a:xfrm>
          <a:off x="7351573"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5D33684-1C79-46DA-A128-C7631C36C234}">
      <dsp:nvSpPr>
        <dsp:cNvPr id="0" name=""/>
        <dsp:cNvSpPr/>
      </dsp:nvSpPr>
      <dsp:spPr>
        <a:xfrm>
          <a:off x="7351573"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ADE345-3BF5-4F16-8934-EE18E934D879}">
      <dsp:nvSpPr>
        <dsp:cNvPr id="0" name=""/>
        <dsp:cNvSpPr/>
      </dsp:nvSpPr>
      <dsp:spPr>
        <a:xfrm>
          <a:off x="7351573"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211BB0-E1C6-40DF-8111-18E540DEA2AB}">
      <dsp:nvSpPr>
        <dsp:cNvPr id="0" name=""/>
        <dsp:cNvSpPr/>
      </dsp:nvSpPr>
      <dsp:spPr>
        <a:xfrm>
          <a:off x="7351573"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CB96A1-68D5-4C61-8150-4F71FB862B25}">
      <dsp:nvSpPr>
        <dsp:cNvPr id="0" name=""/>
        <dsp:cNvSpPr/>
      </dsp:nvSpPr>
      <dsp:spPr>
        <a:xfrm>
          <a:off x="7695426" y="442207"/>
          <a:ext cx="390315" cy="180522"/>
        </a:xfrm>
        <a:custGeom>
          <a:avLst/>
          <a:gdLst/>
          <a:ahLst/>
          <a:cxnLst/>
          <a:rect l="0" t="0" r="0" b="0"/>
          <a:pathLst>
            <a:path>
              <a:moveTo>
                <a:pt x="390315" y="0"/>
              </a:moveTo>
              <a:lnTo>
                <a:pt x="390315"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BCCA37-4BB6-4A56-8563-37129EBAFD65}">
      <dsp:nvSpPr>
        <dsp:cNvPr id="0" name=""/>
        <dsp:cNvSpPr/>
      </dsp:nvSpPr>
      <dsp:spPr>
        <a:xfrm>
          <a:off x="6332484" y="1052545"/>
          <a:ext cx="107880" cy="13822870"/>
        </a:xfrm>
        <a:custGeom>
          <a:avLst/>
          <a:gdLst/>
          <a:ahLst/>
          <a:cxnLst/>
          <a:rect l="0" t="0" r="0" b="0"/>
          <a:pathLst>
            <a:path>
              <a:moveTo>
                <a:pt x="0" y="0"/>
              </a:moveTo>
              <a:lnTo>
                <a:pt x="0" y="13822870"/>
              </a:lnTo>
              <a:lnTo>
                <a:pt x="107880" y="138228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AD97E83-5E86-4794-BBC2-1AA3E91AB21C}">
      <dsp:nvSpPr>
        <dsp:cNvPr id="0" name=""/>
        <dsp:cNvSpPr/>
      </dsp:nvSpPr>
      <dsp:spPr>
        <a:xfrm>
          <a:off x="6332484" y="1052545"/>
          <a:ext cx="107880" cy="13212532"/>
        </a:xfrm>
        <a:custGeom>
          <a:avLst/>
          <a:gdLst/>
          <a:ahLst/>
          <a:cxnLst/>
          <a:rect l="0" t="0" r="0" b="0"/>
          <a:pathLst>
            <a:path>
              <a:moveTo>
                <a:pt x="0" y="0"/>
              </a:moveTo>
              <a:lnTo>
                <a:pt x="0" y="13212532"/>
              </a:lnTo>
              <a:lnTo>
                <a:pt x="107880" y="132125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FF5314-192E-4FA3-B874-54CE7A0EC499}">
      <dsp:nvSpPr>
        <dsp:cNvPr id="0" name=""/>
        <dsp:cNvSpPr/>
      </dsp:nvSpPr>
      <dsp:spPr>
        <a:xfrm>
          <a:off x="6332484" y="1052545"/>
          <a:ext cx="107880" cy="12602194"/>
        </a:xfrm>
        <a:custGeom>
          <a:avLst/>
          <a:gdLst/>
          <a:ahLst/>
          <a:cxnLst/>
          <a:rect l="0" t="0" r="0" b="0"/>
          <a:pathLst>
            <a:path>
              <a:moveTo>
                <a:pt x="0" y="0"/>
              </a:moveTo>
              <a:lnTo>
                <a:pt x="0" y="12602194"/>
              </a:lnTo>
              <a:lnTo>
                <a:pt x="107880" y="126021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4100543-5CE1-42E9-AFC3-BAF1E5DB77A6}">
      <dsp:nvSpPr>
        <dsp:cNvPr id="0" name=""/>
        <dsp:cNvSpPr/>
      </dsp:nvSpPr>
      <dsp:spPr>
        <a:xfrm>
          <a:off x="6332484" y="1052545"/>
          <a:ext cx="107880" cy="11991855"/>
        </a:xfrm>
        <a:custGeom>
          <a:avLst/>
          <a:gdLst/>
          <a:ahLst/>
          <a:cxnLst/>
          <a:rect l="0" t="0" r="0" b="0"/>
          <a:pathLst>
            <a:path>
              <a:moveTo>
                <a:pt x="0" y="0"/>
              </a:moveTo>
              <a:lnTo>
                <a:pt x="0" y="11991855"/>
              </a:lnTo>
              <a:lnTo>
                <a:pt x="107880" y="119918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043EB83-EE79-4A1D-8485-D4463F29F85D}">
      <dsp:nvSpPr>
        <dsp:cNvPr id="0" name=""/>
        <dsp:cNvSpPr/>
      </dsp:nvSpPr>
      <dsp:spPr>
        <a:xfrm>
          <a:off x="6332484" y="1052545"/>
          <a:ext cx="107880" cy="11381517"/>
        </a:xfrm>
        <a:custGeom>
          <a:avLst/>
          <a:gdLst/>
          <a:ahLst/>
          <a:cxnLst/>
          <a:rect l="0" t="0" r="0" b="0"/>
          <a:pathLst>
            <a:path>
              <a:moveTo>
                <a:pt x="0" y="0"/>
              </a:moveTo>
              <a:lnTo>
                <a:pt x="0" y="11381517"/>
              </a:lnTo>
              <a:lnTo>
                <a:pt x="107880" y="1138151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19F424C-16D2-4890-A860-787CB50CB5C3}">
      <dsp:nvSpPr>
        <dsp:cNvPr id="0" name=""/>
        <dsp:cNvSpPr/>
      </dsp:nvSpPr>
      <dsp:spPr>
        <a:xfrm>
          <a:off x="6332484" y="1052545"/>
          <a:ext cx="107880" cy="10771179"/>
        </a:xfrm>
        <a:custGeom>
          <a:avLst/>
          <a:gdLst/>
          <a:ahLst/>
          <a:cxnLst/>
          <a:rect l="0" t="0" r="0" b="0"/>
          <a:pathLst>
            <a:path>
              <a:moveTo>
                <a:pt x="0" y="0"/>
              </a:moveTo>
              <a:lnTo>
                <a:pt x="0" y="10771179"/>
              </a:lnTo>
              <a:lnTo>
                <a:pt x="107880" y="1077117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CBECFC-B225-43C5-8E16-EA214155856A}">
      <dsp:nvSpPr>
        <dsp:cNvPr id="0" name=""/>
        <dsp:cNvSpPr/>
      </dsp:nvSpPr>
      <dsp:spPr>
        <a:xfrm>
          <a:off x="6332484" y="1052545"/>
          <a:ext cx="107880" cy="10160841"/>
        </a:xfrm>
        <a:custGeom>
          <a:avLst/>
          <a:gdLst/>
          <a:ahLst/>
          <a:cxnLst/>
          <a:rect l="0" t="0" r="0" b="0"/>
          <a:pathLst>
            <a:path>
              <a:moveTo>
                <a:pt x="0" y="0"/>
              </a:moveTo>
              <a:lnTo>
                <a:pt x="0" y="10160841"/>
              </a:lnTo>
              <a:lnTo>
                <a:pt x="107880" y="1016084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CF02B7-2D84-4FE7-BC05-425E1042FCA3}">
      <dsp:nvSpPr>
        <dsp:cNvPr id="0" name=""/>
        <dsp:cNvSpPr/>
      </dsp:nvSpPr>
      <dsp:spPr>
        <a:xfrm>
          <a:off x="6332484" y="1052545"/>
          <a:ext cx="107880" cy="9550503"/>
        </a:xfrm>
        <a:custGeom>
          <a:avLst/>
          <a:gdLst/>
          <a:ahLst/>
          <a:cxnLst/>
          <a:rect l="0" t="0" r="0" b="0"/>
          <a:pathLst>
            <a:path>
              <a:moveTo>
                <a:pt x="0" y="0"/>
              </a:moveTo>
              <a:lnTo>
                <a:pt x="0" y="9550503"/>
              </a:lnTo>
              <a:lnTo>
                <a:pt x="107880" y="95505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D529431-CE04-4FD7-9E2E-41330FF84B8D}">
      <dsp:nvSpPr>
        <dsp:cNvPr id="0" name=""/>
        <dsp:cNvSpPr/>
      </dsp:nvSpPr>
      <dsp:spPr>
        <a:xfrm>
          <a:off x="6332484" y="1052545"/>
          <a:ext cx="107880" cy="8940165"/>
        </a:xfrm>
        <a:custGeom>
          <a:avLst/>
          <a:gdLst/>
          <a:ahLst/>
          <a:cxnLst/>
          <a:rect l="0" t="0" r="0" b="0"/>
          <a:pathLst>
            <a:path>
              <a:moveTo>
                <a:pt x="0" y="0"/>
              </a:moveTo>
              <a:lnTo>
                <a:pt x="0" y="8940165"/>
              </a:lnTo>
              <a:lnTo>
                <a:pt x="107880" y="894016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F6839E-00ED-46D0-B27E-357C150FD8AB}">
      <dsp:nvSpPr>
        <dsp:cNvPr id="0" name=""/>
        <dsp:cNvSpPr/>
      </dsp:nvSpPr>
      <dsp:spPr>
        <a:xfrm>
          <a:off x="6332484" y="1052545"/>
          <a:ext cx="107880" cy="8329826"/>
        </a:xfrm>
        <a:custGeom>
          <a:avLst/>
          <a:gdLst/>
          <a:ahLst/>
          <a:cxnLst/>
          <a:rect l="0" t="0" r="0" b="0"/>
          <a:pathLst>
            <a:path>
              <a:moveTo>
                <a:pt x="0" y="0"/>
              </a:moveTo>
              <a:lnTo>
                <a:pt x="0" y="8329826"/>
              </a:lnTo>
              <a:lnTo>
                <a:pt x="107880" y="83298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82FC22-2CBC-41E8-92E4-54C5DB8D77C1}">
      <dsp:nvSpPr>
        <dsp:cNvPr id="0" name=""/>
        <dsp:cNvSpPr/>
      </dsp:nvSpPr>
      <dsp:spPr>
        <a:xfrm>
          <a:off x="6332484" y="1052545"/>
          <a:ext cx="107880" cy="7719488"/>
        </a:xfrm>
        <a:custGeom>
          <a:avLst/>
          <a:gdLst/>
          <a:ahLst/>
          <a:cxnLst/>
          <a:rect l="0" t="0" r="0" b="0"/>
          <a:pathLst>
            <a:path>
              <a:moveTo>
                <a:pt x="0" y="0"/>
              </a:moveTo>
              <a:lnTo>
                <a:pt x="0" y="7719488"/>
              </a:lnTo>
              <a:lnTo>
                <a:pt x="107880" y="771948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3CE3AF-9E47-4123-A0FA-8140F63B4F19}">
      <dsp:nvSpPr>
        <dsp:cNvPr id="0" name=""/>
        <dsp:cNvSpPr/>
      </dsp:nvSpPr>
      <dsp:spPr>
        <a:xfrm>
          <a:off x="6332484" y="1052545"/>
          <a:ext cx="107880" cy="7109150"/>
        </a:xfrm>
        <a:custGeom>
          <a:avLst/>
          <a:gdLst/>
          <a:ahLst/>
          <a:cxnLst/>
          <a:rect l="0" t="0" r="0" b="0"/>
          <a:pathLst>
            <a:path>
              <a:moveTo>
                <a:pt x="0" y="0"/>
              </a:moveTo>
              <a:lnTo>
                <a:pt x="0" y="7109150"/>
              </a:lnTo>
              <a:lnTo>
                <a:pt x="107880" y="71091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2FEC416-31C3-49CF-BD9E-F963706E1CBB}">
      <dsp:nvSpPr>
        <dsp:cNvPr id="0" name=""/>
        <dsp:cNvSpPr/>
      </dsp:nvSpPr>
      <dsp:spPr>
        <a:xfrm>
          <a:off x="6332484" y="1052545"/>
          <a:ext cx="107880" cy="6498812"/>
        </a:xfrm>
        <a:custGeom>
          <a:avLst/>
          <a:gdLst/>
          <a:ahLst/>
          <a:cxnLst/>
          <a:rect l="0" t="0" r="0" b="0"/>
          <a:pathLst>
            <a:path>
              <a:moveTo>
                <a:pt x="0" y="0"/>
              </a:moveTo>
              <a:lnTo>
                <a:pt x="0" y="6498812"/>
              </a:lnTo>
              <a:lnTo>
                <a:pt x="107880" y="64988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133905-34F7-44EE-804C-23D0E742AF6A}">
      <dsp:nvSpPr>
        <dsp:cNvPr id="0" name=""/>
        <dsp:cNvSpPr/>
      </dsp:nvSpPr>
      <dsp:spPr>
        <a:xfrm>
          <a:off x="6332484" y="1052545"/>
          <a:ext cx="107880" cy="5888474"/>
        </a:xfrm>
        <a:custGeom>
          <a:avLst/>
          <a:gdLst/>
          <a:ahLst/>
          <a:cxnLst/>
          <a:rect l="0" t="0" r="0" b="0"/>
          <a:pathLst>
            <a:path>
              <a:moveTo>
                <a:pt x="0" y="0"/>
              </a:moveTo>
              <a:lnTo>
                <a:pt x="0" y="5888474"/>
              </a:lnTo>
              <a:lnTo>
                <a:pt x="107880" y="58884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CDC02A7-2E82-4738-888E-3BAFCEC63B78}">
      <dsp:nvSpPr>
        <dsp:cNvPr id="0" name=""/>
        <dsp:cNvSpPr/>
      </dsp:nvSpPr>
      <dsp:spPr>
        <a:xfrm>
          <a:off x="6332484" y="1052545"/>
          <a:ext cx="107880" cy="5278135"/>
        </a:xfrm>
        <a:custGeom>
          <a:avLst/>
          <a:gdLst/>
          <a:ahLst/>
          <a:cxnLst/>
          <a:rect l="0" t="0" r="0" b="0"/>
          <a:pathLst>
            <a:path>
              <a:moveTo>
                <a:pt x="0" y="0"/>
              </a:moveTo>
              <a:lnTo>
                <a:pt x="0" y="5278135"/>
              </a:lnTo>
              <a:lnTo>
                <a:pt x="107880"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EDAAB7D-2591-4A4E-9F92-B0C65FBB67E6}">
      <dsp:nvSpPr>
        <dsp:cNvPr id="0" name=""/>
        <dsp:cNvSpPr/>
      </dsp:nvSpPr>
      <dsp:spPr>
        <a:xfrm>
          <a:off x="6332484" y="1052545"/>
          <a:ext cx="107880" cy="4667797"/>
        </a:xfrm>
        <a:custGeom>
          <a:avLst/>
          <a:gdLst/>
          <a:ahLst/>
          <a:cxnLst/>
          <a:rect l="0" t="0" r="0" b="0"/>
          <a:pathLst>
            <a:path>
              <a:moveTo>
                <a:pt x="0" y="0"/>
              </a:moveTo>
              <a:lnTo>
                <a:pt x="0" y="4667797"/>
              </a:lnTo>
              <a:lnTo>
                <a:pt x="107880"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645DED-11A1-4785-9A1F-3EE2AE19E953}">
      <dsp:nvSpPr>
        <dsp:cNvPr id="0" name=""/>
        <dsp:cNvSpPr/>
      </dsp:nvSpPr>
      <dsp:spPr>
        <a:xfrm>
          <a:off x="6332484" y="1052545"/>
          <a:ext cx="107880" cy="4057459"/>
        </a:xfrm>
        <a:custGeom>
          <a:avLst/>
          <a:gdLst/>
          <a:ahLst/>
          <a:cxnLst/>
          <a:rect l="0" t="0" r="0" b="0"/>
          <a:pathLst>
            <a:path>
              <a:moveTo>
                <a:pt x="0" y="0"/>
              </a:moveTo>
              <a:lnTo>
                <a:pt x="0" y="4057459"/>
              </a:lnTo>
              <a:lnTo>
                <a:pt x="107880"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CCF157E-C083-4BAA-B326-9530A5CA195F}">
      <dsp:nvSpPr>
        <dsp:cNvPr id="0" name=""/>
        <dsp:cNvSpPr/>
      </dsp:nvSpPr>
      <dsp:spPr>
        <a:xfrm>
          <a:off x="6332484" y="1052545"/>
          <a:ext cx="107880" cy="3447121"/>
        </a:xfrm>
        <a:custGeom>
          <a:avLst/>
          <a:gdLst/>
          <a:ahLst/>
          <a:cxnLst/>
          <a:rect l="0" t="0" r="0" b="0"/>
          <a:pathLst>
            <a:path>
              <a:moveTo>
                <a:pt x="0" y="0"/>
              </a:moveTo>
              <a:lnTo>
                <a:pt x="0" y="3447121"/>
              </a:lnTo>
              <a:lnTo>
                <a:pt x="107880"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AD8B806-B764-46E0-8D0D-6869152C3A76}">
      <dsp:nvSpPr>
        <dsp:cNvPr id="0" name=""/>
        <dsp:cNvSpPr/>
      </dsp:nvSpPr>
      <dsp:spPr>
        <a:xfrm>
          <a:off x="6332484" y="1052545"/>
          <a:ext cx="107880" cy="2836783"/>
        </a:xfrm>
        <a:custGeom>
          <a:avLst/>
          <a:gdLst/>
          <a:ahLst/>
          <a:cxnLst/>
          <a:rect l="0" t="0" r="0" b="0"/>
          <a:pathLst>
            <a:path>
              <a:moveTo>
                <a:pt x="0" y="0"/>
              </a:moveTo>
              <a:lnTo>
                <a:pt x="0" y="2836783"/>
              </a:lnTo>
              <a:lnTo>
                <a:pt x="107880"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9FF5114-50C0-4765-86DE-C5BCCEF5FC68}">
      <dsp:nvSpPr>
        <dsp:cNvPr id="0" name=""/>
        <dsp:cNvSpPr/>
      </dsp:nvSpPr>
      <dsp:spPr>
        <a:xfrm>
          <a:off x="6332484" y="1052545"/>
          <a:ext cx="107880" cy="2226444"/>
        </a:xfrm>
        <a:custGeom>
          <a:avLst/>
          <a:gdLst/>
          <a:ahLst/>
          <a:cxnLst/>
          <a:rect l="0" t="0" r="0" b="0"/>
          <a:pathLst>
            <a:path>
              <a:moveTo>
                <a:pt x="0" y="0"/>
              </a:moveTo>
              <a:lnTo>
                <a:pt x="0" y="2226444"/>
              </a:lnTo>
              <a:lnTo>
                <a:pt x="107880"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B5EB97-8DE7-4306-8C89-91FE33D05B54}">
      <dsp:nvSpPr>
        <dsp:cNvPr id="0" name=""/>
        <dsp:cNvSpPr/>
      </dsp:nvSpPr>
      <dsp:spPr>
        <a:xfrm>
          <a:off x="6332484" y="1052545"/>
          <a:ext cx="107880" cy="1616106"/>
        </a:xfrm>
        <a:custGeom>
          <a:avLst/>
          <a:gdLst/>
          <a:ahLst/>
          <a:cxnLst/>
          <a:rect l="0" t="0" r="0" b="0"/>
          <a:pathLst>
            <a:path>
              <a:moveTo>
                <a:pt x="0" y="0"/>
              </a:moveTo>
              <a:lnTo>
                <a:pt x="0" y="1616106"/>
              </a:lnTo>
              <a:lnTo>
                <a:pt x="107880"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FD4ECD3-C63B-42B3-B59D-63407125C7A3}">
      <dsp:nvSpPr>
        <dsp:cNvPr id="0" name=""/>
        <dsp:cNvSpPr/>
      </dsp:nvSpPr>
      <dsp:spPr>
        <a:xfrm>
          <a:off x="6332484" y="1052545"/>
          <a:ext cx="107880" cy="1005768"/>
        </a:xfrm>
        <a:custGeom>
          <a:avLst/>
          <a:gdLst/>
          <a:ahLst/>
          <a:cxnLst/>
          <a:rect l="0" t="0" r="0" b="0"/>
          <a:pathLst>
            <a:path>
              <a:moveTo>
                <a:pt x="0" y="0"/>
              </a:moveTo>
              <a:lnTo>
                <a:pt x="0" y="1005768"/>
              </a:lnTo>
              <a:lnTo>
                <a:pt x="107880"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AF3C1C-B261-4C4C-A3CB-A31C5813D550}">
      <dsp:nvSpPr>
        <dsp:cNvPr id="0" name=""/>
        <dsp:cNvSpPr/>
      </dsp:nvSpPr>
      <dsp:spPr>
        <a:xfrm>
          <a:off x="6332484" y="1052545"/>
          <a:ext cx="107880" cy="395430"/>
        </a:xfrm>
        <a:custGeom>
          <a:avLst/>
          <a:gdLst/>
          <a:ahLst/>
          <a:cxnLst/>
          <a:rect l="0" t="0" r="0" b="0"/>
          <a:pathLst>
            <a:path>
              <a:moveTo>
                <a:pt x="0" y="0"/>
              </a:moveTo>
              <a:lnTo>
                <a:pt x="0" y="395430"/>
              </a:lnTo>
              <a:lnTo>
                <a:pt x="107880"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882EA85-BAE3-46CF-92D8-0D3C02252928}">
      <dsp:nvSpPr>
        <dsp:cNvPr id="0" name=""/>
        <dsp:cNvSpPr/>
      </dsp:nvSpPr>
      <dsp:spPr>
        <a:xfrm>
          <a:off x="6620164" y="442207"/>
          <a:ext cx="1465576" cy="180522"/>
        </a:xfrm>
        <a:custGeom>
          <a:avLst/>
          <a:gdLst/>
          <a:ahLst/>
          <a:cxnLst/>
          <a:rect l="0" t="0" r="0" b="0"/>
          <a:pathLst>
            <a:path>
              <a:moveTo>
                <a:pt x="1465576" y="0"/>
              </a:moveTo>
              <a:lnTo>
                <a:pt x="1465576"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329100-F1C6-46DC-8642-89C9CCD8390A}">
      <dsp:nvSpPr>
        <dsp:cNvPr id="0" name=""/>
        <dsp:cNvSpPr/>
      </dsp:nvSpPr>
      <dsp:spPr>
        <a:xfrm>
          <a:off x="5285764" y="1052545"/>
          <a:ext cx="114446" cy="15653885"/>
        </a:xfrm>
        <a:custGeom>
          <a:avLst/>
          <a:gdLst/>
          <a:ahLst/>
          <a:cxnLst/>
          <a:rect l="0" t="0" r="0" b="0"/>
          <a:pathLst>
            <a:path>
              <a:moveTo>
                <a:pt x="0" y="0"/>
              </a:moveTo>
              <a:lnTo>
                <a:pt x="0" y="15653885"/>
              </a:lnTo>
              <a:lnTo>
                <a:pt x="114446" y="156538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D369DD2-8EC9-4B1A-9005-F64737BF3D43}">
      <dsp:nvSpPr>
        <dsp:cNvPr id="0" name=""/>
        <dsp:cNvSpPr/>
      </dsp:nvSpPr>
      <dsp:spPr>
        <a:xfrm>
          <a:off x="5285764" y="1052545"/>
          <a:ext cx="114446" cy="15043546"/>
        </a:xfrm>
        <a:custGeom>
          <a:avLst/>
          <a:gdLst/>
          <a:ahLst/>
          <a:cxnLst/>
          <a:rect l="0" t="0" r="0" b="0"/>
          <a:pathLst>
            <a:path>
              <a:moveTo>
                <a:pt x="0" y="0"/>
              </a:moveTo>
              <a:lnTo>
                <a:pt x="0" y="15043546"/>
              </a:lnTo>
              <a:lnTo>
                <a:pt x="114446" y="1504354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989E1FA-D532-465B-8FE4-EE23B9F95F0E}">
      <dsp:nvSpPr>
        <dsp:cNvPr id="0" name=""/>
        <dsp:cNvSpPr/>
      </dsp:nvSpPr>
      <dsp:spPr>
        <a:xfrm>
          <a:off x="5285764" y="1052545"/>
          <a:ext cx="114446" cy="14433208"/>
        </a:xfrm>
        <a:custGeom>
          <a:avLst/>
          <a:gdLst/>
          <a:ahLst/>
          <a:cxnLst/>
          <a:rect l="0" t="0" r="0" b="0"/>
          <a:pathLst>
            <a:path>
              <a:moveTo>
                <a:pt x="0" y="0"/>
              </a:moveTo>
              <a:lnTo>
                <a:pt x="0" y="14433208"/>
              </a:lnTo>
              <a:lnTo>
                <a:pt x="114446" y="144332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D88F1C-A038-4CF0-AD9B-8505EEFBF4DB}">
      <dsp:nvSpPr>
        <dsp:cNvPr id="0" name=""/>
        <dsp:cNvSpPr/>
      </dsp:nvSpPr>
      <dsp:spPr>
        <a:xfrm>
          <a:off x="5285764" y="1052545"/>
          <a:ext cx="114446" cy="13822870"/>
        </a:xfrm>
        <a:custGeom>
          <a:avLst/>
          <a:gdLst/>
          <a:ahLst/>
          <a:cxnLst/>
          <a:rect l="0" t="0" r="0" b="0"/>
          <a:pathLst>
            <a:path>
              <a:moveTo>
                <a:pt x="0" y="0"/>
              </a:moveTo>
              <a:lnTo>
                <a:pt x="0" y="13822870"/>
              </a:lnTo>
              <a:lnTo>
                <a:pt x="114446" y="138228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E5BDE2-566F-4A31-AB81-593A3CED72A9}">
      <dsp:nvSpPr>
        <dsp:cNvPr id="0" name=""/>
        <dsp:cNvSpPr/>
      </dsp:nvSpPr>
      <dsp:spPr>
        <a:xfrm>
          <a:off x="5285764" y="1052545"/>
          <a:ext cx="114446" cy="13212532"/>
        </a:xfrm>
        <a:custGeom>
          <a:avLst/>
          <a:gdLst/>
          <a:ahLst/>
          <a:cxnLst/>
          <a:rect l="0" t="0" r="0" b="0"/>
          <a:pathLst>
            <a:path>
              <a:moveTo>
                <a:pt x="0" y="0"/>
              </a:moveTo>
              <a:lnTo>
                <a:pt x="0" y="13212532"/>
              </a:lnTo>
              <a:lnTo>
                <a:pt x="114446" y="132125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54F362-8B60-4F9B-8E46-F7C88A824442}">
      <dsp:nvSpPr>
        <dsp:cNvPr id="0" name=""/>
        <dsp:cNvSpPr/>
      </dsp:nvSpPr>
      <dsp:spPr>
        <a:xfrm>
          <a:off x="5285764" y="1052545"/>
          <a:ext cx="114446" cy="12602194"/>
        </a:xfrm>
        <a:custGeom>
          <a:avLst/>
          <a:gdLst/>
          <a:ahLst/>
          <a:cxnLst/>
          <a:rect l="0" t="0" r="0" b="0"/>
          <a:pathLst>
            <a:path>
              <a:moveTo>
                <a:pt x="0" y="0"/>
              </a:moveTo>
              <a:lnTo>
                <a:pt x="0" y="12602194"/>
              </a:lnTo>
              <a:lnTo>
                <a:pt x="114446" y="126021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C9EACA-054F-4EB6-AA2E-431BFBA07DBE}">
      <dsp:nvSpPr>
        <dsp:cNvPr id="0" name=""/>
        <dsp:cNvSpPr/>
      </dsp:nvSpPr>
      <dsp:spPr>
        <a:xfrm>
          <a:off x="5285764" y="1052545"/>
          <a:ext cx="114446" cy="11991855"/>
        </a:xfrm>
        <a:custGeom>
          <a:avLst/>
          <a:gdLst/>
          <a:ahLst/>
          <a:cxnLst/>
          <a:rect l="0" t="0" r="0" b="0"/>
          <a:pathLst>
            <a:path>
              <a:moveTo>
                <a:pt x="0" y="0"/>
              </a:moveTo>
              <a:lnTo>
                <a:pt x="0" y="11991855"/>
              </a:lnTo>
              <a:lnTo>
                <a:pt x="114446" y="119918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018355-B06D-4A6F-84E1-B3B98E1E5724}">
      <dsp:nvSpPr>
        <dsp:cNvPr id="0" name=""/>
        <dsp:cNvSpPr/>
      </dsp:nvSpPr>
      <dsp:spPr>
        <a:xfrm>
          <a:off x="5285764" y="1052545"/>
          <a:ext cx="114446" cy="11381517"/>
        </a:xfrm>
        <a:custGeom>
          <a:avLst/>
          <a:gdLst/>
          <a:ahLst/>
          <a:cxnLst/>
          <a:rect l="0" t="0" r="0" b="0"/>
          <a:pathLst>
            <a:path>
              <a:moveTo>
                <a:pt x="0" y="0"/>
              </a:moveTo>
              <a:lnTo>
                <a:pt x="0" y="11381517"/>
              </a:lnTo>
              <a:lnTo>
                <a:pt x="114446" y="1138151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3F5A22-3D44-42F1-B1CB-91F0980E175C}">
      <dsp:nvSpPr>
        <dsp:cNvPr id="0" name=""/>
        <dsp:cNvSpPr/>
      </dsp:nvSpPr>
      <dsp:spPr>
        <a:xfrm>
          <a:off x="5285764" y="1052545"/>
          <a:ext cx="114446" cy="10771179"/>
        </a:xfrm>
        <a:custGeom>
          <a:avLst/>
          <a:gdLst/>
          <a:ahLst/>
          <a:cxnLst/>
          <a:rect l="0" t="0" r="0" b="0"/>
          <a:pathLst>
            <a:path>
              <a:moveTo>
                <a:pt x="0" y="0"/>
              </a:moveTo>
              <a:lnTo>
                <a:pt x="0" y="10771179"/>
              </a:lnTo>
              <a:lnTo>
                <a:pt x="114446" y="1077117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02DBAF-AF34-41CD-9435-3F765167F39A}">
      <dsp:nvSpPr>
        <dsp:cNvPr id="0" name=""/>
        <dsp:cNvSpPr/>
      </dsp:nvSpPr>
      <dsp:spPr>
        <a:xfrm>
          <a:off x="5285764" y="1052545"/>
          <a:ext cx="114446" cy="10160841"/>
        </a:xfrm>
        <a:custGeom>
          <a:avLst/>
          <a:gdLst/>
          <a:ahLst/>
          <a:cxnLst/>
          <a:rect l="0" t="0" r="0" b="0"/>
          <a:pathLst>
            <a:path>
              <a:moveTo>
                <a:pt x="0" y="0"/>
              </a:moveTo>
              <a:lnTo>
                <a:pt x="0" y="10160841"/>
              </a:lnTo>
              <a:lnTo>
                <a:pt x="114446" y="1016084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8F0E1A-206C-4CBD-84ED-31ED240C63D1}">
      <dsp:nvSpPr>
        <dsp:cNvPr id="0" name=""/>
        <dsp:cNvSpPr/>
      </dsp:nvSpPr>
      <dsp:spPr>
        <a:xfrm>
          <a:off x="5285764" y="1052545"/>
          <a:ext cx="114446" cy="9550503"/>
        </a:xfrm>
        <a:custGeom>
          <a:avLst/>
          <a:gdLst/>
          <a:ahLst/>
          <a:cxnLst/>
          <a:rect l="0" t="0" r="0" b="0"/>
          <a:pathLst>
            <a:path>
              <a:moveTo>
                <a:pt x="0" y="0"/>
              </a:moveTo>
              <a:lnTo>
                <a:pt x="0" y="9550503"/>
              </a:lnTo>
              <a:lnTo>
                <a:pt x="114446" y="95505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D091D6-81B8-445A-984E-BF22D9A74585}">
      <dsp:nvSpPr>
        <dsp:cNvPr id="0" name=""/>
        <dsp:cNvSpPr/>
      </dsp:nvSpPr>
      <dsp:spPr>
        <a:xfrm>
          <a:off x="5285764" y="1052545"/>
          <a:ext cx="114446" cy="8940165"/>
        </a:xfrm>
        <a:custGeom>
          <a:avLst/>
          <a:gdLst/>
          <a:ahLst/>
          <a:cxnLst/>
          <a:rect l="0" t="0" r="0" b="0"/>
          <a:pathLst>
            <a:path>
              <a:moveTo>
                <a:pt x="0" y="0"/>
              </a:moveTo>
              <a:lnTo>
                <a:pt x="0" y="8940165"/>
              </a:lnTo>
              <a:lnTo>
                <a:pt x="114446" y="894016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65A7373-B0D6-4F72-B50D-19F9CD6FE13E}">
      <dsp:nvSpPr>
        <dsp:cNvPr id="0" name=""/>
        <dsp:cNvSpPr/>
      </dsp:nvSpPr>
      <dsp:spPr>
        <a:xfrm>
          <a:off x="5285764" y="1052545"/>
          <a:ext cx="114446" cy="8329826"/>
        </a:xfrm>
        <a:custGeom>
          <a:avLst/>
          <a:gdLst/>
          <a:ahLst/>
          <a:cxnLst/>
          <a:rect l="0" t="0" r="0" b="0"/>
          <a:pathLst>
            <a:path>
              <a:moveTo>
                <a:pt x="0" y="0"/>
              </a:moveTo>
              <a:lnTo>
                <a:pt x="0" y="8329826"/>
              </a:lnTo>
              <a:lnTo>
                <a:pt x="114446" y="83298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E4C2153-7CB7-4B6A-AE17-1C52C8FB9195}">
      <dsp:nvSpPr>
        <dsp:cNvPr id="0" name=""/>
        <dsp:cNvSpPr/>
      </dsp:nvSpPr>
      <dsp:spPr>
        <a:xfrm>
          <a:off x="5285764" y="1052545"/>
          <a:ext cx="114446" cy="7719488"/>
        </a:xfrm>
        <a:custGeom>
          <a:avLst/>
          <a:gdLst/>
          <a:ahLst/>
          <a:cxnLst/>
          <a:rect l="0" t="0" r="0" b="0"/>
          <a:pathLst>
            <a:path>
              <a:moveTo>
                <a:pt x="0" y="0"/>
              </a:moveTo>
              <a:lnTo>
                <a:pt x="0" y="7719488"/>
              </a:lnTo>
              <a:lnTo>
                <a:pt x="114446" y="771948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DC0685-235E-48E2-B7EF-84B673D1C75A}">
      <dsp:nvSpPr>
        <dsp:cNvPr id="0" name=""/>
        <dsp:cNvSpPr/>
      </dsp:nvSpPr>
      <dsp:spPr>
        <a:xfrm>
          <a:off x="5285764" y="1052545"/>
          <a:ext cx="114446" cy="7109150"/>
        </a:xfrm>
        <a:custGeom>
          <a:avLst/>
          <a:gdLst/>
          <a:ahLst/>
          <a:cxnLst/>
          <a:rect l="0" t="0" r="0" b="0"/>
          <a:pathLst>
            <a:path>
              <a:moveTo>
                <a:pt x="0" y="0"/>
              </a:moveTo>
              <a:lnTo>
                <a:pt x="0" y="7109150"/>
              </a:lnTo>
              <a:lnTo>
                <a:pt x="114446" y="71091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AC9D488-5DB7-4185-A522-58ED0E39A61C}">
      <dsp:nvSpPr>
        <dsp:cNvPr id="0" name=""/>
        <dsp:cNvSpPr/>
      </dsp:nvSpPr>
      <dsp:spPr>
        <a:xfrm>
          <a:off x="5285764" y="1052545"/>
          <a:ext cx="114446" cy="6498812"/>
        </a:xfrm>
        <a:custGeom>
          <a:avLst/>
          <a:gdLst/>
          <a:ahLst/>
          <a:cxnLst/>
          <a:rect l="0" t="0" r="0" b="0"/>
          <a:pathLst>
            <a:path>
              <a:moveTo>
                <a:pt x="0" y="0"/>
              </a:moveTo>
              <a:lnTo>
                <a:pt x="0" y="6498812"/>
              </a:lnTo>
              <a:lnTo>
                <a:pt x="114446" y="64988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2E2E50-18F1-4B0B-8A2B-0E5FEE138C5F}">
      <dsp:nvSpPr>
        <dsp:cNvPr id="0" name=""/>
        <dsp:cNvSpPr/>
      </dsp:nvSpPr>
      <dsp:spPr>
        <a:xfrm>
          <a:off x="5285764" y="1052545"/>
          <a:ext cx="114446" cy="5888474"/>
        </a:xfrm>
        <a:custGeom>
          <a:avLst/>
          <a:gdLst/>
          <a:ahLst/>
          <a:cxnLst/>
          <a:rect l="0" t="0" r="0" b="0"/>
          <a:pathLst>
            <a:path>
              <a:moveTo>
                <a:pt x="0" y="0"/>
              </a:moveTo>
              <a:lnTo>
                <a:pt x="0" y="5888474"/>
              </a:lnTo>
              <a:lnTo>
                <a:pt x="114446" y="58884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AC4E88-EECB-423B-A1F1-267CBDB4E6B7}">
      <dsp:nvSpPr>
        <dsp:cNvPr id="0" name=""/>
        <dsp:cNvSpPr/>
      </dsp:nvSpPr>
      <dsp:spPr>
        <a:xfrm>
          <a:off x="5285764" y="1052545"/>
          <a:ext cx="114446" cy="5278135"/>
        </a:xfrm>
        <a:custGeom>
          <a:avLst/>
          <a:gdLst/>
          <a:ahLst/>
          <a:cxnLst/>
          <a:rect l="0" t="0" r="0" b="0"/>
          <a:pathLst>
            <a:path>
              <a:moveTo>
                <a:pt x="0" y="0"/>
              </a:moveTo>
              <a:lnTo>
                <a:pt x="0" y="5278135"/>
              </a:lnTo>
              <a:lnTo>
                <a:pt x="114446"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9EE3056-7AB6-4D9F-BF15-394C1C383313}">
      <dsp:nvSpPr>
        <dsp:cNvPr id="0" name=""/>
        <dsp:cNvSpPr/>
      </dsp:nvSpPr>
      <dsp:spPr>
        <a:xfrm>
          <a:off x="5285764" y="1052545"/>
          <a:ext cx="114446" cy="4667797"/>
        </a:xfrm>
        <a:custGeom>
          <a:avLst/>
          <a:gdLst/>
          <a:ahLst/>
          <a:cxnLst/>
          <a:rect l="0" t="0" r="0" b="0"/>
          <a:pathLst>
            <a:path>
              <a:moveTo>
                <a:pt x="0" y="0"/>
              </a:moveTo>
              <a:lnTo>
                <a:pt x="0" y="4667797"/>
              </a:lnTo>
              <a:lnTo>
                <a:pt x="114446"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3B5229D-21BD-43B3-84D6-BFD9DB9DDA69}">
      <dsp:nvSpPr>
        <dsp:cNvPr id="0" name=""/>
        <dsp:cNvSpPr/>
      </dsp:nvSpPr>
      <dsp:spPr>
        <a:xfrm>
          <a:off x="5285764" y="1052545"/>
          <a:ext cx="114446" cy="4057459"/>
        </a:xfrm>
        <a:custGeom>
          <a:avLst/>
          <a:gdLst/>
          <a:ahLst/>
          <a:cxnLst/>
          <a:rect l="0" t="0" r="0" b="0"/>
          <a:pathLst>
            <a:path>
              <a:moveTo>
                <a:pt x="0" y="0"/>
              </a:moveTo>
              <a:lnTo>
                <a:pt x="0" y="4057459"/>
              </a:lnTo>
              <a:lnTo>
                <a:pt x="114446"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401A1C-C6DA-4484-8A8E-2246F7A3F276}">
      <dsp:nvSpPr>
        <dsp:cNvPr id="0" name=""/>
        <dsp:cNvSpPr/>
      </dsp:nvSpPr>
      <dsp:spPr>
        <a:xfrm>
          <a:off x="5285764" y="1052545"/>
          <a:ext cx="114446" cy="3447121"/>
        </a:xfrm>
        <a:custGeom>
          <a:avLst/>
          <a:gdLst/>
          <a:ahLst/>
          <a:cxnLst/>
          <a:rect l="0" t="0" r="0" b="0"/>
          <a:pathLst>
            <a:path>
              <a:moveTo>
                <a:pt x="0" y="0"/>
              </a:moveTo>
              <a:lnTo>
                <a:pt x="0" y="3447121"/>
              </a:lnTo>
              <a:lnTo>
                <a:pt x="114446"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AF1675-E47C-4E7A-981D-199F73556AC8}">
      <dsp:nvSpPr>
        <dsp:cNvPr id="0" name=""/>
        <dsp:cNvSpPr/>
      </dsp:nvSpPr>
      <dsp:spPr>
        <a:xfrm>
          <a:off x="5285764" y="1052545"/>
          <a:ext cx="114446" cy="2836783"/>
        </a:xfrm>
        <a:custGeom>
          <a:avLst/>
          <a:gdLst/>
          <a:ahLst/>
          <a:cxnLst/>
          <a:rect l="0" t="0" r="0" b="0"/>
          <a:pathLst>
            <a:path>
              <a:moveTo>
                <a:pt x="0" y="0"/>
              </a:moveTo>
              <a:lnTo>
                <a:pt x="0" y="2836783"/>
              </a:lnTo>
              <a:lnTo>
                <a:pt x="114446"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AA44EC-A481-47BE-9964-67ADC97775B7}">
      <dsp:nvSpPr>
        <dsp:cNvPr id="0" name=""/>
        <dsp:cNvSpPr/>
      </dsp:nvSpPr>
      <dsp:spPr>
        <a:xfrm>
          <a:off x="5285764" y="1052545"/>
          <a:ext cx="114446" cy="2226444"/>
        </a:xfrm>
        <a:custGeom>
          <a:avLst/>
          <a:gdLst/>
          <a:ahLst/>
          <a:cxnLst/>
          <a:rect l="0" t="0" r="0" b="0"/>
          <a:pathLst>
            <a:path>
              <a:moveTo>
                <a:pt x="0" y="0"/>
              </a:moveTo>
              <a:lnTo>
                <a:pt x="0" y="2226444"/>
              </a:lnTo>
              <a:lnTo>
                <a:pt x="114446"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77BAA7A-8D7E-4425-B9EE-A9D2B2FC2E50}">
      <dsp:nvSpPr>
        <dsp:cNvPr id="0" name=""/>
        <dsp:cNvSpPr/>
      </dsp:nvSpPr>
      <dsp:spPr>
        <a:xfrm>
          <a:off x="5285764" y="1052545"/>
          <a:ext cx="114446" cy="1616106"/>
        </a:xfrm>
        <a:custGeom>
          <a:avLst/>
          <a:gdLst/>
          <a:ahLst/>
          <a:cxnLst/>
          <a:rect l="0" t="0" r="0" b="0"/>
          <a:pathLst>
            <a:path>
              <a:moveTo>
                <a:pt x="0" y="0"/>
              </a:moveTo>
              <a:lnTo>
                <a:pt x="0" y="1616106"/>
              </a:lnTo>
              <a:lnTo>
                <a:pt x="114446"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6327F8-F452-48CE-ACEB-DD3DF008E767}">
      <dsp:nvSpPr>
        <dsp:cNvPr id="0" name=""/>
        <dsp:cNvSpPr/>
      </dsp:nvSpPr>
      <dsp:spPr>
        <a:xfrm>
          <a:off x="5285764" y="1052545"/>
          <a:ext cx="114446" cy="1005768"/>
        </a:xfrm>
        <a:custGeom>
          <a:avLst/>
          <a:gdLst/>
          <a:ahLst/>
          <a:cxnLst/>
          <a:rect l="0" t="0" r="0" b="0"/>
          <a:pathLst>
            <a:path>
              <a:moveTo>
                <a:pt x="0" y="0"/>
              </a:moveTo>
              <a:lnTo>
                <a:pt x="0" y="1005768"/>
              </a:lnTo>
              <a:lnTo>
                <a:pt x="114446"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25AAE9-40F5-4AEB-83AD-7B27C64A6728}">
      <dsp:nvSpPr>
        <dsp:cNvPr id="0" name=""/>
        <dsp:cNvSpPr/>
      </dsp:nvSpPr>
      <dsp:spPr>
        <a:xfrm>
          <a:off x="5285764" y="1052545"/>
          <a:ext cx="114446" cy="395430"/>
        </a:xfrm>
        <a:custGeom>
          <a:avLst/>
          <a:gdLst/>
          <a:ahLst/>
          <a:cxnLst/>
          <a:rect l="0" t="0" r="0" b="0"/>
          <a:pathLst>
            <a:path>
              <a:moveTo>
                <a:pt x="0" y="0"/>
              </a:moveTo>
              <a:lnTo>
                <a:pt x="0" y="395430"/>
              </a:lnTo>
              <a:lnTo>
                <a:pt x="114446"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B8E90D-701A-447F-8404-E7C6B1DD2235}">
      <dsp:nvSpPr>
        <dsp:cNvPr id="0" name=""/>
        <dsp:cNvSpPr/>
      </dsp:nvSpPr>
      <dsp:spPr>
        <a:xfrm>
          <a:off x="5590954" y="442207"/>
          <a:ext cx="2494787" cy="180522"/>
        </a:xfrm>
        <a:custGeom>
          <a:avLst/>
          <a:gdLst/>
          <a:ahLst/>
          <a:cxnLst/>
          <a:rect l="0" t="0" r="0" b="0"/>
          <a:pathLst>
            <a:path>
              <a:moveTo>
                <a:pt x="2494787" y="0"/>
              </a:moveTo>
              <a:lnTo>
                <a:pt x="2494787"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51FEB3-B4C0-4DAF-8431-93AF927C3C04}">
      <dsp:nvSpPr>
        <dsp:cNvPr id="0" name=""/>
        <dsp:cNvSpPr/>
      </dsp:nvSpPr>
      <dsp:spPr>
        <a:xfrm>
          <a:off x="4231112" y="1052545"/>
          <a:ext cx="128944" cy="17484899"/>
        </a:xfrm>
        <a:custGeom>
          <a:avLst/>
          <a:gdLst/>
          <a:ahLst/>
          <a:cxnLst/>
          <a:rect l="0" t="0" r="0" b="0"/>
          <a:pathLst>
            <a:path>
              <a:moveTo>
                <a:pt x="0" y="0"/>
              </a:moveTo>
              <a:lnTo>
                <a:pt x="0" y="17484899"/>
              </a:lnTo>
              <a:lnTo>
                <a:pt x="128944" y="1748489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137A8E-62D5-4A23-9DAC-0D8ADEEF74A5}">
      <dsp:nvSpPr>
        <dsp:cNvPr id="0" name=""/>
        <dsp:cNvSpPr/>
      </dsp:nvSpPr>
      <dsp:spPr>
        <a:xfrm>
          <a:off x="4231112" y="1052545"/>
          <a:ext cx="128944" cy="16874561"/>
        </a:xfrm>
        <a:custGeom>
          <a:avLst/>
          <a:gdLst/>
          <a:ahLst/>
          <a:cxnLst/>
          <a:rect l="0" t="0" r="0" b="0"/>
          <a:pathLst>
            <a:path>
              <a:moveTo>
                <a:pt x="0" y="0"/>
              </a:moveTo>
              <a:lnTo>
                <a:pt x="0" y="16874561"/>
              </a:lnTo>
              <a:lnTo>
                <a:pt x="128944" y="1687456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D1F09E-E38A-4495-B2BB-21960386C4C7}">
      <dsp:nvSpPr>
        <dsp:cNvPr id="0" name=""/>
        <dsp:cNvSpPr/>
      </dsp:nvSpPr>
      <dsp:spPr>
        <a:xfrm>
          <a:off x="4231112" y="1052545"/>
          <a:ext cx="128944" cy="16264223"/>
        </a:xfrm>
        <a:custGeom>
          <a:avLst/>
          <a:gdLst/>
          <a:ahLst/>
          <a:cxnLst/>
          <a:rect l="0" t="0" r="0" b="0"/>
          <a:pathLst>
            <a:path>
              <a:moveTo>
                <a:pt x="0" y="0"/>
              </a:moveTo>
              <a:lnTo>
                <a:pt x="0" y="16264223"/>
              </a:lnTo>
              <a:lnTo>
                <a:pt x="128944" y="1626422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AA59BEF-33A2-42EE-BF14-367EC86C8C9B}">
      <dsp:nvSpPr>
        <dsp:cNvPr id="0" name=""/>
        <dsp:cNvSpPr/>
      </dsp:nvSpPr>
      <dsp:spPr>
        <a:xfrm>
          <a:off x="4231112" y="1052545"/>
          <a:ext cx="128944" cy="15653885"/>
        </a:xfrm>
        <a:custGeom>
          <a:avLst/>
          <a:gdLst/>
          <a:ahLst/>
          <a:cxnLst/>
          <a:rect l="0" t="0" r="0" b="0"/>
          <a:pathLst>
            <a:path>
              <a:moveTo>
                <a:pt x="0" y="0"/>
              </a:moveTo>
              <a:lnTo>
                <a:pt x="0" y="15653885"/>
              </a:lnTo>
              <a:lnTo>
                <a:pt x="128944" y="156538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F49C5E6-34FA-4ABD-B206-872C67089633}">
      <dsp:nvSpPr>
        <dsp:cNvPr id="0" name=""/>
        <dsp:cNvSpPr/>
      </dsp:nvSpPr>
      <dsp:spPr>
        <a:xfrm>
          <a:off x="4231112" y="1052545"/>
          <a:ext cx="128944" cy="15043546"/>
        </a:xfrm>
        <a:custGeom>
          <a:avLst/>
          <a:gdLst/>
          <a:ahLst/>
          <a:cxnLst/>
          <a:rect l="0" t="0" r="0" b="0"/>
          <a:pathLst>
            <a:path>
              <a:moveTo>
                <a:pt x="0" y="0"/>
              </a:moveTo>
              <a:lnTo>
                <a:pt x="0" y="15043546"/>
              </a:lnTo>
              <a:lnTo>
                <a:pt x="128944" y="1504354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D6DE99A-ADED-4E56-B90C-795AA9B93CF1}">
      <dsp:nvSpPr>
        <dsp:cNvPr id="0" name=""/>
        <dsp:cNvSpPr/>
      </dsp:nvSpPr>
      <dsp:spPr>
        <a:xfrm>
          <a:off x="4231112" y="1052545"/>
          <a:ext cx="128944" cy="14433208"/>
        </a:xfrm>
        <a:custGeom>
          <a:avLst/>
          <a:gdLst/>
          <a:ahLst/>
          <a:cxnLst/>
          <a:rect l="0" t="0" r="0" b="0"/>
          <a:pathLst>
            <a:path>
              <a:moveTo>
                <a:pt x="0" y="0"/>
              </a:moveTo>
              <a:lnTo>
                <a:pt x="0" y="14433208"/>
              </a:lnTo>
              <a:lnTo>
                <a:pt x="128944" y="144332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55B08A-A09F-49FA-ACEA-430B15D0ED60}">
      <dsp:nvSpPr>
        <dsp:cNvPr id="0" name=""/>
        <dsp:cNvSpPr/>
      </dsp:nvSpPr>
      <dsp:spPr>
        <a:xfrm>
          <a:off x="4231112" y="1052545"/>
          <a:ext cx="128944" cy="13822870"/>
        </a:xfrm>
        <a:custGeom>
          <a:avLst/>
          <a:gdLst/>
          <a:ahLst/>
          <a:cxnLst/>
          <a:rect l="0" t="0" r="0" b="0"/>
          <a:pathLst>
            <a:path>
              <a:moveTo>
                <a:pt x="0" y="0"/>
              </a:moveTo>
              <a:lnTo>
                <a:pt x="0" y="13822870"/>
              </a:lnTo>
              <a:lnTo>
                <a:pt x="128944" y="138228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B133B1-0596-4729-AEA8-C8C910CB6121}">
      <dsp:nvSpPr>
        <dsp:cNvPr id="0" name=""/>
        <dsp:cNvSpPr/>
      </dsp:nvSpPr>
      <dsp:spPr>
        <a:xfrm>
          <a:off x="4231112" y="1052545"/>
          <a:ext cx="128944" cy="13212532"/>
        </a:xfrm>
        <a:custGeom>
          <a:avLst/>
          <a:gdLst/>
          <a:ahLst/>
          <a:cxnLst/>
          <a:rect l="0" t="0" r="0" b="0"/>
          <a:pathLst>
            <a:path>
              <a:moveTo>
                <a:pt x="0" y="0"/>
              </a:moveTo>
              <a:lnTo>
                <a:pt x="0" y="13212532"/>
              </a:lnTo>
              <a:lnTo>
                <a:pt x="128944" y="132125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63D2F7-C404-427A-8899-55F4342575A1}">
      <dsp:nvSpPr>
        <dsp:cNvPr id="0" name=""/>
        <dsp:cNvSpPr/>
      </dsp:nvSpPr>
      <dsp:spPr>
        <a:xfrm>
          <a:off x="4231112" y="1052545"/>
          <a:ext cx="128944" cy="12602194"/>
        </a:xfrm>
        <a:custGeom>
          <a:avLst/>
          <a:gdLst/>
          <a:ahLst/>
          <a:cxnLst/>
          <a:rect l="0" t="0" r="0" b="0"/>
          <a:pathLst>
            <a:path>
              <a:moveTo>
                <a:pt x="0" y="0"/>
              </a:moveTo>
              <a:lnTo>
                <a:pt x="0" y="12602194"/>
              </a:lnTo>
              <a:lnTo>
                <a:pt x="128944" y="126021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9D86A8F-4997-478A-ADAE-03356562AE48}">
      <dsp:nvSpPr>
        <dsp:cNvPr id="0" name=""/>
        <dsp:cNvSpPr/>
      </dsp:nvSpPr>
      <dsp:spPr>
        <a:xfrm>
          <a:off x="4231112" y="1052545"/>
          <a:ext cx="128944" cy="11991855"/>
        </a:xfrm>
        <a:custGeom>
          <a:avLst/>
          <a:gdLst/>
          <a:ahLst/>
          <a:cxnLst/>
          <a:rect l="0" t="0" r="0" b="0"/>
          <a:pathLst>
            <a:path>
              <a:moveTo>
                <a:pt x="0" y="0"/>
              </a:moveTo>
              <a:lnTo>
                <a:pt x="0" y="11991855"/>
              </a:lnTo>
              <a:lnTo>
                <a:pt x="128944" y="119918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2B7217F-E2D7-4B50-B752-573AE34B1492}">
      <dsp:nvSpPr>
        <dsp:cNvPr id="0" name=""/>
        <dsp:cNvSpPr/>
      </dsp:nvSpPr>
      <dsp:spPr>
        <a:xfrm>
          <a:off x="4231112" y="1052545"/>
          <a:ext cx="128944" cy="11381517"/>
        </a:xfrm>
        <a:custGeom>
          <a:avLst/>
          <a:gdLst/>
          <a:ahLst/>
          <a:cxnLst/>
          <a:rect l="0" t="0" r="0" b="0"/>
          <a:pathLst>
            <a:path>
              <a:moveTo>
                <a:pt x="0" y="0"/>
              </a:moveTo>
              <a:lnTo>
                <a:pt x="0" y="11381517"/>
              </a:lnTo>
              <a:lnTo>
                <a:pt x="128944" y="1138151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75F520-1714-4391-BB32-0A8A652880AF}">
      <dsp:nvSpPr>
        <dsp:cNvPr id="0" name=""/>
        <dsp:cNvSpPr/>
      </dsp:nvSpPr>
      <dsp:spPr>
        <a:xfrm>
          <a:off x="4231112" y="1052545"/>
          <a:ext cx="128944" cy="10771179"/>
        </a:xfrm>
        <a:custGeom>
          <a:avLst/>
          <a:gdLst/>
          <a:ahLst/>
          <a:cxnLst/>
          <a:rect l="0" t="0" r="0" b="0"/>
          <a:pathLst>
            <a:path>
              <a:moveTo>
                <a:pt x="0" y="0"/>
              </a:moveTo>
              <a:lnTo>
                <a:pt x="0" y="10771179"/>
              </a:lnTo>
              <a:lnTo>
                <a:pt x="128944" y="1077117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F59F33-0852-4FB2-BC66-E7401026F0DB}">
      <dsp:nvSpPr>
        <dsp:cNvPr id="0" name=""/>
        <dsp:cNvSpPr/>
      </dsp:nvSpPr>
      <dsp:spPr>
        <a:xfrm>
          <a:off x="4231112" y="1052545"/>
          <a:ext cx="128944" cy="10160841"/>
        </a:xfrm>
        <a:custGeom>
          <a:avLst/>
          <a:gdLst/>
          <a:ahLst/>
          <a:cxnLst/>
          <a:rect l="0" t="0" r="0" b="0"/>
          <a:pathLst>
            <a:path>
              <a:moveTo>
                <a:pt x="0" y="0"/>
              </a:moveTo>
              <a:lnTo>
                <a:pt x="0" y="10160841"/>
              </a:lnTo>
              <a:lnTo>
                <a:pt x="128944" y="1016084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B1AB41-F34D-41E0-962C-EDDE8B2819BA}">
      <dsp:nvSpPr>
        <dsp:cNvPr id="0" name=""/>
        <dsp:cNvSpPr/>
      </dsp:nvSpPr>
      <dsp:spPr>
        <a:xfrm>
          <a:off x="4231112" y="1052545"/>
          <a:ext cx="128944" cy="9550503"/>
        </a:xfrm>
        <a:custGeom>
          <a:avLst/>
          <a:gdLst/>
          <a:ahLst/>
          <a:cxnLst/>
          <a:rect l="0" t="0" r="0" b="0"/>
          <a:pathLst>
            <a:path>
              <a:moveTo>
                <a:pt x="0" y="0"/>
              </a:moveTo>
              <a:lnTo>
                <a:pt x="0" y="9550503"/>
              </a:lnTo>
              <a:lnTo>
                <a:pt x="128944" y="95505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095BA9-66FE-4605-B1CE-4E62ABC529B0}">
      <dsp:nvSpPr>
        <dsp:cNvPr id="0" name=""/>
        <dsp:cNvSpPr/>
      </dsp:nvSpPr>
      <dsp:spPr>
        <a:xfrm>
          <a:off x="4231112" y="1052545"/>
          <a:ext cx="128944" cy="8940165"/>
        </a:xfrm>
        <a:custGeom>
          <a:avLst/>
          <a:gdLst/>
          <a:ahLst/>
          <a:cxnLst/>
          <a:rect l="0" t="0" r="0" b="0"/>
          <a:pathLst>
            <a:path>
              <a:moveTo>
                <a:pt x="0" y="0"/>
              </a:moveTo>
              <a:lnTo>
                <a:pt x="0" y="8940165"/>
              </a:lnTo>
              <a:lnTo>
                <a:pt x="128944" y="894016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EE64F8-4F1D-42A6-B44E-13A90B560FFD}">
      <dsp:nvSpPr>
        <dsp:cNvPr id="0" name=""/>
        <dsp:cNvSpPr/>
      </dsp:nvSpPr>
      <dsp:spPr>
        <a:xfrm>
          <a:off x="4231112" y="1052545"/>
          <a:ext cx="128944" cy="8329826"/>
        </a:xfrm>
        <a:custGeom>
          <a:avLst/>
          <a:gdLst/>
          <a:ahLst/>
          <a:cxnLst/>
          <a:rect l="0" t="0" r="0" b="0"/>
          <a:pathLst>
            <a:path>
              <a:moveTo>
                <a:pt x="0" y="0"/>
              </a:moveTo>
              <a:lnTo>
                <a:pt x="0" y="8329826"/>
              </a:lnTo>
              <a:lnTo>
                <a:pt x="128944" y="83298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19328B8-024E-4D74-A5BA-F7B637E045C4}">
      <dsp:nvSpPr>
        <dsp:cNvPr id="0" name=""/>
        <dsp:cNvSpPr/>
      </dsp:nvSpPr>
      <dsp:spPr>
        <a:xfrm>
          <a:off x="4231112" y="1052545"/>
          <a:ext cx="128944" cy="7719488"/>
        </a:xfrm>
        <a:custGeom>
          <a:avLst/>
          <a:gdLst/>
          <a:ahLst/>
          <a:cxnLst/>
          <a:rect l="0" t="0" r="0" b="0"/>
          <a:pathLst>
            <a:path>
              <a:moveTo>
                <a:pt x="0" y="0"/>
              </a:moveTo>
              <a:lnTo>
                <a:pt x="0" y="7719488"/>
              </a:lnTo>
              <a:lnTo>
                <a:pt x="128944" y="771948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A59F291-7C40-4CCF-95B5-0B1B454A5D54}">
      <dsp:nvSpPr>
        <dsp:cNvPr id="0" name=""/>
        <dsp:cNvSpPr/>
      </dsp:nvSpPr>
      <dsp:spPr>
        <a:xfrm>
          <a:off x="4231112" y="1052545"/>
          <a:ext cx="128944" cy="7109150"/>
        </a:xfrm>
        <a:custGeom>
          <a:avLst/>
          <a:gdLst/>
          <a:ahLst/>
          <a:cxnLst/>
          <a:rect l="0" t="0" r="0" b="0"/>
          <a:pathLst>
            <a:path>
              <a:moveTo>
                <a:pt x="0" y="0"/>
              </a:moveTo>
              <a:lnTo>
                <a:pt x="0" y="7109150"/>
              </a:lnTo>
              <a:lnTo>
                <a:pt x="128944" y="710915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1A5FA82-0CBE-423B-B836-2C8F029E1FE9}">
      <dsp:nvSpPr>
        <dsp:cNvPr id="0" name=""/>
        <dsp:cNvSpPr/>
      </dsp:nvSpPr>
      <dsp:spPr>
        <a:xfrm>
          <a:off x="4231112" y="1052545"/>
          <a:ext cx="128944" cy="6498812"/>
        </a:xfrm>
        <a:custGeom>
          <a:avLst/>
          <a:gdLst/>
          <a:ahLst/>
          <a:cxnLst/>
          <a:rect l="0" t="0" r="0" b="0"/>
          <a:pathLst>
            <a:path>
              <a:moveTo>
                <a:pt x="0" y="0"/>
              </a:moveTo>
              <a:lnTo>
                <a:pt x="0" y="6498812"/>
              </a:lnTo>
              <a:lnTo>
                <a:pt x="128944" y="64988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7BA7B54-8BBB-4295-9263-E1EC4E97A78D}">
      <dsp:nvSpPr>
        <dsp:cNvPr id="0" name=""/>
        <dsp:cNvSpPr/>
      </dsp:nvSpPr>
      <dsp:spPr>
        <a:xfrm>
          <a:off x="4231112" y="1052545"/>
          <a:ext cx="128944" cy="5888474"/>
        </a:xfrm>
        <a:custGeom>
          <a:avLst/>
          <a:gdLst/>
          <a:ahLst/>
          <a:cxnLst/>
          <a:rect l="0" t="0" r="0" b="0"/>
          <a:pathLst>
            <a:path>
              <a:moveTo>
                <a:pt x="0" y="0"/>
              </a:moveTo>
              <a:lnTo>
                <a:pt x="0" y="5888474"/>
              </a:lnTo>
              <a:lnTo>
                <a:pt x="128944" y="58884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FD6066A-43DF-4DE0-96C0-E82E4AD9B900}">
      <dsp:nvSpPr>
        <dsp:cNvPr id="0" name=""/>
        <dsp:cNvSpPr/>
      </dsp:nvSpPr>
      <dsp:spPr>
        <a:xfrm>
          <a:off x="4231112" y="1052545"/>
          <a:ext cx="128944" cy="5278135"/>
        </a:xfrm>
        <a:custGeom>
          <a:avLst/>
          <a:gdLst/>
          <a:ahLst/>
          <a:cxnLst/>
          <a:rect l="0" t="0" r="0" b="0"/>
          <a:pathLst>
            <a:path>
              <a:moveTo>
                <a:pt x="0" y="0"/>
              </a:moveTo>
              <a:lnTo>
                <a:pt x="0" y="5278135"/>
              </a:lnTo>
              <a:lnTo>
                <a:pt x="128944"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7D0700-EA9E-4465-9302-843EB7FEEE8A}">
      <dsp:nvSpPr>
        <dsp:cNvPr id="0" name=""/>
        <dsp:cNvSpPr/>
      </dsp:nvSpPr>
      <dsp:spPr>
        <a:xfrm>
          <a:off x="4231112" y="1052545"/>
          <a:ext cx="128944" cy="4667797"/>
        </a:xfrm>
        <a:custGeom>
          <a:avLst/>
          <a:gdLst/>
          <a:ahLst/>
          <a:cxnLst/>
          <a:rect l="0" t="0" r="0" b="0"/>
          <a:pathLst>
            <a:path>
              <a:moveTo>
                <a:pt x="0" y="0"/>
              </a:moveTo>
              <a:lnTo>
                <a:pt x="0" y="4667797"/>
              </a:lnTo>
              <a:lnTo>
                <a:pt x="128944"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E6403D-1595-495D-97B5-5F2E90CCFC80}">
      <dsp:nvSpPr>
        <dsp:cNvPr id="0" name=""/>
        <dsp:cNvSpPr/>
      </dsp:nvSpPr>
      <dsp:spPr>
        <a:xfrm>
          <a:off x="4231112" y="1052545"/>
          <a:ext cx="128944" cy="4057459"/>
        </a:xfrm>
        <a:custGeom>
          <a:avLst/>
          <a:gdLst/>
          <a:ahLst/>
          <a:cxnLst/>
          <a:rect l="0" t="0" r="0" b="0"/>
          <a:pathLst>
            <a:path>
              <a:moveTo>
                <a:pt x="0" y="0"/>
              </a:moveTo>
              <a:lnTo>
                <a:pt x="0" y="4057459"/>
              </a:lnTo>
              <a:lnTo>
                <a:pt x="128944"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A9DEAB4-D1A7-4BCF-8B96-110355EDE8E6}">
      <dsp:nvSpPr>
        <dsp:cNvPr id="0" name=""/>
        <dsp:cNvSpPr/>
      </dsp:nvSpPr>
      <dsp:spPr>
        <a:xfrm>
          <a:off x="4231112" y="1052545"/>
          <a:ext cx="128944" cy="3447121"/>
        </a:xfrm>
        <a:custGeom>
          <a:avLst/>
          <a:gdLst/>
          <a:ahLst/>
          <a:cxnLst/>
          <a:rect l="0" t="0" r="0" b="0"/>
          <a:pathLst>
            <a:path>
              <a:moveTo>
                <a:pt x="0" y="0"/>
              </a:moveTo>
              <a:lnTo>
                <a:pt x="0" y="3447121"/>
              </a:lnTo>
              <a:lnTo>
                <a:pt x="128944"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38F380-B857-461D-AE63-67D6C4C2E0CA}">
      <dsp:nvSpPr>
        <dsp:cNvPr id="0" name=""/>
        <dsp:cNvSpPr/>
      </dsp:nvSpPr>
      <dsp:spPr>
        <a:xfrm>
          <a:off x="4231112" y="1052545"/>
          <a:ext cx="128944" cy="2836783"/>
        </a:xfrm>
        <a:custGeom>
          <a:avLst/>
          <a:gdLst/>
          <a:ahLst/>
          <a:cxnLst/>
          <a:rect l="0" t="0" r="0" b="0"/>
          <a:pathLst>
            <a:path>
              <a:moveTo>
                <a:pt x="0" y="0"/>
              </a:moveTo>
              <a:lnTo>
                <a:pt x="0" y="2836783"/>
              </a:lnTo>
              <a:lnTo>
                <a:pt x="128944"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3CA19D8-9B3C-4138-A349-37E56F7466A1}">
      <dsp:nvSpPr>
        <dsp:cNvPr id="0" name=""/>
        <dsp:cNvSpPr/>
      </dsp:nvSpPr>
      <dsp:spPr>
        <a:xfrm>
          <a:off x="4231112"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711AADA-F1E0-4191-A09B-8174F6A72B31}">
      <dsp:nvSpPr>
        <dsp:cNvPr id="0" name=""/>
        <dsp:cNvSpPr/>
      </dsp:nvSpPr>
      <dsp:spPr>
        <a:xfrm>
          <a:off x="4231112"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7AD440-DF85-495B-8ACD-661EDB9724FA}">
      <dsp:nvSpPr>
        <dsp:cNvPr id="0" name=""/>
        <dsp:cNvSpPr/>
      </dsp:nvSpPr>
      <dsp:spPr>
        <a:xfrm>
          <a:off x="4231112"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3D39796-1868-43EB-9AE8-52BC8787EA75}">
      <dsp:nvSpPr>
        <dsp:cNvPr id="0" name=""/>
        <dsp:cNvSpPr/>
      </dsp:nvSpPr>
      <dsp:spPr>
        <a:xfrm>
          <a:off x="4231112"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AE4519E-5870-4641-BFFA-421B661B3885}">
      <dsp:nvSpPr>
        <dsp:cNvPr id="0" name=""/>
        <dsp:cNvSpPr/>
      </dsp:nvSpPr>
      <dsp:spPr>
        <a:xfrm>
          <a:off x="4574964" y="442207"/>
          <a:ext cx="3510777" cy="180522"/>
        </a:xfrm>
        <a:custGeom>
          <a:avLst/>
          <a:gdLst/>
          <a:ahLst/>
          <a:cxnLst/>
          <a:rect l="0" t="0" r="0" b="0"/>
          <a:pathLst>
            <a:path>
              <a:moveTo>
                <a:pt x="3510777" y="0"/>
              </a:moveTo>
              <a:lnTo>
                <a:pt x="3510777"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EDFEC1-ED58-4F92-B18C-D8259EE42373}">
      <dsp:nvSpPr>
        <dsp:cNvPr id="0" name=""/>
        <dsp:cNvSpPr/>
      </dsp:nvSpPr>
      <dsp:spPr>
        <a:xfrm>
          <a:off x="3194573" y="1052545"/>
          <a:ext cx="125329" cy="5888474"/>
        </a:xfrm>
        <a:custGeom>
          <a:avLst/>
          <a:gdLst/>
          <a:ahLst/>
          <a:cxnLst/>
          <a:rect l="0" t="0" r="0" b="0"/>
          <a:pathLst>
            <a:path>
              <a:moveTo>
                <a:pt x="0" y="0"/>
              </a:moveTo>
              <a:lnTo>
                <a:pt x="0" y="5888474"/>
              </a:lnTo>
              <a:lnTo>
                <a:pt x="125329" y="58884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704550-3BB9-4386-A44D-794770BA49F2}">
      <dsp:nvSpPr>
        <dsp:cNvPr id="0" name=""/>
        <dsp:cNvSpPr/>
      </dsp:nvSpPr>
      <dsp:spPr>
        <a:xfrm>
          <a:off x="3194573" y="1052545"/>
          <a:ext cx="125329" cy="5278135"/>
        </a:xfrm>
        <a:custGeom>
          <a:avLst/>
          <a:gdLst/>
          <a:ahLst/>
          <a:cxnLst/>
          <a:rect l="0" t="0" r="0" b="0"/>
          <a:pathLst>
            <a:path>
              <a:moveTo>
                <a:pt x="0" y="0"/>
              </a:moveTo>
              <a:lnTo>
                <a:pt x="0" y="5278135"/>
              </a:lnTo>
              <a:lnTo>
                <a:pt x="125329"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EDAD1B-60D6-4FAE-84E1-40E4079EF981}">
      <dsp:nvSpPr>
        <dsp:cNvPr id="0" name=""/>
        <dsp:cNvSpPr/>
      </dsp:nvSpPr>
      <dsp:spPr>
        <a:xfrm>
          <a:off x="3194573" y="1052545"/>
          <a:ext cx="125329" cy="4667797"/>
        </a:xfrm>
        <a:custGeom>
          <a:avLst/>
          <a:gdLst/>
          <a:ahLst/>
          <a:cxnLst/>
          <a:rect l="0" t="0" r="0" b="0"/>
          <a:pathLst>
            <a:path>
              <a:moveTo>
                <a:pt x="0" y="0"/>
              </a:moveTo>
              <a:lnTo>
                <a:pt x="0" y="4667797"/>
              </a:lnTo>
              <a:lnTo>
                <a:pt x="125329"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4D8310-A53D-4F58-83E6-75E268B7EE46}">
      <dsp:nvSpPr>
        <dsp:cNvPr id="0" name=""/>
        <dsp:cNvSpPr/>
      </dsp:nvSpPr>
      <dsp:spPr>
        <a:xfrm>
          <a:off x="3194573" y="1052545"/>
          <a:ext cx="125329" cy="4057459"/>
        </a:xfrm>
        <a:custGeom>
          <a:avLst/>
          <a:gdLst/>
          <a:ahLst/>
          <a:cxnLst/>
          <a:rect l="0" t="0" r="0" b="0"/>
          <a:pathLst>
            <a:path>
              <a:moveTo>
                <a:pt x="0" y="0"/>
              </a:moveTo>
              <a:lnTo>
                <a:pt x="0" y="4057459"/>
              </a:lnTo>
              <a:lnTo>
                <a:pt x="125329"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FCF97F5-A732-4F2D-8CFF-591ADDA12367}">
      <dsp:nvSpPr>
        <dsp:cNvPr id="0" name=""/>
        <dsp:cNvSpPr/>
      </dsp:nvSpPr>
      <dsp:spPr>
        <a:xfrm>
          <a:off x="3194573" y="1052545"/>
          <a:ext cx="125329" cy="3447121"/>
        </a:xfrm>
        <a:custGeom>
          <a:avLst/>
          <a:gdLst/>
          <a:ahLst/>
          <a:cxnLst/>
          <a:rect l="0" t="0" r="0" b="0"/>
          <a:pathLst>
            <a:path>
              <a:moveTo>
                <a:pt x="0" y="0"/>
              </a:moveTo>
              <a:lnTo>
                <a:pt x="0" y="3447121"/>
              </a:lnTo>
              <a:lnTo>
                <a:pt x="125329"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5D1235F-9714-4148-916E-5DDD89DDD379}">
      <dsp:nvSpPr>
        <dsp:cNvPr id="0" name=""/>
        <dsp:cNvSpPr/>
      </dsp:nvSpPr>
      <dsp:spPr>
        <a:xfrm>
          <a:off x="3194573" y="1052545"/>
          <a:ext cx="125329" cy="2836783"/>
        </a:xfrm>
        <a:custGeom>
          <a:avLst/>
          <a:gdLst/>
          <a:ahLst/>
          <a:cxnLst/>
          <a:rect l="0" t="0" r="0" b="0"/>
          <a:pathLst>
            <a:path>
              <a:moveTo>
                <a:pt x="0" y="0"/>
              </a:moveTo>
              <a:lnTo>
                <a:pt x="0" y="2836783"/>
              </a:lnTo>
              <a:lnTo>
                <a:pt x="125329"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4A2D8B1-2DCD-46A2-8725-37CC2F4078D0}">
      <dsp:nvSpPr>
        <dsp:cNvPr id="0" name=""/>
        <dsp:cNvSpPr/>
      </dsp:nvSpPr>
      <dsp:spPr>
        <a:xfrm>
          <a:off x="3194573" y="1052545"/>
          <a:ext cx="125329" cy="2226444"/>
        </a:xfrm>
        <a:custGeom>
          <a:avLst/>
          <a:gdLst/>
          <a:ahLst/>
          <a:cxnLst/>
          <a:rect l="0" t="0" r="0" b="0"/>
          <a:pathLst>
            <a:path>
              <a:moveTo>
                <a:pt x="0" y="0"/>
              </a:moveTo>
              <a:lnTo>
                <a:pt x="0" y="2226444"/>
              </a:lnTo>
              <a:lnTo>
                <a:pt x="125329"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D8A9ADA-41AC-4FA8-8879-B7C3649D9FB5}">
      <dsp:nvSpPr>
        <dsp:cNvPr id="0" name=""/>
        <dsp:cNvSpPr/>
      </dsp:nvSpPr>
      <dsp:spPr>
        <a:xfrm>
          <a:off x="3194573" y="1052545"/>
          <a:ext cx="125329" cy="1616106"/>
        </a:xfrm>
        <a:custGeom>
          <a:avLst/>
          <a:gdLst/>
          <a:ahLst/>
          <a:cxnLst/>
          <a:rect l="0" t="0" r="0" b="0"/>
          <a:pathLst>
            <a:path>
              <a:moveTo>
                <a:pt x="0" y="0"/>
              </a:moveTo>
              <a:lnTo>
                <a:pt x="0" y="1616106"/>
              </a:lnTo>
              <a:lnTo>
                <a:pt x="125329"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62E5BE6-6324-4CC4-9292-0BE63EE52020}">
      <dsp:nvSpPr>
        <dsp:cNvPr id="0" name=""/>
        <dsp:cNvSpPr/>
      </dsp:nvSpPr>
      <dsp:spPr>
        <a:xfrm>
          <a:off x="3194573" y="1052545"/>
          <a:ext cx="125329" cy="1005768"/>
        </a:xfrm>
        <a:custGeom>
          <a:avLst/>
          <a:gdLst/>
          <a:ahLst/>
          <a:cxnLst/>
          <a:rect l="0" t="0" r="0" b="0"/>
          <a:pathLst>
            <a:path>
              <a:moveTo>
                <a:pt x="0" y="0"/>
              </a:moveTo>
              <a:lnTo>
                <a:pt x="0" y="1005768"/>
              </a:lnTo>
              <a:lnTo>
                <a:pt x="125329"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3E2552-54BA-4C0A-B364-0B99A24AF545}">
      <dsp:nvSpPr>
        <dsp:cNvPr id="0" name=""/>
        <dsp:cNvSpPr/>
      </dsp:nvSpPr>
      <dsp:spPr>
        <a:xfrm>
          <a:off x="3194573" y="1052545"/>
          <a:ext cx="125329" cy="395430"/>
        </a:xfrm>
        <a:custGeom>
          <a:avLst/>
          <a:gdLst/>
          <a:ahLst/>
          <a:cxnLst/>
          <a:rect l="0" t="0" r="0" b="0"/>
          <a:pathLst>
            <a:path>
              <a:moveTo>
                <a:pt x="0" y="0"/>
              </a:moveTo>
              <a:lnTo>
                <a:pt x="0" y="395430"/>
              </a:lnTo>
              <a:lnTo>
                <a:pt x="125329"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3F24CD-DE04-41C5-A15A-B11D4560CEE0}">
      <dsp:nvSpPr>
        <dsp:cNvPr id="0" name=""/>
        <dsp:cNvSpPr/>
      </dsp:nvSpPr>
      <dsp:spPr>
        <a:xfrm>
          <a:off x="3528784" y="442207"/>
          <a:ext cx="4556956" cy="180522"/>
        </a:xfrm>
        <a:custGeom>
          <a:avLst/>
          <a:gdLst/>
          <a:ahLst/>
          <a:cxnLst/>
          <a:rect l="0" t="0" r="0" b="0"/>
          <a:pathLst>
            <a:path>
              <a:moveTo>
                <a:pt x="4556956" y="0"/>
              </a:moveTo>
              <a:lnTo>
                <a:pt x="4556956"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DBB20A-578B-4BD0-8DAA-BDE023D2ABA2}">
      <dsp:nvSpPr>
        <dsp:cNvPr id="0" name=""/>
        <dsp:cNvSpPr/>
      </dsp:nvSpPr>
      <dsp:spPr>
        <a:xfrm>
          <a:off x="2150804" y="1052545"/>
          <a:ext cx="128944" cy="5278135"/>
        </a:xfrm>
        <a:custGeom>
          <a:avLst/>
          <a:gdLst/>
          <a:ahLst/>
          <a:cxnLst/>
          <a:rect l="0" t="0" r="0" b="0"/>
          <a:pathLst>
            <a:path>
              <a:moveTo>
                <a:pt x="0" y="0"/>
              </a:moveTo>
              <a:lnTo>
                <a:pt x="0" y="5278135"/>
              </a:lnTo>
              <a:lnTo>
                <a:pt x="128944" y="527813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DDB742-31B6-4428-BD37-BF5FB1D6567C}">
      <dsp:nvSpPr>
        <dsp:cNvPr id="0" name=""/>
        <dsp:cNvSpPr/>
      </dsp:nvSpPr>
      <dsp:spPr>
        <a:xfrm>
          <a:off x="2150804" y="1052545"/>
          <a:ext cx="128944" cy="4667797"/>
        </a:xfrm>
        <a:custGeom>
          <a:avLst/>
          <a:gdLst/>
          <a:ahLst/>
          <a:cxnLst/>
          <a:rect l="0" t="0" r="0" b="0"/>
          <a:pathLst>
            <a:path>
              <a:moveTo>
                <a:pt x="0" y="0"/>
              </a:moveTo>
              <a:lnTo>
                <a:pt x="0" y="4667797"/>
              </a:lnTo>
              <a:lnTo>
                <a:pt x="128944" y="46677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77CC29-6D5D-4043-B73E-86A62AED5748}">
      <dsp:nvSpPr>
        <dsp:cNvPr id="0" name=""/>
        <dsp:cNvSpPr/>
      </dsp:nvSpPr>
      <dsp:spPr>
        <a:xfrm>
          <a:off x="2150804" y="1052545"/>
          <a:ext cx="128944" cy="4057459"/>
        </a:xfrm>
        <a:custGeom>
          <a:avLst/>
          <a:gdLst/>
          <a:ahLst/>
          <a:cxnLst/>
          <a:rect l="0" t="0" r="0" b="0"/>
          <a:pathLst>
            <a:path>
              <a:moveTo>
                <a:pt x="0" y="0"/>
              </a:moveTo>
              <a:lnTo>
                <a:pt x="0" y="4057459"/>
              </a:lnTo>
              <a:lnTo>
                <a:pt x="128944" y="40574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E907754-3681-425D-A700-2390A33AC141}">
      <dsp:nvSpPr>
        <dsp:cNvPr id="0" name=""/>
        <dsp:cNvSpPr/>
      </dsp:nvSpPr>
      <dsp:spPr>
        <a:xfrm>
          <a:off x="2150804" y="1052545"/>
          <a:ext cx="128944" cy="3447121"/>
        </a:xfrm>
        <a:custGeom>
          <a:avLst/>
          <a:gdLst/>
          <a:ahLst/>
          <a:cxnLst/>
          <a:rect l="0" t="0" r="0" b="0"/>
          <a:pathLst>
            <a:path>
              <a:moveTo>
                <a:pt x="0" y="0"/>
              </a:moveTo>
              <a:lnTo>
                <a:pt x="0" y="3447121"/>
              </a:lnTo>
              <a:lnTo>
                <a:pt x="128944" y="344712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B5E17F-D9AD-4CF0-A4C5-78EC4A1D4A37}">
      <dsp:nvSpPr>
        <dsp:cNvPr id="0" name=""/>
        <dsp:cNvSpPr/>
      </dsp:nvSpPr>
      <dsp:spPr>
        <a:xfrm>
          <a:off x="2150804" y="1052545"/>
          <a:ext cx="128944" cy="2836783"/>
        </a:xfrm>
        <a:custGeom>
          <a:avLst/>
          <a:gdLst/>
          <a:ahLst/>
          <a:cxnLst/>
          <a:rect l="0" t="0" r="0" b="0"/>
          <a:pathLst>
            <a:path>
              <a:moveTo>
                <a:pt x="0" y="0"/>
              </a:moveTo>
              <a:lnTo>
                <a:pt x="0" y="2836783"/>
              </a:lnTo>
              <a:lnTo>
                <a:pt x="128944" y="28367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6B02EC0-E63A-49C1-8E9A-E7DA71660B2E}">
      <dsp:nvSpPr>
        <dsp:cNvPr id="0" name=""/>
        <dsp:cNvSpPr/>
      </dsp:nvSpPr>
      <dsp:spPr>
        <a:xfrm>
          <a:off x="2150804"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0A85D3-E768-4FCB-A9B8-533A124F2C42}">
      <dsp:nvSpPr>
        <dsp:cNvPr id="0" name=""/>
        <dsp:cNvSpPr/>
      </dsp:nvSpPr>
      <dsp:spPr>
        <a:xfrm>
          <a:off x="2150804"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0ADB0D-F511-42A0-AE32-FA30AEF05A65}">
      <dsp:nvSpPr>
        <dsp:cNvPr id="0" name=""/>
        <dsp:cNvSpPr/>
      </dsp:nvSpPr>
      <dsp:spPr>
        <a:xfrm>
          <a:off x="2150804"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0C0202-0341-4785-99B3-D097ED27EEE3}">
      <dsp:nvSpPr>
        <dsp:cNvPr id="0" name=""/>
        <dsp:cNvSpPr/>
      </dsp:nvSpPr>
      <dsp:spPr>
        <a:xfrm>
          <a:off x="2150804"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4D3AC38-19A4-4989-A0D6-4AE6207E1614}">
      <dsp:nvSpPr>
        <dsp:cNvPr id="0" name=""/>
        <dsp:cNvSpPr/>
      </dsp:nvSpPr>
      <dsp:spPr>
        <a:xfrm>
          <a:off x="2494657" y="442207"/>
          <a:ext cx="5591084" cy="180522"/>
        </a:xfrm>
        <a:custGeom>
          <a:avLst/>
          <a:gdLst/>
          <a:ahLst/>
          <a:cxnLst/>
          <a:rect l="0" t="0" r="0" b="0"/>
          <a:pathLst>
            <a:path>
              <a:moveTo>
                <a:pt x="5591084" y="0"/>
              </a:moveTo>
              <a:lnTo>
                <a:pt x="5591084"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ABE77E-1273-462A-9781-4CA9F55DA310}">
      <dsp:nvSpPr>
        <dsp:cNvPr id="0" name=""/>
        <dsp:cNvSpPr/>
      </dsp:nvSpPr>
      <dsp:spPr>
        <a:xfrm>
          <a:off x="1110650" y="1052545"/>
          <a:ext cx="128944" cy="2226444"/>
        </a:xfrm>
        <a:custGeom>
          <a:avLst/>
          <a:gdLst/>
          <a:ahLst/>
          <a:cxnLst/>
          <a:rect l="0" t="0" r="0" b="0"/>
          <a:pathLst>
            <a:path>
              <a:moveTo>
                <a:pt x="0" y="0"/>
              </a:moveTo>
              <a:lnTo>
                <a:pt x="0" y="2226444"/>
              </a:lnTo>
              <a:lnTo>
                <a:pt x="128944" y="22264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EBE307-FDD0-413A-9EA6-1648FE99705F}">
      <dsp:nvSpPr>
        <dsp:cNvPr id="0" name=""/>
        <dsp:cNvSpPr/>
      </dsp:nvSpPr>
      <dsp:spPr>
        <a:xfrm>
          <a:off x="1110650" y="1052545"/>
          <a:ext cx="128944" cy="1616106"/>
        </a:xfrm>
        <a:custGeom>
          <a:avLst/>
          <a:gdLst/>
          <a:ahLst/>
          <a:cxnLst/>
          <a:rect l="0" t="0" r="0" b="0"/>
          <a:pathLst>
            <a:path>
              <a:moveTo>
                <a:pt x="0" y="0"/>
              </a:moveTo>
              <a:lnTo>
                <a:pt x="0" y="1616106"/>
              </a:lnTo>
              <a:lnTo>
                <a:pt x="128944" y="16161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BA90F7C-A139-43A4-AAC4-E89DAAC8D145}">
      <dsp:nvSpPr>
        <dsp:cNvPr id="0" name=""/>
        <dsp:cNvSpPr/>
      </dsp:nvSpPr>
      <dsp:spPr>
        <a:xfrm>
          <a:off x="1110650" y="1052545"/>
          <a:ext cx="128944" cy="1005768"/>
        </a:xfrm>
        <a:custGeom>
          <a:avLst/>
          <a:gdLst/>
          <a:ahLst/>
          <a:cxnLst/>
          <a:rect l="0" t="0" r="0" b="0"/>
          <a:pathLst>
            <a:path>
              <a:moveTo>
                <a:pt x="0" y="0"/>
              </a:moveTo>
              <a:lnTo>
                <a:pt x="0" y="1005768"/>
              </a:lnTo>
              <a:lnTo>
                <a:pt x="128944" y="10057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777B25-B34B-47DA-9F27-10894B1C0311}">
      <dsp:nvSpPr>
        <dsp:cNvPr id="0" name=""/>
        <dsp:cNvSpPr/>
      </dsp:nvSpPr>
      <dsp:spPr>
        <a:xfrm>
          <a:off x="1110650" y="1052545"/>
          <a:ext cx="128944" cy="395430"/>
        </a:xfrm>
        <a:custGeom>
          <a:avLst/>
          <a:gdLst/>
          <a:ahLst/>
          <a:cxnLst/>
          <a:rect l="0" t="0" r="0" b="0"/>
          <a:pathLst>
            <a:path>
              <a:moveTo>
                <a:pt x="0" y="0"/>
              </a:moveTo>
              <a:lnTo>
                <a:pt x="0" y="395430"/>
              </a:lnTo>
              <a:lnTo>
                <a:pt x="128944" y="39543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B1E7124-3F54-4280-9F5C-1EA2DE9118A9}">
      <dsp:nvSpPr>
        <dsp:cNvPr id="0" name=""/>
        <dsp:cNvSpPr/>
      </dsp:nvSpPr>
      <dsp:spPr>
        <a:xfrm>
          <a:off x="1454503" y="442207"/>
          <a:ext cx="6631238" cy="180522"/>
        </a:xfrm>
        <a:custGeom>
          <a:avLst/>
          <a:gdLst/>
          <a:ahLst/>
          <a:cxnLst/>
          <a:rect l="0" t="0" r="0" b="0"/>
          <a:pathLst>
            <a:path>
              <a:moveTo>
                <a:pt x="6631238" y="0"/>
              </a:moveTo>
              <a:lnTo>
                <a:pt x="6631238" y="90261"/>
              </a:lnTo>
              <a:lnTo>
                <a:pt x="0" y="90261"/>
              </a:lnTo>
              <a:lnTo>
                <a:pt x="0" y="18052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AA4DD5E-7F21-4C29-9441-EB000D6AAD2E}">
      <dsp:nvSpPr>
        <dsp:cNvPr id="0" name=""/>
        <dsp:cNvSpPr/>
      </dsp:nvSpPr>
      <dsp:spPr>
        <a:xfrm>
          <a:off x="7094956" y="3864"/>
          <a:ext cx="1981570" cy="438343"/>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IE" sz="1100" b="1" kern="1200"/>
            <a:t>   Waste Water Treatment Plant	</a:t>
          </a:r>
        </a:p>
      </dsp:txBody>
      <dsp:txXfrm>
        <a:off x="7094956" y="3864"/>
        <a:ext cx="1981570" cy="438343"/>
      </dsp:txXfrm>
    </dsp:sp>
    <dsp:sp modelId="{FCC0AF70-E24D-4F3E-9EF7-5AD14CCF6A87}">
      <dsp:nvSpPr>
        <dsp:cNvPr id="0" name=""/>
        <dsp:cNvSpPr/>
      </dsp:nvSpPr>
      <dsp:spPr>
        <a:xfrm>
          <a:off x="1024687"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Raw Sewage</a:t>
          </a:r>
        </a:p>
      </dsp:txBody>
      <dsp:txXfrm>
        <a:off x="1024687" y="622729"/>
        <a:ext cx="859631" cy="429815"/>
      </dsp:txXfrm>
    </dsp:sp>
    <dsp:sp modelId="{B7C89746-493D-47B7-8E3E-F68E5CAB9059}">
      <dsp:nvSpPr>
        <dsp:cNvPr id="0" name=""/>
        <dsp:cNvSpPr/>
      </dsp:nvSpPr>
      <dsp:spPr>
        <a:xfrm>
          <a:off x="1239595"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1239595" y="1233068"/>
        <a:ext cx="859631" cy="429815"/>
      </dsp:txXfrm>
    </dsp:sp>
    <dsp:sp modelId="{CE0EECE7-D768-4BB4-91F4-9079A6054335}">
      <dsp:nvSpPr>
        <dsp:cNvPr id="0" name=""/>
        <dsp:cNvSpPr/>
      </dsp:nvSpPr>
      <dsp:spPr>
        <a:xfrm>
          <a:off x="1239595"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Import Sludge Or Liquid</a:t>
          </a:r>
        </a:p>
      </dsp:txBody>
      <dsp:txXfrm>
        <a:off x="1239595" y="1843406"/>
        <a:ext cx="859631" cy="429815"/>
      </dsp:txXfrm>
    </dsp:sp>
    <dsp:sp modelId="{D365C25B-A4B5-4D40-A450-0A2E01DA4CC0}">
      <dsp:nvSpPr>
        <dsp:cNvPr id="0" name=""/>
        <dsp:cNvSpPr/>
      </dsp:nvSpPr>
      <dsp:spPr>
        <a:xfrm>
          <a:off x="1239595"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1239595" y="2453744"/>
        <a:ext cx="859631" cy="429815"/>
      </dsp:txXfrm>
    </dsp:sp>
    <dsp:sp modelId="{0AFD2594-A406-4737-A6E8-007F2A7007EC}">
      <dsp:nvSpPr>
        <dsp:cNvPr id="0" name=""/>
        <dsp:cNvSpPr/>
      </dsp:nvSpPr>
      <dsp:spPr>
        <a:xfrm>
          <a:off x="1239595"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1239595" y="3064082"/>
        <a:ext cx="859631" cy="429815"/>
      </dsp:txXfrm>
    </dsp:sp>
    <dsp:sp modelId="{1D88BB22-FC46-4FA3-A5D9-1B58552FEED4}">
      <dsp:nvSpPr>
        <dsp:cNvPr id="0" name=""/>
        <dsp:cNvSpPr/>
      </dsp:nvSpPr>
      <dsp:spPr>
        <a:xfrm>
          <a:off x="2064841"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Preliminary Treatment</a:t>
          </a:r>
        </a:p>
      </dsp:txBody>
      <dsp:txXfrm>
        <a:off x="2064841" y="622729"/>
        <a:ext cx="859631" cy="429815"/>
      </dsp:txXfrm>
    </dsp:sp>
    <dsp:sp modelId="{ACF06CBB-CDAD-4BC6-AFE0-92E79ED73E99}">
      <dsp:nvSpPr>
        <dsp:cNvPr id="0" name=""/>
        <dsp:cNvSpPr/>
      </dsp:nvSpPr>
      <dsp:spPr>
        <a:xfrm>
          <a:off x="2279749"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Fat Or Oil Or Grease Removal</a:t>
          </a:r>
        </a:p>
      </dsp:txBody>
      <dsp:txXfrm>
        <a:off x="2279749" y="1233068"/>
        <a:ext cx="859631" cy="429815"/>
      </dsp:txXfrm>
    </dsp:sp>
    <dsp:sp modelId="{2D97466A-93E7-4DED-A193-BE736E38FF36}">
      <dsp:nvSpPr>
        <dsp:cNvPr id="0" name=""/>
        <dsp:cNvSpPr/>
      </dsp:nvSpPr>
      <dsp:spPr>
        <a:xfrm>
          <a:off x="2279749"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Grit Removal</a:t>
          </a:r>
        </a:p>
      </dsp:txBody>
      <dsp:txXfrm>
        <a:off x="2279749" y="1843406"/>
        <a:ext cx="859631" cy="429815"/>
      </dsp:txXfrm>
    </dsp:sp>
    <dsp:sp modelId="{1E07B333-008E-433D-928C-3A1D0FA8E359}">
      <dsp:nvSpPr>
        <dsp:cNvPr id="0" name=""/>
        <dsp:cNvSpPr/>
      </dsp:nvSpPr>
      <dsp:spPr>
        <a:xfrm>
          <a:off x="2279749"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Import Sludge Or Liquid</a:t>
          </a:r>
        </a:p>
      </dsp:txBody>
      <dsp:txXfrm>
        <a:off x="2279749" y="2453744"/>
        <a:ext cx="859631" cy="429815"/>
      </dsp:txXfrm>
    </dsp:sp>
    <dsp:sp modelId="{BE631F08-8743-4CC3-8C83-7E1861C110E0}">
      <dsp:nvSpPr>
        <dsp:cNvPr id="0" name=""/>
        <dsp:cNvSpPr/>
      </dsp:nvSpPr>
      <dsp:spPr>
        <a:xfrm>
          <a:off x="2279749"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Maceration</a:t>
          </a:r>
        </a:p>
      </dsp:txBody>
      <dsp:txXfrm>
        <a:off x="2279749" y="3064082"/>
        <a:ext cx="859631" cy="429815"/>
      </dsp:txXfrm>
    </dsp:sp>
    <dsp:sp modelId="{53C58271-F17F-408D-BA32-B57052B92F7A}">
      <dsp:nvSpPr>
        <dsp:cNvPr id="0" name=""/>
        <dsp:cNvSpPr/>
      </dsp:nvSpPr>
      <dsp:spPr>
        <a:xfrm>
          <a:off x="2279749"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2279749" y="3674420"/>
        <a:ext cx="859631" cy="429815"/>
      </dsp:txXfrm>
    </dsp:sp>
    <dsp:sp modelId="{16CD288B-C856-4418-97FA-16E04282F478}">
      <dsp:nvSpPr>
        <dsp:cNvPr id="0" name=""/>
        <dsp:cNvSpPr/>
      </dsp:nvSpPr>
      <dsp:spPr>
        <a:xfrm>
          <a:off x="2279749"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2279749" y="4284758"/>
        <a:ext cx="859631" cy="429815"/>
      </dsp:txXfrm>
    </dsp:sp>
    <dsp:sp modelId="{4D4C027D-1573-42FD-BA06-935ABAF59ACC}">
      <dsp:nvSpPr>
        <dsp:cNvPr id="0" name=""/>
        <dsp:cNvSpPr/>
      </dsp:nvSpPr>
      <dsp:spPr>
        <a:xfrm>
          <a:off x="2279749"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 Coarse</a:t>
          </a:r>
        </a:p>
      </dsp:txBody>
      <dsp:txXfrm>
        <a:off x="2279749" y="4895097"/>
        <a:ext cx="859631" cy="429815"/>
      </dsp:txXfrm>
    </dsp:sp>
    <dsp:sp modelId="{05FB0E99-7B3E-47D9-830F-7A04A63B334B}">
      <dsp:nvSpPr>
        <dsp:cNvPr id="0" name=""/>
        <dsp:cNvSpPr/>
      </dsp:nvSpPr>
      <dsp:spPr>
        <a:xfrm>
          <a:off x="2279749"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 Fine</a:t>
          </a:r>
        </a:p>
      </dsp:txBody>
      <dsp:txXfrm>
        <a:off x="2279749" y="5505435"/>
        <a:ext cx="859631" cy="429815"/>
      </dsp:txXfrm>
    </dsp:sp>
    <dsp:sp modelId="{4B669B81-B87B-49BC-91FD-4BBA564D5DD7}">
      <dsp:nvSpPr>
        <dsp:cNvPr id="0" name=""/>
        <dsp:cNvSpPr/>
      </dsp:nvSpPr>
      <dsp:spPr>
        <a:xfrm>
          <a:off x="2279749"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Screenings Handling</a:t>
          </a:r>
        </a:p>
      </dsp:txBody>
      <dsp:txXfrm>
        <a:off x="2279749" y="6115773"/>
        <a:ext cx="859631" cy="429815"/>
      </dsp:txXfrm>
    </dsp:sp>
    <dsp:sp modelId="{B52FC706-E16A-4185-BE67-77C39898E5D6}">
      <dsp:nvSpPr>
        <dsp:cNvPr id="0" name=""/>
        <dsp:cNvSpPr/>
      </dsp:nvSpPr>
      <dsp:spPr>
        <a:xfrm>
          <a:off x="3111021" y="622729"/>
          <a:ext cx="835527"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Primary Treatment</a:t>
          </a:r>
        </a:p>
      </dsp:txBody>
      <dsp:txXfrm>
        <a:off x="3111021" y="622729"/>
        <a:ext cx="835527" cy="429815"/>
      </dsp:txXfrm>
    </dsp:sp>
    <dsp:sp modelId="{C5CC242C-327C-4EC8-AE78-89587D6B489F}">
      <dsp:nvSpPr>
        <dsp:cNvPr id="0" name=""/>
        <dsp:cNvSpPr/>
      </dsp:nvSpPr>
      <dsp:spPr>
        <a:xfrm>
          <a:off x="3319903"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Package Plant</a:t>
          </a:r>
        </a:p>
      </dsp:txBody>
      <dsp:txXfrm>
        <a:off x="3319903" y="1233068"/>
        <a:ext cx="859631" cy="429815"/>
      </dsp:txXfrm>
    </dsp:sp>
    <dsp:sp modelId="{0F637484-3327-463A-AE00-595D3D34E64A}">
      <dsp:nvSpPr>
        <dsp:cNvPr id="0" name=""/>
        <dsp:cNvSpPr/>
      </dsp:nvSpPr>
      <dsp:spPr>
        <a:xfrm>
          <a:off x="3319903"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Rbc</a:t>
          </a:r>
        </a:p>
      </dsp:txBody>
      <dsp:txXfrm>
        <a:off x="3319903" y="1843406"/>
        <a:ext cx="859631" cy="429815"/>
      </dsp:txXfrm>
    </dsp:sp>
    <dsp:sp modelId="{8B47C1AA-13C4-45E0-A7E3-CA68EDF5A2C2}">
      <dsp:nvSpPr>
        <dsp:cNvPr id="0" name=""/>
        <dsp:cNvSpPr/>
      </dsp:nvSpPr>
      <dsp:spPr>
        <a:xfrm>
          <a:off x="3319903"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Submerged Aerated Filter</a:t>
          </a:r>
        </a:p>
      </dsp:txBody>
      <dsp:txXfrm>
        <a:off x="3319903" y="2453744"/>
        <a:ext cx="859631" cy="429815"/>
      </dsp:txXfrm>
    </dsp:sp>
    <dsp:sp modelId="{036C5082-0567-49FD-965B-67EB73AA1E32}">
      <dsp:nvSpPr>
        <dsp:cNvPr id="0" name=""/>
        <dsp:cNvSpPr/>
      </dsp:nvSpPr>
      <dsp:spPr>
        <a:xfrm>
          <a:off x="3319903"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Trickling Filter</a:t>
          </a:r>
        </a:p>
      </dsp:txBody>
      <dsp:txXfrm>
        <a:off x="3319903" y="3064082"/>
        <a:ext cx="859631" cy="429815"/>
      </dsp:txXfrm>
    </dsp:sp>
    <dsp:sp modelId="{B7393A29-C350-4DE3-9DFD-CAE961FD893E}">
      <dsp:nvSpPr>
        <dsp:cNvPr id="0" name=""/>
        <dsp:cNvSpPr/>
      </dsp:nvSpPr>
      <dsp:spPr>
        <a:xfrm>
          <a:off x="3319903"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3319903" y="3674420"/>
        <a:ext cx="859631" cy="429815"/>
      </dsp:txXfrm>
    </dsp:sp>
    <dsp:sp modelId="{3514D208-3F27-4ADE-8A4C-FF98A1C559C1}">
      <dsp:nvSpPr>
        <dsp:cNvPr id="0" name=""/>
        <dsp:cNvSpPr/>
      </dsp:nvSpPr>
      <dsp:spPr>
        <a:xfrm>
          <a:off x="3319903"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3319903" y="4284758"/>
        <a:ext cx="859631" cy="429815"/>
      </dsp:txXfrm>
    </dsp:sp>
    <dsp:sp modelId="{8B94A480-5C72-4E65-84F6-EC11AD7F7ECA}">
      <dsp:nvSpPr>
        <dsp:cNvPr id="0" name=""/>
        <dsp:cNvSpPr/>
      </dsp:nvSpPr>
      <dsp:spPr>
        <a:xfrm>
          <a:off x="3319903"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3319903" y="4895097"/>
        <a:ext cx="859631" cy="429815"/>
      </dsp:txXfrm>
    </dsp:sp>
    <dsp:sp modelId="{3DA92AEC-9649-40A8-9741-16AD1DDF40B9}">
      <dsp:nvSpPr>
        <dsp:cNvPr id="0" name=""/>
        <dsp:cNvSpPr/>
      </dsp:nvSpPr>
      <dsp:spPr>
        <a:xfrm>
          <a:off x="3319903"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3319903" y="5505435"/>
        <a:ext cx="859631" cy="429815"/>
      </dsp:txXfrm>
    </dsp:sp>
    <dsp:sp modelId="{B7741845-EB1D-4988-9DC3-6EF2FABB2AA9}">
      <dsp:nvSpPr>
        <dsp:cNvPr id="0" name=""/>
        <dsp:cNvSpPr/>
      </dsp:nvSpPr>
      <dsp:spPr>
        <a:xfrm>
          <a:off x="3319903"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Septic Tank</a:t>
          </a:r>
        </a:p>
      </dsp:txBody>
      <dsp:txXfrm>
        <a:off x="3319903" y="6115773"/>
        <a:ext cx="859631" cy="429815"/>
      </dsp:txXfrm>
    </dsp:sp>
    <dsp:sp modelId="{610AC9D7-C2A3-49FF-ABC9-55555DDCF09F}">
      <dsp:nvSpPr>
        <dsp:cNvPr id="0" name=""/>
        <dsp:cNvSpPr/>
      </dsp:nvSpPr>
      <dsp:spPr>
        <a:xfrm>
          <a:off x="3319903" y="672611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Settlement</a:t>
          </a:r>
        </a:p>
      </dsp:txBody>
      <dsp:txXfrm>
        <a:off x="3319903" y="6726111"/>
        <a:ext cx="859631" cy="429815"/>
      </dsp:txXfrm>
    </dsp:sp>
    <dsp:sp modelId="{3AC9AD2D-700D-4663-AF4C-71C98AB431B0}">
      <dsp:nvSpPr>
        <dsp:cNvPr id="0" name=""/>
        <dsp:cNvSpPr/>
      </dsp:nvSpPr>
      <dsp:spPr>
        <a:xfrm>
          <a:off x="4145149"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Secondary Treatment</a:t>
          </a:r>
        </a:p>
      </dsp:txBody>
      <dsp:txXfrm>
        <a:off x="4145149" y="622729"/>
        <a:ext cx="859631" cy="429815"/>
      </dsp:txXfrm>
    </dsp:sp>
    <dsp:sp modelId="{5D810F35-AA38-4ACE-A173-9BE5AB414312}">
      <dsp:nvSpPr>
        <dsp:cNvPr id="0" name=""/>
        <dsp:cNvSpPr/>
      </dsp:nvSpPr>
      <dsp:spPr>
        <a:xfrm>
          <a:off x="4360056"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Completely Mixed</a:t>
          </a:r>
        </a:p>
      </dsp:txBody>
      <dsp:txXfrm>
        <a:off x="4360056" y="1233068"/>
        <a:ext cx="859631" cy="429815"/>
      </dsp:txXfrm>
    </dsp:sp>
    <dsp:sp modelId="{FE9AD5AC-386D-4B7F-BDD2-7C4BA7050064}">
      <dsp:nvSpPr>
        <dsp:cNvPr id="0" name=""/>
        <dsp:cNvSpPr/>
      </dsp:nvSpPr>
      <dsp:spPr>
        <a:xfrm>
          <a:off x="4360056"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High Intensity</a:t>
          </a:r>
        </a:p>
      </dsp:txBody>
      <dsp:txXfrm>
        <a:off x="4360056" y="1843406"/>
        <a:ext cx="859631" cy="429815"/>
      </dsp:txXfrm>
    </dsp:sp>
    <dsp:sp modelId="{30BECC0D-B163-484C-84A8-44D1DF54B66F}">
      <dsp:nvSpPr>
        <dsp:cNvPr id="0" name=""/>
        <dsp:cNvSpPr/>
      </dsp:nvSpPr>
      <dsp:spPr>
        <a:xfrm>
          <a:off x="4360056"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Orbital Process</a:t>
          </a:r>
        </a:p>
      </dsp:txBody>
      <dsp:txXfrm>
        <a:off x="4360056" y="2453744"/>
        <a:ext cx="859631" cy="429815"/>
      </dsp:txXfrm>
    </dsp:sp>
    <dsp:sp modelId="{F1C1CFC9-1F7B-4824-A4E6-252942B3B885}">
      <dsp:nvSpPr>
        <dsp:cNvPr id="0" name=""/>
        <dsp:cNvSpPr/>
      </dsp:nvSpPr>
      <dsp:spPr>
        <a:xfrm>
          <a:off x="4360056"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Plug Flow</a:t>
          </a:r>
        </a:p>
      </dsp:txBody>
      <dsp:txXfrm>
        <a:off x="4360056" y="3064082"/>
        <a:ext cx="859631" cy="429815"/>
      </dsp:txXfrm>
    </dsp:sp>
    <dsp:sp modelId="{CFD3DC6E-D49A-44FE-92EB-2B96FE822972}">
      <dsp:nvSpPr>
        <dsp:cNvPr id="0" name=""/>
        <dsp:cNvSpPr/>
      </dsp:nvSpPr>
      <dsp:spPr>
        <a:xfrm>
          <a:off x="4360056"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RAS Sludge Re-Aeration</a:t>
          </a:r>
        </a:p>
      </dsp:txBody>
      <dsp:txXfrm>
        <a:off x="4360056" y="3674420"/>
        <a:ext cx="859631" cy="429815"/>
      </dsp:txXfrm>
    </dsp:sp>
    <dsp:sp modelId="{FD974AD6-1B11-4CEA-B031-DEE41BD32426}">
      <dsp:nvSpPr>
        <dsp:cNvPr id="0" name=""/>
        <dsp:cNvSpPr/>
      </dsp:nvSpPr>
      <dsp:spPr>
        <a:xfrm>
          <a:off x="4360056"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Seq Batch Reactor</a:t>
          </a:r>
        </a:p>
      </dsp:txBody>
      <dsp:txXfrm>
        <a:off x="4360056" y="4284758"/>
        <a:ext cx="859631" cy="429815"/>
      </dsp:txXfrm>
    </dsp:sp>
    <dsp:sp modelId="{7AABA4C9-4E0C-464A-87F5-C31A556125DF}">
      <dsp:nvSpPr>
        <dsp:cNvPr id="0" name=""/>
        <dsp:cNvSpPr/>
      </dsp:nvSpPr>
      <dsp:spPr>
        <a:xfrm>
          <a:off x="4360056"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Step Feed</a:t>
          </a:r>
        </a:p>
      </dsp:txBody>
      <dsp:txXfrm>
        <a:off x="4360056" y="4895097"/>
        <a:ext cx="859631" cy="429815"/>
      </dsp:txXfrm>
    </dsp:sp>
    <dsp:sp modelId="{A8542B91-BD4E-4B16-909B-352E15879DEB}">
      <dsp:nvSpPr>
        <dsp:cNvPr id="0" name=""/>
        <dsp:cNvSpPr/>
      </dsp:nvSpPr>
      <dsp:spPr>
        <a:xfrm>
          <a:off x="4360056"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Activated Sludge Tapered Aeration</a:t>
          </a:r>
        </a:p>
      </dsp:txBody>
      <dsp:txXfrm>
        <a:off x="4360056" y="5505435"/>
        <a:ext cx="859631" cy="429815"/>
      </dsp:txXfrm>
    </dsp:sp>
    <dsp:sp modelId="{7DC02D42-9C66-403D-8CB9-9E98ACF44EAF}">
      <dsp:nvSpPr>
        <dsp:cNvPr id="0" name=""/>
        <dsp:cNvSpPr/>
      </dsp:nvSpPr>
      <dsp:spPr>
        <a:xfrm>
          <a:off x="4360056"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Diffused Air</a:t>
          </a:r>
        </a:p>
      </dsp:txBody>
      <dsp:txXfrm>
        <a:off x="4360056" y="6115773"/>
        <a:ext cx="859631" cy="429815"/>
      </dsp:txXfrm>
    </dsp:sp>
    <dsp:sp modelId="{2C35B1AA-4AE0-4E0C-A4D8-8D0BDDAA2C5A}">
      <dsp:nvSpPr>
        <dsp:cNvPr id="0" name=""/>
        <dsp:cNvSpPr/>
      </dsp:nvSpPr>
      <dsp:spPr>
        <a:xfrm>
          <a:off x="4360056" y="672611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Pure Oxygen</a:t>
          </a:r>
        </a:p>
      </dsp:txBody>
      <dsp:txXfrm>
        <a:off x="4360056" y="6726111"/>
        <a:ext cx="859631" cy="429815"/>
      </dsp:txXfrm>
    </dsp:sp>
    <dsp:sp modelId="{CBF91179-E1BA-4E20-90E6-E799354BAD03}">
      <dsp:nvSpPr>
        <dsp:cNvPr id="0" name=""/>
        <dsp:cNvSpPr/>
      </dsp:nvSpPr>
      <dsp:spPr>
        <a:xfrm>
          <a:off x="4360056" y="733644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Surface</a:t>
          </a:r>
        </a:p>
      </dsp:txBody>
      <dsp:txXfrm>
        <a:off x="4360056" y="7336449"/>
        <a:ext cx="859631" cy="429815"/>
      </dsp:txXfrm>
    </dsp:sp>
    <dsp:sp modelId="{723E7D88-C9B6-44F7-B8FD-DACC97A4AFB4}">
      <dsp:nvSpPr>
        <dsp:cNvPr id="0" name=""/>
        <dsp:cNvSpPr/>
      </dsp:nvSpPr>
      <dsp:spPr>
        <a:xfrm>
          <a:off x="4360056" y="794678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Aeration Venturi</a:t>
          </a:r>
        </a:p>
      </dsp:txBody>
      <dsp:txXfrm>
        <a:off x="4360056" y="7946788"/>
        <a:ext cx="859631" cy="429815"/>
      </dsp:txXfrm>
    </dsp:sp>
    <dsp:sp modelId="{07E8BD18-9CB4-4D7F-B0AE-4BB858DFA0B2}">
      <dsp:nvSpPr>
        <dsp:cNvPr id="0" name=""/>
        <dsp:cNvSpPr/>
      </dsp:nvSpPr>
      <dsp:spPr>
        <a:xfrm>
          <a:off x="4360056" y="855712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Package Plant</a:t>
          </a:r>
        </a:p>
      </dsp:txBody>
      <dsp:txXfrm>
        <a:off x="4360056" y="8557126"/>
        <a:ext cx="859631" cy="429815"/>
      </dsp:txXfrm>
    </dsp:sp>
    <dsp:sp modelId="{48203BF0-0055-4AE2-B331-CABDCFF92B72}">
      <dsp:nvSpPr>
        <dsp:cNvPr id="0" name=""/>
        <dsp:cNvSpPr/>
      </dsp:nvSpPr>
      <dsp:spPr>
        <a:xfrm>
          <a:off x="4360056" y="916746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Rbc</a:t>
          </a:r>
        </a:p>
      </dsp:txBody>
      <dsp:txXfrm>
        <a:off x="4360056" y="9167464"/>
        <a:ext cx="859631" cy="429815"/>
      </dsp:txXfrm>
    </dsp:sp>
    <dsp:sp modelId="{9712C150-7251-4CE9-949B-792CA76BD42D}">
      <dsp:nvSpPr>
        <dsp:cNvPr id="0" name=""/>
        <dsp:cNvSpPr/>
      </dsp:nvSpPr>
      <dsp:spPr>
        <a:xfrm>
          <a:off x="4360056" y="977780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Submerged Aerated Filter</a:t>
          </a:r>
        </a:p>
      </dsp:txBody>
      <dsp:txXfrm>
        <a:off x="4360056" y="9777802"/>
        <a:ext cx="859631" cy="429815"/>
      </dsp:txXfrm>
    </dsp:sp>
    <dsp:sp modelId="{3965FA5D-D2B6-497C-B1E5-874B71BE7C17}">
      <dsp:nvSpPr>
        <dsp:cNvPr id="0" name=""/>
        <dsp:cNvSpPr/>
      </dsp:nvSpPr>
      <dsp:spPr>
        <a:xfrm>
          <a:off x="4360056" y="1038814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Trickling Filter</a:t>
          </a:r>
        </a:p>
      </dsp:txBody>
      <dsp:txXfrm>
        <a:off x="4360056" y="10388140"/>
        <a:ext cx="859631" cy="429815"/>
      </dsp:txXfrm>
    </dsp:sp>
    <dsp:sp modelId="{3E8F33D3-1E3D-4163-A07C-656D1303F2E0}">
      <dsp:nvSpPr>
        <dsp:cNvPr id="0" name=""/>
        <dsp:cNvSpPr/>
      </dsp:nvSpPr>
      <dsp:spPr>
        <a:xfrm>
          <a:off x="4360056" y="1099847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4360056" y="10998479"/>
        <a:ext cx="859631" cy="429815"/>
      </dsp:txXfrm>
    </dsp:sp>
    <dsp:sp modelId="{7A045803-BECF-4333-ABFE-D125ECBF16C5}">
      <dsp:nvSpPr>
        <dsp:cNvPr id="0" name=""/>
        <dsp:cNvSpPr/>
      </dsp:nvSpPr>
      <dsp:spPr>
        <a:xfrm>
          <a:off x="4360056" y="1160881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4360056" y="11608817"/>
        <a:ext cx="859631" cy="429815"/>
      </dsp:txXfrm>
    </dsp:sp>
    <dsp:sp modelId="{5CF74498-6449-4B03-A8E1-3FE737F2ECA2}">
      <dsp:nvSpPr>
        <dsp:cNvPr id="0" name=""/>
        <dsp:cNvSpPr/>
      </dsp:nvSpPr>
      <dsp:spPr>
        <a:xfrm>
          <a:off x="4360056" y="1221915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Import Sludge Or Liquid</a:t>
          </a:r>
        </a:p>
      </dsp:txBody>
      <dsp:txXfrm>
        <a:off x="4360056" y="12219155"/>
        <a:ext cx="859631" cy="429815"/>
      </dsp:txXfrm>
    </dsp:sp>
    <dsp:sp modelId="{0C79947C-4571-4369-A5A7-50D3173FAAC6}">
      <dsp:nvSpPr>
        <dsp:cNvPr id="0" name=""/>
        <dsp:cNvSpPr/>
      </dsp:nvSpPr>
      <dsp:spPr>
        <a:xfrm>
          <a:off x="4360056" y="1282949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Integrated Fixed Film Activated Sludge</a:t>
          </a:r>
        </a:p>
      </dsp:txBody>
      <dsp:txXfrm>
        <a:off x="4360056" y="12829493"/>
        <a:ext cx="859631" cy="429815"/>
      </dsp:txXfrm>
    </dsp:sp>
    <dsp:sp modelId="{8D9B0D4A-2F05-4784-A4F4-B85B8E6D2B3F}">
      <dsp:nvSpPr>
        <dsp:cNvPr id="0" name=""/>
        <dsp:cNvSpPr/>
      </dsp:nvSpPr>
      <dsp:spPr>
        <a:xfrm>
          <a:off x="4360056" y="1343983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Air Stripping(Nh4)</a:t>
          </a:r>
        </a:p>
      </dsp:txBody>
      <dsp:txXfrm>
        <a:off x="4360056" y="13439831"/>
        <a:ext cx="859631" cy="429815"/>
      </dsp:txXfrm>
    </dsp:sp>
    <dsp:sp modelId="{DAA9891A-59FE-4DF1-A7D6-4DC180EA7BDC}">
      <dsp:nvSpPr>
        <dsp:cNvPr id="0" name=""/>
        <dsp:cNvSpPr/>
      </dsp:nvSpPr>
      <dsp:spPr>
        <a:xfrm>
          <a:off x="4360056" y="1405016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Bio Nitrogen</a:t>
          </a:r>
        </a:p>
      </dsp:txBody>
      <dsp:txXfrm>
        <a:off x="4360056" y="14050169"/>
        <a:ext cx="859631" cy="429815"/>
      </dsp:txXfrm>
    </dsp:sp>
    <dsp:sp modelId="{23207ACD-D219-4CE2-B48E-6D2C5188356F}">
      <dsp:nvSpPr>
        <dsp:cNvPr id="0" name=""/>
        <dsp:cNvSpPr/>
      </dsp:nvSpPr>
      <dsp:spPr>
        <a:xfrm>
          <a:off x="4360056" y="1466050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Bio Phosphate</a:t>
          </a:r>
        </a:p>
      </dsp:txBody>
      <dsp:txXfrm>
        <a:off x="4360056" y="14660508"/>
        <a:ext cx="859631" cy="429815"/>
      </dsp:txXfrm>
    </dsp:sp>
    <dsp:sp modelId="{BBE57D5B-8FE0-4217-B316-F4676A5B8538}">
      <dsp:nvSpPr>
        <dsp:cNvPr id="0" name=""/>
        <dsp:cNvSpPr/>
      </dsp:nvSpPr>
      <dsp:spPr>
        <a:xfrm>
          <a:off x="4360056" y="1527084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Chemical Nitrogen</a:t>
          </a:r>
        </a:p>
      </dsp:txBody>
      <dsp:txXfrm>
        <a:off x="4360056" y="15270846"/>
        <a:ext cx="859631" cy="429815"/>
      </dsp:txXfrm>
    </dsp:sp>
    <dsp:sp modelId="{6AB34EEF-66CF-4FEF-BBEE-D622C04A57F7}">
      <dsp:nvSpPr>
        <dsp:cNvPr id="0" name=""/>
        <dsp:cNvSpPr/>
      </dsp:nvSpPr>
      <dsp:spPr>
        <a:xfrm>
          <a:off x="4360056" y="1588118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Chemical Phosphate</a:t>
          </a:r>
        </a:p>
      </dsp:txBody>
      <dsp:txXfrm>
        <a:off x="4360056" y="15881184"/>
        <a:ext cx="859631" cy="429815"/>
      </dsp:txXfrm>
    </dsp:sp>
    <dsp:sp modelId="{0B093CBB-0B0D-4A45-B116-40E2E117E9E2}">
      <dsp:nvSpPr>
        <dsp:cNvPr id="0" name=""/>
        <dsp:cNvSpPr/>
      </dsp:nvSpPr>
      <dsp:spPr>
        <a:xfrm>
          <a:off x="4360056" y="1649152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4360056" y="16491522"/>
        <a:ext cx="859631" cy="429815"/>
      </dsp:txXfrm>
    </dsp:sp>
    <dsp:sp modelId="{DC1D6B2C-2517-46C9-9E3F-A3A7929AEDDA}">
      <dsp:nvSpPr>
        <dsp:cNvPr id="0" name=""/>
        <dsp:cNvSpPr/>
      </dsp:nvSpPr>
      <dsp:spPr>
        <a:xfrm>
          <a:off x="4360056" y="1710186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4360056" y="17101860"/>
        <a:ext cx="859631" cy="429815"/>
      </dsp:txXfrm>
    </dsp:sp>
    <dsp:sp modelId="{C1637E30-BCE1-4E2C-8099-8197DAB47EF6}">
      <dsp:nvSpPr>
        <dsp:cNvPr id="0" name=""/>
        <dsp:cNvSpPr/>
      </dsp:nvSpPr>
      <dsp:spPr>
        <a:xfrm>
          <a:off x="4360056" y="1771219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Percolation</a:t>
          </a:r>
        </a:p>
      </dsp:txBody>
      <dsp:txXfrm>
        <a:off x="4360056" y="17712199"/>
        <a:ext cx="859631" cy="429815"/>
      </dsp:txXfrm>
    </dsp:sp>
    <dsp:sp modelId="{9782B365-9F95-47D9-A771-1511502B277F}">
      <dsp:nvSpPr>
        <dsp:cNvPr id="0" name=""/>
        <dsp:cNvSpPr/>
      </dsp:nvSpPr>
      <dsp:spPr>
        <a:xfrm>
          <a:off x="4360056" y="1832253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Settlement</a:t>
          </a:r>
        </a:p>
      </dsp:txBody>
      <dsp:txXfrm>
        <a:off x="4360056" y="18322537"/>
        <a:ext cx="859631" cy="429815"/>
      </dsp:txXfrm>
    </dsp:sp>
    <dsp:sp modelId="{43BCF3BB-7E65-4CE8-B40F-916E7AE8E767}">
      <dsp:nvSpPr>
        <dsp:cNvPr id="0" name=""/>
        <dsp:cNvSpPr/>
      </dsp:nvSpPr>
      <dsp:spPr>
        <a:xfrm>
          <a:off x="5209467" y="622729"/>
          <a:ext cx="762974"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Tertiary Treatment</a:t>
          </a:r>
        </a:p>
      </dsp:txBody>
      <dsp:txXfrm>
        <a:off x="5209467" y="622729"/>
        <a:ext cx="762974" cy="429815"/>
      </dsp:txXfrm>
    </dsp:sp>
    <dsp:sp modelId="{AF5FAE04-FD44-4265-96F6-FB938F1873C0}">
      <dsp:nvSpPr>
        <dsp:cNvPr id="0" name=""/>
        <dsp:cNvSpPr/>
      </dsp:nvSpPr>
      <dsp:spPr>
        <a:xfrm>
          <a:off x="5400210"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Package Plant</a:t>
          </a:r>
        </a:p>
      </dsp:txBody>
      <dsp:txXfrm>
        <a:off x="5400210" y="1233068"/>
        <a:ext cx="859631" cy="429815"/>
      </dsp:txXfrm>
    </dsp:sp>
    <dsp:sp modelId="{27ABB238-6749-4A5B-970D-3E4AFA207A4C}">
      <dsp:nvSpPr>
        <dsp:cNvPr id="0" name=""/>
        <dsp:cNvSpPr/>
      </dsp:nvSpPr>
      <dsp:spPr>
        <a:xfrm>
          <a:off x="5400210"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Rbc</a:t>
          </a:r>
        </a:p>
      </dsp:txBody>
      <dsp:txXfrm>
        <a:off x="5400210" y="1843406"/>
        <a:ext cx="859631" cy="429815"/>
      </dsp:txXfrm>
    </dsp:sp>
    <dsp:sp modelId="{B7CC7AB1-D2E3-4763-A7DF-FFA90BA64649}">
      <dsp:nvSpPr>
        <dsp:cNvPr id="0" name=""/>
        <dsp:cNvSpPr/>
      </dsp:nvSpPr>
      <dsp:spPr>
        <a:xfrm>
          <a:off x="5400210"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Submerged Aerated Filter</a:t>
          </a:r>
        </a:p>
      </dsp:txBody>
      <dsp:txXfrm>
        <a:off x="5400210" y="2453744"/>
        <a:ext cx="859631" cy="429815"/>
      </dsp:txXfrm>
    </dsp:sp>
    <dsp:sp modelId="{B8E65FDF-6073-4C0C-B79E-BF6C609FE086}">
      <dsp:nvSpPr>
        <dsp:cNvPr id="0" name=""/>
        <dsp:cNvSpPr/>
      </dsp:nvSpPr>
      <dsp:spPr>
        <a:xfrm>
          <a:off x="5400210"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Film (Ag) Trickling Filter</a:t>
          </a:r>
        </a:p>
      </dsp:txBody>
      <dsp:txXfrm>
        <a:off x="5400210" y="3064082"/>
        <a:ext cx="859631" cy="429815"/>
      </dsp:txXfrm>
    </dsp:sp>
    <dsp:sp modelId="{AA7FB952-D267-48EC-A73A-14EAB4A13239}">
      <dsp:nvSpPr>
        <dsp:cNvPr id="0" name=""/>
        <dsp:cNvSpPr/>
      </dsp:nvSpPr>
      <dsp:spPr>
        <a:xfrm>
          <a:off x="5400210"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Bio Membrane</a:t>
          </a:r>
        </a:p>
      </dsp:txBody>
      <dsp:txXfrm>
        <a:off x="5400210" y="3674420"/>
        <a:ext cx="859631" cy="429815"/>
      </dsp:txXfrm>
    </dsp:sp>
    <dsp:sp modelId="{2E01AE41-E55A-4559-8E03-BABF7FA353DD}">
      <dsp:nvSpPr>
        <dsp:cNvPr id="0" name=""/>
        <dsp:cNvSpPr/>
      </dsp:nvSpPr>
      <dsp:spPr>
        <a:xfrm>
          <a:off x="5400210"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5400210" y="4284758"/>
        <a:ext cx="859631" cy="429815"/>
      </dsp:txXfrm>
    </dsp:sp>
    <dsp:sp modelId="{4CF20423-D3B4-4521-84FE-0A9075A4B49D}">
      <dsp:nvSpPr>
        <dsp:cNvPr id="0" name=""/>
        <dsp:cNvSpPr/>
      </dsp:nvSpPr>
      <dsp:spPr>
        <a:xfrm>
          <a:off x="5400210"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Sludge Thickening</a:t>
          </a:r>
        </a:p>
      </dsp:txBody>
      <dsp:txXfrm>
        <a:off x="5400210" y="4895097"/>
        <a:ext cx="859631" cy="429815"/>
      </dsp:txXfrm>
    </dsp:sp>
    <dsp:sp modelId="{8CB7FCCD-48D1-4D27-A3F4-945800808431}">
      <dsp:nvSpPr>
        <dsp:cNvPr id="0" name=""/>
        <dsp:cNvSpPr/>
      </dsp:nvSpPr>
      <dsp:spPr>
        <a:xfrm>
          <a:off x="5400210"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5400210" y="5505435"/>
        <a:ext cx="859631" cy="429815"/>
      </dsp:txXfrm>
    </dsp:sp>
    <dsp:sp modelId="{34CC713A-BEF7-4909-BC3E-AD57D2FF01BE}">
      <dsp:nvSpPr>
        <dsp:cNvPr id="0" name=""/>
        <dsp:cNvSpPr/>
      </dsp:nvSpPr>
      <dsp:spPr>
        <a:xfrm>
          <a:off x="5400210"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Ozone</a:t>
          </a:r>
        </a:p>
      </dsp:txBody>
      <dsp:txXfrm>
        <a:off x="5400210" y="6115773"/>
        <a:ext cx="859631" cy="429815"/>
      </dsp:txXfrm>
    </dsp:sp>
    <dsp:sp modelId="{EF8DE150-00CF-4EF0-8DBB-4964CFFD9812}">
      <dsp:nvSpPr>
        <dsp:cNvPr id="0" name=""/>
        <dsp:cNvSpPr/>
      </dsp:nvSpPr>
      <dsp:spPr>
        <a:xfrm>
          <a:off x="5400210" y="672611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Sodium Hypochlorite</a:t>
          </a:r>
        </a:p>
      </dsp:txBody>
      <dsp:txXfrm>
        <a:off x="5400210" y="6726111"/>
        <a:ext cx="859631" cy="429815"/>
      </dsp:txXfrm>
    </dsp:sp>
    <dsp:sp modelId="{4510E7F1-D8CD-4327-8C7C-8D35A7F000A5}">
      <dsp:nvSpPr>
        <dsp:cNvPr id="0" name=""/>
        <dsp:cNvSpPr/>
      </dsp:nvSpPr>
      <dsp:spPr>
        <a:xfrm>
          <a:off x="5400210" y="733644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Disinfection Ultra Violet</a:t>
          </a:r>
        </a:p>
      </dsp:txBody>
      <dsp:txXfrm>
        <a:off x="5400210" y="7336449"/>
        <a:ext cx="859631" cy="429815"/>
      </dsp:txXfrm>
    </dsp:sp>
    <dsp:sp modelId="{2C66689A-9407-419A-A92F-0793E03F370C}">
      <dsp:nvSpPr>
        <dsp:cNvPr id="0" name=""/>
        <dsp:cNvSpPr/>
      </dsp:nvSpPr>
      <dsp:spPr>
        <a:xfrm>
          <a:off x="5400210" y="794678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Cartridge</a:t>
          </a:r>
        </a:p>
      </dsp:txBody>
      <dsp:txXfrm>
        <a:off x="5400210" y="7946788"/>
        <a:ext cx="859631" cy="429815"/>
      </dsp:txXfrm>
    </dsp:sp>
    <dsp:sp modelId="{1B92077F-BFD6-47FF-B264-B1B75F9C1B74}">
      <dsp:nvSpPr>
        <dsp:cNvPr id="0" name=""/>
        <dsp:cNvSpPr/>
      </dsp:nvSpPr>
      <dsp:spPr>
        <a:xfrm>
          <a:off x="5400210" y="855712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GAC</a:t>
          </a:r>
        </a:p>
      </dsp:txBody>
      <dsp:txXfrm>
        <a:off x="5400210" y="8557126"/>
        <a:ext cx="859631" cy="429815"/>
      </dsp:txXfrm>
    </dsp:sp>
    <dsp:sp modelId="{F54664CA-EB24-4D95-A481-B3F421E42B43}">
      <dsp:nvSpPr>
        <dsp:cNvPr id="0" name=""/>
        <dsp:cNvSpPr/>
      </dsp:nvSpPr>
      <dsp:spPr>
        <a:xfrm>
          <a:off x="5400210" y="916746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Membrane</a:t>
          </a:r>
        </a:p>
      </dsp:txBody>
      <dsp:txXfrm>
        <a:off x="5400210" y="9167464"/>
        <a:ext cx="859631" cy="429815"/>
      </dsp:txXfrm>
    </dsp:sp>
    <dsp:sp modelId="{8AB0D3CC-8547-4221-AF3B-6C561600E674}">
      <dsp:nvSpPr>
        <dsp:cNvPr id="0" name=""/>
        <dsp:cNvSpPr/>
      </dsp:nvSpPr>
      <dsp:spPr>
        <a:xfrm>
          <a:off x="5400210" y="977780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Pressure</a:t>
          </a:r>
        </a:p>
      </dsp:txBody>
      <dsp:txXfrm>
        <a:off x="5400210" y="9777802"/>
        <a:ext cx="859631" cy="429815"/>
      </dsp:txXfrm>
    </dsp:sp>
    <dsp:sp modelId="{B384BB36-018B-4B63-9BED-92E323450263}">
      <dsp:nvSpPr>
        <dsp:cNvPr id="0" name=""/>
        <dsp:cNvSpPr/>
      </dsp:nvSpPr>
      <dsp:spPr>
        <a:xfrm>
          <a:off x="5400210" y="1038814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Rapid Gravity - Primary</a:t>
          </a:r>
        </a:p>
      </dsp:txBody>
      <dsp:txXfrm>
        <a:off x="5400210" y="10388140"/>
        <a:ext cx="859631" cy="429815"/>
      </dsp:txXfrm>
    </dsp:sp>
    <dsp:sp modelId="{115BBEA2-858D-4DDC-9F79-1A69FD722480}">
      <dsp:nvSpPr>
        <dsp:cNvPr id="0" name=""/>
        <dsp:cNvSpPr/>
      </dsp:nvSpPr>
      <dsp:spPr>
        <a:xfrm>
          <a:off x="5400210" y="1099847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Filtration Slow Sand</a:t>
          </a:r>
        </a:p>
      </dsp:txBody>
      <dsp:txXfrm>
        <a:off x="5400210" y="10998479"/>
        <a:ext cx="859631" cy="429815"/>
      </dsp:txXfrm>
    </dsp:sp>
    <dsp:sp modelId="{1ADE7A05-0C83-4139-8A07-76CA05328008}">
      <dsp:nvSpPr>
        <dsp:cNvPr id="0" name=""/>
        <dsp:cNvSpPr/>
      </dsp:nvSpPr>
      <dsp:spPr>
        <a:xfrm>
          <a:off x="5400210" y="1160881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Integrated Fixed Film Activated Sludge</a:t>
          </a:r>
        </a:p>
      </dsp:txBody>
      <dsp:txXfrm>
        <a:off x="5400210" y="11608817"/>
        <a:ext cx="859631" cy="429815"/>
      </dsp:txXfrm>
    </dsp:sp>
    <dsp:sp modelId="{1A771729-39DC-4EFC-9742-47A61BC22487}">
      <dsp:nvSpPr>
        <dsp:cNvPr id="0" name=""/>
        <dsp:cNvSpPr/>
      </dsp:nvSpPr>
      <dsp:spPr>
        <a:xfrm>
          <a:off x="5400210" y="1221915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Micro Straining</a:t>
          </a:r>
        </a:p>
      </dsp:txBody>
      <dsp:txXfrm>
        <a:off x="5400210" y="12219155"/>
        <a:ext cx="859631" cy="429815"/>
      </dsp:txXfrm>
    </dsp:sp>
    <dsp:sp modelId="{1B56D4D5-FBA1-4593-8986-07D050A0538E}">
      <dsp:nvSpPr>
        <dsp:cNvPr id="0" name=""/>
        <dsp:cNvSpPr/>
      </dsp:nvSpPr>
      <dsp:spPr>
        <a:xfrm>
          <a:off x="5400210" y="1282949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Air Stripping(Nh4)</a:t>
          </a:r>
        </a:p>
      </dsp:txBody>
      <dsp:txXfrm>
        <a:off x="5400210" y="12829493"/>
        <a:ext cx="859631" cy="429815"/>
      </dsp:txXfrm>
    </dsp:sp>
    <dsp:sp modelId="{C68CCE04-38DB-4596-A947-79171DAB3E7B}">
      <dsp:nvSpPr>
        <dsp:cNvPr id="0" name=""/>
        <dsp:cNvSpPr/>
      </dsp:nvSpPr>
      <dsp:spPr>
        <a:xfrm>
          <a:off x="5400210" y="1343983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Bio Nitrogen</a:t>
          </a:r>
        </a:p>
      </dsp:txBody>
      <dsp:txXfrm>
        <a:off x="5400210" y="13439831"/>
        <a:ext cx="859631" cy="429815"/>
      </dsp:txXfrm>
    </dsp:sp>
    <dsp:sp modelId="{26F1D665-42F7-47B7-9162-8C67A4128C35}">
      <dsp:nvSpPr>
        <dsp:cNvPr id="0" name=""/>
        <dsp:cNvSpPr/>
      </dsp:nvSpPr>
      <dsp:spPr>
        <a:xfrm>
          <a:off x="5400210" y="1405016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Bio Phosphate</a:t>
          </a:r>
        </a:p>
      </dsp:txBody>
      <dsp:txXfrm>
        <a:off x="5400210" y="14050169"/>
        <a:ext cx="859631" cy="429815"/>
      </dsp:txXfrm>
    </dsp:sp>
    <dsp:sp modelId="{0C498EBA-FA5C-4501-ADB9-325F12791DAC}">
      <dsp:nvSpPr>
        <dsp:cNvPr id="0" name=""/>
        <dsp:cNvSpPr/>
      </dsp:nvSpPr>
      <dsp:spPr>
        <a:xfrm>
          <a:off x="5400210" y="1466050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Chemical Nitrogen</a:t>
          </a:r>
        </a:p>
      </dsp:txBody>
      <dsp:txXfrm>
        <a:off x="5400210" y="14660508"/>
        <a:ext cx="859631" cy="429815"/>
      </dsp:txXfrm>
    </dsp:sp>
    <dsp:sp modelId="{12B795DB-DC1A-423A-A0C0-501301488014}">
      <dsp:nvSpPr>
        <dsp:cNvPr id="0" name=""/>
        <dsp:cNvSpPr/>
      </dsp:nvSpPr>
      <dsp:spPr>
        <a:xfrm>
          <a:off x="5400210" y="1527084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Nutrient Reduction Chemical Phosphate</a:t>
          </a:r>
        </a:p>
      </dsp:txBody>
      <dsp:txXfrm>
        <a:off x="5400210" y="15270846"/>
        <a:ext cx="859631" cy="429815"/>
      </dsp:txXfrm>
    </dsp:sp>
    <dsp:sp modelId="{0A4494FD-5CA5-4029-98E1-0F0EC4D3E75D}">
      <dsp:nvSpPr>
        <dsp:cNvPr id="0" name=""/>
        <dsp:cNvSpPr/>
      </dsp:nvSpPr>
      <dsp:spPr>
        <a:xfrm>
          <a:off x="5400210" y="1588118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5400210" y="15881184"/>
        <a:ext cx="859631" cy="429815"/>
      </dsp:txXfrm>
    </dsp:sp>
    <dsp:sp modelId="{B8D37BFF-A0EF-4A99-97A7-900A5519F850}">
      <dsp:nvSpPr>
        <dsp:cNvPr id="0" name=""/>
        <dsp:cNvSpPr/>
      </dsp:nvSpPr>
      <dsp:spPr>
        <a:xfrm>
          <a:off x="5400210" y="1649152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Screening Tertiary</a:t>
          </a:r>
        </a:p>
      </dsp:txBody>
      <dsp:txXfrm>
        <a:off x="5400210" y="16491522"/>
        <a:ext cx="859631" cy="429815"/>
      </dsp:txXfrm>
    </dsp:sp>
    <dsp:sp modelId="{7332B905-4106-4D5A-9AB9-8EA4B55E50FC}">
      <dsp:nvSpPr>
        <dsp:cNvPr id="0" name=""/>
        <dsp:cNvSpPr/>
      </dsp:nvSpPr>
      <dsp:spPr>
        <a:xfrm>
          <a:off x="6260563" y="622729"/>
          <a:ext cx="71920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Sludge Treatment</a:t>
          </a:r>
        </a:p>
      </dsp:txBody>
      <dsp:txXfrm>
        <a:off x="6260563" y="622729"/>
        <a:ext cx="719201" cy="429815"/>
      </dsp:txXfrm>
    </dsp:sp>
    <dsp:sp modelId="{04DAC9E9-8460-4AAD-832F-E7B26C27872A}">
      <dsp:nvSpPr>
        <dsp:cNvPr id="0" name=""/>
        <dsp:cNvSpPr/>
      </dsp:nvSpPr>
      <dsp:spPr>
        <a:xfrm>
          <a:off x="6440364"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Oxidation</a:t>
          </a:r>
        </a:p>
      </dsp:txBody>
      <dsp:txXfrm>
        <a:off x="6440364" y="1233068"/>
        <a:ext cx="859631" cy="429815"/>
      </dsp:txXfrm>
    </dsp:sp>
    <dsp:sp modelId="{CE1F1954-B57E-4B90-9DE1-9AD7730E0742}">
      <dsp:nvSpPr>
        <dsp:cNvPr id="0" name=""/>
        <dsp:cNvSpPr/>
      </dsp:nvSpPr>
      <dsp:spPr>
        <a:xfrm>
          <a:off x="6440364"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Chemical Dosing Sludge Thickening</a:t>
          </a:r>
        </a:p>
      </dsp:txBody>
      <dsp:txXfrm>
        <a:off x="6440364" y="1843406"/>
        <a:ext cx="859631" cy="429815"/>
      </dsp:txXfrm>
    </dsp:sp>
    <dsp:sp modelId="{6A6472BF-8686-4B38-9C98-922EAD138410}">
      <dsp:nvSpPr>
        <dsp:cNvPr id="0" name=""/>
        <dsp:cNvSpPr/>
      </dsp:nvSpPr>
      <dsp:spPr>
        <a:xfrm>
          <a:off x="6440364"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6440364" y="2453744"/>
        <a:ext cx="859631" cy="429815"/>
      </dsp:txXfrm>
    </dsp:sp>
    <dsp:sp modelId="{B5AFCFCA-4797-4DA7-AFB8-C24DD99E55E4}">
      <dsp:nvSpPr>
        <dsp:cNvPr id="0" name=""/>
        <dsp:cNvSpPr/>
      </dsp:nvSpPr>
      <dsp:spPr>
        <a:xfrm>
          <a:off x="6440364"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Export Sludge</a:t>
          </a:r>
        </a:p>
      </dsp:txBody>
      <dsp:txXfrm>
        <a:off x="6440364" y="3064082"/>
        <a:ext cx="859631" cy="429815"/>
      </dsp:txXfrm>
    </dsp:sp>
    <dsp:sp modelId="{9D670DE5-217A-468C-8303-B85CBCC7D09E}">
      <dsp:nvSpPr>
        <dsp:cNvPr id="0" name=""/>
        <dsp:cNvSpPr/>
      </dsp:nvSpPr>
      <dsp:spPr>
        <a:xfrm>
          <a:off x="6440364"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Import Sludge Or Liquid</a:t>
          </a:r>
        </a:p>
      </dsp:txBody>
      <dsp:txXfrm>
        <a:off x="6440364" y="3674420"/>
        <a:ext cx="859631" cy="429815"/>
      </dsp:txXfrm>
    </dsp:sp>
    <dsp:sp modelId="{08EF8E24-3C40-469E-A924-BAF1093273B9}">
      <dsp:nvSpPr>
        <dsp:cNvPr id="0" name=""/>
        <dsp:cNvSpPr/>
      </dsp:nvSpPr>
      <dsp:spPr>
        <a:xfrm>
          <a:off x="6440364"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Liquor Treatment</a:t>
          </a:r>
        </a:p>
      </dsp:txBody>
      <dsp:txXfrm>
        <a:off x="6440364" y="4284758"/>
        <a:ext cx="859631" cy="429815"/>
      </dsp:txXfrm>
    </dsp:sp>
    <dsp:sp modelId="{E9552912-920B-4183-8E9E-0CCA27FA62F6}">
      <dsp:nvSpPr>
        <dsp:cNvPr id="0" name=""/>
        <dsp:cNvSpPr/>
      </dsp:nvSpPr>
      <dsp:spPr>
        <a:xfrm>
          <a:off x="6440364"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6440364" y="4895097"/>
        <a:ext cx="859631" cy="429815"/>
      </dsp:txXfrm>
    </dsp:sp>
    <dsp:sp modelId="{EA8C43CE-A852-4AC4-B0D1-956BA47819FB}">
      <dsp:nvSpPr>
        <dsp:cNvPr id="0" name=""/>
        <dsp:cNvSpPr/>
      </dsp:nvSpPr>
      <dsp:spPr>
        <a:xfrm>
          <a:off x="6440364"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6440364" y="5505435"/>
        <a:ext cx="859631" cy="429815"/>
      </dsp:txXfrm>
    </dsp:sp>
    <dsp:sp modelId="{1DF6E9F4-330F-4BCC-97D0-FDA3083C11CC}">
      <dsp:nvSpPr>
        <dsp:cNvPr id="0" name=""/>
        <dsp:cNvSpPr/>
      </dsp:nvSpPr>
      <dsp:spPr>
        <a:xfrm>
          <a:off x="6440364"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Dewatering</a:t>
          </a:r>
        </a:p>
      </dsp:txBody>
      <dsp:txXfrm>
        <a:off x="6440364" y="6115773"/>
        <a:ext cx="859631" cy="429815"/>
      </dsp:txXfrm>
    </dsp:sp>
    <dsp:sp modelId="{732DAD65-F622-46A5-A23E-0E76CB081FAE}">
      <dsp:nvSpPr>
        <dsp:cNvPr id="0" name=""/>
        <dsp:cNvSpPr/>
      </dsp:nvSpPr>
      <dsp:spPr>
        <a:xfrm>
          <a:off x="6440364" y="672611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Digestion</a:t>
          </a:r>
        </a:p>
      </dsp:txBody>
      <dsp:txXfrm>
        <a:off x="6440364" y="6726111"/>
        <a:ext cx="859631" cy="429815"/>
      </dsp:txXfrm>
    </dsp:sp>
    <dsp:sp modelId="{846640F4-95F7-4125-A2E0-4BA33C1FC6C8}">
      <dsp:nvSpPr>
        <dsp:cNvPr id="0" name=""/>
        <dsp:cNvSpPr/>
      </dsp:nvSpPr>
      <dsp:spPr>
        <a:xfrm>
          <a:off x="6440364" y="733644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Drying</a:t>
          </a:r>
        </a:p>
      </dsp:txBody>
      <dsp:txXfrm>
        <a:off x="6440364" y="7336449"/>
        <a:ext cx="859631" cy="429815"/>
      </dsp:txXfrm>
    </dsp:sp>
    <dsp:sp modelId="{1D2F0B30-7FB2-40AA-B677-6ACA34B781B5}">
      <dsp:nvSpPr>
        <dsp:cNvPr id="0" name=""/>
        <dsp:cNvSpPr/>
      </dsp:nvSpPr>
      <dsp:spPr>
        <a:xfrm>
          <a:off x="6440364" y="794678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Hydrolysis</a:t>
          </a:r>
        </a:p>
      </dsp:txBody>
      <dsp:txXfrm>
        <a:off x="6440364" y="7946788"/>
        <a:ext cx="859631" cy="429815"/>
      </dsp:txXfrm>
    </dsp:sp>
    <dsp:sp modelId="{795EDCF5-3351-468C-A253-715605733BE8}">
      <dsp:nvSpPr>
        <dsp:cNvPr id="0" name=""/>
        <dsp:cNvSpPr/>
      </dsp:nvSpPr>
      <dsp:spPr>
        <a:xfrm>
          <a:off x="6440364" y="855712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Incineration</a:t>
          </a:r>
        </a:p>
      </dsp:txBody>
      <dsp:txXfrm>
        <a:off x="6440364" y="8557126"/>
        <a:ext cx="859631" cy="429815"/>
      </dsp:txXfrm>
    </dsp:sp>
    <dsp:sp modelId="{3182E549-3947-4CDF-9D85-0E6CC33B7B95}">
      <dsp:nvSpPr>
        <dsp:cNvPr id="0" name=""/>
        <dsp:cNvSpPr/>
      </dsp:nvSpPr>
      <dsp:spPr>
        <a:xfrm>
          <a:off x="6440364" y="916746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Pasteurisation</a:t>
          </a:r>
        </a:p>
      </dsp:txBody>
      <dsp:txXfrm>
        <a:off x="6440364" y="9167464"/>
        <a:ext cx="859631" cy="429815"/>
      </dsp:txXfrm>
    </dsp:sp>
    <dsp:sp modelId="{C4B524EC-C7FF-4B33-ABC4-1B7E5CA3C6E0}">
      <dsp:nvSpPr>
        <dsp:cNvPr id="0" name=""/>
        <dsp:cNvSpPr/>
      </dsp:nvSpPr>
      <dsp:spPr>
        <a:xfrm>
          <a:off x="6440364" y="977780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Screening</a:t>
          </a:r>
        </a:p>
      </dsp:txBody>
      <dsp:txXfrm>
        <a:off x="6440364" y="9777802"/>
        <a:ext cx="859631" cy="429815"/>
      </dsp:txXfrm>
    </dsp:sp>
    <dsp:sp modelId="{7B86DF0B-36D9-4095-B26F-16D3399B94FC}">
      <dsp:nvSpPr>
        <dsp:cNvPr id="0" name=""/>
        <dsp:cNvSpPr/>
      </dsp:nvSpPr>
      <dsp:spPr>
        <a:xfrm>
          <a:off x="6440364" y="1038814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Screenings Handling</a:t>
          </a:r>
        </a:p>
      </dsp:txBody>
      <dsp:txXfrm>
        <a:off x="6440364" y="10388140"/>
        <a:ext cx="859631" cy="429815"/>
      </dsp:txXfrm>
    </dsp:sp>
    <dsp:sp modelId="{9CE072F3-7CE8-4E41-B4FB-EB70F13C66DF}">
      <dsp:nvSpPr>
        <dsp:cNvPr id="0" name=""/>
        <dsp:cNvSpPr/>
      </dsp:nvSpPr>
      <dsp:spPr>
        <a:xfrm>
          <a:off x="6440364" y="1099847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Stabilisation</a:t>
          </a:r>
        </a:p>
      </dsp:txBody>
      <dsp:txXfrm>
        <a:off x="6440364" y="10998479"/>
        <a:ext cx="859631" cy="429815"/>
      </dsp:txXfrm>
    </dsp:sp>
    <dsp:sp modelId="{E86BFCEC-A953-479B-B22D-5181C31D493B}">
      <dsp:nvSpPr>
        <dsp:cNvPr id="0" name=""/>
        <dsp:cNvSpPr/>
      </dsp:nvSpPr>
      <dsp:spPr>
        <a:xfrm>
          <a:off x="6440364" y="1160881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Storage</a:t>
          </a:r>
        </a:p>
      </dsp:txBody>
      <dsp:txXfrm>
        <a:off x="6440364" y="11608817"/>
        <a:ext cx="859631" cy="429815"/>
      </dsp:txXfrm>
    </dsp:sp>
    <dsp:sp modelId="{D38E18F3-79FE-42FD-9104-84A8160BB1C9}">
      <dsp:nvSpPr>
        <dsp:cNvPr id="0" name=""/>
        <dsp:cNvSpPr/>
      </dsp:nvSpPr>
      <dsp:spPr>
        <a:xfrm>
          <a:off x="6440364" y="1221915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Belt Thickener</a:t>
          </a:r>
        </a:p>
      </dsp:txBody>
      <dsp:txXfrm>
        <a:off x="6440364" y="12219155"/>
        <a:ext cx="859631" cy="429815"/>
      </dsp:txXfrm>
    </dsp:sp>
    <dsp:sp modelId="{DD9D6621-A614-4305-9F53-4A4C8EBCCCC1}">
      <dsp:nvSpPr>
        <dsp:cNvPr id="0" name=""/>
        <dsp:cNvSpPr/>
      </dsp:nvSpPr>
      <dsp:spPr>
        <a:xfrm>
          <a:off x="6440364" y="1282949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DAF</a:t>
          </a:r>
        </a:p>
      </dsp:txBody>
      <dsp:txXfrm>
        <a:off x="6440364" y="12829493"/>
        <a:ext cx="859631" cy="429815"/>
      </dsp:txXfrm>
    </dsp:sp>
    <dsp:sp modelId="{D89F3A45-128F-48FC-997F-2F9CFABC5F74}">
      <dsp:nvSpPr>
        <dsp:cNvPr id="0" name=""/>
        <dsp:cNvSpPr/>
      </dsp:nvSpPr>
      <dsp:spPr>
        <a:xfrm>
          <a:off x="6440364" y="1343983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Drum Thickener</a:t>
          </a:r>
        </a:p>
      </dsp:txBody>
      <dsp:txXfrm>
        <a:off x="6440364" y="13439831"/>
        <a:ext cx="859631" cy="429815"/>
      </dsp:txXfrm>
    </dsp:sp>
    <dsp:sp modelId="{DAE36B0F-EF77-4808-AF8A-B62D4FB4561C}">
      <dsp:nvSpPr>
        <dsp:cNvPr id="0" name=""/>
        <dsp:cNvSpPr/>
      </dsp:nvSpPr>
      <dsp:spPr>
        <a:xfrm>
          <a:off x="6440364" y="1405016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Gravity</a:t>
          </a:r>
        </a:p>
      </dsp:txBody>
      <dsp:txXfrm>
        <a:off x="6440364" y="14050169"/>
        <a:ext cx="859631" cy="429815"/>
      </dsp:txXfrm>
    </dsp:sp>
    <dsp:sp modelId="{4146933B-39E8-49D9-B600-22CBEC2D7E24}">
      <dsp:nvSpPr>
        <dsp:cNvPr id="0" name=""/>
        <dsp:cNvSpPr/>
      </dsp:nvSpPr>
      <dsp:spPr>
        <a:xfrm>
          <a:off x="6440364" y="1466050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Sludge Thickening PFT</a:t>
          </a:r>
        </a:p>
      </dsp:txBody>
      <dsp:txXfrm>
        <a:off x="6440364" y="14660508"/>
        <a:ext cx="859631" cy="429815"/>
      </dsp:txXfrm>
    </dsp:sp>
    <dsp:sp modelId="{2E62FBA1-1701-40E9-94FE-CF2C7C8377A5}">
      <dsp:nvSpPr>
        <dsp:cNvPr id="0" name=""/>
        <dsp:cNvSpPr/>
      </dsp:nvSpPr>
      <dsp:spPr>
        <a:xfrm>
          <a:off x="7265610"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Excess Influent Management</a:t>
          </a:r>
        </a:p>
      </dsp:txBody>
      <dsp:txXfrm>
        <a:off x="7265610" y="622729"/>
        <a:ext cx="859631" cy="429815"/>
      </dsp:txXfrm>
    </dsp:sp>
    <dsp:sp modelId="{F0D5BE69-C017-45F1-8B09-A81E41948D78}">
      <dsp:nvSpPr>
        <dsp:cNvPr id="0" name=""/>
        <dsp:cNvSpPr/>
      </dsp:nvSpPr>
      <dsp:spPr>
        <a:xfrm>
          <a:off x="7480518"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7480518" y="1233068"/>
        <a:ext cx="859631" cy="429815"/>
      </dsp:txXfrm>
    </dsp:sp>
    <dsp:sp modelId="{E27F7F2F-A224-4DC3-925A-1D60163FE33D}">
      <dsp:nvSpPr>
        <dsp:cNvPr id="0" name=""/>
        <dsp:cNvSpPr/>
      </dsp:nvSpPr>
      <dsp:spPr>
        <a:xfrm>
          <a:off x="7480518"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Overflow</a:t>
          </a:r>
        </a:p>
      </dsp:txBody>
      <dsp:txXfrm>
        <a:off x="7480518" y="1843406"/>
        <a:ext cx="859631" cy="429815"/>
      </dsp:txXfrm>
    </dsp:sp>
    <dsp:sp modelId="{C94BA4A2-52EE-4AC3-888F-7E7C53E9F3A0}">
      <dsp:nvSpPr>
        <dsp:cNvPr id="0" name=""/>
        <dsp:cNvSpPr/>
      </dsp:nvSpPr>
      <dsp:spPr>
        <a:xfrm>
          <a:off x="7480518"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Inlet Overflow Management</a:t>
          </a:r>
        </a:p>
      </dsp:txBody>
      <dsp:txXfrm>
        <a:off x="7480518" y="2453744"/>
        <a:ext cx="859631" cy="429815"/>
      </dsp:txXfrm>
    </dsp:sp>
    <dsp:sp modelId="{7A7DA526-5546-4B23-8209-0D89B8D42117}">
      <dsp:nvSpPr>
        <dsp:cNvPr id="0" name=""/>
        <dsp:cNvSpPr/>
      </dsp:nvSpPr>
      <dsp:spPr>
        <a:xfrm>
          <a:off x="7480518"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Containment</a:t>
          </a:r>
        </a:p>
      </dsp:txBody>
      <dsp:txXfrm>
        <a:off x="7480518" y="3064082"/>
        <a:ext cx="859631" cy="429815"/>
      </dsp:txXfrm>
    </dsp:sp>
    <dsp:sp modelId="{6BA5C8B0-038F-4BF7-BB9F-BB94D64A94B4}">
      <dsp:nvSpPr>
        <dsp:cNvPr id="0" name=""/>
        <dsp:cNvSpPr/>
      </dsp:nvSpPr>
      <dsp:spPr>
        <a:xfrm>
          <a:off x="7480518"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Odour Treatment</a:t>
          </a:r>
        </a:p>
      </dsp:txBody>
      <dsp:txXfrm>
        <a:off x="7480518" y="3674420"/>
        <a:ext cx="859631" cy="429815"/>
      </dsp:txXfrm>
    </dsp:sp>
    <dsp:sp modelId="{67414C48-E901-4BC5-BC18-13815C627375}">
      <dsp:nvSpPr>
        <dsp:cNvPr id="0" name=""/>
        <dsp:cNvSpPr/>
      </dsp:nvSpPr>
      <dsp:spPr>
        <a:xfrm>
          <a:off x="7480518"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Storm Tank</a:t>
          </a:r>
        </a:p>
      </dsp:txBody>
      <dsp:txXfrm>
        <a:off x="7480518" y="4284758"/>
        <a:ext cx="859631" cy="429815"/>
      </dsp:txXfrm>
    </dsp:sp>
    <dsp:sp modelId="{3E0EFBCA-8A3B-492A-BEE6-53ED0157B67E}">
      <dsp:nvSpPr>
        <dsp:cNvPr id="0" name=""/>
        <dsp:cNvSpPr/>
      </dsp:nvSpPr>
      <dsp:spPr>
        <a:xfrm>
          <a:off x="7480518"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Storm Tank Overflow</a:t>
          </a:r>
        </a:p>
      </dsp:txBody>
      <dsp:txXfrm>
        <a:off x="7480518" y="4895097"/>
        <a:ext cx="859631" cy="429815"/>
      </dsp:txXfrm>
    </dsp:sp>
    <dsp:sp modelId="{10D6EA6B-8982-456C-BFF0-6FD1FBA5E30B}">
      <dsp:nvSpPr>
        <dsp:cNvPr id="0" name=""/>
        <dsp:cNvSpPr/>
      </dsp:nvSpPr>
      <dsp:spPr>
        <a:xfrm>
          <a:off x="8305764"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Final Effluent Discharge</a:t>
          </a:r>
        </a:p>
      </dsp:txBody>
      <dsp:txXfrm>
        <a:off x="8305764" y="622729"/>
        <a:ext cx="859631" cy="429815"/>
      </dsp:txXfrm>
    </dsp:sp>
    <dsp:sp modelId="{D87B8DA1-0CD4-4380-AF36-B9EB849910CB}">
      <dsp:nvSpPr>
        <dsp:cNvPr id="0" name=""/>
        <dsp:cNvSpPr/>
      </dsp:nvSpPr>
      <dsp:spPr>
        <a:xfrm>
          <a:off x="8520672"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Constructed Wetlands</a:t>
          </a:r>
        </a:p>
      </dsp:txBody>
      <dsp:txXfrm>
        <a:off x="8520672" y="1233068"/>
        <a:ext cx="859631" cy="429815"/>
      </dsp:txXfrm>
    </dsp:sp>
    <dsp:sp modelId="{DE88AAD7-B438-4308-940E-AB306ADF281B}">
      <dsp:nvSpPr>
        <dsp:cNvPr id="0" name=""/>
        <dsp:cNvSpPr/>
      </dsp:nvSpPr>
      <dsp:spPr>
        <a:xfrm>
          <a:off x="9345918"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Facilities</a:t>
          </a:r>
        </a:p>
      </dsp:txBody>
      <dsp:txXfrm>
        <a:off x="9345918" y="622729"/>
        <a:ext cx="859631" cy="429815"/>
      </dsp:txXfrm>
    </dsp:sp>
    <dsp:sp modelId="{23D3D14A-C86C-4724-8599-1065AEB0C7E5}">
      <dsp:nvSpPr>
        <dsp:cNvPr id="0" name=""/>
        <dsp:cNvSpPr/>
      </dsp:nvSpPr>
      <dsp:spPr>
        <a:xfrm>
          <a:off x="9560825"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Access Road and Path</a:t>
          </a:r>
        </a:p>
      </dsp:txBody>
      <dsp:txXfrm>
        <a:off x="9560825" y="1233068"/>
        <a:ext cx="859631" cy="429815"/>
      </dsp:txXfrm>
    </dsp:sp>
    <dsp:sp modelId="{3E68DA21-8770-405C-A704-98382C98796E}">
      <dsp:nvSpPr>
        <dsp:cNvPr id="0" name=""/>
        <dsp:cNvSpPr/>
      </dsp:nvSpPr>
      <dsp:spPr>
        <a:xfrm>
          <a:off x="9560825"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Alarm System</a:t>
          </a:r>
        </a:p>
      </dsp:txBody>
      <dsp:txXfrm>
        <a:off x="9560825" y="1843406"/>
        <a:ext cx="859631" cy="429815"/>
      </dsp:txXfrm>
    </dsp:sp>
    <dsp:sp modelId="{88AC51BC-60CA-47D7-9E2D-F5EBAEA20A99}">
      <dsp:nvSpPr>
        <dsp:cNvPr id="0" name=""/>
        <dsp:cNvSpPr/>
      </dsp:nvSpPr>
      <dsp:spPr>
        <a:xfrm>
          <a:off x="9560825"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Boundary</a:t>
          </a:r>
        </a:p>
      </dsp:txBody>
      <dsp:txXfrm>
        <a:off x="9560825" y="2453744"/>
        <a:ext cx="859631" cy="429815"/>
      </dsp:txXfrm>
    </dsp:sp>
    <dsp:sp modelId="{61B7F93A-042C-4956-A848-E095951E98C5}">
      <dsp:nvSpPr>
        <dsp:cNvPr id="0" name=""/>
        <dsp:cNvSpPr/>
      </dsp:nvSpPr>
      <dsp:spPr>
        <a:xfrm>
          <a:off x="9560825"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Fire Fighting</a:t>
          </a:r>
        </a:p>
      </dsp:txBody>
      <dsp:txXfrm>
        <a:off x="9560825" y="3064082"/>
        <a:ext cx="859631" cy="429815"/>
      </dsp:txXfrm>
    </dsp:sp>
    <dsp:sp modelId="{3293541F-189A-4085-B1E6-51882CFCF20D}">
      <dsp:nvSpPr>
        <dsp:cNvPr id="0" name=""/>
        <dsp:cNvSpPr/>
      </dsp:nvSpPr>
      <dsp:spPr>
        <a:xfrm>
          <a:off x="9560825"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Drainage</a:t>
          </a:r>
        </a:p>
      </dsp:txBody>
      <dsp:txXfrm>
        <a:off x="9560825" y="3674420"/>
        <a:ext cx="859631" cy="429815"/>
      </dsp:txXfrm>
    </dsp:sp>
    <dsp:sp modelId="{FE772AC5-EB4D-4C02-A5D0-B5A53D455195}">
      <dsp:nvSpPr>
        <dsp:cNvPr id="0" name=""/>
        <dsp:cNvSpPr/>
      </dsp:nvSpPr>
      <dsp:spPr>
        <a:xfrm>
          <a:off x="9560825"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 and S Equipment</a:t>
          </a:r>
        </a:p>
      </dsp:txBody>
      <dsp:txXfrm>
        <a:off x="9560825" y="4284758"/>
        <a:ext cx="859631" cy="429815"/>
      </dsp:txXfrm>
    </dsp:sp>
    <dsp:sp modelId="{5C211313-3A07-463B-8C64-38059F88008C}">
      <dsp:nvSpPr>
        <dsp:cNvPr id="0" name=""/>
        <dsp:cNvSpPr/>
      </dsp:nvSpPr>
      <dsp:spPr>
        <a:xfrm>
          <a:off x="9560825"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Lab</a:t>
          </a:r>
        </a:p>
      </dsp:txBody>
      <dsp:txXfrm>
        <a:off x="9560825" y="4895097"/>
        <a:ext cx="859631" cy="429815"/>
      </dsp:txXfrm>
    </dsp:sp>
    <dsp:sp modelId="{693E879E-85F1-4DAA-9B73-0A873B42DB38}">
      <dsp:nvSpPr>
        <dsp:cNvPr id="0" name=""/>
        <dsp:cNvSpPr/>
      </dsp:nvSpPr>
      <dsp:spPr>
        <a:xfrm>
          <a:off x="9560825" y="5505435"/>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 Proc Level Or Flow Or Pressure Meas</a:t>
          </a:r>
        </a:p>
      </dsp:txBody>
      <dsp:txXfrm>
        <a:off x="9560825" y="5505435"/>
        <a:ext cx="859631" cy="429815"/>
      </dsp:txXfrm>
    </dsp:sp>
    <dsp:sp modelId="{E121BFA6-C89D-4F92-9FDE-ACC6A83864E6}">
      <dsp:nvSpPr>
        <dsp:cNvPr id="0" name=""/>
        <dsp:cNvSpPr/>
      </dsp:nvSpPr>
      <dsp:spPr>
        <a:xfrm>
          <a:off x="9560825" y="6115773"/>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9560825" y="6115773"/>
        <a:ext cx="859631" cy="429815"/>
      </dsp:txXfrm>
    </dsp:sp>
    <dsp:sp modelId="{7250DD38-AA65-467B-BBD1-9CF79C948202}">
      <dsp:nvSpPr>
        <dsp:cNvPr id="0" name=""/>
        <dsp:cNvSpPr/>
      </dsp:nvSpPr>
      <dsp:spPr>
        <a:xfrm>
          <a:off x="9560825" y="6726111"/>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Pipe Bridge Or Other Struct</a:t>
          </a:r>
        </a:p>
      </dsp:txBody>
      <dsp:txXfrm>
        <a:off x="9560825" y="6726111"/>
        <a:ext cx="859631" cy="429815"/>
      </dsp:txXfrm>
    </dsp:sp>
    <dsp:sp modelId="{4D22A29B-937A-487D-A338-653FF5A4D269}">
      <dsp:nvSpPr>
        <dsp:cNvPr id="0" name=""/>
        <dsp:cNvSpPr/>
      </dsp:nvSpPr>
      <dsp:spPr>
        <a:xfrm>
          <a:off x="9560825" y="7336449"/>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Process Building</a:t>
          </a:r>
        </a:p>
      </dsp:txBody>
      <dsp:txXfrm>
        <a:off x="9560825" y="7336449"/>
        <a:ext cx="859631" cy="429815"/>
      </dsp:txXfrm>
    </dsp:sp>
    <dsp:sp modelId="{2CF83B2B-8333-41B9-8351-B19630F85F16}">
      <dsp:nvSpPr>
        <dsp:cNvPr id="0" name=""/>
        <dsp:cNvSpPr/>
      </dsp:nvSpPr>
      <dsp:spPr>
        <a:xfrm>
          <a:off x="9560825" y="794678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Road Bridge</a:t>
          </a:r>
        </a:p>
      </dsp:txBody>
      <dsp:txXfrm>
        <a:off x="9560825" y="7946788"/>
        <a:ext cx="859631" cy="429815"/>
      </dsp:txXfrm>
    </dsp:sp>
    <dsp:sp modelId="{D6BF0722-E7EA-4562-9B88-D32C4F1B2B4C}">
      <dsp:nvSpPr>
        <dsp:cNvPr id="0" name=""/>
        <dsp:cNvSpPr/>
      </dsp:nvSpPr>
      <dsp:spPr>
        <a:xfrm>
          <a:off x="9560825" y="855712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Lighting</a:t>
          </a:r>
        </a:p>
      </dsp:txBody>
      <dsp:txXfrm>
        <a:off x="9560825" y="8557126"/>
        <a:ext cx="859631" cy="429815"/>
      </dsp:txXfrm>
    </dsp:sp>
    <dsp:sp modelId="{8F801D38-8A44-4362-A256-2C7286DF9DBE}">
      <dsp:nvSpPr>
        <dsp:cNvPr id="0" name=""/>
        <dsp:cNvSpPr/>
      </dsp:nvSpPr>
      <dsp:spPr>
        <a:xfrm>
          <a:off x="9560825" y="916746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Security and Access Control</a:t>
          </a:r>
        </a:p>
      </dsp:txBody>
      <dsp:txXfrm>
        <a:off x="9560825" y="9167464"/>
        <a:ext cx="859631" cy="429815"/>
      </dsp:txXfrm>
    </dsp:sp>
    <dsp:sp modelId="{DAD66154-8611-471B-BD07-17F0FBF2EAFE}">
      <dsp:nvSpPr>
        <dsp:cNvPr id="0" name=""/>
        <dsp:cNvSpPr/>
      </dsp:nvSpPr>
      <dsp:spPr>
        <a:xfrm>
          <a:off x="10386071"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Power Syste</a:t>
          </a:r>
        </a:p>
      </dsp:txBody>
      <dsp:txXfrm>
        <a:off x="10386071" y="622729"/>
        <a:ext cx="859631" cy="429815"/>
      </dsp:txXfrm>
    </dsp:sp>
    <dsp:sp modelId="{D08DAFB9-C5AB-4ED9-9C27-68136B314356}">
      <dsp:nvSpPr>
        <dsp:cNvPr id="0" name=""/>
        <dsp:cNvSpPr/>
      </dsp:nvSpPr>
      <dsp:spPr>
        <a:xfrm>
          <a:off x="10600979"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Earthing</a:t>
          </a:r>
        </a:p>
      </dsp:txBody>
      <dsp:txXfrm>
        <a:off x="10600979" y="1233068"/>
        <a:ext cx="859631" cy="429815"/>
      </dsp:txXfrm>
    </dsp:sp>
    <dsp:sp modelId="{02472B0B-34BE-4C46-9D7E-C7B2CCB0458A}">
      <dsp:nvSpPr>
        <dsp:cNvPr id="0" name=""/>
        <dsp:cNvSpPr/>
      </dsp:nvSpPr>
      <dsp:spPr>
        <a:xfrm>
          <a:off x="10600979"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HV System</a:t>
          </a:r>
        </a:p>
      </dsp:txBody>
      <dsp:txXfrm>
        <a:off x="10600979" y="1843406"/>
        <a:ext cx="859631" cy="429815"/>
      </dsp:txXfrm>
    </dsp:sp>
    <dsp:sp modelId="{638D9D60-A855-4997-A3E4-819BD402306D}">
      <dsp:nvSpPr>
        <dsp:cNvPr id="0" name=""/>
        <dsp:cNvSpPr/>
      </dsp:nvSpPr>
      <dsp:spPr>
        <a:xfrm>
          <a:off x="10600979"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LV System</a:t>
          </a:r>
        </a:p>
      </dsp:txBody>
      <dsp:txXfrm>
        <a:off x="10600979" y="2453744"/>
        <a:ext cx="859631" cy="429815"/>
      </dsp:txXfrm>
    </dsp:sp>
    <dsp:sp modelId="{CDA71F59-6930-460E-AE66-C97D15804816}">
      <dsp:nvSpPr>
        <dsp:cNvPr id="0" name=""/>
        <dsp:cNvSpPr/>
      </dsp:nvSpPr>
      <dsp:spPr>
        <a:xfrm>
          <a:off x="10600979"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Motor Control Centre</a:t>
          </a:r>
        </a:p>
      </dsp:txBody>
      <dsp:txXfrm>
        <a:off x="10600979" y="3064082"/>
        <a:ext cx="859631" cy="429815"/>
      </dsp:txXfrm>
    </dsp:sp>
    <dsp:sp modelId="{4DDF5278-3B18-4D69-B034-A894DFCFBC10}">
      <dsp:nvSpPr>
        <dsp:cNvPr id="0" name=""/>
        <dsp:cNvSpPr/>
      </dsp:nvSpPr>
      <dsp:spPr>
        <a:xfrm>
          <a:off x="10600979" y="3674420"/>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MV System</a:t>
          </a:r>
        </a:p>
      </dsp:txBody>
      <dsp:txXfrm>
        <a:off x="10600979" y="3674420"/>
        <a:ext cx="859631" cy="429815"/>
      </dsp:txXfrm>
    </dsp:sp>
    <dsp:sp modelId="{FCAA95C0-85F9-4603-9EDF-A369A96CD2FB}">
      <dsp:nvSpPr>
        <dsp:cNvPr id="0" name=""/>
        <dsp:cNvSpPr/>
      </dsp:nvSpPr>
      <dsp:spPr>
        <a:xfrm>
          <a:off x="10600979" y="428475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 Generation System</a:t>
          </a:r>
        </a:p>
      </dsp:txBody>
      <dsp:txXfrm>
        <a:off x="10600979" y="4284758"/>
        <a:ext cx="859631" cy="429815"/>
      </dsp:txXfrm>
    </dsp:sp>
    <dsp:sp modelId="{30160A2E-5181-4C7C-AC7D-7055C14DBDB9}">
      <dsp:nvSpPr>
        <dsp:cNvPr id="0" name=""/>
        <dsp:cNvSpPr/>
      </dsp:nvSpPr>
      <dsp:spPr>
        <a:xfrm>
          <a:off x="10600979" y="4895097"/>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Renewable Energy System</a:t>
          </a:r>
        </a:p>
      </dsp:txBody>
      <dsp:txXfrm>
        <a:off x="10600979" y="4895097"/>
        <a:ext cx="859631" cy="429815"/>
      </dsp:txXfrm>
    </dsp:sp>
    <dsp:sp modelId="{D32914B2-83F2-427E-A45C-6021C03D5DAA}">
      <dsp:nvSpPr>
        <dsp:cNvPr id="0" name=""/>
        <dsp:cNvSpPr/>
      </dsp:nvSpPr>
      <dsp:spPr>
        <a:xfrm>
          <a:off x="11426225"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Utilities</a:t>
          </a:r>
        </a:p>
      </dsp:txBody>
      <dsp:txXfrm>
        <a:off x="11426225" y="622729"/>
        <a:ext cx="859631" cy="429815"/>
      </dsp:txXfrm>
    </dsp:sp>
    <dsp:sp modelId="{9FEE5917-079F-440A-B625-65AD04C5484F}">
      <dsp:nvSpPr>
        <dsp:cNvPr id="0" name=""/>
        <dsp:cNvSpPr/>
      </dsp:nvSpPr>
      <dsp:spPr>
        <a:xfrm>
          <a:off x="11641133"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 Supply</a:t>
          </a:r>
        </a:p>
      </dsp:txBody>
      <dsp:txXfrm>
        <a:off x="11641133" y="1233068"/>
        <a:ext cx="859631" cy="429815"/>
      </dsp:txXfrm>
    </dsp:sp>
    <dsp:sp modelId="{4038CB12-B967-49BF-AC94-AD7749655177}">
      <dsp:nvSpPr>
        <dsp:cNvPr id="0" name=""/>
        <dsp:cNvSpPr/>
      </dsp:nvSpPr>
      <dsp:spPr>
        <a:xfrm>
          <a:off x="11641133"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Waste Management Or Disposal</a:t>
          </a:r>
        </a:p>
      </dsp:txBody>
      <dsp:txXfrm>
        <a:off x="11641133" y="1843406"/>
        <a:ext cx="859631" cy="429815"/>
      </dsp:txXfrm>
    </dsp:sp>
    <dsp:sp modelId="{66948A29-029E-4C00-A7C6-BB0998BE160B}">
      <dsp:nvSpPr>
        <dsp:cNvPr id="0" name=""/>
        <dsp:cNvSpPr/>
      </dsp:nvSpPr>
      <dsp:spPr>
        <a:xfrm>
          <a:off x="11641133"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Water Supply</a:t>
          </a:r>
        </a:p>
      </dsp:txBody>
      <dsp:txXfrm>
        <a:off x="11641133" y="2453744"/>
        <a:ext cx="859631" cy="429815"/>
      </dsp:txXfrm>
    </dsp:sp>
    <dsp:sp modelId="{91059F1D-0699-4DD2-AA6B-145EBEC616A6}">
      <dsp:nvSpPr>
        <dsp:cNvPr id="0" name=""/>
        <dsp:cNvSpPr/>
      </dsp:nvSpPr>
      <dsp:spPr>
        <a:xfrm>
          <a:off x="12466379"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Control System</a:t>
          </a:r>
        </a:p>
      </dsp:txBody>
      <dsp:txXfrm>
        <a:off x="12466379" y="622729"/>
        <a:ext cx="859631" cy="429815"/>
      </dsp:txXfrm>
    </dsp:sp>
    <dsp:sp modelId="{957551EC-51C9-44C0-8F27-7B563B8A4AAF}">
      <dsp:nvSpPr>
        <dsp:cNvPr id="0" name=""/>
        <dsp:cNvSpPr/>
      </dsp:nvSpPr>
      <dsp:spPr>
        <a:xfrm>
          <a:off x="12681287"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Building Management System</a:t>
          </a:r>
        </a:p>
      </dsp:txBody>
      <dsp:txXfrm>
        <a:off x="12681287" y="1233068"/>
        <a:ext cx="859631" cy="429815"/>
      </dsp:txXfrm>
    </dsp:sp>
    <dsp:sp modelId="{D3C76B2F-66F7-4369-8CB9-AFF47989E9D3}">
      <dsp:nvSpPr>
        <dsp:cNvPr id="0" name=""/>
        <dsp:cNvSpPr/>
      </dsp:nvSpPr>
      <dsp:spPr>
        <a:xfrm>
          <a:off x="12681287"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Control</a:t>
          </a:r>
        </a:p>
      </dsp:txBody>
      <dsp:txXfrm>
        <a:off x="12681287" y="1843406"/>
        <a:ext cx="859631" cy="429815"/>
      </dsp:txXfrm>
    </dsp:sp>
    <dsp:sp modelId="{31222236-C124-4177-A73F-031438044F7F}">
      <dsp:nvSpPr>
        <dsp:cNvPr id="0" name=""/>
        <dsp:cNvSpPr/>
      </dsp:nvSpPr>
      <dsp:spPr>
        <a:xfrm>
          <a:off x="12681287"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SCADA</a:t>
          </a:r>
        </a:p>
      </dsp:txBody>
      <dsp:txXfrm>
        <a:off x="12681287" y="2453744"/>
        <a:ext cx="859631" cy="429815"/>
      </dsp:txXfrm>
    </dsp:sp>
    <dsp:sp modelId="{DB6FADEC-F83C-400C-A60A-256F8957451C}">
      <dsp:nvSpPr>
        <dsp:cNvPr id="0" name=""/>
        <dsp:cNvSpPr/>
      </dsp:nvSpPr>
      <dsp:spPr>
        <a:xfrm>
          <a:off x="12681287"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Telemetry</a:t>
          </a:r>
        </a:p>
      </dsp:txBody>
      <dsp:txXfrm>
        <a:off x="12681287" y="3064082"/>
        <a:ext cx="859631" cy="429815"/>
      </dsp:txXfrm>
    </dsp:sp>
    <dsp:sp modelId="{781B9D2C-D4E8-4174-8B1F-2AB0FD0BFE1E}">
      <dsp:nvSpPr>
        <dsp:cNvPr id="0" name=""/>
        <dsp:cNvSpPr/>
      </dsp:nvSpPr>
      <dsp:spPr>
        <a:xfrm>
          <a:off x="13506533" y="622729"/>
          <a:ext cx="859631" cy="429815"/>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3rd Party Infrastructure</a:t>
          </a:r>
        </a:p>
      </dsp:txBody>
      <dsp:txXfrm>
        <a:off x="13506533" y="622729"/>
        <a:ext cx="859631" cy="429815"/>
      </dsp:txXfrm>
    </dsp:sp>
    <dsp:sp modelId="{9B4A0125-5DF2-414C-BD02-41AE1F782EB1}">
      <dsp:nvSpPr>
        <dsp:cNvPr id="0" name=""/>
        <dsp:cNvSpPr/>
      </dsp:nvSpPr>
      <dsp:spPr>
        <a:xfrm>
          <a:off x="13721441" y="1233068"/>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13721441" y="1233068"/>
        <a:ext cx="859631" cy="429815"/>
      </dsp:txXfrm>
    </dsp:sp>
    <dsp:sp modelId="{EC9894EE-F668-4573-8DA1-84AD8DD9FCCE}">
      <dsp:nvSpPr>
        <dsp:cNvPr id="0" name=""/>
        <dsp:cNvSpPr/>
      </dsp:nvSpPr>
      <dsp:spPr>
        <a:xfrm>
          <a:off x="13721441" y="1843406"/>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a:t>
          </a:r>
        </a:p>
      </dsp:txBody>
      <dsp:txXfrm>
        <a:off x="13721441" y="1843406"/>
        <a:ext cx="859631" cy="429815"/>
      </dsp:txXfrm>
    </dsp:sp>
    <dsp:sp modelId="{94DAD67B-7C7F-45F1-8539-B28735FE4E59}">
      <dsp:nvSpPr>
        <dsp:cNvPr id="0" name=""/>
        <dsp:cNvSpPr/>
      </dsp:nvSpPr>
      <dsp:spPr>
        <a:xfrm>
          <a:off x="13721441" y="2453744"/>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Telecoms</a:t>
          </a:r>
        </a:p>
      </dsp:txBody>
      <dsp:txXfrm>
        <a:off x="13721441" y="2453744"/>
        <a:ext cx="859631" cy="429815"/>
      </dsp:txXfrm>
    </dsp:sp>
    <dsp:sp modelId="{2F0848DF-91F3-4C7C-9F73-84A715309E80}">
      <dsp:nvSpPr>
        <dsp:cNvPr id="0" name=""/>
        <dsp:cNvSpPr/>
      </dsp:nvSpPr>
      <dsp:spPr>
        <a:xfrm>
          <a:off x="13721441" y="3064082"/>
          <a:ext cx="859631" cy="429815"/>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a:t>
          </a:r>
        </a:p>
      </dsp:txBody>
      <dsp:txXfrm>
        <a:off x="13721441" y="3064082"/>
        <a:ext cx="859631" cy="429815"/>
      </dsp:txXfrm>
    </dsp:sp>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20207" y="515811"/>
          <a:ext cx="1200839" cy="235348"/>
        </a:xfrm>
        <a:custGeom>
          <a:avLst/>
          <a:gdLst/>
          <a:ahLst/>
          <a:cxnLst/>
          <a:rect l="0" t="0" r="0" b="0"/>
          <a:pathLst>
            <a:path>
              <a:moveTo>
                <a:pt x="0" y="0"/>
              </a:moveTo>
              <a:lnTo>
                <a:pt x="0" y="152445"/>
              </a:lnTo>
              <a:lnTo>
                <a:pt x="1200839" y="152445"/>
              </a:lnTo>
              <a:lnTo>
                <a:pt x="1200839" y="235348"/>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74486" y="515811"/>
          <a:ext cx="91440" cy="235348"/>
        </a:xfrm>
        <a:custGeom>
          <a:avLst/>
          <a:gdLst/>
          <a:ahLst/>
          <a:cxnLst/>
          <a:rect l="0" t="0" r="0" b="0"/>
          <a:pathLst>
            <a:path>
              <a:moveTo>
                <a:pt x="45720" y="0"/>
              </a:moveTo>
              <a:lnTo>
                <a:pt x="45720" y="235348"/>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19367" y="515811"/>
          <a:ext cx="1200839" cy="235348"/>
        </a:xfrm>
        <a:custGeom>
          <a:avLst/>
          <a:gdLst/>
          <a:ahLst/>
          <a:cxnLst/>
          <a:rect l="0" t="0" r="0" b="0"/>
          <a:pathLst>
            <a:path>
              <a:moveTo>
                <a:pt x="1200839" y="0"/>
              </a:moveTo>
              <a:lnTo>
                <a:pt x="1200839" y="152445"/>
              </a:lnTo>
              <a:lnTo>
                <a:pt x="0" y="152445"/>
              </a:lnTo>
              <a:lnTo>
                <a:pt x="0" y="235348"/>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02689" y="121037"/>
          <a:ext cx="1035034" cy="39477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Waste</a:t>
          </a:r>
        </a:p>
      </dsp:txBody>
      <dsp:txXfrm>
        <a:off x="1202689" y="121037"/>
        <a:ext cx="1035034" cy="394774"/>
      </dsp:txXfrm>
    </dsp:sp>
    <dsp:sp modelId="{8365726F-4F4C-446B-93C7-619A25FEFBBA}">
      <dsp:nvSpPr>
        <dsp:cNvPr id="0" name=""/>
        <dsp:cNvSpPr/>
      </dsp:nvSpPr>
      <dsp:spPr>
        <a:xfrm>
          <a:off x="1850" y="751159"/>
          <a:ext cx="1035034" cy="39477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50" y="751159"/>
        <a:ext cx="1035034" cy="394774"/>
      </dsp:txXfrm>
    </dsp:sp>
    <dsp:sp modelId="{E98814EB-8F97-4871-BE82-9DB8A259E33A}">
      <dsp:nvSpPr>
        <dsp:cNvPr id="0" name=""/>
        <dsp:cNvSpPr/>
      </dsp:nvSpPr>
      <dsp:spPr>
        <a:xfrm>
          <a:off x="1202689" y="751159"/>
          <a:ext cx="1035034" cy="39477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02689" y="751159"/>
        <a:ext cx="1035034" cy="394774"/>
      </dsp:txXfrm>
    </dsp:sp>
    <dsp:sp modelId="{AC397482-1E49-4CE6-802F-17DD8119A6D4}">
      <dsp:nvSpPr>
        <dsp:cNvPr id="0" name=""/>
        <dsp:cNvSpPr/>
      </dsp:nvSpPr>
      <dsp:spPr>
        <a:xfrm>
          <a:off x="2403529" y="751159"/>
          <a:ext cx="1035034" cy="394774"/>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03529" y="751159"/>
        <a:ext cx="1035034" cy="394774"/>
      </dsp:txXfrm>
    </dsp:sp>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7C93BC4-B4E6-4811-9FD6-7CA9EE297425}">
      <dsp:nvSpPr>
        <dsp:cNvPr id="0" name=""/>
        <dsp:cNvSpPr/>
      </dsp:nvSpPr>
      <dsp:spPr>
        <a:xfrm>
          <a:off x="9618759"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210FD3-098C-4E9E-86BE-1CA4963164B0}">
      <dsp:nvSpPr>
        <dsp:cNvPr id="0" name=""/>
        <dsp:cNvSpPr/>
      </dsp:nvSpPr>
      <dsp:spPr>
        <a:xfrm>
          <a:off x="9618759"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62860C0-8B96-4267-AAE1-6E7041F9CAC1}">
      <dsp:nvSpPr>
        <dsp:cNvPr id="0" name=""/>
        <dsp:cNvSpPr/>
      </dsp:nvSpPr>
      <dsp:spPr>
        <a:xfrm>
          <a:off x="9618759"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3BD361-F1B3-4141-9264-35239E048C01}">
      <dsp:nvSpPr>
        <dsp:cNvPr id="0" name=""/>
        <dsp:cNvSpPr/>
      </dsp:nvSpPr>
      <dsp:spPr>
        <a:xfrm>
          <a:off x="9618759"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5DFF523-AE2F-4A84-A82A-1C0E1FD3DBF3}">
      <dsp:nvSpPr>
        <dsp:cNvPr id="0" name=""/>
        <dsp:cNvSpPr/>
      </dsp:nvSpPr>
      <dsp:spPr>
        <a:xfrm>
          <a:off x="6158265" y="454911"/>
          <a:ext cx="3821431" cy="189492"/>
        </a:xfrm>
        <a:custGeom>
          <a:avLst/>
          <a:gdLst/>
          <a:ahLst/>
          <a:cxnLst/>
          <a:rect l="0" t="0" r="0" b="0"/>
          <a:pathLst>
            <a:path>
              <a:moveTo>
                <a:pt x="0" y="0"/>
              </a:moveTo>
              <a:lnTo>
                <a:pt x="0" y="94746"/>
              </a:lnTo>
              <a:lnTo>
                <a:pt x="3821431" y="94746"/>
              </a:lnTo>
              <a:lnTo>
                <a:pt x="3821431"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154F14-F687-4213-971D-CE406FE2001B}">
      <dsp:nvSpPr>
        <dsp:cNvPr id="0" name=""/>
        <dsp:cNvSpPr/>
      </dsp:nvSpPr>
      <dsp:spPr>
        <a:xfrm>
          <a:off x="8526921"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0EDCEC-14EA-409A-9E0B-0299E168D0E5}">
      <dsp:nvSpPr>
        <dsp:cNvPr id="0" name=""/>
        <dsp:cNvSpPr/>
      </dsp:nvSpPr>
      <dsp:spPr>
        <a:xfrm>
          <a:off x="8526921"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CD4565-5AB3-4C41-818A-8B7DE83801EC}">
      <dsp:nvSpPr>
        <dsp:cNvPr id="0" name=""/>
        <dsp:cNvSpPr/>
      </dsp:nvSpPr>
      <dsp:spPr>
        <a:xfrm>
          <a:off x="8526921"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F34ADC-0D74-438D-A7D5-DAD74C1B81F0}">
      <dsp:nvSpPr>
        <dsp:cNvPr id="0" name=""/>
        <dsp:cNvSpPr/>
      </dsp:nvSpPr>
      <dsp:spPr>
        <a:xfrm>
          <a:off x="8526921"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A73112D-1751-4D41-AB8C-6AC6F1E824F2}">
      <dsp:nvSpPr>
        <dsp:cNvPr id="0" name=""/>
        <dsp:cNvSpPr/>
      </dsp:nvSpPr>
      <dsp:spPr>
        <a:xfrm>
          <a:off x="6158265" y="454911"/>
          <a:ext cx="2729593" cy="189492"/>
        </a:xfrm>
        <a:custGeom>
          <a:avLst/>
          <a:gdLst/>
          <a:ahLst/>
          <a:cxnLst/>
          <a:rect l="0" t="0" r="0" b="0"/>
          <a:pathLst>
            <a:path>
              <a:moveTo>
                <a:pt x="0" y="0"/>
              </a:moveTo>
              <a:lnTo>
                <a:pt x="0" y="94746"/>
              </a:lnTo>
              <a:lnTo>
                <a:pt x="2729593" y="94746"/>
              </a:lnTo>
              <a:lnTo>
                <a:pt x="2729593"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9A2FE6C-93DC-4F5C-97C0-F8E17FEAFC4A}">
      <dsp:nvSpPr>
        <dsp:cNvPr id="0" name=""/>
        <dsp:cNvSpPr/>
      </dsp:nvSpPr>
      <dsp:spPr>
        <a:xfrm>
          <a:off x="7435084"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0C2E0B6-3769-4AAF-B730-435DEB4B1196}">
      <dsp:nvSpPr>
        <dsp:cNvPr id="0" name=""/>
        <dsp:cNvSpPr/>
      </dsp:nvSpPr>
      <dsp:spPr>
        <a:xfrm>
          <a:off x="7435084"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D6EB71-9C72-4163-A140-7C24ECD4D85C}">
      <dsp:nvSpPr>
        <dsp:cNvPr id="0" name=""/>
        <dsp:cNvSpPr/>
      </dsp:nvSpPr>
      <dsp:spPr>
        <a:xfrm>
          <a:off x="7435084"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6D8371-5E93-4969-897C-3727372C9D98}">
      <dsp:nvSpPr>
        <dsp:cNvPr id="0" name=""/>
        <dsp:cNvSpPr/>
      </dsp:nvSpPr>
      <dsp:spPr>
        <a:xfrm>
          <a:off x="6158265" y="454911"/>
          <a:ext cx="1637756" cy="189492"/>
        </a:xfrm>
        <a:custGeom>
          <a:avLst/>
          <a:gdLst/>
          <a:ahLst/>
          <a:cxnLst/>
          <a:rect l="0" t="0" r="0" b="0"/>
          <a:pathLst>
            <a:path>
              <a:moveTo>
                <a:pt x="0" y="0"/>
              </a:moveTo>
              <a:lnTo>
                <a:pt x="0" y="94746"/>
              </a:lnTo>
              <a:lnTo>
                <a:pt x="1637756" y="94746"/>
              </a:lnTo>
              <a:lnTo>
                <a:pt x="1637756"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559170-EE05-4CBA-82C7-2EAF334E466B}">
      <dsp:nvSpPr>
        <dsp:cNvPr id="0" name=""/>
        <dsp:cNvSpPr/>
      </dsp:nvSpPr>
      <dsp:spPr>
        <a:xfrm>
          <a:off x="6343246" y="1095576"/>
          <a:ext cx="135351" cy="4259068"/>
        </a:xfrm>
        <a:custGeom>
          <a:avLst/>
          <a:gdLst/>
          <a:ahLst/>
          <a:cxnLst/>
          <a:rect l="0" t="0" r="0" b="0"/>
          <a:pathLst>
            <a:path>
              <a:moveTo>
                <a:pt x="0" y="0"/>
              </a:moveTo>
              <a:lnTo>
                <a:pt x="0" y="4259068"/>
              </a:lnTo>
              <a:lnTo>
                <a:pt x="135351" y="42590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0317906-21D7-4EF9-A4CE-5AE66F58F866}">
      <dsp:nvSpPr>
        <dsp:cNvPr id="0" name=""/>
        <dsp:cNvSpPr/>
      </dsp:nvSpPr>
      <dsp:spPr>
        <a:xfrm>
          <a:off x="6343246" y="1095576"/>
          <a:ext cx="135351" cy="3618403"/>
        </a:xfrm>
        <a:custGeom>
          <a:avLst/>
          <a:gdLst/>
          <a:ahLst/>
          <a:cxnLst/>
          <a:rect l="0" t="0" r="0" b="0"/>
          <a:pathLst>
            <a:path>
              <a:moveTo>
                <a:pt x="0" y="0"/>
              </a:moveTo>
              <a:lnTo>
                <a:pt x="0" y="3618403"/>
              </a:lnTo>
              <a:lnTo>
                <a:pt x="135351" y="36184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99DE9E0-9440-486A-A904-EACDFBD4A3C3}">
      <dsp:nvSpPr>
        <dsp:cNvPr id="0" name=""/>
        <dsp:cNvSpPr/>
      </dsp:nvSpPr>
      <dsp:spPr>
        <a:xfrm>
          <a:off x="6343246" y="1095576"/>
          <a:ext cx="135351" cy="2977738"/>
        </a:xfrm>
        <a:custGeom>
          <a:avLst/>
          <a:gdLst/>
          <a:ahLst/>
          <a:cxnLst/>
          <a:rect l="0" t="0" r="0" b="0"/>
          <a:pathLst>
            <a:path>
              <a:moveTo>
                <a:pt x="0" y="0"/>
              </a:moveTo>
              <a:lnTo>
                <a:pt x="0" y="2977738"/>
              </a:lnTo>
              <a:lnTo>
                <a:pt x="135351" y="297773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C5D56BF-4A2D-432A-BAFB-892DBC402F9E}">
      <dsp:nvSpPr>
        <dsp:cNvPr id="0" name=""/>
        <dsp:cNvSpPr/>
      </dsp:nvSpPr>
      <dsp:spPr>
        <a:xfrm>
          <a:off x="6343246"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5B380F6-DB21-43FD-8D36-72B3693E29EE}">
      <dsp:nvSpPr>
        <dsp:cNvPr id="0" name=""/>
        <dsp:cNvSpPr/>
      </dsp:nvSpPr>
      <dsp:spPr>
        <a:xfrm>
          <a:off x="6343246"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51B6DB-F105-4691-86E4-0BE6B6D84F81}">
      <dsp:nvSpPr>
        <dsp:cNvPr id="0" name=""/>
        <dsp:cNvSpPr/>
      </dsp:nvSpPr>
      <dsp:spPr>
        <a:xfrm>
          <a:off x="6343246"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FE87CE-F196-40D9-B364-E07325A3DCCA}">
      <dsp:nvSpPr>
        <dsp:cNvPr id="0" name=""/>
        <dsp:cNvSpPr/>
      </dsp:nvSpPr>
      <dsp:spPr>
        <a:xfrm>
          <a:off x="6343246"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2014F48-0BA0-4185-8E84-32D2DA77A859}">
      <dsp:nvSpPr>
        <dsp:cNvPr id="0" name=""/>
        <dsp:cNvSpPr/>
      </dsp:nvSpPr>
      <dsp:spPr>
        <a:xfrm>
          <a:off x="6158265" y="454911"/>
          <a:ext cx="545918" cy="189492"/>
        </a:xfrm>
        <a:custGeom>
          <a:avLst/>
          <a:gdLst/>
          <a:ahLst/>
          <a:cxnLst/>
          <a:rect l="0" t="0" r="0" b="0"/>
          <a:pathLst>
            <a:path>
              <a:moveTo>
                <a:pt x="0" y="0"/>
              </a:moveTo>
              <a:lnTo>
                <a:pt x="0" y="94746"/>
              </a:lnTo>
              <a:lnTo>
                <a:pt x="545918" y="94746"/>
              </a:lnTo>
              <a:lnTo>
                <a:pt x="545918"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180995-437F-4CC8-BEAE-FDD2AC156E09}">
      <dsp:nvSpPr>
        <dsp:cNvPr id="0" name=""/>
        <dsp:cNvSpPr/>
      </dsp:nvSpPr>
      <dsp:spPr>
        <a:xfrm>
          <a:off x="5251409" y="1095576"/>
          <a:ext cx="135351" cy="8743723"/>
        </a:xfrm>
        <a:custGeom>
          <a:avLst/>
          <a:gdLst/>
          <a:ahLst/>
          <a:cxnLst/>
          <a:rect l="0" t="0" r="0" b="0"/>
          <a:pathLst>
            <a:path>
              <a:moveTo>
                <a:pt x="0" y="0"/>
              </a:moveTo>
              <a:lnTo>
                <a:pt x="0" y="8743723"/>
              </a:lnTo>
              <a:lnTo>
                <a:pt x="135351" y="874372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BCE7FEF-FD38-4F24-9C59-6277DA8D455B}">
      <dsp:nvSpPr>
        <dsp:cNvPr id="0" name=""/>
        <dsp:cNvSpPr/>
      </dsp:nvSpPr>
      <dsp:spPr>
        <a:xfrm>
          <a:off x="5251409" y="1095576"/>
          <a:ext cx="135351" cy="8103058"/>
        </a:xfrm>
        <a:custGeom>
          <a:avLst/>
          <a:gdLst/>
          <a:ahLst/>
          <a:cxnLst/>
          <a:rect l="0" t="0" r="0" b="0"/>
          <a:pathLst>
            <a:path>
              <a:moveTo>
                <a:pt x="0" y="0"/>
              </a:moveTo>
              <a:lnTo>
                <a:pt x="0" y="8103058"/>
              </a:lnTo>
              <a:lnTo>
                <a:pt x="135351" y="810305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A90C97-C3E7-4B6E-8B27-A580C3539F87}">
      <dsp:nvSpPr>
        <dsp:cNvPr id="0" name=""/>
        <dsp:cNvSpPr/>
      </dsp:nvSpPr>
      <dsp:spPr>
        <a:xfrm>
          <a:off x="5251409" y="1095576"/>
          <a:ext cx="135351" cy="7462393"/>
        </a:xfrm>
        <a:custGeom>
          <a:avLst/>
          <a:gdLst/>
          <a:ahLst/>
          <a:cxnLst/>
          <a:rect l="0" t="0" r="0" b="0"/>
          <a:pathLst>
            <a:path>
              <a:moveTo>
                <a:pt x="0" y="0"/>
              </a:moveTo>
              <a:lnTo>
                <a:pt x="0" y="7462393"/>
              </a:lnTo>
              <a:lnTo>
                <a:pt x="135351" y="746239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2590835-0452-43C0-B903-908A39AC2F19}">
      <dsp:nvSpPr>
        <dsp:cNvPr id="0" name=""/>
        <dsp:cNvSpPr/>
      </dsp:nvSpPr>
      <dsp:spPr>
        <a:xfrm>
          <a:off x="5251409" y="1095576"/>
          <a:ext cx="135351" cy="6821728"/>
        </a:xfrm>
        <a:custGeom>
          <a:avLst/>
          <a:gdLst/>
          <a:ahLst/>
          <a:cxnLst/>
          <a:rect l="0" t="0" r="0" b="0"/>
          <a:pathLst>
            <a:path>
              <a:moveTo>
                <a:pt x="0" y="0"/>
              </a:moveTo>
              <a:lnTo>
                <a:pt x="0" y="6821728"/>
              </a:lnTo>
              <a:lnTo>
                <a:pt x="135351" y="682172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0C4DC3D-836C-4ACE-9D1A-DC3D8A78A574}">
      <dsp:nvSpPr>
        <dsp:cNvPr id="0" name=""/>
        <dsp:cNvSpPr/>
      </dsp:nvSpPr>
      <dsp:spPr>
        <a:xfrm>
          <a:off x="5251409" y="1095576"/>
          <a:ext cx="135351" cy="6181063"/>
        </a:xfrm>
        <a:custGeom>
          <a:avLst/>
          <a:gdLst/>
          <a:ahLst/>
          <a:cxnLst/>
          <a:rect l="0" t="0" r="0" b="0"/>
          <a:pathLst>
            <a:path>
              <a:moveTo>
                <a:pt x="0" y="0"/>
              </a:moveTo>
              <a:lnTo>
                <a:pt x="0" y="6181063"/>
              </a:lnTo>
              <a:lnTo>
                <a:pt x="135351" y="618106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02F2FB-1485-4132-965E-1707096CD561}">
      <dsp:nvSpPr>
        <dsp:cNvPr id="0" name=""/>
        <dsp:cNvSpPr/>
      </dsp:nvSpPr>
      <dsp:spPr>
        <a:xfrm>
          <a:off x="5251409" y="1095576"/>
          <a:ext cx="135351" cy="5540398"/>
        </a:xfrm>
        <a:custGeom>
          <a:avLst/>
          <a:gdLst/>
          <a:ahLst/>
          <a:cxnLst/>
          <a:rect l="0" t="0" r="0" b="0"/>
          <a:pathLst>
            <a:path>
              <a:moveTo>
                <a:pt x="0" y="0"/>
              </a:moveTo>
              <a:lnTo>
                <a:pt x="0" y="5540398"/>
              </a:lnTo>
              <a:lnTo>
                <a:pt x="135351" y="554039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E7E27E-8E9D-4CED-9A85-A2010B2D9389}">
      <dsp:nvSpPr>
        <dsp:cNvPr id="0" name=""/>
        <dsp:cNvSpPr/>
      </dsp:nvSpPr>
      <dsp:spPr>
        <a:xfrm>
          <a:off x="5251409" y="1095576"/>
          <a:ext cx="135351" cy="4899733"/>
        </a:xfrm>
        <a:custGeom>
          <a:avLst/>
          <a:gdLst/>
          <a:ahLst/>
          <a:cxnLst/>
          <a:rect l="0" t="0" r="0" b="0"/>
          <a:pathLst>
            <a:path>
              <a:moveTo>
                <a:pt x="0" y="0"/>
              </a:moveTo>
              <a:lnTo>
                <a:pt x="0" y="4899733"/>
              </a:lnTo>
              <a:lnTo>
                <a:pt x="135351" y="48997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DCDB5F-E9BE-4E72-A51F-DD4CA1103E83}">
      <dsp:nvSpPr>
        <dsp:cNvPr id="0" name=""/>
        <dsp:cNvSpPr/>
      </dsp:nvSpPr>
      <dsp:spPr>
        <a:xfrm>
          <a:off x="5251409" y="1095576"/>
          <a:ext cx="135351" cy="4259068"/>
        </a:xfrm>
        <a:custGeom>
          <a:avLst/>
          <a:gdLst/>
          <a:ahLst/>
          <a:cxnLst/>
          <a:rect l="0" t="0" r="0" b="0"/>
          <a:pathLst>
            <a:path>
              <a:moveTo>
                <a:pt x="0" y="0"/>
              </a:moveTo>
              <a:lnTo>
                <a:pt x="0" y="4259068"/>
              </a:lnTo>
              <a:lnTo>
                <a:pt x="135351" y="42590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B600FB-8734-4510-8D17-7A0CE236502C}">
      <dsp:nvSpPr>
        <dsp:cNvPr id="0" name=""/>
        <dsp:cNvSpPr/>
      </dsp:nvSpPr>
      <dsp:spPr>
        <a:xfrm>
          <a:off x="5251409" y="1095576"/>
          <a:ext cx="135351" cy="3618403"/>
        </a:xfrm>
        <a:custGeom>
          <a:avLst/>
          <a:gdLst/>
          <a:ahLst/>
          <a:cxnLst/>
          <a:rect l="0" t="0" r="0" b="0"/>
          <a:pathLst>
            <a:path>
              <a:moveTo>
                <a:pt x="0" y="0"/>
              </a:moveTo>
              <a:lnTo>
                <a:pt x="0" y="3618403"/>
              </a:lnTo>
              <a:lnTo>
                <a:pt x="135351" y="36184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8DEA6BC-A2D5-4A51-A436-4114C3FAAACE}">
      <dsp:nvSpPr>
        <dsp:cNvPr id="0" name=""/>
        <dsp:cNvSpPr/>
      </dsp:nvSpPr>
      <dsp:spPr>
        <a:xfrm>
          <a:off x="5251409" y="1095576"/>
          <a:ext cx="135351" cy="2977738"/>
        </a:xfrm>
        <a:custGeom>
          <a:avLst/>
          <a:gdLst/>
          <a:ahLst/>
          <a:cxnLst/>
          <a:rect l="0" t="0" r="0" b="0"/>
          <a:pathLst>
            <a:path>
              <a:moveTo>
                <a:pt x="0" y="0"/>
              </a:moveTo>
              <a:lnTo>
                <a:pt x="0" y="2977738"/>
              </a:lnTo>
              <a:lnTo>
                <a:pt x="135351" y="297773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114AD46-336E-4809-A3C3-A261C1ABBD4B}">
      <dsp:nvSpPr>
        <dsp:cNvPr id="0" name=""/>
        <dsp:cNvSpPr/>
      </dsp:nvSpPr>
      <dsp:spPr>
        <a:xfrm>
          <a:off x="5251409"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B06DCCD-2A66-4967-BCC0-1346728044FB}">
      <dsp:nvSpPr>
        <dsp:cNvPr id="0" name=""/>
        <dsp:cNvSpPr/>
      </dsp:nvSpPr>
      <dsp:spPr>
        <a:xfrm>
          <a:off x="5251409"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A71BB8-F901-4ECB-9162-C2915B9105D7}">
      <dsp:nvSpPr>
        <dsp:cNvPr id="0" name=""/>
        <dsp:cNvSpPr/>
      </dsp:nvSpPr>
      <dsp:spPr>
        <a:xfrm>
          <a:off x="5251409"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65B7F2-CE8B-46C9-9FEF-220B59C8695F}">
      <dsp:nvSpPr>
        <dsp:cNvPr id="0" name=""/>
        <dsp:cNvSpPr/>
      </dsp:nvSpPr>
      <dsp:spPr>
        <a:xfrm>
          <a:off x="5251409"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96F13B-9670-42A1-A434-3FAA84FE97A5}">
      <dsp:nvSpPr>
        <dsp:cNvPr id="0" name=""/>
        <dsp:cNvSpPr/>
      </dsp:nvSpPr>
      <dsp:spPr>
        <a:xfrm>
          <a:off x="5612347" y="454911"/>
          <a:ext cx="545918" cy="189492"/>
        </a:xfrm>
        <a:custGeom>
          <a:avLst/>
          <a:gdLst/>
          <a:ahLst/>
          <a:cxnLst/>
          <a:rect l="0" t="0" r="0" b="0"/>
          <a:pathLst>
            <a:path>
              <a:moveTo>
                <a:pt x="545918" y="0"/>
              </a:moveTo>
              <a:lnTo>
                <a:pt x="545918" y="94746"/>
              </a:lnTo>
              <a:lnTo>
                <a:pt x="0" y="94746"/>
              </a:lnTo>
              <a:lnTo>
                <a:pt x="0"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7A8334-7527-42FF-A7A6-D43348FD8B3E}">
      <dsp:nvSpPr>
        <dsp:cNvPr id="0" name=""/>
        <dsp:cNvSpPr/>
      </dsp:nvSpPr>
      <dsp:spPr>
        <a:xfrm>
          <a:off x="4159571" y="1095576"/>
          <a:ext cx="135351" cy="3618403"/>
        </a:xfrm>
        <a:custGeom>
          <a:avLst/>
          <a:gdLst/>
          <a:ahLst/>
          <a:cxnLst/>
          <a:rect l="0" t="0" r="0" b="0"/>
          <a:pathLst>
            <a:path>
              <a:moveTo>
                <a:pt x="0" y="0"/>
              </a:moveTo>
              <a:lnTo>
                <a:pt x="0" y="3618403"/>
              </a:lnTo>
              <a:lnTo>
                <a:pt x="135351" y="36184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B16F9BE-C810-4D38-B6AB-6A890FE96D30}">
      <dsp:nvSpPr>
        <dsp:cNvPr id="0" name=""/>
        <dsp:cNvSpPr/>
      </dsp:nvSpPr>
      <dsp:spPr>
        <a:xfrm>
          <a:off x="4159571" y="1095576"/>
          <a:ext cx="135351" cy="2977738"/>
        </a:xfrm>
        <a:custGeom>
          <a:avLst/>
          <a:gdLst/>
          <a:ahLst/>
          <a:cxnLst/>
          <a:rect l="0" t="0" r="0" b="0"/>
          <a:pathLst>
            <a:path>
              <a:moveTo>
                <a:pt x="0" y="0"/>
              </a:moveTo>
              <a:lnTo>
                <a:pt x="0" y="2977738"/>
              </a:lnTo>
              <a:lnTo>
                <a:pt x="135351" y="297773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4BAF76-D644-4815-929B-E047AB8E4C4D}">
      <dsp:nvSpPr>
        <dsp:cNvPr id="0" name=""/>
        <dsp:cNvSpPr/>
      </dsp:nvSpPr>
      <dsp:spPr>
        <a:xfrm>
          <a:off x="4159571"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1D08A1-4A2B-4BC2-8E30-FC717982CEBC}">
      <dsp:nvSpPr>
        <dsp:cNvPr id="0" name=""/>
        <dsp:cNvSpPr/>
      </dsp:nvSpPr>
      <dsp:spPr>
        <a:xfrm>
          <a:off x="4159571"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6C15B62-2BFA-40C0-817A-88F2B2E08FD3}">
      <dsp:nvSpPr>
        <dsp:cNvPr id="0" name=""/>
        <dsp:cNvSpPr/>
      </dsp:nvSpPr>
      <dsp:spPr>
        <a:xfrm>
          <a:off x="4159571"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95073E-224E-451A-AB81-8FA7DA4AA404}">
      <dsp:nvSpPr>
        <dsp:cNvPr id="0" name=""/>
        <dsp:cNvSpPr/>
      </dsp:nvSpPr>
      <dsp:spPr>
        <a:xfrm>
          <a:off x="4159571"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E692BD-0DD2-4B0E-9EE9-6A9EF9788F54}">
      <dsp:nvSpPr>
        <dsp:cNvPr id="0" name=""/>
        <dsp:cNvSpPr/>
      </dsp:nvSpPr>
      <dsp:spPr>
        <a:xfrm>
          <a:off x="4520509" y="454911"/>
          <a:ext cx="1637756" cy="189492"/>
        </a:xfrm>
        <a:custGeom>
          <a:avLst/>
          <a:gdLst/>
          <a:ahLst/>
          <a:cxnLst/>
          <a:rect l="0" t="0" r="0" b="0"/>
          <a:pathLst>
            <a:path>
              <a:moveTo>
                <a:pt x="1637756" y="0"/>
              </a:moveTo>
              <a:lnTo>
                <a:pt x="1637756" y="94746"/>
              </a:lnTo>
              <a:lnTo>
                <a:pt x="0" y="94746"/>
              </a:lnTo>
              <a:lnTo>
                <a:pt x="0"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3CB7EA-B722-468A-83DA-A25405F75229}">
      <dsp:nvSpPr>
        <dsp:cNvPr id="0" name=""/>
        <dsp:cNvSpPr/>
      </dsp:nvSpPr>
      <dsp:spPr>
        <a:xfrm>
          <a:off x="3067734" y="1095576"/>
          <a:ext cx="135351" cy="4899733"/>
        </a:xfrm>
        <a:custGeom>
          <a:avLst/>
          <a:gdLst/>
          <a:ahLst/>
          <a:cxnLst/>
          <a:rect l="0" t="0" r="0" b="0"/>
          <a:pathLst>
            <a:path>
              <a:moveTo>
                <a:pt x="0" y="0"/>
              </a:moveTo>
              <a:lnTo>
                <a:pt x="0" y="4899733"/>
              </a:lnTo>
              <a:lnTo>
                <a:pt x="135351" y="48997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E35094-0841-4448-B3F0-E50FCEF5D455}">
      <dsp:nvSpPr>
        <dsp:cNvPr id="0" name=""/>
        <dsp:cNvSpPr/>
      </dsp:nvSpPr>
      <dsp:spPr>
        <a:xfrm>
          <a:off x="3067734" y="1095576"/>
          <a:ext cx="135351" cy="4259068"/>
        </a:xfrm>
        <a:custGeom>
          <a:avLst/>
          <a:gdLst/>
          <a:ahLst/>
          <a:cxnLst/>
          <a:rect l="0" t="0" r="0" b="0"/>
          <a:pathLst>
            <a:path>
              <a:moveTo>
                <a:pt x="0" y="0"/>
              </a:moveTo>
              <a:lnTo>
                <a:pt x="0" y="4259068"/>
              </a:lnTo>
              <a:lnTo>
                <a:pt x="135351" y="42590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56E6838-3908-4929-AFF5-FFBAAAB83547}">
      <dsp:nvSpPr>
        <dsp:cNvPr id="0" name=""/>
        <dsp:cNvSpPr/>
      </dsp:nvSpPr>
      <dsp:spPr>
        <a:xfrm>
          <a:off x="3067734" y="1095576"/>
          <a:ext cx="135351" cy="3618403"/>
        </a:xfrm>
        <a:custGeom>
          <a:avLst/>
          <a:gdLst/>
          <a:ahLst/>
          <a:cxnLst/>
          <a:rect l="0" t="0" r="0" b="0"/>
          <a:pathLst>
            <a:path>
              <a:moveTo>
                <a:pt x="0" y="0"/>
              </a:moveTo>
              <a:lnTo>
                <a:pt x="0" y="3618403"/>
              </a:lnTo>
              <a:lnTo>
                <a:pt x="135351" y="361840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3851E6-9150-4B4A-9ED3-A1FE64EB9EE3}">
      <dsp:nvSpPr>
        <dsp:cNvPr id="0" name=""/>
        <dsp:cNvSpPr/>
      </dsp:nvSpPr>
      <dsp:spPr>
        <a:xfrm>
          <a:off x="3067734" y="1095576"/>
          <a:ext cx="135351" cy="2977738"/>
        </a:xfrm>
        <a:custGeom>
          <a:avLst/>
          <a:gdLst/>
          <a:ahLst/>
          <a:cxnLst/>
          <a:rect l="0" t="0" r="0" b="0"/>
          <a:pathLst>
            <a:path>
              <a:moveTo>
                <a:pt x="0" y="0"/>
              </a:moveTo>
              <a:lnTo>
                <a:pt x="0" y="2977738"/>
              </a:lnTo>
              <a:lnTo>
                <a:pt x="135351" y="297773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5428B4-A64A-4971-81EB-51D16D1DF474}">
      <dsp:nvSpPr>
        <dsp:cNvPr id="0" name=""/>
        <dsp:cNvSpPr/>
      </dsp:nvSpPr>
      <dsp:spPr>
        <a:xfrm>
          <a:off x="3067734"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3753A8-14BE-4DE1-9724-517C01509DE5}">
      <dsp:nvSpPr>
        <dsp:cNvPr id="0" name=""/>
        <dsp:cNvSpPr/>
      </dsp:nvSpPr>
      <dsp:spPr>
        <a:xfrm>
          <a:off x="3067734"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325DF18-79BC-4941-8A54-7828F7740B76}">
      <dsp:nvSpPr>
        <dsp:cNvPr id="0" name=""/>
        <dsp:cNvSpPr/>
      </dsp:nvSpPr>
      <dsp:spPr>
        <a:xfrm>
          <a:off x="3067734"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351C228-3D27-4124-9E96-D7547D119C38}">
      <dsp:nvSpPr>
        <dsp:cNvPr id="0" name=""/>
        <dsp:cNvSpPr/>
      </dsp:nvSpPr>
      <dsp:spPr>
        <a:xfrm>
          <a:off x="3067734"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F4D693A-1CA8-4A1F-B104-600FBA5F173F}">
      <dsp:nvSpPr>
        <dsp:cNvPr id="0" name=""/>
        <dsp:cNvSpPr/>
      </dsp:nvSpPr>
      <dsp:spPr>
        <a:xfrm>
          <a:off x="3428672" y="454911"/>
          <a:ext cx="2729593" cy="189492"/>
        </a:xfrm>
        <a:custGeom>
          <a:avLst/>
          <a:gdLst/>
          <a:ahLst/>
          <a:cxnLst/>
          <a:rect l="0" t="0" r="0" b="0"/>
          <a:pathLst>
            <a:path>
              <a:moveTo>
                <a:pt x="2729593" y="0"/>
              </a:moveTo>
              <a:lnTo>
                <a:pt x="2729593" y="94746"/>
              </a:lnTo>
              <a:lnTo>
                <a:pt x="0" y="94746"/>
              </a:lnTo>
              <a:lnTo>
                <a:pt x="0"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C5BFF9-065C-491D-B182-560EE7ADD085}">
      <dsp:nvSpPr>
        <dsp:cNvPr id="0" name=""/>
        <dsp:cNvSpPr/>
      </dsp:nvSpPr>
      <dsp:spPr>
        <a:xfrm>
          <a:off x="1975896" y="1095576"/>
          <a:ext cx="135351" cy="2977738"/>
        </a:xfrm>
        <a:custGeom>
          <a:avLst/>
          <a:gdLst/>
          <a:ahLst/>
          <a:cxnLst/>
          <a:rect l="0" t="0" r="0" b="0"/>
          <a:pathLst>
            <a:path>
              <a:moveTo>
                <a:pt x="0" y="0"/>
              </a:moveTo>
              <a:lnTo>
                <a:pt x="0" y="2977738"/>
              </a:lnTo>
              <a:lnTo>
                <a:pt x="135351" y="297773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6147AD5-755B-41C0-811A-61E53187162A}">
      <dsp:nvSpPr>
        <dsp:cNvPr id="0" name=""/>
        <dsp:cNvSpPr/>
      </dsp:nvSpPr>
      <dsp:spPr>
        <a:xfrm>
          <a:off x="1975896" y="1095576"/>
          <a:ext cx="135351" cy="2337073"/>
        </a:xfrm>
        <a:custGeom>
          <a:avLst/>
          <a:gdLst/>
          <a:ahLst/>
          <a:cxnLst/>
          <a:rect l="0" t="0" r="0" b="0"/>
          <a:pathLst>
            <a:path>
              <a:moveTo>
                <a:pt x="0" y="0"/>
              </a:moveTo>
              <a:lnTo>
                <a:pt x="0" y="2337073"/>
              </a:lnTo>
              <a:lnTo>
                <a:pt x="135351" y="233707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C011635-C72D-4EA8-B871-C46AB8911CC3}">
      <dsp:nvSpPr>
        <dsp:cNvPr id="0" name=""/>
        <dsp:cNvSpPr/>
      </dsp:nvSpPr>
      <dsp:spPr>
        <a:xfrm>
          <a:off x="1975896" y="1095576"/>
          <a:ext cx="135351" cy="1696408"/>
        </a:xfrm>
        <a:custGeom>
          <a:avLst/>
          <a:gdLst/>
          <a:ahLst/>
          <a:cxnLst/>
          <a:rect l="0" t="0" r="0" b="0"/>
          <a:pathLst>
            <a:path>
              <a:moveTo>
                <a:pt x="0" y="0"/>
              </a:moveTo>
              <a:lnTo>
                <a:pt x="0" y="1696408"/>
              </a:lnTo>
              <a:lnTo>
                <a:pt x="135351" y="169640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D101578-6F39-4B53-9CAD-F99A5475232D}">
      <dsp:nvSpPr>
        <dsp:cNvPr id="0" name=""/>
        <dsp:cNvSpPr/>
      </dsp:nvSpPr>
      <dsp:spPr>
        <a:xfrm>
          <a:off x="1975896" y="1095576"/>
          <a:ext cx="135351" cy="1055743"/>
        </a:xfrm>
        <a:custGeom>
          <a:avLst/>
          <a:gdLst/>
          <a:ahLst/>
          <a:cxnLst/>
          <a:rect l="0" t="0" r="0" b="0"/>
          <a:pathLst>
            <a:path>
              <a:moveTo>
                <a:pt x="0" y="0"/>
              </a:moveTo>
              <a:lnTo>
                <a:pt x="0" y="1055743"/>
              </a:lnTo>
              <a:lnTo>
                <a:pt x="135351" y="105574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E4708F0-A98D-4089-BF1C-14CE932CDD88}">
      <dsp:nvSpPr>
        <dsp:cNvPr id="0" name=""/>
        <dsp:cNvSpPr/>
      </dsp:nvSpPr>
      <dsp:spPr>
        <a:xfrm>
          <a:off x="1975896" y="1095576"/>
          <a:ext cx="135351" cy="415078"/>
        </a:xfrm>
        <a:custGeom>
          <a:avLst/>
          <a:gdLst/>
          <a:ahLst/>
          <a:cxnLst/>
          <a:rect l="0" t="0" r="0" b="0"/>
          <a:pathLst>
            <a:path>
              <a:moveTo>
                <a:pt x="0" y="0"/>
              </a:moveTo>
              <a:lnTo>
                <a:pt x="0" y="415078"/>
              </a:lnTo>
              <a:lnTo>
                <a:pt x="135351" y="415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9D008E3-D3E0-4AA4-A4D1-C063AC1667AA}">
      <dsp:nvSpPr>
        <dsp:cNvPr id="0" name=""/>
        <dsp:cNvSpPr/>
      </dsp:nvSpPr>
      <dsp:spPr>
        <a:xfrm>
          <a:off x="2336834" y="454911"/>
          <a:ext cx="3821431" cy="189492"/>
        </a:xfrm>
        <a:custGeom>
          <a:avLst/>
          <a:gdLst/>
          <a:ahLst/>
          <a:cxnLst/>
          <a:rect l="0" t="0" r="0" b="0"/>
          <a:pathLst>
            <a:path>
              <a:moveTo>
                <a:pt x="3821431" y="0"/>
              </a:moveTo>
              <a:lnTo>
                <a:pt x="3821431" y="94746"/>
              </a:lnTo>
              <a:lnTo>
                <a:pt x="0" y="94746"/>
              </a:lnTo>
              <a:lnTo>
                <a:pt x="0" y="18949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4992088" y="3454"/>
          <a:ext cx="2332354" cy="451456"/>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  Waste Water Network Pumping Station</a:t>
          </a:r>
          <a:endParaRPr lang="en-IE" sz="1100" b="1" kern="1200"/>
        </a:p>
      </dsp:txBody>
      <dsp:txXfrm>
        <a:off x="4992088" y="3454"/>
        <a:ext cx="2332354" cy="451456"/>
      </dsp:txXfrm>
    </dsp:sp>
    <dsp:sp modelId="{7485DA9B-CFC7-4D74-931F-F54E2956D55E}">
      <dsp:nvSpPr>
        <dsp:cNvPr id="0" name=""/>
        <dsp:cNvSpPr/>
      </dsp:nvSpPr>
      <dsp:spPr>
        <a:xfrm>
          <a:off x="1885661"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Raw Sewage</a:t>
          </a:r>
        </a:p>
      </dsp:txBody>
      <dsp:txXfrm>
        <a:off x="1885661" y="644403"/>
        <a:ext cx="902345" cy="451172"/>
      </dsp:txXfrm>
    </dsp:sp>
    <dsp:sp modelId="{5376B49E-D82F-452E-833D-28F7E02BD3AF}">
      <dsp:nvSpPr>
        <dsp:cNvPr id="0" name=""/>
        <dsp:cNvSpPr/>
      </dsp:nvSpPr>
      <dsp:spPr>
        <a:xfrm>
          <a:off x="2111248"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Chemical Dosing Odour Control</a:t>
          </a:r>
        </a:p>
      </dsp:txBody>
      <dsp:txXfrm>
        <a:off x="2111248" y="1285068"/>
        <a:ext cx="902345" cy="451172"/>
      </dsp:txXfrm>
    </dsp:sp>
    <dsp:sp modelId="{A4D34110-7105-445E-B3CF-0D6DE7066066}">
      <dsp:nvSpPr>
        <dsp:cNvPr id="0" name=""/>
        <dsp:cNvSpPr/>
      </dsp:nvSpPr>
      <dsp:spPr>
        <a:xfrm>
          <a:off x="2111248"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Chemical Dosing Oxidation</a:t>
          </a:r>
        </a:p>
      </dsp:txBody>
      <dsp:txXfrm>
        <a:off x="2111248" y="1925733"/>
        <a:ext cx="902345" cy="451172"/>
      </dsp:txXfrm>
    </dsp:sp>
    <dsp:sp modelId="{24410B9F-11A4-4A9C-9CA7-C5E4BFAC3D26}">
      <dsp:nvSpPr>
        <dsp:cNvPr id="0" name=""/>
        <dsp:cNvSpPr/>
      </dsp:nvSpPr>
      <dsp:spPr>
        <a:xfrm>
          <a:off x="2111248"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Import Sludge Or Liquid</a:t>
          </a:r>
        </a:p>
      </dsp:txBody>
      <dsp:txXfrm>
        <a:off x="2111248" y="2566398"/>
        <a:ext cx="902345" cy="451172"/>
      </dsp:txXfrm>
    </dsp:sp>
    <dsp:sp modelId="{622E34F4-1424-494C-9325-2A6117B14E13}">
      <dsp:nvSpPr>
        <dsp:cNvPr id="0" name=""/>
        <dsp:cNvSpPr/>
      </dsp:nvSpPr>
      <dsp:spPr>
        <a:xfrm>
          <a:off x="2111248"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Odour Containment</a:t>
          </a:r>
        </a:p>
      </dsp:txBody>
      <dsp:txXfrm>
        <a:off x="2111248" y="3207063"/>
        <a:ext cx="902345" cy="451172"/>
      </dsp:txXfrm>
    </dsp:sp>
    <dsp:sp modelId="{88F60083-767B-443C-ADFE-5A3C2A4AEFCC}">
      <dsp:nvSpPr>
        <dsp:cNvPr id="0" name=""/>
        <dsp:cNvSpPr/>
      </dsp:nvSpPr>
      <dsp:spPr>
        <a:xfrm>
          <a:off x="2111248" y="384772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Odour Treatment</a:t>
          </a:r>
        </a:p>
      </dsp:txBody>
      <dsp:txXfrm>
        <a:off x="2111248" y="3847728"/>
        <a:ext cx="902345" cy="451172"/>
      </dsp:txXfrm>
    </dsp:sp>
    <dsp:sp modelId="{D9333664-667B-41CA-8485-A2364310F635}">
      <dsp:nvSpPr>
        <dsp:cNvPr id="0" name=""/>
        <dsp:cNvSpPr/>
      </dsp:nvSpPr>
      <dsp:spPr>
        <a:xfrm>
          <a:off x="2977499"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Preliminary Treatment</a:t>
          </a:r>
        </a:p>
      </dsp:txBody>
      <dsp:txXfrm>
        <a:off x="2977499" y="644403"/>
        <a:ext cx="902345" cy="451172"/>
      </dsp:txXfrm>
    </dsp:sp>
    <dsp:sp modelId="{21C22760-F80D-4B47-AC6A-46DAF99A0A5F}">
      <dsp:nvSpPr>
        <dsp:cNvPr id="0" name=""/>
        <dsp:cNvSpPr/>
      </dsp:nvSpPr>
      <dsp:spPr>
        <a:xfrm>
          <a:off x="3203085"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Chemical Dosing Odour Control</a:t>
          </a:r>
        </a:p>
      </dsp:txBody>
      <dsp:txXfrm>
        <a:off x="3203085" y="1285068"/>
        <a:ext cx="902345" cy="451172"/>
      </dsp:txXfrm>
    </dsp:sp>
    <dsp:sp modelId="{DA707FF1-4DD4-41CB-AB57-FA34460441C2}">
      <dsp:nvSpPr>
        <dsp:cNvPr id="0" name=""/>
        <dsp:cNvSpPr/>
      </dsp:nvSpPr>
      <dsp:spPr>
        <a:xfrm>
          <a:off x="3203085"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Fat Or Oil Or Grease Removal</a:t>
          </a:r>
        </a:p>
      </dsp:txBody>
      <dsp:txXfrm>
        <a:off x="3203085" y="1925733"/>
        <a:ext cx="902345" cy="451172"/>
      </dsp:txXfrm>
    </dsp:sp>
    <dsp:sp modelId="{BA87A9EE-DC56-4D12-B09C-67428BF73C5E}">
      <dsp:nvSpPr>
        <dsp:cNvPr id="0" name=""/>
        <dsp:cNvSpPr/>
      </dsp:nvSpPr>
      <dsp:spPr>
        <a:xfrm>
          <a:off x="3203085"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Grit Removal</a:t>
          </a:r>
        </a:p>
      </dsp:txBody>
      <dsp:txXfrm>
        <a:off x="3203085" y="2566398"/>
        <a:ext cx="902345" cy="451172"/>
      </dsp:txXfrm>
    </dsp:sp>
    <dsp:sp modelId="{9E0BB48C-8374-467C-B5E4-CD26E6D91567}">
      <dsp:nvSpPr>
        <dsp:cNvPr id="0" name=""/>
        <dsp:cNvSpPr/>
      </dsp:nvSpPr>
      <dsp:spPr>
        <a:xfrm>
          <a:off x="3203085"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Maceration</a:t>
          </a:r>
        </a:p>
      </dsp:txBody>
      <dsp:txXfrm>
        <a:off x="3203085" y="3207063"/>
        <a:ext cx="902345" cy="451172"/>
      </dsp:txXfrm>
    </dsp:sp>
    <dsp:sp modelId="{3B7D91A4-3965-4345-850A-2C90F6DBB7D3}">
      <dsp:nvSpPr>
        <dsp:cNvPr id="0" name=""/>
        <dsp:cNvSpPr/>
      </dsp:nvSpPr>
      <dsp:spPr>
        <a:xfrm>
          <a:off x="3203085" y="384772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Odour Treatment</a:t>
          </a:r>
        </a:p>
      </dsp:txBody>
      <dsp:txXfrm>
        <a:off x="3203085" y="3847728"/>
        <a:ext cx="902345" cy="451172"/>
      </dsp:txXfrm>
    </dsp:sp>
    <dsp:sp modelId="{DE16968C-7380-4700-AFB0-FE01A3498470}">
      <dsp:nvSpPr>
        <dsp:cNvPr id="0" name=""/>
        <dsp:cNvSpPr/>
      </dsp:nvSpPr>
      <dsp:spPr>
        <a:xfrm>
          <a:off x="3203085" y="448839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 Coarse</a:t>
          </a:r>
        </a:p>
      </dsp:txBody>
      <dsp:txXfrm>
        <a:off x="3203085" y="4488393"/>
        <a:ext cx="902345" cy="451172"/>
      </dsp:txXfrm>
    </dsp:sp>
    <dsp:sp modelId="{97AE0693-9A18-4C5A-B0C6-551C7045C201}">
      <dsp:nvSpPr>
        <dsp:cNvPr id="0" name=""/>
        <dsp:cNvSpPr/>
      </dsp:nvSpPr>
      <dsp:spPr>
        <a:xfrm>
          <a:off x="3203085" y="512905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 Fine</a:t>
          </a:r>
        </a:p>
      </dsp:txBody>
      <dsp:txXfrm>
        <a:off x="3203085" y="5129058"/>
        <a:ext cx="902345" cy="451172"/>
      </dsp:txXfrm>
    </dsp:sp>
    <dsp:sp modelId="{9C1FFB19-8DD6-41B2-94F6-713CEE26CB1D}">
      <dsp:nvSpPr>
        <dsp:cNvPr id="0" name=""/>
        <dsp:cNvSpPr/>
      </dsp:nvSpPr>
      <dsp:spPr>
        <a:xfrm>
          <a:off x="3203085" y="576972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Screenings Handling</a:t>
          </a:r>
        </a:p>
      </dsp:txBody>
      <dsp:txXfrm>
        <a:off x="3203085" y="5769723"/>
        <a:ext cx="902345" cy="451172"/>
      </dsp:txXfrm>
    </dsp:sp>
    <dsp:sp modelId="{6C20B219-5443-43A9-85B7-2842644C81AA}">
      <dsp:nvSpPr>
        <dsp:cNvPr id="0" name=""/>
        <dsp:cNvSpPr/>
      </dsp:nvSpPr>
      <dsp:spPr>
        <a:xfrm>
          <a:off x="4069337"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Excess Influent Management</a:t>
          </a:r>
        </a:p>
      </dsp:txBody>
      <dsp:txXfrm>
        <a:off x="4069337" y="644403"/>
        <a:ext cx="902345" cy="451172"/>
      </dsp:txXfrm>
    </dsp:sp>
    <dsp:sp modelId="{55400FA8-46CA-47A0-ACBB-E9C424A55A11}">
      <dsp:nvSpPr>
        <dsp:cNvPr id="0" name=""/>
        <dsp:cNvSpPr/>
      </dsp:nvSpPr>
      <dsp:spPr>
        <a:xfrm>
          <a:off x="4294923"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Overflow</a:t>
          </a:r>
        </a:p>
      </dsp:txBody>
      <dsp:txXfrm>
        <a:off x="4294923" y="1285068"/>
        <a:ext cx="902345" cy="451172"/>
      </dsp:txXfrm>
    </dsp:sp>
    <dsp:sp modelId="{FAC9F56D-1F70-4343-AC7A-42B515EB77CE}">
      <dsp:nvSpPr>
        <dsp:cNvPr id="0" name=""/>
        <dsp:cNvSpPr/>
      </dsp:nvSpPr>
      <dsp:spPr>
        <a:xfrm>
          <a:off x="4294923"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Inlet Overflow Management</a:t>
          </a:r>
        </a:p>
      </dsp:txBody>
      <dsp:txXfrm>
        <a:off x="4294923" y="1925733"/>
        <a:ext cx="902345" cy="451172"/>
      </dsp:txXfrm>
    </dsp:sp>
    <dsp:sp modelId="{4C05BDDF-F23E-4D31-A0C6-1ABD259726D3}">
      <dsp:nvSpPr>
        <dsp:cNvPr id="0" name=""/>
        <dsp:cNvSpPr/>
      </dsp:nvSpPr>
      <dsp:spPr>
        <a:xfrm>
          <a:off x="4294923"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Odour Containment</a:t>
          </a:r>
        </a:p>
      </dsp:txBody>
      <dsp:txXfrm>
        <a:off x="4294923" y="2566398"/>
        <a:ext cx="902345" cy="451172"/>
      </dsp:txXfrm>
    </dsp:sp>
    <dsp:sp modelId="{DA2CB164-E92F-4A7B-9669-A838B56BE748}">
      <dsp:nvSpPr>
        <dsp:cNvPr id="0" name=""/>
        <dsp:cNvSpPr/>
      </dsp:nvSpPr>
      <dsp:spPr>
        <a:xfrm>
          <a:off x="4294923"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Odour Treatment</a:t>
          </a:r>
        </a:p>
      </dsp:txBody>
      <dsp:txXfrm>
        <a:off x="4294923" y="3207063"/>
        <a:ext cx="902345" cy="451172"/>
      </dsp:txXfrm>
    </dsp:sp>
    <dsp:sp modelId="{3AB591AD-FEAE-43D6-B8CB-BE603508D2AD}">
      <dsp:nvSpPr>
        <dsp:cNvPr id="0" name=""/>
        <dsp:cNvSpPr/>
      </dsp:nvSpPr>
      <dsp:spPr>
        <a:xfrm>
          <a:off x="4294923" y="384772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Storm Tank</a:t>
          </a:r>
        </a:p>
      </dsp:txBody>
      <dsp:txXfrm>
        <a:off x="4294923" y="3847728"/>
        <a:ext cx="902345" cy="451172"/>
      </dsp:txXfrm>
    </dsp:sp>
    <dsp:sp modelId="{91D0EEE3-E20F-41B1-BBD9-B35953C306A6}">
      <dsp:nvSpPr>
        <dsp:cNvPr id="0" name=""/>
        <dsp:cNvSpPr/>
      </dsp:nvSpPr>
      <dsp:spPr>
        <a:xfrm>
          <a:off x="4294923" y="448839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Storm Tank Overflow</a:t>
          </a:r>
        </a:p>
      </dsp:txBody>
      <dsp:txXfrm>
        <a:off x="4294923" y="4488393"/>
        <a:ext cx="902345" cy="451172"/>
      </dsp:txXfrm>
    </dsp:sp>
    <dsp:sp modelId="{8EE0CE3A-84D7-4849-9610-6B766083F25F}">
      <dsp:nvSpPr>
        <dsp:cNvPr id="0" name=""/>
        <dsp:cNvSpPr/>
      </dsp:nvSpPr>
      <dsp:spPr>
        <a:xfrm>
          <a:off x="5161174"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5161174" y="644403"/>
        <a:ext cx="902345" cy="451172"/>
      </dsp:txXfrm>
    </dsp:sp>
    <dsp:sp modelId="{72935DDA-E1A8-421C-93C8-7827E1E193F3}">
      <dsp:nvSpPr>
        <dsp:cNvPr id="0" name=""/>
        <dsp:cNvSpPr/>
      </dsp:nvSpPr>
      <dsp:spPr>
        <a:xfrm>
          <a:off x="5386760"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5386760" y="1285068"/>
        <a:ext cx="902345" cy="451172"/>
      </dsp:txXfrm>
    </dsp:sp>
    <dsp:sp modelId="{42EF8689-58F2-4145-8D46-D8FA40648C0E}">
      <dsp:nvSpPr>
        <dsp:cNvPr id="0" name=""/>
        <dsp:cNvSpPr/>
      </dsp:nvSpPr>
      <dsp:spPr>
        <a:xfrm>
          <a:off x="5386760"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5386760" y="1925733"/>
        <a:ext cx="902345" cy="451172"/>
      </dsp:txXfrm>
    </dsp:sp>
    <dsp:sp modelId="{8448568A-C9E5-4F8A-B66B-A98DAA2C38B0}">
      <dsp:nvSpPr>
        <dsp:cNvPr id="0" name=""/>
        <dsp:cNvSpPr/>
      </dsp:nvSpPr>
      <dsp:spPr>
        <a:xfrm>
          <a:off x="5386760"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5386760" y="2566398"/>
        <a:ext cx="902345" cy="451172"/>
      </dsp:txXfrm>
    </dsp:sp>
    <dsp:sp modelId="{8E1E7A5A-49C8-4194-8AC0-F1202427BF24}">
      <dsp:nvSpPr>
        <dsp:cNvPr id="0" name=""/>
        <dsp:cNvSpPr/>
      </dsp:nvSpPr>
      <dsp:spPr>
        <a:xfrm>
          <a:off x="5386760"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5386760" y="3207063"/>
        <a:ext cx="902345" cy="451172"/>
      </dsp:txXfrm>
    </dsp:sp>
    <dsp:sp modelId="{0A8D536A-4965-47CD-8DBC-DFF619F230C9}">
      <dsp:nvSpPr>
        <dsp:cNvPr id="0" name=""/>
        <dsp:cNvSpPr/>
      </dsp:nvSpPr>
      <dsp:spPr>
        <a:xfrm>
          <a:off x="5386760" y="384772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5386760" y="3847728"/>
        <a:ext cx="902345" cy="451172"/>
      </dsp:txXfrm>
    </dsp:sp>
    <dsp:sp modelId="{A49C51F9-7EAA-4B6E-94CF-E1C2C9D5BF85}">
      <dsp:nvSpPr>
        <dsp:cNvPr id="0" name=""/>
        <dsp:cNvSpPr/>
      </dsp:nvSpPr>
      <dsp:spPr>
        <a:xfrm>
          <a:off x="5386760" y="448839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5386760" y="4488393"/>
        <a:ext cx="902345" cy="451172"/>
      </dsp:txXfrm>
    </dsp:sp>
    <dsp:sp modelId="{AF1FDEEE-4926-40E9-9336-430BF670406A}">
      <dsp:nvSpPr>
        <dsp:cNvPr id="0" name=""/>
        <dsp:cNvSpPr/>
      </dsp:nvSpPr>
      <dsp:spPr>
        <a:xfrm>
          <a:off x="5386760" y="512905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Lab</a:t>
          </a:r>
        </a:p>
      </dsp:txBody>
      <dsp:txXfrm>
        <a:off x="5386760" y="5129058"/>
        <a:ext cx="902345" cy="451172"/>
      </dsp:txXfrm>
    </dsp:sp>
    <dsp:sp modelId="{C0D7256C-AEE7-40CF-A954-EE11F2A90570}">
      <dsp:nvSpPr>
        <dsp:cNvPr id="0" name=""/>
        <dsp:cNvSpPr/>
      </dsp:nvSpPr>
      <dsp:spPr>
        <a:xfrm>
          <a:off x="5386760" y="576972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5386760" y="5769723"/>
        <a:ext cx="902345" cy="451172"/>
      </dsp:txXfrm>
    </dsp:sp>
    <dsp:sp modelId="{6669E9D5-8F47-48D5-8EBA-8424F97BD8E2}">
      <dsp:nvSpPr>
        <dsp:cNvPr id="0" name=""/>
        <dsp:cNvSpPr/>
      </dsp:nvSpPr>
      <dsp:spPr>
        <a:xfrm>
          <a:off x="5386760" y="641038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5386760" y="6410388"/>
        <a:ext cx="902345" cy="451172"/>
      </dsp:txXfrm>
    </dsp:sp>
    <dsp:sp modelId="{EE3274F3-3834-41B7-8D01-F7C38723DC95}">
      <dsp:nvSpPr>
        <dsp:cNvPr id="0" name=""/>
        <dsp:cNvSpPr/>
      </dsp:nvSpPr>
      <dsp:spPr>
        <a:xfrm>
          <a:off x="5386760" y="705105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5386760" y="7051053"/>
        <a:ext cx="902345" cy="451172"/>
      </dsp:txXfrm>
    </dsp:sp>
    <dsp:sp modelId="{334A8E26-C778-4819-8C93-8C3365745497}">
      <dsp:nvSpPr>
        <dsp:cNvPr id="0" name=""/>
        <dsp:cNvSpPr/>
      </dsp:nvSpPr>
      <dsp:spPr>
        <a:xfrm>
          <a:off x="5386760" y="769171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5386760" y="7691718"/>
        <a:ext cx="902345" cy="451172"/>
      </dsp:txXfrm>
    </dsp:sp>
    <dsp:sp modelId="{2520A58F-1123-4B77-94CA-05962930F3A6}">
      <dsp:nvSpPr>
        <dsp:cNvPr id="0" name=""/>
        <dsp:cNvSpPr/>
      </dsp:nvSpPr>
      <dsp:spPr>
        <a:xfrm>
          <a:off x="5386760" y="833238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5386760" y="8332383"/>
        <a:ext cx="902345" cy="451172"/>
      </dsp:txXfrm>
    </dsp:sp>
    <dsp:sp modelId="{A062F9CB-C393-4B1B-B598-25CEEE71644F}">
      <dsp:nvSpPr>
        <dsp:cNvPr id="0" name=""/>
        <dsp:cNvSpPr/>
      </dsp:nvSpPr>
      <dsp:spPr>
        <a:xfrm>
          <a:off x="5386760" y="897304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5386760" y="8973048"/>
        <a:ext cx="902345" cy="451172"/>
      </dsp:txXfrm>
    </dsp:sp>
    <dsp:sp modelId="{D2AB45AD-4408-4619-8C69-543FB8D3BD6E}">
      <dsp:nvSpPr>
        <dsp:cNvPr id="0" name=""/>
        <dsp:cNvSpPr/>
      </dsp:nvSpPr>
      <dsp:spPr>
        <a:xfrm>
          <a:off x="5386760" y="961371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5386760" y="9613713"/>
        <a:ext cx="902345" cy="451172"/>
      </dsp:txXfrm>
    </dsp:sp>
    <dsp:sp modelId="{2A9AA00E-1606-4D49-A7CC-0AD4F99991C8}">
      <dsp:nvSpPr>
        <dsp:cNvPr id="0" name=""/>
        <dsp:cNvSpPr/>
      </dsp:nvSpPr>
      <dsp:spPr>
        <a:xfrm>
          <a:off x="6253012"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6253012" y="644403"/>
        <a:ext cx="902345" cy="451172"/>
      </dsp:txXfrm>
    </dsp:sp>
    <dsp:sp modelId="{7D822FD0-DECF-4FBB-83F8-DF4F2539A6C1}">
      <dsp:nvSpPr>
        <dsp:cNvPr id="0" name=""/>
        <dsp:cNvSpPr/>
      </dsp:nvSpPr>
      <dsp:spPr>
        <a:xfrm>
          <a:off x="6478598"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6478598" y="1285068"/>
        <a:ext cx="902345" cy="451172"/>
      </dsp:txXfrm>
    </dsp:sp>
    <dsp:sp modelId="{8D1AED7D-8AC4-4902-9F9F-64F94F0346E4}">
      <dsp:nvSpPr>
        <dsp:cNvPr id="0" name=""/>
        <dsp:cNvSpPr/>
      </dsp:nvSpPr>
      <dsp:spPr>
        <a:xfrm>
          <a:off x="6478598"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6478598" y="1925733"/>
        <a:ext cx="902345" cy="451172"/>
      </dsp:txXfrm>
    </dsp:sp>
    <dsp:sp modelId="{CA88EE35-5065-4806-BEF4-2D6636FC3691}">
      <dsp:nvSpPr>
        <dsp:cNvPr id="0" name=""/>
        <dsp:cNvSpPr/>
      </dsp:nvSpPr>
      <dsp:spPr>
        <a:xfrm>
          <a:off x="6478598"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6478598" y="2566398"/>
        <a:ext cx="902345" cy="451172"/>
      </dsp:txXfrm>
    </dsp:sp>
    <dsp:sp modelId="{227043EB-78CE-4AE9-8475-3A7A053FCCF2}">
      <dsp:nvSpPr>
        <dsp:cNvPr id="0" name=""/>
        <dsp:cNvSpPr/>
      </dsp:nvSpPr>
      <dsp:spPr>
        <a:xfrm>
          <a:off x="6478598"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6478598" y="3207063"/>
        <a:ext cx="902345" cy="451172"/>
      </dsp:txXfrm>
    </dsp:sp>
    <dsp:sp modelId="{12A31AE2-FACD-4FA9-806B-03E3D39032C2}">
      <dsp:nvSpPr>
        <dsp:cNvPr id="0" name=""/>
        <dsp:cNvSpPr/>
      </dsp:nvSpPr>
      <dsp:spPr>
        <a:xfrm>
          <a:off x="6478598" y="384772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6478598" y="3847728"/>
        <a:ext cx="902345" cy="451172"/>
      </dsp:txXfrm>
    </dsp:sp>
    <dsp:sp modelId="{0028B6B0-5BD7-4E36-9C35-9DAD6C2A48C9}">
      <dsp:nvSpPr>
        <dsp:cNvPr id="0" name=""/>
        <dsp:cNvSpPr/>
      </dsp:nvSpPr>
      <dsp:spPr>
        <a:xfrm>
          <a:off x="6478598" y="448839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6478598" y="4488393"/>
        <a:ext cx="902345" cy="451172"/>
      </dsp:txXfrm>
    </dsp:sp>
    <dsp:sp modelId="{62852C9D-D1DB-4BA1-A6BC-D8A6A394C066}">
      <dsp:nvSpPr>
        <dsp:cNvPr id="0" name=""/>
        <dsp:cNvSpPr/>
      </dsp:nvSpPr>
      <dsp:spPr>
        <a:xfrm>
          <a:off x="6478598" y="512905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6478598" y="5129058"/>
        <a:ext cx="902345" cy="451172"/>
      </dsp:txXfrm>
    </dsp:sp>
    <dsp:sp modelId="{BACBDB8E-2D7E-4D6A-8088-B77CA776840C}">
      <dsp:nvSpPr>
        <dsp:cNvPr id="0" name=""/>
        <dsp:cNvSpPr/>
      </dsp:nvSpPr>
      <dsp:spPr>
        <a:xfrm>
          <a:off x="7344849"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7344849" y="644403"/>
        <a:ext cx="902345" cy="451172"/>
      </dsp:txXfrm>
    </dsp:sp>
    <dsp:sp modelId="{2135BFD5-2045-4D3F-BFE0-645B6B86F9FC}">
      <dsp:nvSpPr>
        <dsp:cNvPr id="0" name=""/>
        <dsp:cNvSpPr/>
      </dsp:nvSpPr>
      <dsp:spPr>
        <a:xfrm>
          <a:off x="7570435"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7570435" y="1285068"/>
        <a:ext cx="902345" cy="451172"/>
      </dsp:txXfrm>
    </dsp:sp>
    <dsp:sp modelId="{72724042-2E32-4829-B8E9-7C8BA3C9863D}">
      <dsp:nvSpPr>
        <dsp:cNvPr id="0" name=""/>
        <dsp:cNvSpPr/>
      </dsp:nvSpPr>
      <dsp:spPr>
        <a:xfrm>
          <a:off x="7570435"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7570435" y="1925733"/>
        <a:ext cx="902345" cy="451172"/>
      </dsp:txXfrm>
    </dsp:sp>
    <dsp:sp modelId="{78A3F8D2-9CCC-49FA-A73F-6F922FB87B8C}">
      <dsp:nvSpPr>
        <dsp:cNvPr id="0" name=""/>
        <dsp:cNvSpPr/>
      </dsp:nvSpPr>
      <dsp:spPr>
        <a:xfrm>
          <a:off x="7570435"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7570435" y="2566398"/>
        <a:ext cx="902345" cy="451172"/>
      </dsp:txXfrm>
    </dsp:sp>
    <dsp:sp modelId="{9E7D26B6-0DEA-4D26-85FF-1005E948F2AC}">
      <dsp:nvSpPr>
        <dsp:cNvPr id="0" name=""/>
        <dsp:cNvSpPr/>
      </dsp:nvSpPr>
      <dsp:spPr>
        <a:xfrm>
          <a:off x="8436687"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8436687" y="644403"/>
        <a:ext cx="902345" cy="451172"/>
      </dsp:txXfrm>
    </dsp:sp>
    <dsp:sp modelId="{C440444A-93BD-4430-8443-6455F39059DC}">
      <dsp:nvSpPr>
        <dsp:cNvPr id="0" name=""/>
        <dsp:cNvSpPr/>
      </dsp:nvSpPr>
      <dsp:spPr>
        <a:xfrm>
          <a:off x="8662273"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8662273" y="1285068"/>
        <a:ext cx="902345" cy="451172"/>
      </dsp:txXfrm>
    </dsp:sp>
    <dsp:sp modelId="{68003C4A-54C4-4375-A04B-1206AC1E61F4}">
      <dsp:nvSpPr>
        <dsp:cNvPr id="0" name=""/>
        <dsp:cNvSpPr/>
      </dsp:nvSpPr>
      <dsp:spPr>
        <a:xfrm>
          <a:off x="8662273"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8662273" y="1925733"/>
        <a:ext cx="902345" cy="451172"/>
      </dsp:txXfrm>
    </dsp:sp>
    <dsp:sp modelId="{8B283B0F-A245-4DD1-BA37-E97340D6AEA8}">
      <dsp:nvSpPr>
        <dsp:cNvPr id="0" name=""/>
        <dsp:cNvSpPr/>
      </dsp:nvSpPr>
      <dsp:spPr>
        <a:xfrm>
          <a:off x="8662273"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8662273" y="2566398"/>
        <a:ext cx="902345" cy="451172"/>
      </dsp:txXfrm>
    </dsp:sp>
    <dsp:sp modelId="{E7BCFA25-76FD-4FBD-9629-B7777F5FEB11}">
      <dsp:nvSpPr>
        <dsp:cNvPr id="0" name=""/>
        <dsp:cNvSpPr/>
      </dsp:nvSpPr>
      <dsp:spPr>
        <a:xfrm>
          <a:off x="8662273"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8662273" y="3207063"/>
        <a:ext cx="902345" cy="451172"/>
      </dsp:txXfrm>
    </dsp:sp>
    <dsp:sp modelId="{E4816DE6-70D1-480E-96AE-979C5DAEE837}">
      <dsp:nvSpPr>
        <dsp:cNvPr id="0" name=""/>
        <dsp:cNvSpPr/>
      </dsp:nvSpPr>
      <dsp:spPr>
        <a:xfrm>
          <a:off x="9528524" y="644403"/>
          <a:ext cx="902345" cy="45117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a:t>
          </a:r>
        </a:p>
      </dsp:txBody>
      <dsp:txXfrm>
        <a:off x="9528524" y="644403"/>
        <a:ext cx="902345" cy="451172"/>
      </dsp:txXfrm>
    </dsp:sp>
    <dsp:sp modelId="{0E8EEBB3-9EF6-4895-BEDE-2574F525BF8A}">
      <dsp:nvSpPr>
        <dsp:cNvPr id="0" name=""/>
        <dsp:cNvSpPr/>
      </dsp:nvSpPr>
      <dsp:spPr>
        <a:xfrm>
          <a:off x="9754110" y="128506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9754110" y="1285068"/>
        <a:ext cx="902345" cy="451172"/>
      </dsp:txXfrm>
    </dsp:sp>
    <dsp:sp modelId="{A87F7FA0-B071-40FF-B296-2101CA4E241C}">
      <dsp:nvSpPr>
        <dsp:cNvPr id="0" name=""/>
        <dsp:cNvSpPr/>
      </dsp:nvSpPr>
      <dsp:spPr>
        <a:xfrm>
          <a:off x="9754110" y="192573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9754110" y="1925733"/>
        <a:ext cx="902345" cy="451172"/>
      </dsp:txXfrm>
    </dsp:sp>
    <dsp:sp modelId="{89E0EB34-EE44-4A63-8F7D-F439F4719884}">
      <dsp:nvSpPr>
        <dsp:cNvPr id="0" name=""/>
        <dsp:cNvSpPr/>
      </dsp:nvSpPr>
      <dsp:spPr>
        <a:xfrm>
          <a:off x="9754110" y="2566398"/>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9754110" y="2566398"/>
        <a:ext cx="902345" cy="451172"/>
      </dsp:txXfrm>
    </dsp:sp>
    <dsp:sp modelId="{E32E66CC-19B2-452C-AD43-0A1DE1EE0EAC}">
      <dsp:nvSpPr>
        <dsp:cNvPr id="0" name=""/>
        <dsp:cNvSpPr/>
      </dsp:nvSpPr>
      <dsp:spPr>
        <a:xfrm>
          <a:off x="9754110" y="3207063"/>
          <a:ext cx="902345" cy="4511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9754110" y="3207063"/>
        <a:ext cx="902345" cy="451172"/>
      </dsp:txXfrm>
    </dsp:sp>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Waste</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F55E7E-8410-4518-94E0-9CA284E0088F}">
      <dsp:nvSpPr>
        <dsp:cNvPr id="0" name=""/>
        <dsp:cNvSpPr/>
      </dsp:nvSpPr>
      <dsp:spPr>
        <a:xfrm>
          <a:off x="8664591" y="1140186"/>
          <a:ext cx="144978" cy="2503299"/>
        </a:xfrm>
        <a:custGeom>
          <a:avLst/>
          <a:gdLst/>
          <a:ahLst/>
          <a:cxnLst/>
          <a:rect l="0" t="0" r="0" b="0"/>
          <a:pathLst>
            <a:path>
              <a:moveTo>
                <a:pt x="0" y="0"/>
              </a:moveTo>
              <a:lnTo>
                <a:pt x="0" y="2503299"/>
              </a:lnTo>
              <a:lnTo>
                <a:pt x="144978" y="250329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5079F8-2361-439F-BB74-5667908833B6}">
      <dsp:nvSpPr>
        <dsp:cNvPr id="0" name=""/>
        <dsp:cNvSpPr/>
      </dsp:nvSpPr>
      <dsp:spPr>
        <a:xfrm>
          <a:off x="8664591" y="1140186"/>
          <a:ext cx="144978" cy="1817066"/>
        </a:xfrm>
        <a:custGeom>
          <a:avLst/>
          <a:gdLst/>
          <a:ahLst/>
          <a:cxnLst/>
          <a:rect l="0" t="0" r="0" b="0"/>
          <a:pathLst>
            <a:path>
              <a:moveTo>
                <a:pt x="0" y="0"/>
              </a:moveTo>
              <a:lnTo>
                <a:pt x="0" y="1817066"/>
              </a:lnTo>
              <a:lnTo>
                <a:pt x="144978" y="18170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286F7E5-2C4F-46A0-AEDC-2E766A2E0DC9}">
      <dsp:nvSpPr>
        <dsp:cNvPr id="0" name=""/>
        <dsp:cNvSpPr/>
      </dsp:nvSpPr>
      <dsp:spPr>
        <a:xfrm>
          <a:off x="8664591" y="1140186"/>
          <a:ext cx="144978" cy="1130833"/>
        </a:xfrm>
        <a:custGeom>
          <a:avLst/>
          <a:gdLst/>
          <a:ahLst/>
          <a:cxnLst/>
          <a:rect l="0" t="0" r="0" b="0"/>
          <a:pathLst>
            <a:path>
              <a:moveTo>
                <a:pt x="0" y="0"/>
              </a:moveTo>
              <a:lnTo>
                <a:pt x="0" y="1130833"/>
              </a:lnTo>
              <a:lnTo>
                <a:pt x="144978" y="11308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A21877-D7E1-40FC-A27F-A2D13106BAF1}">
      <dsp:nvSpPr>
        <dsp:cNvPr id="0" name=""/>
        <dsp:cNvSpPr/>
      </dsp:nvSpPr>
      <dsp:spPr>
        <a:xfrm>
          <a:off x="8664591" y="1140186"/>
          <a:ext cx="144978" cy="444601"/>
        </a:xfrm>
        <a:custGeom>
          <a:avLst/>
          <a:gdLst/>
          <a:ahLst/>
          <a:cxnLst/>
          <a:rect l="0" t="0" r="0" b="0"/>
          <a:pathLst>
            <a:path>
              <a:moveTo>
                <a:pt x="0" y="0"/>
              </a:moveTo>
              <a:lnTo>
                <a:pt x="0" y="444601"/>
              </a:lnTo>
              <a:lnTo>
                <a:pt x="144978" y="444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CBC53B-6B4F-4D22-A9CA-2FC6763E3CE3}">
      <dsp:nvSpPr>
        <dsp:cNvPr id="0" name=""/>
        <dsp:cNvSpPr/>
      </dsp:nvSpPr>
      <dsp:spPr>
        <a:xfrm>
          <a:off x="6712211" y="453953"/>
          <a:ext cx="2338989" cy="202970"/>
        </a:xfrm>
        <a:custGeom>
          <a:avLst/>
          <a:gdLst/>
          <a:ahLst/>
          <a:cxnLst/>
          <a:rect l="0" t="0" r="0" b="0"/>
          <a:pathLst>
            <a:path>
              <a:moveTo>
                <a:pt x="0" y="0"/>
              </a:moveTo>
              <a:lnTo>
                <a:pt x="0" y="101485"/>
              </a:lnTo>
              <a:lnTo>
                <a:pt x="2338989" y="101485"/>
              </a:lnTo>
              <a:lnTo>
                <a:pt x="2338989" y="20297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08F931-1B72-4C88-A799-2BD4E8A93BB4}">
      <dsp:nvSpPr>
        <dsp:cNvPr id="0" name=""/>
        <dsp:cNvSpPr/>
      </dsp:nvSpPr>
      <dsp:spPr>
        <a:xfrm>
          <a:off x="7495096" y="1140186"/>
          <a:ext cx="144978" cy="2503299"/>
        </a:xfrm>
        <a:custGeom>
          <a:avLst/>
          <a:gdLst/>
          <a:ahLst/>
          <a:cxnLst/>
          <a:rect l="0" t="0" r="0" b="0"/>
          <a:pathLst>
            <a:path>
              <a:moveTo>
                <a:pt x="0" y="0"/>
              </a:moveTo>
              <a:lnTo>
                <a:pt x="0" y="2503299"/>
              </a:lnTo>
              <a:lnTo>
                <a:pt x="144978" y="250329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17DDE16-2723-4B88-BE1C-02D2655F216C}">
      <dsp:nvSpPr>
        <dsp:cNvPr id="0" name=""/>
        <dsp:cNvSpPr/>
      </dsp:nvSpPr>
      <dsp:spPr>
        <a:xfrm>
          <a:off x="7495096" y="1140186"/>
          <a:ext cx="144978" cy="1817066"/>
        </a:xfrm>
        <a:custGeom>
          <a:avLst/>
          <a:gdLst/>
          <a:ahLst/>
          <a:cxnLst/>
          <a:rect l="0" t="0" r="0" b="0"/>
          <a:pathLst>
            <a:path>
              <a:moveTo>
                <a:pt x="0" y="0"/>
              </a:moveTo>
              <a:lnTo>
                <a:pt x="0" y="1817066"/>
              </a:lnTo>
              <a:lnTo>
                <a:pt x="144978" y="18170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71E5389-A205-4D79-A149-9B779A4DEBC7}">
      <dsp:nvSpPr>
        <dsp:cNvPr id="0" name=""/>
        <dsp:cNvSpPr/>
      </dsp:nvSpPr>
      <dsp:spPr>
        <a:xfrm>
          <a:off x="7495096" y="1140186"/>
          <a:ext cx="144978" cy="1130833"/>
        </a:xfrm>
        <a:custGeom>
          <a:avLst/>
          <a:gdLst/>
          <a:ahLst/>
          <a:cxnLst/>
          <a:rect l="0" t="0" r="0" b="0"/>
          <a:pathLst>
            <a:path>
              <a:moveTo>
                <a:pt x="0" y="0"/>
              </a:moveTo>
              <a:lnTo>
                <a:pt x="0" y="1130833"/>
              </a:lnTo>
              <a:lnTo>
                <a:pt x="144978" y="11308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14D9E41-E656-47B7-902D-A0283E2036D9}">
      <dsp:nvSpPr>
        <dsp:cNvPr id="0" name=""/>
        <dsp:cNvSpPr/>
      </dsp:nvSpPr>
      <dsp:spPr>
        <a:xfrm>
          <a:off x="7495096" y="1140186"/>
          <a:ext cx="144978" cy="444601"/>
        </a:xfrm>
        <a:custGeom>
          <a:avLst/>
          <a:gdLst/>
          <a:ahLst/>
          <a:cxnLst/>
          <a:rect l="0" t="0" r="0" b="0"/>
          <a:pathLst>
            <a:path>
              <a:moveTo>
                <a:pt x="0" y="0"/>
              </a:moveTo>
              <a:lnTo>
                <a:pt x="0" y="444601"/>
              </a:lnTo>
              <a:lnTo>
                <a:pt x="144978" y="444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F8419D-186D-46F8-A9CA-0AA18D651160}">
      <dsp:nvSpPr>
        <dsp:cNvPr id="0" name=""/>
        <dsp:cNvSpPr/>
      </dsp:nvSpPr>
      <dsp:spPr>
        <a:xfrm>
          <a:off x="6712211" y="453953"/>
          <a:ext cx="1169494" cy="202970"/>
        </a:xfrm>
        <a:custGeom>
          <a:avLst/>
          <a:gdLst/>
          <a:ahLst/>
          <a:cxnLst/>
          <a:rect l="0" t="0" r="0" b="0"/>
          <a:pathLst>
            <a:path>
              <a:moveTo>
                <a:pt x="0" y="0"/>
              </a:moveTo>
              <a:lnTo>
                <a:pt x="0" y="101485"/>
              </a:lnTo>
              <a:lnTo>
                <a:pt x="1169494" y="101485"/>
              </a:lnTo>
              <a:lnTo>
                <a:pt x="1169494" y="20297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7B01DD-7FC4-41A6-9E86-DACB45077586}">
      <dsp:nvSpPr>
        <dsp:cNvPr id="0" name=""/>
        <dsp:cNvSpPr/>
      </dsp:nvSpPr>
      <dsp:spPr>
        <a:xfrm>
          <a:off x="6325602" y="1140186"/>
          <a:ext cx="144978" cy="1817066"/>
        </a:xfrm>
        <a:custGeom>
          <a:avLst/>
          <a:gdLst/>
          <a:ahLst/>
          <a:cxnLst/>
          <a:rect l="0" t="0" r="0" b="0"/>
          <a:pathLst>
            <a:path>
              <a:moveTo>
                <a:pt x="0" y="0"/>
              </a:moveTo>
              <a:lnTo>
                <a:pt x="0" y="1817066"/>
              </a:lnTo>
              <a:lnTo>
                <a:pt x="144978" y="18170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A2C27F4-A51F-47DD-8C87-C606D3EE28EB}">
      <dsp:nvSpPr>
        <dsp:cNvPr id="0" name=""/>
        <dsp:cNvSpPr/>
      </dsp:nvSpPr>
      <dsp:spPr>
        <a:xfrm>
          <a:off x="6325602" y="1140186"/>
          <a:ext cx="144978" cy="1130833"/>
        </a:xfrm>
        <a:custGeom>
          <a:avLst/>
          <a:gdLst/>
          <a:ahLst/>
          <a:cxnLst/>
          <a:rect l="0" t="0" r="0" b="0"/>
          <a:pathLst>
            <a:path>
              <a:moveTo>
                <a:pt x="0" y="0"/>
              </a:moveTo>
              <a:lnTo>
                <a:pt x="0" y="1130833"/>
              </a:lnTo>
              <a:lnTo>
                <a:pt x="144978" y="11308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C0A3677-6E59-437E-85DE-ECA48D537F53}">
      <dsp:nvSpPr>
        <dsp:cNvPr id="0" name=""/>
        <dsp:cNvSpPr/>
      </dsp:nvSpPr>
      <dsp:spPr>
        <a:xfrm>
          <a:off x="6325602" y="1140186"/>
          <a:ext cx="144978" cy="444601"/>
        </a:xfrm>
        <a:custGeom>
          <a:avLst/>
          <a:gdLst/>
          <a:ahLst/>
          <a:cxnLst/>
          <a:rect l="0" t="0" r="0" b="0"/>
          <a:pathLst>
            <a:path>
              <a:moveTo>
                <a:pt x="0" y="0"/>
              </a:moveTo>
              <a:lnTo>
                <a:pt x="0" y="444601"/>
              </a:lnTo>
              <a:lnTo>
                <a:pt x="144978" y="444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A99253-840D-410E-A56F-13A4421B7426}">
      <dsp:nvSpPr>
        <dsp:cNvPr id="0" name=""/>
        <dsp:cNvSpPr/>
      </dsp:nvSpPr>
      <dsp:spPr>
        <a:xfrm>
          <a:off x="6666491" y="453953"/>
          <a:ext cx="91440" cy="202970"/>
        </a:xfrm>
        <a:custGeom>
          <a:avLst/>
          <a:gdLst/>
          <a:ahLst/>
          <a:cxnLst/>
          <a:rect l="0" t="0" r="0" b="0"/>
          <a:pathLst>
            <a:path>
              <a:moveTo>
                <a:pt x="45720" y="0"/>
              </a:moveTo>
              <a:lnTo>
                <a:pt x="45720" y="20297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47EFFFF-851D-4406-817F-2573DFF9FF66}">
      <dsp:nvSpPr>
        <dsp:cNvPr id="0" name=""/>
        <dsp:cNvSpPr/>
      </dsp:nvSpPr>
      <dsp:spPr>
        <a:xfrm>
          <a:off x="5156107" y="1140186"/>
          <a:ext cx="144978" cy="4561996"/>
        </a:xfrm>
        <a:custGeom>
          <a:avLst/>
          <a:gdLst/>
          <a:ahLst/>
          <a:cxnLst/>
          <a:rect l="0" t="0" r="0" b="0"/>
          <a:pathLst>
            <a:path>
              <a:moveTo>
                <a:pt x="0" y="0"/>
              </a:moveTo>
              <a:lnTo>
                <a:pt x="0" y="4561996"/>
              </a:lnTo>
              <a:lnTo>
                <a:pt x="144978" y="456199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B51D5F7-A975-42DE-B78C-1DA3F9DB7D8E}">
      <dsp:nvSpPr>
        <dsp:cNvPr id="0" name=""/>
        <dsp:cNvSpPr/>
      </dsp:nvSpPr>
      <dsp:spPr>
        <a:xfrm>
          <a:off x="5156107" y="1140186"/>
          <a:ext cx="144978" cy="3875764"/>
        </a:xfrm>
        <a:custGeom>
          <a:avLst/>
          <a:gdLst/>
          <a:ahLst/>
          <a:cxnLst/>
          <a:rect l="0" t="0" r="0" b="0"/>
          <a:pathLst>
            <a:path>
              <a:moveTo>
                <a:pt x="0" y="0"/>
              </a:moveTo>
              <a:lnTo>
                <a:pt x="0" y="3875764"/>
              </a:lnTo>
              <a:lnTo>
                <a:pt x="144978" y="387576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30E408C-E0FB-43DA-8C7C-549BE72060C1}">
      <dsp:nvSpPr>
        <dsp:cNvPr id="0" name=""/>
        <dsp:cNvSpPr/>
      </dsp:nvSpPr>
      <dsp:spPr>
        <a:xfrm>
          <a:off x="5156107" y="1140186"/>
          <a:ext cx="144978" cy="3189531"/>
        </a:xfrm>
        <a:custGeom>
          <a:avLst/>
          <a:gdLst/>
          <a:ahLst/>
          <a:cxnLst/>
          <a:rect l="0" t="0" r="0" b="0"/>
          <a:pathLst>
            <a:path>
              <a:moveTo>
                <a:pt x="0" y="0"/>
              </a:moveTo>
              <a:lnTo>
                <a:pt x="0" y="3189531"/>
              </a:lnTo>
              <a:lnTo>
                <a:pt x="144978" y="318953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612F582-F714-4384-9C0C-374D3EEC816E}">
      <dsp:nvSpPr>
        <dsp:cNvPr id="0" name=""/>
        <dsp:cNvSpPr/>
      </dsp:nvSpPr>
      <dsp:spPr>
        <a:xfrm>
          <a:off x="5156107" y="1140186"/>
          <a:ext cx="144978" cy="2503299"/>
        </a:xfrm>
        <a:custGeom>
          <a:avLst/>
          <a:gdLst/>
          <a:ahLst/>
          <a:cxnLst/>
          <a:rect l="0" t="0" r="0" b="0"/>
          <a:pathLst>
            <a:path>
              <a:moveTo>
                <a:pt x="0" y="0"/>
              </a:moveTo>
              <a:lnTo>
                <a:pt x="0" y="2503299"/>
              </a:lnTo>
              <a:lnTo>
                <a:pt x="144978" y="250329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F07FD69-10FB-4186-804D-AEDFD41E8B0C}">
      <dsp:nvSpPr>
        <dsp:cNvPr id="0" name=""/>
        <dsp:cNvSpPr/>
      </dsp:nvSpPr>
      <dsp:spPr>
        <a:xfrm>
          <a:off x="5156107" y="1140186"/>
          <a:ext cx="144978" cy="1817066"/>
        </a:xfrm>
        <a:custGeom>
          <a:avLst/>
          <a:gdLst/>
          <a:ahLst/>
          <a:cxnLst/>
          <a:rect l="0" t="0" r="0" b="0"/>
          <a:pathLst>
            <a:path>
              <a:moveTo>
                <a:pt x="0" y="0"/>
              </a:moveTo>
              <a:lnTo>
                <a:pt x="0" y="1817066"/>
              </a:lnTo>
              <a:lnTo>
                <a:pt x="144978" y="18170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6B85B16-C692-469F-8228-F7CB5718114F}">
      <dsp:nvSpPr>
        <dsp:cNvPr id="0" name=""/>
        <dsp:cNvSpPr/>
      </dsp:nvSpPr>
      <dsp:spPr>
        <a:xfrm>
          <a:off x="5156107" y="1140186"/>
          <a:ext cx="144978" cy="1130833"/>
        </a:xfrm>
        <a:custGeom>
          <a:avLst/>
          <a:gdLst/>
          <a:ahLst/>
          <a:cxnLst/>
          <a:rect l="0" t="0" r="0" b="0"/>
          <a:pathLst>
            <a:path>
              <a:moveTo>
                <a:pt x="0" y="0"/>
              </a:moveTo>
              <a:lnTo>
                <a:pt x="0" y="1130833"/>
              </a:lnTo>
              <a:lnTo>
                <a:pt x="144978" y="11308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AE6D33-8EB2-4626-BF90-B1940D1087E4}">
      <dsp:nvSpPr>
        <dsp:cNvPr id="0" name=""/>
        <dsp:cNvSpPr/>
      </dsp:nvSpPr>
      <dsp:spPr>
        <a:xfrm>
          <a:off x="5156107" y="1140186"/>
          <a:ext cx="144978" cy="444601"/>
        </a:xfrm>
        <a:custGeom>
          <a:avLst/>
          <a:gdLst/>
          <a:ahLst/>
          <a:cxnLst/>
          <a:rect l="0" t="0" r="0" b="0"/>
          <a:pathLst>
            <a:path>
              <a:moveTo>
                <a:pt x="0" y="0"/>
              </a:moveTo>
              <a:lnTo>
                <a:pt x="0" y="444601"/>
              </a:lnTo>
              <a:lnTo>
                <a:pt x="144978" y="444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6492B1-D13F-4ED0-A9EC-350F6A57E652}">
      <dsp:nvSpPr>
        <dsp:cNvPr id="0" name=""/>
        <dsp:cNvSpPr/>
      </dsp:nvSpPr>
      <dsp:spPr>
        <a:xfrm>
          <a:off x="5542716" y="453953"/>
          <a:ext cx="1169494" cy="202970"/>
        </a:xfrm>
        <a:custGeom>
          <a:avLst/>
          <a:gdLst/>
          <a:ahLst/>
          <a:cxnLst/>
          <a:rect l="0" t="0" r="0" b="0"/>
          <a:pathLst>
            <a:path>
              <a:moveTo>
                <a:pt x="1169494" y="0"/>
              </a:moveTo>
              <a:lnTo>
                <a:pt x="1169494" y="101485"/>
              </a:lnTo>
              <a:lnTo>
                <a:pt x="0" y="101485"/>
              </a:lnTo>
              <a:lnTo>
                <a:pt x="0" y="20297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A1C021D-074F-465D-8A9D-299C00851223}">
      <dsp:nvSpPr>
        <dsp:cNvPr id="0" name=""/>
        <dsp:cNvSpPr/>
      </dsp:nvSpPr>
      <dsp:spPr>
        <a:xfrm>
          <a:off x="3986612" y="1140186"/>
          <a:ext cx="144978" cy="8679392"/>
        </a:xfrm>
        <a:custGeom>
          <a:avLst/>
          <a:gdLst/>
          <a:ahLst/>
          <a:cxnLst/>
          <a:rect l="0" t="0" r="0" b="0"/>
          <a:pathLst>
            <a:path>
              <a:moveTo>
                <a:pt x="0" y="0"/>
              </a:moveTo>
              <a:lnTo>
                <a:pt x="0" y="8679392"/>
              </a:lnTo>
              <a:lnTo>
                <a:pt x="144978" y="867939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5B5917-ED50-4E8F-8B71-CBD12D9407D9}">
      <dsp:nvSpPr>
        <dsp:cNvPr id="0" name=""/>
        <dsp:cNvSpPr/>
      </dsp:nvSpPr>
      <dsp:spPr>
        <a:xfrm>
          <a:off x="3986612" y="1140186"/>
          <a:ext cx="144978" cy="7993159"/>
        </a:xfrm>
        <a:custGeom>
          <a:avLst/>
          <a:gdLst/>
          <a:ahLst/>
          <a:cxnLst/>
          <a:rect l="0" t="0" r="0" b="0"/>
          <a:pathLst>
            <a:path>
              <a:moveTo>
                <a:pt x="0" y="0"/>
              </a:moveTo>
              <a:lnTo>
                <a:pt x="0" y="7993159"/>
              </a:lnTo>
              <a:lnTo>
                <a:pt x="144978" y="799315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896EBD-1B49-4677-A4F6-91A03D6BA79D}">
      <dsp:nvSpPr>
        <dsp:cNvPr id="0" name=""/>
        <dsp:cNvSpPr/>
      </dsp:nvSpPr>
      <dsp:spPr>
        <a:xfrm>
          <a:off x="3986612" y="1140186"/>
          <a:ext cx="144978" cy="7306926"/>
        </a:xfrm>
        <a:custGeom>
          <a:avLst/>
          <a:gdLst/>
          <a:ahLst/>
          <a:cxnLst/>
          <a:rect l="0" t="0" r="0" b="0"/>
          <a:pathLst>
            <a:path>
              <a:moveTo>
                <a:pt x="0" y="0"/>
              </a:moveTo>
              <a:lnTo>
                <a:pt x="0" y="7306926"/>
              </a:lnTo>
              <a:lnTo>
                <a:pt x="144978" y="73069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E80599-22CF-401F-A3D0-0599C49A4F82}">
      <dsp:nvSpPr>
        <dsp:cNvPr id="0" name=""/>
        <dsp:cNvSpPr/>
      </dsp:nvSpPr>
      <dsp:spPr>
        <a:xfrm>
          <a:off x="3986612" y="1140186"/>
          <a:ext cx="144978" cy="6620694"/>
        </a:xfrm>
        <a:custGeom>
          <a:avLst/>
          <a:gdLst/>
          <a:ahLst/>
          <a:cxnLst/>
          <a:rect l="0" t="0" r="0" b="0"/>
          <a:pathLst>
            <a:path>
              <a:moveTo>
                <a:pt x="0" y="0"/>
              </a:moveTo>
              <a:lnTo>
                <a:pt x="0" y="6620694"/>
              </a:lnTo>
              <a:lnTo>
                <a:pt x="144978" y="66206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E05B2C-1654-4AB8-966A-CE8193B1C9CA}">
      <dsp:nvSpPr>
        <dsp:cNvPr id="0" name=""/>
        <dsp:cNvSpPr/>
      </dsp:nvSpPr>
      <dsp:spPr>
        <a:xfrm>
          <a:off x="3986612" y="1140186"/>
          <a:ext cx="144978" cy="5934461"/>
        </a:xfrm>
        <a:custGeom>
          <a:avLst/>
          <a:gdLst/>
          <a:ahLst/>
          <a:cxnLst/>
          <a:rect l="0" t="0" r="0" b="0"/>
          <a:pathLst>
            <a:path>
              <a:moveTo>
                <a:pt x="0" y="0"/>
              </a:moveTo>
              <a:lnTo>
                <a:pt x="0" y="5934461"/>
              </a:lnTo>
              <a:lnTo>
                <a:pt x="144978" y="593446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F67CC7A-884D-422D-985B-E76C2FD95C95}">
      <dsp:nvSpPr>
        <dsp:cNvPr id="0" name=""/>
        <dsp:cNvSpPr/>
      </dsp:nvSpPr>
      <dsp:spPr>
        <a:xfrm>
          <a:off x="3986612" y="1140186"/>
          <a:ext cx="144978" cy="5248229"/>
        </a:xfrm>
        <a:custGeom>
          <a:avLst/>
          <a:gdLst/>
          <a:ahLst/>
          <a:cxnLst/>
          <a:rect l="0" t="0" r="0" b="0"/>
          <a:pathLst>
            <a:path>
              <a:moveTo>
                <a:pt x="0" y="0"/>
              </a:moveTo>
              <a:lnTo>
                <a:pt x="0" y="5248229"/>
              </a:lnTo>
              <a:lnTo>
                <a:pt x="144978" y="524822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A481FF-C6DF-4AED-8C03-34264374CDBE}">
      <dsp:nvSpPr>
        <dsp:cNvPr id="0" name=""/>
        <dsp:cNvSpPr/>
      </dsp:nvSpPr>
      <dsp:spPr>
        <a:xfrm>
          <a:off x="3986612" y="1140186"/>
          <a:ext cx="144978" cy="4561996"/>
        </a:xfrm>
        <a:custGeom>
          <a:avLst/>
          <a:gdLst/>
          <a:ahLst/>
          <a:cxnLst/>
          <a:rect l="0" t="0" r="0" b="0"/>
          <a:pathLst>
            <a:path>
              <a:moveTo>
                <a:pt x="0" y="0"/>
              </a:moveTo>
              <a:lnTo>
                <a:pt x="0" y="4561996"/>
              </a:lnTo>
              <a:lnTo>
                <a:pt x="144978" y="456199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C80F8B5-A50A-46ED-B9EA-A2F32F2A2BCC}">
      <dsp:nvSpPr>
        <dsp:cNvPr id="0" name=""/>
        <dsp:cNvSpPr/>
      </dsp:nvSpPr>
      <dsp:spPr>
        <a:xfrm>
          <a:off x="3986612" y="1140186"/>
          <a:ext cx="144978" cy="3875764"/>
        </a:xfrm>
        <a:custGeom>
          <a:avLst/>
          <a:gdLst/>
          <a:ahLst/>
          <a:cxnLst/>
          <a:rect l="0" t="0" r="0" b="0"/>
          <a:pathLst>
            <a:path>
              <a:moveTo>
                <a:pt x="0" y="0"/>
              </a:moveTo>
              <a:lnTo>
                <a:pt x="0" y="3875764"/>
              </a:lnTo>
              <a:lnTo>
                <a:pt x="144978" y="387576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006CE89-92E8-44AE-BE6D-F863B28CAD9C}">
      <dsp:nvSpPr>
        <dsp:cNvPr id="0" name=""/>
        <dsp:cNvSpPr/>
      </dsp:nvSpPr>
      <dsp:spPr>
        <a:xfrm>
          <a:off x="3986612" y="1140186"/>
          <a:ext cx="144978" cy="3189531"/>
        </a:xfrm>
        <a:custGeom>
          <a:avLst/>
          <a:gdLst/>
          <a:ahLst/>
          <a:cxnLst/>
          <a:rect l="0" t="0" r="0" b="0"/>
          <a:pathLst>
            <a:path>
              <a:moveTo>
                <a:pt x="0" y="0"/>
              </a:moveTo>
              <a:lnTo>
                <a:pt x="0" y="3189531"/>
              </a:lnTo>
              <a:lnTo>
                <a:pt x="144978" y="318953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730EAEA-CB30-4D56-8341-7ED1CBF7246C}">
      <dsp:nvSpPr>
        <dsp:cNvPr id="0" name=""/>
        <dsp:cNvSpPr/>
      </dsp:nvSpPr>
      <dsp:spPr>
        <a:xfrm>
          <a:off x="3986612" y="1140186"/>
          <a:ext cx="144978" cy="2503299"/>
        </a:xfrm>
        <a:custGeom>
          <a:avLst/>
          <a:gdLst/>
          <a:ahLst/>
          <a:cxnLst/>
          <a:rect l="0" t="0" r="0" b="0"/>
          <a:pathLst>
            <a:path>
              <a:moveTo>
                <a:pt x="0" y="0"/>
              </a:moveTo>
              <a:lnTo>
                <a:pt x="0" y="2503299"/>
              </a:lnTo>
              <a:lnTo>
                <a:pt x="144978" y="250329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98C3F25-508A-485C-BCA8-30036DDC3743}">
      <dsp:nvSpPr>
        <dsp:cNvPr id="0" name=""/>
        <dsp:cNvSpPr/>
      </dsp:nvSpPr>
      <dsp:spPr>
        <a:xfrm>
          <a:off x="3986612" y="1140186"/>
          <a:ext cx="144978" cy="1817066"/>
        </a:xfrm>
        <a:custGeom>
          <a:avLst/>
          <a:gdLst/>
          <a:ahLst/>
          <a:cxnLst/>
          <a:rect l="0" t="0" r="0" b="0"/>
          <a:pathLst>
            <a:path>
              <a:moveTo>
                <a:pt x="0" y="0"/>
              </a:moveTo>
              <a:lnTo>
                <a:pt x="0" y="1817066"/>
              </a:lnTo>
              <a:lnTo>
                <a:pt x="144978" y="18170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E0B8DD2-04BE-4770-9206-5D9A8AAA39F3}">
      <dsp:nvSpPr>
        <dsp:cNvPr id="0" name=""/>
        <dsp:cNvSpPr/>
      </dsp:nvSpPr>
      <dsp:spPr>
        <a:xfrm>
          <a:off x="3986612" y="1140186"/>
          <a:ext cx="144978" cy="1130833"/>
        </a:xfrm>
        <a:custGeom>
          <a:avLst/>
          <a:gdLst/>
          <a:ahLst/>
          <a:cxnLst/>
          <a:rect l="0" t="0" r="0" b="0"/>
          <a:pathLst>
            <a:path>
              <a:moveTo>
                <a:pt x="0" y="0"/>
              </a:moveTo>
              <a:lnTo>
                <a:pt x="0" y="1130833"/>
              </a:lnTo>
              <a:lnTo>
                <a:pt x="144978" y="113083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46FD141-EA97-43CA-B881-9C65C6417FCC}">
      <dsp:nvSpPr>
        <dsp:cNvPr id="0" name=""/>
        <dsp:cNvSpPr/>
      </dsp:nvSpPr>
      <dsp:spPr>
        <a:xfrm>
          <a:off x="3986612" y="1140186"/>
          <a:ext cx="144978" cy="444601"/>
        </a:xfrm>
        <a:custGeom>
          <a:avLst/>
          <a:gdLst/>
          <a:ahLst/>
          <a:cxnLst/>
          <a:rect l="0" t="0" r="0" b="0"/>
          <a:pathLst>
            <a:path>
              <a:moveTo>
                <a:pt x="0" y="0"/>
              </a:moveTo>
              <a:lnTo>
                <a:pt x="0" y="444601"/>
              </a:lnTo>
              <a:lnTo>
                <a:pt x="144978" y="444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560F7E-1F67-44FF-8CA3-B06C7A6EC6B3}">
      <dsp:nvSpPr>
        <dsp:cNvPr id="0" name=""/>
        <dsp:cNvSpPr/>
      </dsp:nvSpPr>
      <dsp:spPr>
        <a:xfrm>
          <a:off x="4373222" y="453953"/>
          <a:ext cx="2338989" cy="202970"/>
        </a:xfrm>
        <a:custGeom>
          <a:avLst/>
          <a:gdLst/>
          <a:ahLst/>
          <a:cxnLst/>
          <a:rect l="0" t="0" r="0" b="0"/>
          <a:pathLst>
            <a:path>
              <a:moveTo>
                <a:pt x="2338989" y="0"/>
              </a:moveTo>
              <a:lnTo>
                <a:pt x="2338989" y="101485"/>
              </a:lnTo>
              <a:lnTo>
                <a:pt x="0" y="101485"/>
              </a:lnTo>
              <a:lnTo>
                <a:pt x="0" y="20297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5570151" y="3224"/>
          <a:ext cx="2284120" cy="450729"/>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Waste Water Network Monitoring Point</a:t>
          </a:r>
          <a:endParaRPr lang="en-IE" sz="1100" b="1" kern="1200"/>
        </a:p>
      </dsp:txBody>
      <dsp:txXfrm>
        <a:off x="5570151" y="3224"/>
        <a:ext cx="2284120" cy="450729"/>
      </dsp:txXfrm>
    </dsp:sp>
    <dsp:sp modelId="{0D3A95D0-97F0-44E1-B3E1-B0926596C53B}">
      <dsp:nvSpPr>
        <dsp:cNvPr id="0" name=""/>
        <dsp:cNvSpPr/>
      </dsp:nvSpPr>
      <dsp:spPr>
        <a:xfrm>
          <a:off x="3889959" y="656923"/>
          <a:ext cx="966524" cy="48326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889959" y="656923"/>
        <a:ext cx="966524" cy="483262"/>
      </dsp:txXfrm>
    </dsp:sp>
    <dsp:sp modelId="{F16756B3-64D7-46CA-9755-CE30B82D6CE1}">
      <dsp:nvSpPr>
        <dsp:cNvPr id="0" name=""/>
        <dsp:cNvSpPr/>
      </dsp:nvSpPr>
      <dsp:spPr>
        <a:xfrm>
          <a:off x="4131590" y="134315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4131590" y="1343156"/>
        <a:ext cx="966524" cy="483262"/>
      </dsp:txXfrm>
    </dsp:sp>
    <dsp:sp modelId="{2AD5BF5B-4614-4EBE-AE15-62483B6A0A7E}">
      <dsp:nvSpPr>
        <dsp:cNvPr id="0" name=""/>
        <dsp:cNvSpPr/>
      </dsp:nvSpPr>
      <dsp:spPr>
        <a:xfrm>
          <a:off x="4131590" y="2029388"/>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4131590" y="2029388"/>
        <a:ext cx="966524" cy="483262"/>
      </dsp:txXfrm>
    </dsp:sp>
    <dsp:sp modelId="{D6BC7316-D1E2-4972-BA98-3FDB1C50708F}">
      <dsp:nvSpPr>
        <dsp:cNvPr id="0" name=""/>
        <dsp:cNvSpPr/>
      </dsp:nvSpPr>
      <dsp:spPr>
        <a:xfrm>
          <a:off x="4131590" y="271562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4131590" y="2715621"/>
        <a:ext cx="966524" cy="483262"/>
      </dsp:txXfrm>
    </dsp:sp>
    <dsp:sp modelId="{943B3430-ABA6-4788-86A2-9EE7F077A544}">
      <dsp:nvSpPr>
        <dsp:cNvPr id="0" name=""/>
        <dsp:cNvSpPr/>
      </dsp:nvSpPr>
      <dsp:spPr>
        <a:xfrm>
          <a:off x="4131590" y="340185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4131590" y="3401854"/>
        <a:ext cx="966524" cy="483262"/>
      </dsp:txXfrm>
    </dsp:sp>
    <dsp:sp modelId="{6B32DBD1-DC8B-4DC3-9751-2CDD8C3DD3C9}">
      <dsp:nvSpPr>
        <dsp:cNvPr id="0" name=""/>
        <dsp:cNvSpPr/>
      </dsp:nvSpPr>
      <dsp:spPr>
        <a:xfrm>
          <a:off x="4131590" y="408808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4131590" y="4088086"/>
        <a:ext cx="966524" cy="483262"/>
      </dsp:txXfrm>
    </dsp:sp>
    <dsp:sp modelId="{C86967EE-EAE1-4096-90E8-3DB69107844B}">
      <dsp:nvSpPr>
        <dsp:cNvPr id="0" name=""/>
        <dsp:cNvSpPr/>
      </dsp:nvSpPr>
      <dsp:spPr>
        <a:xfrm>
          <a:off x="4131590" y="4774319"/>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4131590" y="4774319"/>
        <a:ext cx="966524" cy="483262"/>
      </dsp:txXfrm>
    </dsp:sp>
    <dsp:sp modelId="{1CC2D391-73A7-406F-A2BB-DA6A460D6D64}">
      <dsp:nvSpPr>
        <dsp:cNvPr id="0" name=""/>
        <dsp:cNvSpPr/>
      </dsp:nvSpPr>
      <dsp:spPr>
        <a:xfrm>
          <a:off x="4131590" y="546055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4131590" y="5460551"/>
        <a:ext cx="966524" cy="483262"/>
      </dsp:txXfrm>
    </dsp:sp>
    <dsp:sp modelId="{B67561C3-190B-433D-B0BF-FC5D0F971542}">
      <dsp:nvSpPr>
        <dsp:cNvPr id="0" name=""/>
        <dsp:cNvSpPr/>
      </dsp:nvSpPr>
      <dsp:spPr>
        <a:xfrm>
          <a:off x="4131590" y="614678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4131590" y="6146784"/>
        <a:ext cx="966524" cy="483262"/>
      </dsp:txXfrm>
    </dsp:sp>
    <dsp:sp modelId="{64494520-7830-4CB8-BF95-8A3B56DD29F3}">
      <dsp:nvSpPr>
        <dsp:cNvPr id="0" name=""/>
        <dsp:cNvSpPr/>
      </dsp:nvSpPr>
      <dsp:spPr>
        <a:xfrm>
          <a:off x="4131590" y="683301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4131590" y="6833016"/>
        <a:ext cx="966524" cy="483262"/>
      </dsp:txXfrm>
    </dsp:sp>
    <dsp:sp modelId="{86C4EA04-D74A-476D-9949-0D15AC7AFAC4}">
      <dsp:nvSpPr>
        <dsp:cNvPr id="0" name=""/>
        <dsp:cNvSpPr/>
      </dsp:nvSpPr>
      <dsp:spPr>
        <a:xfrm>
          <a:off x="4131590" y="7519249"/>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4131590" y="7519249"/>
        <a:ext cx="966524" cy="483262"/>
      </dsp:txXfrm>
    </dsp:sp>
    <dsp:sp modelId="{F228441C-E4A5-4B5F-9BEA-0C37091E58CE}">
      <dsp:nvSpPr>
        <dsp:cNvPr id="0" name=""/>
        <dsp:cNvSpPr/>
      </dsp:nvSpPr>
      <dsp:spPr>
        <a:xfrm>
          <a:off x="4131590" y="8205482"/>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4131590" y="8205482"/>
        <a:ext cx="966524" cy="483262"/>
      </dsp:txXfrm>
    </dsp:sp>
    <dsp:sp modelId="{91F1A209-5B82-4812-A8A9-4D8E118BA429}">
      <dsp:nvSpPr>
        <dsp:cNvPr id="0" name=""/>
        <dsp:cNvSpPr/>
      </dsp:nvSpPr>
      <dsp:spPr>
        <a:xfrm>
          <a:off x="4131590" y="889171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4131590" y="8891714"/>
        <a:ext cx="966524" cy="483262"/>
      </dsp:txXfrm>
    </dsp:sp>
    <dsp:sp modelId="{CD5C7D11-4D46-41C2-A20E-39E8F49EE256}">
      <dsp:nvSpPr>
        <dsp:cNvPr id="0" name=""/>
        <dsp:cNvSpPr/>
      </dsp:nvSpPr>
      <dsp:spPr>
        <a:xfrm>
          <a:off x="4131590" y="9577947"/>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4131590" y="9577947"/>
        <a:ext cx="966524" cy="483262"/>
      </dsp:txXfrm>
    </dsp:sp>
    <dsp:sp modelId="{898C871E-65CB-4C39-8B1E-7E622FBF9063}">
      <dsp:nvSpPr>
        <dsp:cNvPr id="0" name=""/>
        <dsp:cNvSpPr/>
      </dsp:nvSpPr>
      <dsp:spPr>
        <a:xfrm>
          <a:off x="5059454" y="656923"/>
          <a:ext cx="966524" cy="48326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5059454" y="656923"/>
        <a:ext cx="966524" cy="483262"/>
      </dsp:txXfrm>
    </dsp:sp>
    <dsp:sp modelId="{4548511B-F506-45EB-A5AF-D2CAAAC2BAE8}">
      <dsp:nvSpPr>
        <dsp:cNvPr id="0" name=""/>
        <dsp:cNvSpPr/>
      </dsp:nvSpPr>
      <dsp:spPr>
        <a:xfrm>
          <a:off x="5301085" y="134315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5301085" y="1343156"/>
        <a:ext cx="966524" cy="483262"/>
      </dsp:txXfrm>
    </dsp:sp>
    <dsp:sp modelId="{DD2A9E8E-AFD3-461C-845F-D8BFC8AC2E12}">
      <dsp:nvSpPr>
        <dsp:cNvPr id="0" name=""/>
        <dsp:cNvSpPr/>
      </dsp:nvSpPr>
      <dsp:spPr>
        <a:xfrm>
          <a:off x="5301085" y="2029388"/>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5301085" y="2029388"/>
        <a:ext cx="966524" cy="483262"/>
      </dsp:txXfrm>
    </dsp:sp>
    <dsp:sp modelId="{42CBCF6D-0FFB-4887-813D-8D75F243A6E9}">
      <dsp:nvSpPr>
        <dsp:cNvPr id="0" name=""/>
        <dsp:cNvSpPr/>
      </dsp:nvSpPr>
      <dsp:spPr>
        <a:xfrm>
          <a:off x="5301085" y="271562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5301085" y="2715621"/>
        <a:ext cx="966524" cy="483262"/>
      </dsp:txXfrm>
    </dsp:sp>
    <dsp:sp modelId="{31A37319-74B2-44B0-83AC-451FC824E89F}">
      <dsp:nvSpPr>
        <dsp:cNvPr id="0" name=""/>
        <dsp:cNvSpPr/>
      </dsp:nvSpPr>
      <dsp:spPr>
        <a:xfrm>
          <a:off x="5301085" y="340185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5301085" y="3401854"/>
        <a:ext cx="966524" cy="483262"/>
      </dsp:txXfrm>
    </dsp:sp>
    <dsp:sp modelId="{D9AB8BDD-1C31-45BF-9D13-7A4568201885}">
      <dsp:nvSpPr>
        <dsp:cNvPr id="0" name=""/>
        <dsp:cNvSpPr/>
      </dsp:nvSpPr>
      <dsp:spPr>
        <a:xfrm>
          <a:off x="5301085" y="408808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5301085" y="4088086"/>
        <a:ext cx="966524" cy="483262"/>
      </dsp:txXfrm>
    </dsp:sp>
    <dsp:sp modelId="{E7293D21-A862-4413-BFB5-939A3CB582C3}">
      <dsp:nvSpPr>
        <dsp:cNvPr id="0" name=""/>
        <dsp:cNvSpPr/>
      </dsp:nvSpPr>
      <dsp:spPr>
        <a:xfrm>
          <a:off x="5301085" y="4774319"/>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5301085" y="4774319"/>
        <a:ext cx="966524" cy="483262"/>
      </dsp:txXfrm>
    </dsp:sp>
    <dsp:sp modelId="{A3B803C1-8A45-4E0C-BD2A-4D680D764A61}">
      <dsp:nvSpPr>
        <dsp:cNvPr id="0" name=""/>
        <dsp:cNvSpPr/>
      </dsp:nvSpPr>
      <dsp:spPr>
        <a:xfrm>
          <a:off x="5301085" y="546055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5301085" y="5460551"/>
        <a:ext cx="966524" cy="483262"/>
      </dsp:txXfrm>
    </dsp:sp>
    <dsp:sp modelId="{840091BA-1427-4928-8DE0-D637E0C1EBC8}">
      <dsp:nvSpPr>
        <dsp:cNvPr id="0" name=""/>
        <dsp:cNvSpPr/>
      </dsp:nvSpPr>
      <dsp:spPr>
        <a:xfrm>
          <a:off x="6228949" y="656923"/>
          <a:ext cx="966524" cy="48326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6228949" y="656923"/>
        <a:ext cx="966524" cy="483262"/>
      </dsp:txXfrm>
    </dsp:sp>
    <dsp:sp modelId="{3D3CFCBB-0A98-459F-9CFE-F1BEEA05D079}">
      <dsp:nvSpPr>
        <dsp:cNvPr id="0" name=""/>
        <dsp:cNvSpPr/>
      </dsp:nvSpPr>
      <dsp:spPr>
        <a:xfrm>
          <a:off x="6470580" y="134315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6470580" y="1343156"/>
        <a:ext cx="966524" cy="483262"/>
      </dsp:txXfrm>
    </dsp:sp>
    <dsp:sp modelId="{A4A18CDC-1014-45F8-925C-BA1C044EBC62}">
      <dsp:nvSpPr>
        <dsp:cNvPr id="0" name=""/>
        <dsp:cNvSpPr/>
      </dsp:nvSpPr>
      <dsp:spPr>
        <a:xfrm>
          <a:off x="6470580" y="2029388"/>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6470580" y="2029388"/>
        <a:ext cx="966524" cy="483262"/>
      </dsp:txXfrm>
    </dsp:sp>
    <dsp:sp modelId="{3625C91D-6FAA-40CD-8C72-D2716BE214C3}">
      <dsp:nvSpPr>
        <dsp:cNvPr id="0" name=""/>
        <dsp:cNvSpPr/>
      </dsp:nvSpPr>
      <dsp:spPr>
        <a:xfrm>
          <a:off x="6470580" y="271562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6470580" y="2715621"/>
        <a:ext cx="966524" cy="483262"/>
      </dsp:txXfrm>
    </dsp:sp>
    <dsp:sp modelId="{88E12C4C-8F01-4C94-AD5E-1CC486F3EF3A}">
      <dsp:nvSpPr>
        <dsp:cNvPr id="0" name=""/>
        <dsp:cNvSpPr/>
      </dsp:nvSpPr>
      <dsp:spPr>
        <a:xfrm>
          <a:off x="7398444" y="656923"/>
          <a:ext cx="966524" cy="48326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7398444" y="656923"/>
        <a:ext cx="966524" cy="483262"/>
      </dsp:txXfrm>
    </dsp:sp>
    <dsp:sp modelId="{054D3030-C0C4-4DFE-8FAD-929C7095201D}">
      <dsp:nvSpPr>
        <dsp:cNvPr id="0" name=""/>
        <dsp:cNvSpPr/>
      </dsp:nvSpPr>
      <dsp:spPr>
        <a:xfrm>
          <a:off x="7640075" y="134315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7640075" y="1343156"/>
        <a:ext cx="966524" cy="483262"/>
      </dsp:txXfrm>
    </dsp:sp>
    <dsp:sp modelId="{ED871F77-F4CB-478A-BFCB-9FCFE005783F}">
      <dsp:nvSpPr>
        <dsp:cNvPr id="0" name=""/>
        <dsp:cNvSpPr/>
      </dsp:nvSpPr>
      <dsp:spPr>
        <a:xfrm>
          <a:off x="7640075" y="2029388"/>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7640075" y="2029388"/>
        <a:ext cx="966524" cy="483262"/>
      </dsp:txXfrm>
    </dsp:sp>
    <dsp:sp modelId="{B04E9AE1-36FC-42A4-BC3A-C836EB7AF8F8}">
      <dsp:nvSpPr>
        <dsp:cNvPr id="0" name=""/>
        <dsp:cNvSpPr/>
      </dsp:nvSpPr>
      <dsp:spPr>
        <a:xfrm>
          <a:off x="7640075" y="271562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7640075" y="2715621"/>
        <a:ext cx="966524" cy="483262"/>
      </dsp:txXfrm>
    </dsp:sp>
    <dsp:sp modelId="{C91F9825-3F34-4CEC-8648-0B5F3AA32923}">
      <dsp:nvSpPr>
        <dsp:cNvPr id="0" name=""/>
        <dsp:cNvSpPr/>
      </dsp:nvSpPr>
      <dsp:spPr>
        <a:xfrm>
          <a:off x="7640075" y="340185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7640075" y="3401854"/>
        <a:ext cx="966524" cy="483262"/>
      </dsp:txXfrm>
    </dsp:sp>
    <dsp:sp modelId="{30B538D5-2314-4C1B-8110-4E2A0F5DAFE4}">
      <dsp:nvSpPr>
        <dsp:cNvPr id="0" name=""/>
        <dsp:cNvSpPr/>
      </dsp:nvSpPr>
      <dsp:spPr>
        <a:xfrm>
          <a:off x="8567939" y="656923"/>
          <a:ext cx="966524" cy="483262"/>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a:t>
          </a:r>
        </a:p>
      </dsp:txBody>
      <dsp:txXfrm>
        <a:off x="8567939" y="656923"/>
        <a:ext cx="966524" cy="483262"/>
      </dsp:txXfrm>
    </dsp:sp>
    <dsp:sp modelId="{4C81648E-E255-40E1-8689-71FAB7654A20}">
      <dsp:nvSpPr>
        <dsp:cNvPr id="0" name=""/>
        <dsp:cNvSpPr/>
      </dsp:nvSpPr>
      <dsp:spPr>
        <a:xfrm>
          <a:off x="8809570" y="1343156"/>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809570" y="1343156"/>
        <a:ext cx="966524" cy="483262"/>
      </dsp:txXfrm>
    </dsp:sp>
    <dsp:sp modelId="{9076FFD4-1207-46AA-9F7B-B33FAFE2D3E0}">
      <dsp:nvSpPr>
        <dsp:cNvPr id="0" name=""/>
        <dsp:cNvSpPr/>
      </dsp:nvSpPr>
      <dsp:spPr>
        <a:xfrm>
          <a:off x="8809570" y="2029388"/>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809570" y="2029388"/>
        <a:ext cx="966524" cy="483262"/>
      </dsp:txXfrm>
    </dsp:sp>
    <dsp:sp modelId="{4E35AEDB-3920-444C-BE22-C7040C6F1CC8}">
      <dsp:nvSpPr>
        <dsp:cNvPr id="0" name=""/>
        <dsp:cNvSpPr/>
      </dsp:nvSpPr>
      <dsp:spPr>
        <a:xfrm>
          <a:off x="8809570" y="2715621"/>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809570" y="2715621"/>
        <a:ext cx="966524" cy="483262"/>
      </dsp:txXfrm>
    </dsp:sp>
    <dsp:sp modelId="{DD6444E7-BE2D-42D2-B7FB-6BDE3F530458}">
      <dsp:nvSpPr>
        <dsp:cNvPr id="0" name=""/>
        <dsp:cNvSpPr/>
      </dsp:nvSpPr>
      <dsp:spPr>
        <a:xfrm>
          <a:off x="8809570" y="3401854"/>
          <a:ext cx="966524" cy="48326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809570" y="3401854"/>
        <a:ext cx="966524" cy="483262"/>
      </dsp:txXfrm>
    </dsp:sp>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Waste</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7C66A4-D37A-404D-9664-2B1190B30041}">
      <dsp:nvSpPr>
        <dsp:cNvPr id="0" name=""/>
        <dsp:cNvSpPr/>
      </dsp:nvSpPr>
      <dsp:spPr>
        <a:xfrm>
          <a:off x="8688849" y="1142004"/>
          <a:ext cx="144996" cy="2503597"/>
        </a:xfrm>
        <a:custGeom>
          <a:avLst/>
          <a:gdLst/>
          <a:ahLst/>
          <a:cxnLst/>
          <a:rect l="0" t="0" r="0" b="0"/>
          <a:pathLst>
            <a:path>
              <a:moveTo>
                <a:pt x="0" y="0"/>
              </a:moveTo>
              <a:lnTo>
                <a:pt x="0" y="2503597"/>
              </a:lnTo>
              <a:lnTo>
                <a:pt x="144996" y="25035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264364D-A097-4705-A6D8-3E9DE778D5EA}">
      <dsp:nvSpPr>
        <dsp:cNvPr id="0" name=""/>
        <dsp:cNvSpPr/>
      </dsp:nvSpPr>
      <dsp:spPr>
        <a:xfrm>
          <a:off x="8688849"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1FE2B2-83F7-4889-A323-E7C6DCF9D2BA}">
      <dsp:nvSpPr>
        <dsp:cNvPr id="0" name=""/>
        <dsp:cNvSpPr/>
      </dsp:nvSpPr>
      <dsp:spPr>
        <a:xfrm>
          <a:off x="8688849"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B52D9D-843C-492D-8ACD-44B9695181D1}">
      <dsp:nvSpPr>
        <dsp:cNvPr id="0" name=""/>
        <dsp:cNvSpPr/>
      </dsp:nvSpPr>
      <dsp:spPr>
        <a:xfrm>
          <a:off x="8688849"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3C57E3-E15F-460E-9752-9C474BB9ACFB}">
      <dsp:nvSpPr>
        <dsp:cNvPr id="0" name=""/>
        <dsp:cNvSpPr/>
      </dsp:nvSpPr>
      <dsp:spPr>
        <a:xfrm>
          <a:off x="6124401" y="464699"/>
          <a:ext cx="2951103" cy="193985"/>
        </a:xfrm>
        <a:custGeom>
          <a:avLst/>
          <a:gdLst/>
          <a:ahLst/>
          <a:cxnLst/>
          <a:rect l="0" t="0" r="0" b="0"/>
          <a:pathLst>
            <a:path>
              <a:moveTo>
                <a:pt x="0" y="0"/>
              </a:moveTo>
              <a:lnTo>
                <a:pt x="0" y="92488"/>
              </a:lnTo>
              <a:lnTo>
                <a:pt x="2951103" y="92488"/>
              </a:lnTo>
              <a:lnTo>
                <a:pt x="2951103"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215F74-E97E-46C1-911B-D3D82D7EC16E}">
      <dsp:nvSpPr>
        <dsp:cNvPr id="0" name=""/>
        <dsp:cNvSpPr/>
      </dsp:nvSpPr>
      <dsp:spPr>
        <a:xfrm>
          <a:off x="7519215" y="1142004"/>
          <a:ext cx="144996" cy="2503597"/>
        </a:xfrm>
        <a:custGeom>
          <a:avLst/>
          <a:gdLst/>
          <a:ahLst/>
          <a:cxnLst/>
          <a:rect l="0" t="0" r="0" b="0"/>
          <a:pathLst>
            <a:path>
              <a:moveTo>
                <a:pt x="0" y="0"/>
              </a:moveTo>
              <a:lnTo>
                <a:pt x="0" y="2503597"/>
              </a:lnTo>
              <a:lnTo>
                <a:pt x="144996" y="25035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9B4E80D-E18D-4564-90F2-398AE3C37622}">
      <dsp:nvSpPr>
        <dsp:cNvPr id="0" name=""/>
        <dsp:cNvSpPr/>
      </dsp:nvSpPr>
      <dsp:spPr>
        <a:xfrm>
          <a:off x="7519215"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51DF4DA-470A-416C-B7A3-49624C44F257}">
      <dsp:nvSpPr>
        <dsp:cNvPr id="0" name=""/>
        <dsp:cNvSpPr/>
      </dsp:nvSpPr>
      <dsp:spPr>
        <a:xfrm>
          <a:off x="7519215"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553A736-42DE-4BBB-8228-59EFD026B8CC}">
      <dsp:nvSpPr>
        <dsp:cNvPr id="0" name=""/>
        <dsp:cNvSpPr/>
      </dsp:nvSpPr>
      <dsp:spPr>
        <a:xfrm>
          <a:off x="7519215"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8B954C-C1B2-4E56-9302-A2E8395E2113}">
      <dsp:nvSpPr>
        <dsp:cNvPr id="0" name=""/>
        <dsp:cNvSpPr/>
      </dsp:nvSpPr>
      <dsp:spPr>
        <a:xfrm>
          <a:off x="6124401" y="464699"/>
          <a:ext cx="1781469" cy="193985"/>
        </a:xfrm>
        <a:custGeom>
          <a:avLst/>
          <a:gdLst/>
          <a:ahLst/>
          <a:cxnLst/>
          <a:rect l="0" t="0" r="0" b="0"/>
          <a:pathLst>
            <a:path>
              <a:moveTo>
                <a:pt x="0" y="0"/>
              </a:moveTo>
              <a:lnTo>
                <a:pt x="0" y="92488"/>
              </a:lnTo>
              <a:lnTo>
                <a:pt x="1781469" y="92488"/>
              </a:lnTo>
              <a:lnTo>
                <a:pt x="1781469"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3DD2A9-DAFA-4694-BBBC-EBB3889105C2}">
      <dsp:nvSpPr>
        <dsp:cNvPr id="0" name=""/>
        <dsp:cNvSpPr/>
      </dsp:nvSpPr>
      <dsp:spPr>
        <a:xfrm>
          <a:off x="6349580"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EF4EC3-B0F5-459E-B266-9BEF62F2F701}">
      <dsp:nvSpPr>
        <dsp:cNvPr id="0" name=""/>
        <dsp:cNvSpPr/>
      </dsp:nvSpPr>
      <dsp:spPr>
        <a:xfrm>
          <a:off x="6349580"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D8DD658-5E81-4C0F-87B5-442DF94C0F5C}">
      <dsp:nvSpPr>
        <dsp:cNvPr id="0" name=""/>
        <dsp:cNvSpPr/>
      </dsp:nvSpPr>
      <dsp:spPr>
        <a:xfrm>
          <a:off x="6349580"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F314712-B687-403D-8DB0-52F90BB1415B}">
      <dsp:nvSpPr>
        <dsp:cNvPr id="0" name=""/>
        <dsp:cNvSpPr/>
      </dsp:nvSpPr>
      <dsp:spPr>
        <a:xfrm>
          <a:off x="6124401" y="464699"/>
          <a:ext cx="611834" cy="193985"/>
        </a:xfrm>
        <a:custGeom>
          <a:avLst/>
          <a:gdLst/>
          <a:ahLst/>
          <a:cxnLst/>
          <a:rect l="0" t="0" r="0" b="0"/>
          <a:pathLst>
            <a:path>
              <a:moveTo>
                <a:pt x="0" y="0"/>
              </a:moveTo>
              <a:lnTo>
                <a:pt x="0" y="92488"/>
              </a:lnTo>
              <a:lnTo>
                <a:pt x="611834" y="92488"/>
              </a:lnTo>
              <a:lnTo>
                <a:pt x="611834"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290238-F225-4665-8390-42541A9E6595}">
      <dsp:nvSpPr>
        <dsp:cNvPr id="0" name=""/>
        <dsp:cNvSpPr/>
      </dsp:nvSpPr>
      <dsp:spPr>
        <a:xfrm>
          <a:off x="5179946" y="1142004"/>
          <a:ext cx="144996" cy="4562540"/>
        </a:xfrm>
        <a:custGeom>
          <a:avLst/>
          <a:gdLst/>
          <a:ahLst/>
          <a:cxnLst/>
          <a:rect l="0" t="0" r="0" b="0"/>
          <a:pathLst>
            <a:path>
              <a:moveTo>
                <a:pt x="0" y="0"/>
              </a:moveTo>
              <a:lnTo>
                <a:pt x="0" y="4562540"/>
              </a:lnTo>
              <a:lnTo>
                <a:pt x="144996" y="45625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59AA1D-F0DF-46BE-8D13-484EFE3DE0BF}">
      <dsp:nvSpPr>
        <dsp:cNvPr id="0" name=""/>
        <dsp:cNvSpPr/>
      </dsp:nvSpPr>
      <dsp:spPr>
        <a:xfrm>
          <a:off x="5179946" y="1142004"/>
          <a:ext cx="144996" cy="3876226"/>
        </a:xfrm>
        <a:custGeom>
          <a:avLst/>
          <a:gdLst/>
          <a:ahLst/>
          <a:cxnLst/>
          <a:rect l="0" t="0" r="0" b="0"/>
          <a:pathLst>
            <a:path>
              <a:moveTo>
                <a:pt x="0" y="0"/>
              </a:moveTo>
              <a:lnTo>
                <a:pt x="0" y="3876226"/>
              </a:lnTo>
              <a:lnTo>
                <a:pt x="144996" y="38762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3093CF7-36C2-48F2-9808-34F7CA7FD332}">
      <dsp:nvSpPr>
        <dsp:cNvPr id="0" name=""/>
        <dsp:cNvSpPr/>
      </dsp:nvSpPr>
      <dsp:spPr>
        <a:xfrm>
          <a:off x="5179946" y="1142004"/>
          <a:ext cx="144996" cy="3189912"/>
        </a:xfrm>
        <a:custGeom>
          <a:avLst/>
          <a:gdLst/>
          <a:ahLst/>
          <a:cxnLst/>
          <a:rect l="0" t="0" r="0" b="0"/>
          <a:pathLst>
            <a:path>
              <a:moveTo>
                <a:pt x="0" y="0"/>
              </a:moveTo>
              <a:lnTo>
                <a:pt x="0" y="3189912"/>
              </a:lnTo>
              <a:lnTo>
                <a:pt x="144996" y="31899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6C93180-A78C-419A-A89E-9F0350177830}">
      <dsp:nvSpPr>
        <dsp:cNvPr id="0" name=""/>
        <dsp:cNvSpPr/>
      </dsp:nvSpPr>
      <dsp:spPr>
        <a:xfrm>
          <a:off x="5179946" y="1142004"/>
          <a:ext cx="144996" cy="2503597"/>
        </a:xfrm>
        <a:custGeom>
          <a:avLst/>
          <a:gdLst/>
          <a:ahLst/>
          <a:cxnLst/>
          <a:rect l="0" t="0" r="0" b="0"/>
          <a:pathLst>
            <a:path>
              <a:moveTo>
                <a:pt x="0" y="0"/>
              </a:moveTo>
              <a:lnTo>
                <a:pt x="0" y="2503597"/>
              </a:lnTo>
              <a:lnTo>
                <a:pt x="144996" y="25035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A6216D-023B-46A0-B99D-5CBE4B998CAE}">
      <dsp:nvSpPr>
        <dsp:cNvPr id="0" name=""/>
        <dsp:cNvSpPr/>
      </dsp:nvSpPr>
      <dsp:spPr>
        <a:xfrm>
          <a:off x="5179946"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6D4EF0-2534-4493-B33B-9F9DC7432DCF}">
      <dsp:nvSpPr>
        <dsp:cNvPr id="0" name=""/>
        <dsp:cNvSpPr/>
      </dsp:nvSpPr>
      <dsp:spPr>
        <a:xfrm>
          <a:off x="5179946"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E6879B0-FC5E-439E-84D0-C3839B979250}">
      <dsp:nvSpPr>
        <dsp:cNvPr id="0" name=""/>
        <dsp:cNvSpPr/>
      </dsp:nvSpPr>
      <dsp:spPr>
        <a:xfrm>
          <a:off x="5179946"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CDB5EA-6C8A-4026-A639-4049381C9385}">
      <dsp:nvSpPr>
        <dsp:cNvPr id="0" name=""/>
        <dsp:cNvSpPr/>
      </dsp:nvSpPr>
      <dsp:spPr>
        <a:xfrm>
          <a:off x="5566602" y="464699"/>
          <a:ext cx="557799" cy="193985"/>
        </a:xfrm>
        <a:custGeom>
          <a:avLst/>
          <a:gdLst/>
          <a:ahLst/>
          <a:cxnLst/>
          <a:rect l="0" t="0" r="0" b="0"/>
          <a:pathLst>
            <a:path>
              <a:moveTo>
                <a:pt x="557799" y="0"/>
              </a:moveTo>
              <a:lnTo>
                <a:pt x="557799" y="92488"/>
              </a:lnTo>
              <a:lnTo>
                <a:pt x="0" y="92488"/>
              </a:lnTo>
              <a:lnTo>
                <a:pt x="0"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4E1774-1F30-48F9-B9EA-4F7CD05652F1}">
      <dsp:nvSpPr>
        <dsp:cNvPr id="0" name=""/>
        <dsp:cNvSpPr/>
      </dsp:nvSpPr>
      <dsp:spPr>
        <a:xfrm>
          <a:off x="4010311" y="1142004"/>
          <a:ext cx="144996" cy="8680427"/>
        </a:xfrm>
        <a:custGeom>
          <a:avLst/>
          <a:gdLst/>
          <a:ahLst/>
          <a:cxnLst/>
          <a:rect l="0" t="0" r="0" b="0"/>
          <a:pathLst>
            <a:path>
              <a:moveTo>
                <a:pt x="0" y="0"/>
              </a:moveTo>
              <a:lnTo>
                <a:pt x="0" y="8680427"/>
              </a:lnTo>
              <a:lnTo>
                <a:pt x="144996" y="868042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489DB56-447C-4CE9-905A-BE3777E92F73}">
      <dsp:nvSpPr>
        <dsp:cNvPr id="0" name=""/>
        <dsp:cNvSpPr/>
      </dsp:nvSpPr>
      <dsp:spPr>
        <a:xfrm>
          <a:off x="4010311" y="1142004"/>
          <a:ext cx="144996" cy="7994112"/>
        </a:xfrm>
        <a:custGeom>
          <a:avLst/>
          <a:gdLst/>
          <a:ahLst/>
          <a:cxnLst/>
          <a:rect l="0" t="0" r="0" b="0"/>
          <a:pathLst>
            <a:path>
              <a:moveTo>
                <a:pt x="0" y="0"/>
              </a:moveTo>
              <a:lnTo>
                <a:pt x="0" y="7994112"/>
              </a:lnTo>
              <a:lnTo>
                <a:pt x="144996" y="7994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2FA5A4-4199-4755-A7AA-394F35E44E2C}">
      <dsp:nvSpPr>
        <dsp:cNvPr id="0" name=""/>
        <dsp:cNvSpPr/>
      </dsp:nvSpPr>
      <dsp:spPr>
        <a:xfrm>
          <a:off x="4010311" y="1142004"/>
          <a:ext cx="144996" cy="7307798"/>
        </a:xfrm>
        <a:custGeom>
          <a:avLst/>
          <a:gdLst/>
          <a:ahLst/>
          <a:cxnLst/>
          <a:rect l="0" t="0" r="0" b="0"/>
          <a:pathLst>
            <a:path>
              <a:moveTo>
                <a:pt x="0" y="0"/>
              </a:moveTo>
              <a:lnTo>
                <a:pt x="0" y="7307798"/>
              </a:lnTo>
              <a:lnTo>
                <a:pt x="144996" y="730779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DA9A8AF-B7A5-4AA8-8713-F31A58527E82}">
      <dsp:nvSpPr>
        <dsp:cNvPr id="0" name=""/>
        <dsp:cNvSpPr/>
      </dsp:nvSpPr>
      <dsp:spPr>
        <a:xfrm>
          <a:off x="4010311" y="1142004"/>
          <a:ext cx="144996" cy="6621484"/>
        </a:xfrm>
        <a:custGeom>
          <a:avLst/>
          <a:gdLst/>
          <a:ahLst/>
          <a:cxnLst/>
          <a:rect l="0" t="0" r="0" b="0"/>
          <a:pathLst>
            <a:path>
              <a:moveTo>
                <a:pt x="0" y="0"/>
              </a:moveTo>
              <a:lnTo>
                <a:pt x="0" y="6621484"/>
              </a:lnTo>
              <a:lnTo>
                <a:pt x="144996" y="662148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B60042-DE20-46D5-B4A8-C26421BCAF48}">
      <dsp:nvSpPr>
        <dsp:cNvPr id="0" name=""/>
        <dsp:cNvSpPr/>
      </dsp:nvSpPr>
      <dsp:spPr>
        <a:xfrm>
          <a:off x="4010311" y="1142004"/>
          <a:ext cx="144996" cy="5935169"/>
        </a:xfrm>
        <a:custGeom>
          <a:avLst/>
          <a:gdLst/>
          <a:ahLst/>
          <a:cxnLst/>
          <a:rect l="0" t="0" r="0" b="0"/>
          <a:pathLst>
            <a:path>
              <a:moveTo>
                <a:pt x="0" y="0"/>
              </a:moveTo>
              <a:lnTo>
                <a:pt x="0" y="5935169"/>
              </a:lnTo>
              <a:lnTo>
                <a:pt x="144996" y="593516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73D347-C8DC-45F5-A316-FD2CC43C21A0}">
      <dsp:nvSpPr>
        <dsp:cNvPr id="0" name=""/>
        <dsp:cNvSpPr/>
      </dsp:nvSpPr>
      <dsp:spPr>
        <a:xfrm>
          <a:off x="4010311" y="1142004"/>
          <a:ext cx="144996" cy="5248855"/>
        </a:xfrm>
        <a:custGeom>
          <a:avLst/>
          <a:gdLst/>
          <a:ahLst/>
          <a:cxnLst/>
          <a:rect l="0" t="0" r="0" b="0"/>
          <a:pathLst>
            <a:path>
              <a:moveTo>
                <a:pt x="0" y="0"/>
              </a:moveTo>
              <a:lnTo>
                <a:pt x="0" y="5248855"/>
              </a:lnTo>
              <a:lnTo>
                <a:pt x="144996" y="52488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9B3045-7108-46C2-8B38-26F40038E27A}">
      <dsp:nvSpPr>
        <dsp:cNvPr id="0" name=""/>
        <dsp:cNvSpPr/>
      </dsp:nvSpPr>
      <dsp:spPr>
        <a:xfrm>
          <a:off x="4010311" y="1142004"/>
          <a:ext cx="144996" cy="4562540"/>
        </a:xfrm>
        <a:custGeom>
          <a:avLst/>
          <a:gdLst/>
          <a:ahLst/>
          <a:cxnLst/>
          <a:rect l="0" t="0" r="0" b="0"/>
          <a:pathLst>
            <a:path>
              <a:moveTo>
                <a:pt x="0" y="0"/>
              </a:moveTo>
              <a:lnTo>
                <a:pt x="0" y="4562540"/>
              </a:lnTo>
              <a:lnTo>
                <a:pt x="144996" y="45625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09B0852-E540-4F1E-ADA6-3C28E5E088F0}">
      <dsp:nvSpPr>
        <dsp:cNvPr id="0" name=""/>
        <dsp:cNvSpPr/>
      </dsp:nvSpPr>
      <dsp:spPr>
        <a:xfrm>
          <a:off x="4010311" y="1142004"/>
          <a:ext cx="144996" cy="3876226"/>
        </a:xfrm>
        <a:custGeom>
          <a:avLst/>
          <a:gdLst/>
          <a:ahLst/>
          <a:cxnLst/>
          <a:rect l="0" t="0" r="0" b="0"/>
          <a:pathLst>
            <a:path>
              <a:moveTo>
                <a:pt x="0" y="0"/>
              </a:moveTo>
              <a:lnTo>
                <a:pt x="0" y="3876226"/>
              </a:lnTo>
              <a:lnTo>
                <a:pt x="144996" y="387622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284EAF-7846-4517-8A69-86ABA76D5D41}">
      <dsp:nvSpPr>
        <dsp:cNvPr id="0" name=""/>
        <dsp:cNvSpPr/>
      </dsp:nvSpPr>
      <dsp:spPr>
        <a:xfrm>
          <a:off x="4010311" y="1142004"/>
          <a:ext cx="144996" cy="3189912"/>
        </a:xfrm>
        <a:custGeom>
          <a:avLst/>
          <a:gdLst/>
          <a:ahLst/>
          <a:cxnLst/>
          <a:rect l="0" t="0" r="0" b="0"/>
          <a:pathLst>
            <a:path>
              <a:moveTo>
                <a:pt x="0" y="0"/>
              </a:moveTo>
              <a:lnTo>
                <a:pt x="0" y="3189912"/>
              </a:lnTo>
              <a:lnTo>
                <a:pt x="144996" y="31899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19765F-8B79-4CAE-B15D-71663A924701}">
      <dsp:nvSpPr>
        <dsp:cNvPr id="0" name=""/>
        <dsp:cNvSpPr/>
      </dsp:nvSpPr>
      <dsp:spPr>
        <a:xfrm>
          <a:off x="4010311" y="1142004"/>
          <a:ext cx="144996" cy="2503597"/>
        </a:xfrm>
        <a:custGeom>
          <a:avLst/>
          <a:gdLst/>
          <a:ahLst/>
          <a:cxnLst/>
          <a:rect l="0" t="0" r="0" b="0"/>
          <a:pathLst>
            <a:path>
              <a:moveTo>
                <a:pt x="0" y="0"/>
              </a:moveTo>
              <a:lnTo>
                <a:pt x="0" y="2503597"/>
              </a:lnTo>
              <a:lnTo>
                <a:pt x="144996" y="25035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339D996-DF85-4725-A27A-E35AECC271D0}">
      <dsp:nvSpPr>
        <dsp:cNvPr id="0" name=""/>
        <dsp:cNvSpPr/>
      </dsp:nvSpPr>
      <dsp:spPr>
        <a:xfrm>
          <a:off x="4010311"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F544B31-E5F2-4386-BBB2-5D3B98735B4C}">
      <dsp:nvSpPr>
        <dsp:cNvPr id="0" name=""/>
        <dsp:cNvSpPr/>
      </dsp:nvSpPr>
      <dsp:spPr>
        <a:xfrm>
          <a:off x="4010311"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58C9292-D484-4957-97B0-067853B5CE7D}">
      <dsp:nvSpPr>
        <dsp:cNvPr id="0" name=""/>
        <dsp:cNvSpPr/>
      </dsp:nvSpPr>
      <dsp:spPr>
        <a:xfrm>
          <a:off x="4010311"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1CBC1A-C446-498A-809B-95F0D0524086}">
      <dsp:nvSpPr>
        <dsp:cNvPr id="0" name=""/>
        <dsp:cNvSpPr/>
      </dsp:nvSpPr>
      <dsp:spPr>
        <a:xfrm>
          <a:off x="4396967" y="464699"/>
          <a:ext cx="1727434" cy="193985"/>
        </a:xfrm>
        <a:custGeom>
          <a:avLst/>
          <a:gdLst/>
          <a:ahLst/>
          <a:cxnLst/>
          <a:rect l="0" t="0" r="0" b="0"/>
          <a:pathLst>
            <a:path>
              <a:moveTo>
                <a:pt x="1727434" y="0"/>
              </a:moveTo>
              <a:lnTo>
                <a:pt x="1727434" y="92488"/>
              </a:lnTo>
              <a:lnTo>
                <a:pt x="0" y="92488"/>
              </a:lnTo>
              <a:lnTo>
                <a:pt x="0"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F61E629-9252-49B4-A126-B07C1013AB5B}">
      <dsp:nvSpPr>
        <dsp:cNvPr id="0" name=""/>
        <dsp:cNvSpPr/>
      </dsp:nvSpPr>
      <dsp:spPr>
        <a:xfrm>
          <a:off x="2840677" y="1142004"/>
          <a:ext cx="144996" cy="2503597"/>
        </a:xfrm>
        <a:custGeom>
          <a:avLst/>
          <a:gdLst/>
          <a:ahLst/>
          <a:cxnLst/>
          <a:rect l="0" t="0" r="0" b="0"/>
          <a:pathLst>
            <a:path>
              <a:moveTo>
                <a:pt x="0" y="0"/>
              </a:moveTo>
              <a:lnTo>
                <a:pt x="0" y="2503597"/>
              </a:lnTo>
              <a:lnTo>
                <a:pt x="144996" y="250359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1C099F9-227C-4FEF-94F8-FF5753D080EF}">
      <dsp:nvSpPr>
        <dsp:cNvPr id="0" name=""/>
        <dsp:cNvSpPr/>
      </dsp:nvSpPr>
      <dsp:spPr>
        <a:xfrm>
          <a:off x="2840677" y="1142004"/>
          <a:ext cx="144996" cy="1817283"/>
        </a:xfrm>
        <a:custGeom>
          <a:avLst/>
          <a:gdLst/>
          <a:ahLst/>
          <a:cxnLst/>
          <a:rect l="0" t="0" r="0" b="0"/>
          <a:pathLst>
            <a:path>
              <a:moveTo>
                <a:pt x="0" y="0"/>
              </a:moveTo>
              <a:lnTo>
                <a:pt x="0" y="1817283"/>
              </a:lnTo>
              <a:lnTo>
                <a:pt x="144996" y="181728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9594DBB-28B1-4B03-97A0-4CB03F8F4CB7}">
      <dsp:nvSpPr>
        <dsp:cNvPr id="0" name=""/>
        <dsp:cNvSpPr/>
      </dsp:nvSpPr>
      <dsp:spPr>
        <a:xfrm>
          <a:off x="2840677" y="1142004"/>
          <a:ext cx="144996" cy="1130968"/>
        </a:xfrm>
        <a:custGeom>
          <a:avLst/>
          <a:gdLst/>
          <a:ahLst/>
          <a:cxnLst/>
          <a:rect l="0" t="0" r="0" b="0"/>
          <a:pathLst>
            <a:path>
              <a:moveTo>
                <a:pt x="0" y="0"/>
              </a:moveTo>
              <a:lnTo>
                <a:pt x="0" y="1130968"/>
              </a:lnTo>
              <a:lnTo>
                <a:pt x="144996" y="11309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E7CB973-38FD-40D8-A722-1BC90DBE9ABA}">
      <dsp:nvSpPr>
        <dsp:cNvPr id="0" name=""/>
        <dsp:cNvSpPr/>
      </dsp:nvSpPr>
      <dsp:spPr>
        <a:xfrm>
          <a:off x="2840677" y="1142004"/>
          <a:ext cx="144996" cy="444654"/>
        </a:xfrm>
        <a:custGeom>
          <a:avLst/>
          <a:gdLst/>
          <a:ahLst/>
          <a:cxnLst/>
          <a:rect l="0" t="0" r="0" b="0"/>
          <a:pathLst>
            <a:path>
              <a:moveTo>
                <a:pt x="0" y="0"/>
              </a:moveTo>
              <a:lnTo>
                <a:pt x="0" y="444654"/>
              </a:lnTo>
              <a:lnTo>
                <a:pt x="144996" y="44465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B4AECB-4C66-4BFE-87A6-9829C3DA762B}">
      <dsp:nvSpPr>
        <dsp:cNvPr id="0" name=""/>
        <dsp:cNvSpPr/>
      </dsp:nvSpPr>
      <dsp:spPr>
        <a:xfrm>
          <a:off x="3227333" y="464699"/>
          <a:ext cx="2897068" cy="193985"/>
        </a:xfrm>
        <a:custGeom>
          <a:avLst/>
          <a:gdLst/>
          <a:ahLst/>
          <a:cxnLst/>
          <a:rect l="0" t="0" r="0" b="0"/>
          <a:pathLst>
            <a:path>
              <a:moveTo>
                <a:pt x="2897068" y="0"/>
              </a:moveTo>
              <a:lnTo>
                <a:pt x="2897068" y="92488"/>
              </a:lnTo>
              <a:lnTo>
                <a:pt x="0" y="92488"/>
              </a:lnTo>
              <a:lnTo>
                <a:pt x="0" y="193985"/>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BCBBE61-9A2B-4E06-86CB-958040A967F4}">
      <dsp:nvSpPr>
        <dsp:cNvPr id="0" name=""/>
        <dsp:cNvSpPr/>
      </dsp:nvSpPr>
      <dsp:spPr>
        <a:xfrm>
          <a:off x="4887030" y="13259"/>
          <a:ext cx="2474743" cy="451440"/>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Waste Water Network Overflow Chamber</a:t>
          </a:r>
        </a:p>
      </dsp:txBody>
      <dsp:txXfrm>
        <a:off x="4887030" y="13259"/>
        <a:ext cx="2474743" cy="451440"/>
      </dsp:txXfrm>
    </dsp:sp>
    <dsp:sp modelId="{4F83A100-AF17-4B9C-AAE9-AA310BE68EED}">
      <dsp:nvSpPr>
        <dsp:cNvPr id="0" name=""/>
        <dsp:cNvSpPr/>
      </dsp:nvSpPr>
      <dsp:spPr>
        <a:xfrm>
          <a:off x="2744013"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Excess Influent Management</a:t>
          </a:r>
        </a:p>
      </dsp:txBody>
      <dsp:txXfrm>
        <a:off x="2744013" y="658684"/>
        <a:ext cx="966640" cy="483320"/>
      </dsp:txXfrm>
    </dsp:sp>
    <dsp:sp modelId="{73FD6941-7F1C-4248-AA26-DDA52C5F391F}">
      <dsp:nvSpPr>
        <dsp:cNvPr id="0" name=""/>
        <dsp:cNvSpPr/>
      </dsp:nvSpPr>
      <dsp:spPr>
        <a:xfrm>
          <a:off x="2985673"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Overflow</a:t>
          </a:r>
        </a:p>
      </dsp:txBody>
      <dsp:txXfrm>
        <a:off x="2985673" y="1344999"/>
        <a:ext cx="966640" cy="483320"/>
      </dsp:txXfrm>
    </dsp:sp>
    <dsp:sp modelId="{65484C80-13E1-4F17-9D5A-6D4C5D58816A}">
      <dsp:nvSpPr>
        <dsp:cNvPr id="0" name=""/>
        <dsp:cNvSpPr/>
      </dsp:nvSpPr>
      <dsp:spPr>
        <a:xfrm>
          <a:off x="2985673"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Inlet Overflow Management</a:t>
          </a:r>
        </a:p>
      </dsp:txBody>
      <dsp:txXfrm>
        <a:off x="2985673" y="2031313"/>
        <a:ext cx="966640" cy="483320"/>
      </dsp:txXfrm>
    </dsp:sp>
    <dsp:sp modelId="{CDEB7224-A327-485B-8CB8-3300BFA7376F}">
      <dsp:nvSpPr>
        <dsp:cNvPr id="0" name=""/>
        <dsp:cNvSpPr/>
      </dsp:nvSpPr>
      <dsp:spPr>
        <a:xfrm>
          <a:off x="2985673"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Storm Tank</a:t>
          </a:r>
        </a:p>
      </dsp:txBody>
      <dsp:txXfrm>
        <a:off x="2985673" y="2717627"/>
        <a:ext cx="966640" cy="483320"/>
      </dsp:txXfrm>
    </dsp:sp>
    <dsp:sp modelId="{D02CFC0E-C58A-41D6-905D-5AE9A8B5D836}">
      <dsp:nvSpPr>
        <dsp:cNvPr id="0" name=""/>
        <dsp:cNvSpPr/>
      </dsp:nvSpPr>
      <dsp:spPr>
        <a:xfrm>
          <a:off x="2985673" y="3403942"/>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Storm Tank Overflow</a:t>
          </a:r>
        </a:p>
      </dsp:txBody>
      <dsp:txXfrm>
        <a:off x="2985673" y="3403942"/>
        <a:ext cx="966640" cy="483320"/>
      </dsp:txXfrm>
    </dsp:sp>
    <dsp:sp modelId="{9FF7A310-1764-47E4-AA0A-824C509D069E}">
      <dsp:nvSpPr>
        <dsp:cNvPr id="0" name=""/>
        <dsp:cNvSpPr/>
      </dsp:nvSpPr>
      <dsp:spPr>
        <a:xfrm>
          <a:off x="3913647"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913647" y="658684"/>
        <a:ext cx="966640" cy="483320"/>
      </dsp:txXfrm>
    </dsp:sp>
    <dsp:sp modelId="{CE6B983C-9652-4F88-8A46-6CA39D5DCE16}">
      <dsp:nvSpPr>
        <dsp:cNvPr id="0" name=""/>
        <dsp:cNvSpPr/>
      </dsp:nvSpPr>
      <dsp:spPr>
        <a:xfrm>
          <a:off x="4155307"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4155307" y="1344999"/>
        <a:ext cx="966640" cy="483320"/>
      </dsp:txXfrm>
    </dsp:sp>
    <dsp:sp modelId="{8034D036-2E0C-4A5D-AC0E-62232F57E1C3}">
      <dsp:nvSpPr>
        <dsp:cNvPr id="0" name=""/>
        <dsp:cNvSpPr/>
      </dsp:nvSpPr>
      <dsp:spPr>
        <a:xfrm>
          <a:off x="4155307"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4155307" y="2031313"/>
        <a:ext cx="966640" cy="483320"/>
      </dsp:txXfrm>
    </dsp:sp>
    <dsp:sp modelId="{8444E915-677D-4A2C-B3D7-0B19BA8F2F1E}">
      <dsp:nvSpPr>
        <dsp:cNvPr id="0" name=""/>
        <dsp:cNvSpPr/>
      </dsp:nvSpPr>
      <dsp:spPr>
        <a:xfrm>
          <a:off x="4155307"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4155307" y="2717627"/>
        <a:ext cx="966640" cy="483320"/>
      </dsp:txXfrm>
    </dsp:sp>
    <dsp:sp modelId="{CA2B52C3-EC7B-40F2-8438-83B6B4762EDA}">
      <dsp:nvSpPr>
        <dsp:cNvPr id="0" name=""/>
        <dsp:cNvSpPr/>
      </dsp:nvSpPr>
      <dsp:spPr>
        <a:xfrm>
          <a:off x="4155307" y="3403942"/>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4155307" y="3403942"/>
        <a:ext cx="966640" cy="483320"/>
      </dsp:txXfrm>
    </dsp:sp>
    <dsp:sp modelId="{8B42D114-9DCC-4508-BA78-233C47F55CCC}">
      <dsp:nvSpPr>
        <dsp:cNvPr id="0" name=""/>
        <dsp:cNvSpPr/>
      </dsp:nvSpPr>
      <dsp:spPr>
        <a:xfrm>
          <a:off x="4155307" y="4090256"/>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4155307" y="4090256"/>
        <a:ext cx="966640" cy="483320"/>
      </dsp:txXfrm>
    </dsp:sp>
    <dsp:sp modelId="{AAFCB9D2-47F2-4BDB-80FA-F78AD3CFD716}">
      <dsp:nvSpPr>
        <dsp:cNvPr id="0" name=""/>
        <dsp:cNvSpPr/>
      </dsp:nvSpPr>
      <dsp:spPr>
        <a:xfrm>
          <a:off x="4155307" y="4776571"/>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4155307" y="4776571"/>
        <a:ext cx="966640" cy="483320"/>
      </dsp:txXfrm>
    </dsp:sp>
    <dsp:sp modelId="{99A5BD84-9329-4B65-8194-09388115B56A}">
      <dsp:nvSpPr>
        <dsp:cNvPr id="0" name=""/>
        <dsp:cNvSpPr/>
      </dsp:nvSpPr>
      <dsp:spPr>
        <a:xfrm>
          <a:off x="4155307" y="5462885"/>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4155307" y="5462885"/>
        <a:ext cx="966640" cy="483320"/>
      </dsp:txXfrm>
    </dsp:sp>
    <dsp:sp modelId="{9987055C-19AA-49FD-9FDB-BF3596CE3BD7}">
      <dsp:nvSpPr>
        <dsp:cNvPr id="0" name=""/>
        <dsp:cNvSpPr/>
      </dsp:nvSpPr>
      <dsp:spPr>
        <a:xfrm>
          <a:off x="4155307" y="61491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4155307" y="6149199"/>
        <a:ext cx="966640" cy="483320"/>
      </dsp:txXfrm>
    </dsp:sp>
    <dsp:sp modelId="{00A8999F-823B-42C2-8866-6D3F865419EA}">
      <dsp:nvSpPr>
        <dsp:cNvPr id="0" name=""/>
        <dsp:cNvSpPr/>
      </dsp:nvSpPr>
      <dsp:spPr>
        <a:xfrm>
          <a:off x="4155307" y="6835514"/>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4155307" y="6835514"/>
        <a:ext cx="966640" cy="483320"/>
      </dsp:txXfrm>
    </dsp:sp>
    <dsp:sp modelId="{7CDB3E16-F7D1-4369-B54A-4FE6C3E0D1C7}">
      <dsp:nvSpPr>
        <dsp:cNvPr id="0" name=""/>
        <dsp:cNvSpPr/>
      </dsp:nvSpPr>
      <dsp:spPr>
        <a:xfrm>
          <a:off x="4155307" y="7521828"/>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4155307" y="7521828"/>
        <a:ext cx="966640" cy="483320"/>
      </dsp:txXfrm>
    </dsp:sp>
    <dsp:sp modelId="{EA0A00AD-4AD3-4D0B-979E-0AE23E2D79B4}">
      <dsp:nvSpPr>
        <dsp:cNvPr id="0" name=""/>
        <dsp:cNvSpPr/>
      </dsp:nvSpPr>
      <dsp:spPr>
        <a:xfrm>
          <a:off x="4155307" y="820814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4155307" y="8208143"/>
        <a:ext cx="966640" cy="483320"/>
      </dsp:txXfrm>
    </dsp:sp>
    <dsp:sp modelId="{F8F374EC-0463-4447-80B6-8181BC24D51A}">
      <dsp:nvSpPr>
        <dsp:cNvPr id="0" name=""/>
        <dsp:cNvSpPr/>
      </dsp:nvSpPr>
      <dsp:spPr>
        <a:xfrm>
          <a:off x="4155307" y="889445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4155307" y="8894457"/>
        <a:ext cx="966640" cy="483320"/>
      </dsp:txXfrm>
    </dsp:sp>
    <dsp:sp modelId="{19515615-7C28-4545-BC8F-90C2DF764B42}">
      <dsp:nvSpPr>
        <dsp:cNvPr id="0" name=""/>
        <dsp:cNvSpPr/>
      </dsp:nvSpPr>
      <dsp:spPr>
        <a:xfrm>
          <a:off x="4155307" y="9580771"/>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4155307" y="9580771"/>
        <a:ext cx="966640" cy="483320"/>
      </dsp:txXfrm>
    </dsp:sp>
    <dsp:sp modelId="{D92261B6-4CB7-43DD-B13C-FCC851F8C2BB}">
      <dsp:nvSpPr>
        <dsp:cNvPr id="0" name=""/>
        <dsp:cNvSpPr/>
      </dsp:nvSpPr>
      <dsp:spPr>
        <a:xfrm>
          <a:off x="5083282"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5083282" y="658684"/>
        <a:ext cx="966640" cy="483320"/>
      </dsp:txXfrm>
    </dsp:sp>
    <dsp:sp modelId="{EA89F845-6F30-4CCE-82A8-015F22854D00}">
      <dsp:nvSpPr>
        <dsp:cNvPr id="0" name=""/>
        <dsp:cNvSpPr/>
      </dsp:nvSpPr>
      <dsp:spPr>
        <a:xfrm>
          <a:off x="5324942"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5324942" y="1344999"/>
        <a:ext cx="966640" cy="483320"/>
      </dsp:txXfrm>
    </dsp:sp>
    <dsp:sp modelId="{C023AECC-1910-422A-B062-FDEC0549470B}">
      <dsp:nvSpPr>
        <dsp:cNvPr id="0" name=""/>
        <dsp:cNvSpPr/>
      </dsp:nvSpPr>
      <dsp:spPr>
        <a:xfrm>
          <a:off x="5324942"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5324942" y="2031313"/>
        <a:ext cx="966640" cy="483320"/>
      </dsp:txXfrm>
    </dsp:sp>
    <dsp:sp modelId="{7443F395-F401-4B9A-8CDF-55D2DDF6922D}">
      <dsp:nvSpPr>
        <dsp:cNvPr id="0" name=""/>
        <dsp:cNvSpPr/>
      </dsp:nvSpPr>
      <dsp:spPr>
        <a:xfrm>
          <a:off x="5324942"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5324942" y="2717627"/>
        <a:ext cx="966640" cy="483320"/>
      </dsp:txXfrm>
    </dsp:sp>
    <dsp:sp modelId="{8690B70E-EF73-4BA1-AF21-C33AF9E23EE5}">
      <dsp:nvSpPr>
        <dsp:cNvPr id="0" name=""/>
        <dsp:cNvSpPr/>
      </dsp:nvSpPr>
      <dsp:spPr>
        <a:xfrm>
          <a:off x="5324942" y="3403942"/>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5324942" y="3403942"/>
        <a:ext cx="966640" cy="483320"/>
      </dsp:txXfrm>
    </dsp:sp>
    <dsp:sp modelId="{D0432926-056C-40CA-8C8B-3F99BC465891}">
      <dsp:nvSpPr>
        <dsp:cNvPr id="0" name=""/>
        <dsp:cNvSpPr/>
      </dsp:nvSpPr>
      <dsp:spPr>
        <a:xfrm>
          <a:off x="5324942" y="4090256"/>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5324942" y="4090256"/>
        <a:ext cx="966640" cy="483320"/>
      </dsp:txXfrm>
    </dsp:sp>
    <dsp:sp modelId="{99984564-B970-4693-AA40-009ABF000C4D}">
      <dsp:nvSpPr>
        <dsp:cNvPr id="0" name=""/>
        <dsp:cNvSpPr/>
      </dsp:nvSpPr>
      <dsp:spPr>
        <a:xfrm>
          <a:off x="5324942" y="4776571"/>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5324942" y="4776571"/>
        <a:ext cx="966640" cy="483320"/>
      </dsp:txXfrm>
    </dsp:sp>
    <dsp:sp modelId="{8A2BDC3B-6302-4F46-9A70-DA2438EA54D8}">
      <dsp:nvSpPr>
        <dsp:cNvPr id="0" name=""/>
        <dsp:cNvSpPr/>
      </dsp:nvSpPr>
      <dsp:spPr>
        <a:xfrm>
          <a:off x="5324942" y="5462885"/>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5324942" y="5462885"/>
        <a:ext cx="966640" cy="483320"/>
      </dsp:txXfrm>
    </dsp:sp>
    <dsp:sp modelId="{56111E8D-5BB2-43EB-B412-A13F5F5C94BE}">
      <dsp:nvSpPr>
        <dsp:cNvPr id="0" name=""/>
        <dsp:cNvSpPr/>
      </dsp:nvSpPr>
      <dsp:spPr>
        <a:xfrm>
          <a:off x="6252916"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6252916" y="658684"/>
        <a:ext cx="966640" cy="483320"/>
      </dsp:txXfrm>
    </dsp:sp>
    <dsp:sp modelId="{A8EBE5FF-94CD-4CB8-8C0B-FA2E9A345129}">
      <dsp:nvSpPr>
        <dsp:cNvPr id="0" name=""/>
        <dsp:cNvSpPr/>
      </dsp:nvSpPr>
      <dsp:spPr>
        <a:xfrm>
          <a:off x="6494576"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6494576" y="1344999"/>
        <a:ext cx="966640" cy="483320"/>
      </dsp:txXfrm>
    </dsp:sp>
    <dsp:sp modelId="{712F35C7-60A7-4362-A490-C735BE1C5B20}">
      <dsp:nvSpPr>
        <dsp:cNvPr id="0" name=""/>
        <dsp:cNvSpPr/>
      </dsp:nvSpPr>
      <dsp:spPr>
        <a:xfrm>
          <a:off x="6494576"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6494576" y="2031313"/>
        <a:ext cx="966640" cy="483320"/>
      </dsp:txXfrm>
    </dsp:sp>
    <dsp:sp modelId="{B0C25139-5E74-4A57-A875-54BD93D74CB4}">
      <dsp:nvSpPr>
        <dsp:cNvPr id="0" name=""/>
        <dsp:cNvSpPr/>
      </dsp:nvSpPr>
      <dsp:spPr>
        <a:xfrm>
          <a:off x="6494576"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6494576" y="2717627"/>
        <a:ext cx="966640" cy="483320"/>
      </dsp:txXfrm>
    </dsp:sp>
    <dsp:sp modelId="{BFB5831F-D6B2-4C41-907B-8CB307B0A8CE}">
      <dsp:nvSpPr>
        <dsp:cNvPr id="0" name=""/>
        <dsp:cNvSpPr/>
      </dsp:nvSpPr>
      <dsp:spPr>
        <a:xfrm>
          <a:off x="7422551"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7422551" y="658684"/>
        <a:ext cx="966640" cy="483320"/>
      </dsp:txXfrm>
    </dsp:sp>
    <dsp:sp modelId="{9E87B13A-10A8-42AB-A15E-16344C6E7001}">
      <dsp:nvSpPr>
        <dsp:cNvPr id="0" name=""/>
        <dsp:cNvSpPr/>
      </dsp:nvSpPr>
      <dsp:spPr>
        <a:xfrm>
          <a:off x="7664211"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7664211" y="1344999"/>
        <a:ext cx="966640" cy="483320"/>
      </dsp:txXfrm>
    </dsp:sp>
    <dsp:sp modelId="{122A2377-A29C-47A0-92D2-8FCA520A3F5F}">
      <dsp:nvSpPr>
        <dsp:cNvPr id="0" name=""/>
        <dsp:cNvSpPr/>
      </dsp:nvSpPr>
      <dsp:spPr>
        <a:xfrm>
          <a:off x="7664211"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7664211" y="2031313"/>
        <a:ext cx="966640" cy="483320"/>
      </dsp:txXfrm>
    </dsp:sp>
    <dsp:sp modelId="{350DB821-FA83-4980-BB43-72207CC2C099}">
      <dsp:nvSpPr>
        <dsp:cNvPr id="0" name=""/>
        <dsp:cNvSpPr/>
      </dsp:nvSpPr>
      <dsp:spPr>
        <a:xfrm>
          <a:off x="7664211"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7664211" y="2717627"/>
        <a:ext cx="966640" cy="483320"/>
      </dsp:txXfrm>
    </dsp:sp>
    <dsp:sp modelId="{0123E4B4-E8CB-4959-ADAA-3EA88CA0F277}">
      <dsp:nvSpPr>
        <dsp:cNvPr id="0" name=""/>
        <dsp:cNvSpPr/>
      </dsp:nvSpPr>
      <dsp:spPr>
        <a:xfrm>
          <a:off x="7664211" y="3403942"/>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7664211" y="3403942"/>
        <a:ext cx="966640" cy="483320"/>
      </dsp:txXfrm>
    </dsp:sp>
    <dsp:sp modelId="{A4F2902C-1ADF-4543-8115-F12EC7CB2C58}">
      <dsp:nvSpPr>
        <dsp:cNvPr id="0" name=""/>
        <dsp:cNvSpPr/>
      </dsp:nvSpPr>
      <dsp:spPr>
        <a:xfrm>
          <a:off x="8592185" y="658684"/>
          <a:ext cx="966640" cy="48332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	</a:t>
          </a:r>
        </a:p>
      </dsp:txBody>
      <dsp:txXfrm>
        <a:off x="8592185" y="658684"/>
        <a:ext cx="966640" cy="483320"/>
      </dsp:txXfrm>
    </dsp:sp>
    <dsp:sp modelId="{6CABD145-1C01-434F-B528-3639F7F156BE}">
      <dsp:nvSpPr>
        <dsp:cNvPr id="0" name=""/>
        <dsp:cNvSpPr/>
      </dsp:nvSpPr>
      <dsp:spPr>
        <a:xfrm>
          <a:off x="8833845" y="1344999"/>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833845" y="1344999"/>
        <a:ext cx="966640" cy="483320"/>
      </dsp:txXfrm>
    </dsp:sp>
    <dsp:sp modelId="{E189615A-0B6F-4269-A4FC-99674DBBB7FC}">
      <dsp:nvSpPr>
        <dsp:cNvPr id="0" name=""/>
        <dsp:cNvSpPr/>
      </dsp:nvSpPr>
      <dsp:spPr>
        <a:xfrm>
          <a:off x="8833845" y="2031313"/>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833845" y="2031313"/>
        <a:ext cx="966640" cy="483320"/>
      </dsp:txXfrm>
    </dsp:sp>
    <dsp:sp modelId="{23384888-618B-49A8-970D-AFD9E9BFDFB0}">
      <dsp:nvSpPr>
        <dsp:cNvPr id="0" name=""/>
        <dsp:cNvSpPr/>
      </dsp:nvSpPr>
      <dsp:spPr>
        <a:xfrm>
          <a:off x="8833845" y="2717627"/>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833845" y="2717627"/>
        <a:ext cx="966640" cy="483320"/>
      </dsp:txXfrm>
    </dsp:sp>
    <dsp:sp modelId="{B2DC16FB-CA43-47E0-92F5-E49C9934CA7A}">
      <dsp:nvSpPr>
        <dsp:cNvPr id="0" name=""/>
        <dsp:cNvSpPr/>
      </dsp:nvSpPr>
      <dsp:spPr>
        <a:xfrm>
          <a:off x="8833845" y="3403942"/>
          <a:ext cx="966640" cy="48332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833845" y="3403942"/>
        <a:ext cx="966640" cy="48332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649280" y="558690"/>
          <a:ext cx="1151326" cy="225644"/>
        </a:xfrm>
        <a:custGeom>
          <a:avLst/>
          <a:gdLst/>
          <a:ahLst/>
          <a:cxnLst/>
          <a:rect l="0" t="0" r="0" b="0"/>
          <a:pathLst>
            <a:path>
              <a:moveTo>
                <a:pt x="0" y="0"/>
              </a:moveTo>
              <a:lnTo>
                <a:pt x="0" y="146160"/>
              </a:lnTo>
              <a:lnTo>
                <a:pt x="1151326" y="146160"/>
              </a:lnTo>
              <a:lnTo>
                <a:pt x="1151326"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03559" y="558690"/>
          <a:ext cx="91440" cy="225644"/>
        </a:xfrm>
        <a:custGeom>
          <a:avLst/>
          <a:gdLst/>
          <a:ahLst/>
          <a:cxnLst/>
          <a:rect l="0" t="0" r="0" b="0"/>
          <a:pathLst>
            <a:path>
              <a:moveTo>
                <a:pt x="45720" y="0"/>
              </a:moveTo>
              <a:lnTo>
                <a:pt x="4572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497953" y="558690"/>
          <a:ext cx="1151326" cy="225644"/>
        </a:xfrm>
        <a:custGeom>
          <a:avLst/>
          <a:gdLst/>
          <a:ahLst/>
          <a:cxnLst/>
          <a:rect l="0" t="0" r="0" b="0"/>
          <a:pathLst>
            <a:path>
              <a:moveTo>
                <a:pt x="1151326" y="0"/>
              </a:moveTo>
              <a:lnTo>
                <a:pt x="1151326" y="146160"/>
              </a:lnTo>
              <a:lnTo>
                <a:pt x="0" y="146160"/>
              </a:lnTo>
              <a:lnTo>
                <a:pt x="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153100" y="180193"/>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153100" y="180193"/>
        <a:ext cx="992358" cy="378496"/>
      </dsp:txXfrm>
    </dsp:sp>
    <dsp:sp modelId="{8365726F-4F4C-446B-93C7-619A25FEFBBA}">
      <dsp:nvSpPr>
        <dsp:cNvPr id="0" name=""/>
        <dsp:cNvSpPr/>
      </dsp:nvSpPr>
      <dsp:spPr>
        <a:xfrm>
          <a:off x="1773"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773" y="784335"/>
        <a:ext cx="992358" cy="378496"/>
      </dsp:txXfrm>
    </dsp:sp>
    <dsp:sp modelId="{E98814EB-8F97-4871-BE82-9DB8A259E33A}">
      <dsp:nvSpPr>
        <dsp:cNvPr id="0" name=""/>
        <dsp:cNvSpPr/>
      </dsp:nvSpPr>
      <dsp:spPr>
        <a:xfrm>
          <a:off x="1153100"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153100" y="784335"/>
        <a:ext cx="992358" cy="378496"/>
      </dsp:txXfrm>
    </dsp:sp>
    <dsp:sp modelId="{AC397482-1E49-4CE6-802F-17DD8119A6D4}">
      <dsp:nvSpPr>
        <dsp:cNvPr id="0" name=""/>
        <dsp:cNvSpPr/>
      </dsp:nvSpPr>
      <dsp:spPr>
        <a:xfrm>
          <a:off x="2304427"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304427" y="784335"/>
        <a:ext cx="992358" cy="378496"/>
      </dsp:txXfrm>
    </dsp:sp>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Waste</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FEEE74E-1D13-4CAA-92B1-A6C405F22E5C}">
      <dsp:nvSpPr>
        <dsp:cNvPr id="0" name=""/>
        <dsp:cNvSpPr/>
      </dsp:nvSpPr>
      <dsp:spPr>
        <a:xfrm>
          <a:off x="9136230" y="1202211"/>
          <a:ext cx="154961" cy="2675670"/>
        </a:xfrm>
        <a:custGeom>
          <a:avLst/>
          <a:gdLst/>
          <a:ahLst/>
          <a:cxnLst/>
          <a:rect l="0" t="0" r="0" b="0"/>
          <a:pathLst>
            <a:path>
              <a:moveTo>
                <a:pt x="0" y="0"/>
              </a:moveTo>
              <a:lnTo>
                <a:pt x="0" y="2675670"/>
              </a:lnTo>
              <a:lnTo>
                <a:pt x="154961" y="26756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741E891-3492-42D5-A86B-D0589AC4B859}">
      <dsp:nvSpPr>
        <dsp:cNvPr id="0" name=""/>
        <dsp:cNvSpPr/>
      </dsp:nvSpPr>
      <dsp:spPr>
        <a:xfrm>
          <a:off x="9136230" y="1202211"/>
          <a:ext cx="154961" cy="1942185"/>
        </a:xfrm>
        <a:custGeom>
          <a:avLst/>
          <a:gdLst/>
          <a:ahLst/>
          <a:cxnLst/>
          <a:rect l="0" t="0" r="0" b="0"/>
          <a:pathLst>
            <a:path>
              <a:moveTo>
                <a:pt x="0" y="0"/>
              </a:moveTo>
              <a:lnTo>
                <a:pt x="0" y="1942185"/>
              </a:lnTo>
              <a:lnTo>
                <a:pt x="154961" y="19421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D68340A-667D-43EB-9204-9F92D7E50498}">
      <dsp:nvSpPr>
        <dsp:cNvPr id="0" name=""/>
        <dsp:cNvSpPr/>
      </dsp:nvSpPr>
      <dsp:spPr>
        <a:xfrm>
          <a:off x="9136230"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7F43EB-8B3E-4C1D-8691-9EC82E9CFFA0}">
      <dsp:nvSpPr>
        <dsp:cNvPr id="0" name=""/>
        <dsp:cNvSpPr/>
      </dsp:nvSpPr>
      <dsp:spPr>
        <a:xfrm>
          <a:off x="9136230"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10E1E9A-8099-40D0-936B-FD64A0790835}">
      <dsp:nvSpPr>
        <dsp:cNvPr id="0" name=""/>
        <dsp:cNvSpPr/>
      </dsp:nvSpPr>
      <dsp:spPr>
        <a:xfrm>
          <a:off x="5799390" y="516118"/>
          <a:ext cx="3750070" cy="169553"/>
        </a:xfrm>
        <a:custGeom>
          <a:avLst/>
          <a:gdLst/>
          <a:ahLst/>
          <a:cxnLst/>
          <a:rect l="0" t="0" r="0" b="0"/>
          <a:pathLst>
            <a:path>
              <a:moveTo>
                <a:pt x="0" y="0"/>
              </a:moveTo>
              <a:lnTo>
                <a:pt x="0" y="61080"/>
              </a:lnTo>
              <a:lnTo>
                <a:pt x="3750070" y="61080"/>
              </a:lnTo>
              <a:lnTo>
                <a:pt x="3750070"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04D05A2-69D0-4DD5-AAE8-6453875206A9}">
      <dsp:nvSpPr>
        <dsp:cNvPr id="0" name=""/>
        <dsp:cNvSpPr/>
      </dsp:nvSpPr>
      <dsp:spPr>
        <a:xfrm>
          <a:off x="7886206" y="1202211"/>
          <a:ext cx="154961" cy="2675670"/>
        </a:xfrm>
        <a:custGeom>
          <a:avLst/>
          <a:gdLst/>
          <a:ahLst/>
          <a:cxnLst/>
          <a:rect l="0" t="0" r="0" b="0"/>
          <a:pathLst>
            <a:path>
              <a:moveTo>
                <a:pt x="0" y="0"/>
              </a:moveTo>
              <a:lnTo>
                <a:pt x="0" y="2675670"/>
              </a:lnTo>
              <a:lnTo>
                <a:pt x="154961" y="26756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909E91-41DA-4275-A99A-A537CCF10BD6}">
      <dsp:nvSpPr>
        <dsp:cNvPr id="0" name=""/>
        <dsp:cNvSpPr/>
      </dsp:nvSpPr>
      <dsp:spPr>
        <a:xfrm>
          <a:off x="7886206" y="1202211"/>
          <a:ext cx="154961" cy="1942185"/>
        </a:xfrm>
        <a:custGeom>
          <a:avLst/>
          <a:gdLst/>
          <a:ahLst/>
          <a:cxnLst/>
          <a:rect l="0" t="0" r="0" b="0"/>
          <a:pathLst>
            <a:path>
              <a:moveTo>
                <a:pt x="0" y="0"/>
              </a:moveTo>
              <a:lnTo>
                <a:pt x="0" y="1942185"/>
              </a:lnTo>
              <a:lnTo>
                <a:pt x="154961" y="19421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024906-82A7-4D33-9FCC-D10A89CFD31F}">
      <dsp:nvSpPr>
        <dsp:cNvPr id="0" name=""/>
        <dsp:cNvSpPr/>
      </dsp:nvSpPr>
      <dsp:spPr>
        <a:xfrm>
          <a:off x="7886206"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F8CFED-1129-40E7-A110-CE8AA0F7C426}">
      <dsp:nvSpPr>
        <dsp:cNvPr id="0" name=""/>
        <dsp:cNvSpPr/>
      </dsp:nvSpPr>
      <dsp:spPr>
        <a:xfrm>
          <a:off x="7886206"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9965561-CDAD-428B-BFF1-3312C37970CC}">
      <dsp:nvSpPr>
        <dsp:cNvPr id="0" name=""/>
        <dsp:cNvSpPr/>
      </dsp:nvSpPr>
      <dsp:spPr>
        <a:xfrm>
          <a:off x="5799390" y="516118"/>
          <a:ext cx="2500047" cy="169553"/>
        </a:xfrm>
        <a:custGeom>
          <a:avLst/>
          <a:gdLst/>
          <a:ahLst/>
          <a:cxnLst/>
          <a:rect l="0" t="0" r="0" b="0"/>
          <a:pathLst>
            <a:path>
              <a:moveTo>
                <a:pt x="0" y="0"/>
              </a:moveTo>
              <a:lnTo>
                <a:pt x="0" y="61080"/>
              </a:lnTo>
              <a:lnTo>
                <a:pt x="2500047" y="61080"/>
              </a:lnTo>
              <a:lnTo>
                <a:pt x="2500047"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0C4D7EC-F2AB-4978-8A0A-42995EBEF3C5}">
      <dsp:nvSpPr>
        <dsp:cNvPr id="0" name=""/>
        <dsp:cNvSpPr/>
      </dsp:nvSpPr>
      <dsp:spPr>
        <a:xfrm>
          <a:off x="6636182" y="1202211"/>
          <a:ext cx="154961" cy="1942185"/>
        </a:xfrm>
        <a:custGeom>
          <a:avLst/>
          <a:gdLst/>
          <a:ahLst/>
          <a:cxnLst/>
          <a:rect l="0" t="0" r="0" b="0"/>
          <a:pathLst>
            <a:path>
              <a:moveTo>
                <a:pt x="0" y="0"/>
              </a:moveTo>
              <a:lnTo>
                <a:pt x="0" y="1942185"/>
              </a:lnTo>
              <a:lnTo>
                <a:pt x="154961" y="19421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7032F4-6EB5-4FFC-A616-66A9A3770112}">
      <dsp:nvSpPr>
        <dsp:cNvPr id="0" name=""/>
        <dsp:cNvSpPr/>
      </dsp:nvSpPr>
      <dsp:spPr>
        <a:xfrm>
          <a:off x="6636182"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4901BB6-52B2-4644-B105-B6050D4C1607}">
      <dsp:nvSpPr>
        <dsp:cNvPr id="0" name=""/>
        <dsp:cNvSpPr/>
      </dsp:nvSpPr>
      <dsp:spPr>
        <a:xfrm>
          <a:off x="6636182"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8E0D0B-F100-4CC4-B48C-F00BEC308441}">
      <dsp:nvSpPr>
        <dsp:cNvPr id="0" name=""/>
        <dsp:cNvSpPr/>
      </dsp:nvSpPr>
      <dsp:spPr>
        <a:xfrm>
          <a:off x="5799390" y="516118"/>
          <a:ext cx="1250023" cy="169553"/>
        </a:xfrm>
        <a:custGeom>
          <a:avLst/>
          <a:gdLst/>
          <a:ahLst/>
          <a:cxnLst/>
          <a:rect l="0" t="0" r="0" b="0"/>
          <a:pathLst>
            <a:path>
              <a:moveTo>
                <a:pt x="0" y="0"/>
              </a:moveTo>
              <a:lnTo>
                <a:pt x="0" y="61080"/>
              </a:lnTo>
              <a:lnTo>
                <a:pt x="1250023" y="61080"/>
              </a:lnTo>
              <a:lnTo>
                <a:pt x="1250023"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E253FD4-90B1-4170-B9ED-7724FC954380}">
      <dsp:nvSpPr>
        <dsp:cNvPr id="0" name=""/>
        <dsp:cNvSpPr/>
      </dsp:nvSpPr>
      <dsp:spPr>
        <a:xfrm>
          <a:off x="5386159" y="1202211"/>
          <a:ext cx="154961" cy="4876124"/>
        </a:xfrm>
        <a:custGeom>
          <a:avLst/>
          <a:gdLst/>
          <a:ahLst/>
          <a:cxnLst/>
          <a:rect l="0" t="0" r="0" b="0"/>
          <a:pathLst>
            <a:path>
              <a:moveTo>
                <a:pt x="0" y="0"/>
              </a:moveTo>
              <a:lnTo>
                <a:pt x="0" y="4876124"/>
              </a:lnTo>
              <a:lnTo>
                <a:pt x="154961" y="48761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DF804E-D4D1-450C-BE5D-36316E542036}">
      <dsp:nvSpPr>
        <dsp:cNvPr id="0" name=""/>
        <dsp:cNvSpPr/>
      </dsp:nvSpPr>
      <dsp:spPr>
        <a:xfrm>
          <a:off x="5386159" y="1202211"/>
          <a:ext cx="154961" cy="4142640"/>
        </a:xfrm>
        <a:custGeom>
          <a:avLst/>
          <a:gdLst/>
          <a:ahLst/>
          <a:cxnLst/>
          <a:rect l="0" t="0" r="0" b="0"/>
          <a:pathLst>
            <a:path>
              <a:moveTo>
                <a:pt x="0" y="0"/>
              </a:moveTo>
              <a:lnTo>
                <a:pt x="0" y="4142640"/>
              </a:lnTo>
              <a:lnTo>
                <a:pt x="154961" y="41426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AA7357-4637-42C9-B199-A07BBE82DFF9}">
      <dsp:nvSpPr>
        <dsp:cNvPr id="0" name=""/>
        <dsp:cNvSpPr/>
      </dsp:nvSpPr>
      <dsp:spPr>
        <a:xfrm>
          <a:off x="5386159" y="1202211"/>
          <a:ext cx="154961" cy="3409155"/>
        </a:xfrm>
        <a:custGeom>
          <a:avLst/>
          <a:gdLst/>
          <a:ahLst/>
          <a:cxnLst/>
          <a:rect l="0" t="0" r="0" b="0"/>
          <a:pathLst>
            <a:path>
              <a:moveTo>
                <a:pt x="0" y="0"/>
              </a:moveTo>
              <a:lnTo>
                <a:pt x="0" y="3409155"/>
              </a:lnTo>
              <a:lnTo>
                <a:pt x="154961" y="34091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90F06A-E890-49DB-ACA5-C1AC8C79E6D2}">
      <dsp:nvSpPr>
        <dsp:cNvPr id="0" name=""/>
        <dsp:cNvSpPr/>
      </dsp:nvSpPr>
      <dsp:spPr>
        <a:xfrm>
          <a:off x="5386159" y="1202211"/>
          <a:ext cx="154961" cy="2675670"/>
        </a:xfrm>
        <a:custGeom>
          <a:avLst/>
          <a:gdLst/>
          <a:ahLst/>
          <a:cxnLst/>
          <a:rect l="0" t="0" r="0" b="0"/>
          <a:pathLst>
            <a:path>
              <a:moveTo>
                <a:pt x="0" y="0"/>
              </a:moveTo>
              <a:lnTo>
                <a:pt x="0" y="2675670"/>
              </a:lnTo>
              <a:lnTo>
                <a:pt x="154961" y="26756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EC4F64E-2C02-4F10-B4C6-2647A00C6A87}">
      <dsp:nvSpPr>
        <dsp:cNvPr id="0" name=""/>
        <dsp:cNvSpPr/>
      </dsp:nvSpPr>
      <dsp:spPr>
        <a:xfrm>
          <a:off x="5386159" y="1202211"/>
          <a:ext cx="154961" cy="1942185"/>
        </a:xfrm>
        <a:custGeom>
          <a:avLst/>
          <a:gdLst/>
          <a:ahLst/>
          <a:cxnLst/>
          <a:rect l="0" t="0" r="0" b="0"/>
          <a:pathLst>
            <a:path>
              <a:moveTo>
                <a:pt x="0" y="0"/>
              </a:moveTo>
              <a:lnTo>
                <a:pt x="0" y="1942185"/>
              </a:lnTo>
              <a:lnTo>
                <a:pt x="154961" y="19421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5F59142-A48A-44BE-8D65-479904A3F4B4}">
      <dsp:nvSpPr>
        <dsp:cNvPr id="0" name=""/>
        <dsp:cNvSpPr/>
      </dsp:nvSpPr>
      <dsp:spPr>
        <a:xfrm>
          <a:off x="5386159"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1449E70-015B-4B45-8F68-13E7E99A90BF}">
      <dsp:nvSpPr>
        <dsp:cNvPr id="0" name=""/>
        <dsp:cNvSpPr/>
      </dsp:nvSpPr>
      <dsp:spPr>
        <a:xfrm>
          <a:off x="5386159"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9FEB0C6-FBBE-43B0-8111-C6CEEAD7E3CC}">
      <dsp:nvSpPr>
        <dsp:cNvPr id="0" name=""/>
        <dsp:cNvSpPr/>
      </dsp:nvSpPr>
      <dsp:spPr>
        <a:xfrm>
          <a:off x="5753670" y="516118"/>
          <a:ext cx="91440" cy="169553"/>
        </a:xfrm>
        <a:custGeom>
          <a:avLst/>
          <a:gdLst/>
          <a:ahLst/>
          <a:cxnLst/>
          <a:rect l="0" t="0" r="0" b="0"/>
          <a:pathLst>
            <a:path>
              <a:moveTo>
                <a:pt x="45720" y="0"/>
              </a:moveTo>
              <a:lnTo>
                <a:pt x="45720"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9861B8-2268-46F6-9231-704F65A91F69}">
      <dsp:nvSpPr>
        <dsp:cNvPr id="0" name=""/>
        <dsp:cNvSpPr/>
      </dsp:nvSpPr>
      <dsp:spPr>
        <a:xfrm>
          <a:off x="4136135" y="1202211"/>
          <a:ext cx="154961" cy="9277034"/>
        </a:xfrm>
        <a:custGeom>
          <a:avLst/>
          <a:gdLst/>
          <a:ahLst/>
          <a:cxnLst/>
          <a:rect l="0" t="0" r="0" b="0"/>
          <a:pathLst>
            <a:path>
              <a:moveTo>
                <a:pt x="0" y="0"/>
              </a:moveTo>
              <a:lnTo>
                <a:pt x="0" y="9277034"/>
              </a:lnTo>
              <a:lnTo>
                <a:pt x="154961" y="92770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BD36C7-0699-478C-96D8-85DD7C68662C}">
      <dsp:nvSpPr>
        <dsp:cNvPr id="0" name=""/>
        <dsp:cNvSpPr/>
      </dsp:nvSpPr>
      <dsp:spPr>
        <a:xfrm>
          <a:off x="4136135" y="1202211"/>
          <a:ext cx="154961" cy="8543549"/>
        </a:xfrm>
        <a:custGeom>
          <a:avLst/>
          <a:gdLst/>
          <a:ahLst/>
          <a:cxnLst/>
          <a:rect l="0" t="0" r="0" b="0"/>
          <a:pathLst>
            <a:path>
              <a:moveTo>
                <a:pt x="0" y="0"/>
              </a:moveTo>
              <a:lnTo>
                <a:pt x="0" y="8543549"/>
              </a:lnTo>
              <a:lnTo>
                <a:pt x="154961" y="85435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D78DA7-EEE9-45D0-B8FC-C0B60ACB7FF5}">
      <dsp:nvSpPr>
        <dsp:cNvPr id="0" name=""/>
        <dsp:cNvSpPr/>
      </dsp:nvSpPr>
      <dsp:spPr>
        <a:xfrm>
          <a:off x="4136135" y="1202211"/>
          <a:ext cx="154961" cy="7810064"/>
        </a:xfrm>
        <a:custGeom>
          <a:avLst/>
          <a:gdLst/>
          <a:ahLst/>
          <a:cxnLst/>
          <a:rect l="0" t="0" r="0" b="0"/>
          <a:pathLst>
            <a:path>
              <a:moveTo>
                <a:pt x="0" y="0"/>
              </a:moveTo>
              <a:lnTo>
                <a:pt x="0" y="7810064"/>
              </a:lnTo>
              <a:lnTo>
                <a:pt x="154961" y="781006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BBC237-6843-4B1E-9D95-EE5AEAE9C12B}">
      <dsp:nvSpPr>
        <dsp:cNvPr id="0" name=""/>
        <dsp:cNvSpPr/>
      </dsp:nvSpPr>
      <dsp:spPr>
        <a:xfrm>
          <a:off x="4136135" y="1202211"/>
          <a:ext cx="154961" cy="7076579"/>
        </a:xfrm>
        <a:custGeom>
          <a:avLst/>
          <a:gdLst/>
          <a:ahLst/>
          <a:cxnLst/>
          <a:rect l="0" t="0" r="0" b="0"/>
          <a:pathLst>
            <a:path>
              <a:moveTo>
                <a:pt x="0" y="0"/>
              </a:moveTo>
              <a:lnTo>
                <a:pt x="0" y="7076579"/>
              </a:lnTo>
              <a:lnTo>
                <a:pt x="154961" y="707657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59ED5B5-1B68-4CD4-9F33-930061E80D80}">
      <dsp:nvSpPr>
        <dsp:cNvPr id="0" name=""/>
        <dsp:cNvSpPr/>
      </dsp:nvSpPr>
      <dsp:spPr>
        <a:xfrm>
          <a:off x="4136135" y="1202211"/>
          <a:ext cx="154961" cy="6343094"/>
        </a:xfrm>
        <a:custGeom>
          <a:avLst/>
          <a:gdLst/>
          <a:ahLst/>
          <a:cxnLst/>
          <a:rect l="0" t="0" r="0" b="0"/>
          <a:pathLst>
            <a:path>
              <a:moveTo>
                <a:pt x="0" y="0"/>
              </a:moveTo>
              <a:lnTo>
                <a:pt x="0" y="6343094"/>
              </a:lnTo>
              <a:lnTo>
                <a:pt x="154961" y="63430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59419F3-9EF4-4A5E-B1B0-1BB12B1AC44E}">
      <dsp:nvSpPr>
        <dsp:cNvPr id="0" name=""/>
        <dsp:cNvSpPr/>
      </dsp:nvSpPr>
      <dsp:spPr>
        <a:xfrm>
          <a:off x="4136135" y="1202211"/>
          <a:ext cx="154961" cy="5609609"/>
        </a:xfrm>
        <a:custGeom>
          <a:avLst/>
          <a:gdLst/>
          <a:ahLst/>
          <a:cxnLst/>
          <a:rect l="0" t="0" r="0" b="0"/>
          <a:pathLst>
            <a:path>
              <a:moveTo>
                <a:pt x="0" y="0"/>
              </a:moveTo>
              <a:lnTo>
                <a:pt x="0" y="5609609"/>
              </a:lnTo>
              <a:lnTo>
                <a:pt x="154961" y="560960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4E07E4E-3E3D-4E77-9248-B8B86BA6C7B7}">
      <dsp:nvSpPr>
        <dsp:cNvPr id="0" name=""/>
        <dsp:cNvSpPr/>
      </dsp:nvSpPr>
      <dsp:spPr>
        <a:xfrm>
          <a:off x="4136135" y="1202211"/>
          <a:ext cx="154961" cy="4876124"/>
        </a:xfrm>
        <a:custGeom>
          <a:avLst/>
          <a:gdLst/>
          <a:ahLst/>
          <a:cxnLst/>
          <a:rect l="0" t="0" r="0" b="0"/>
          <a:pathLst>
            <a:path>
              <a:moveTo>
                <a:pt x="0" y="0"/>
              </a:moveTo>
              <a:lnTo>
                <a:pt x="0" y="4876124"/>
              </a:lnTo>
              <a:lnTo>
                <a:pt x="154961" y="48761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97DACB-5F87-4176-8FC3-D9DCFAC9CFA8}">
      <dsp:nvSpPr>
        <dsp:cNvPr id="0" name=""/>
        <dsp:cNvSpPr/>
      </dsp:nvSpPr>
      <dsp:spPr>
        <a:xfrm>
          <a:off x="4136135" y="1202211"/>
          <a:ext cx="154961" cy="4142640"/>
        </a:xfrm>
        <a:custGeom>
          <a:avLst/>
          <a:gdLst/>
          <a:ahLst/>
          <a:cxnLst/>
          <a:rect l="0" t="0" r="0" b="0"/>
          <a:pathLst>
            <a:path>
              <a:moveTo>
                <a:pt x="0" y="0"/>
              </a:moveTo>
              <a:lnTo>
                <a:pt x="0" y="4142640"/>
              </a:lnTo>
              <a:lnTo>
                <a:pt x="154961" y="41426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2A272F9-7DBB-4389-83B9-67FD753D1D19}">
      <dsp:nvSpPr>
        <dsp:cNvPr id="0" name=""/>
        <dsp:cNvSpPr/>
      </dsp:nvSpPr>
      <dsp:spPr>
        <a:xfrm>
          <a:off x="4136135" y="1202211"/>
          <a:ext cx="154961" cy="3409155"/>
        </a:xfrm>
        <a:custGeom>
          <a:avLst/>
          <a:gdLst/>
          <a:ahLst/>
          <a:cxnLst/>
          <a:rect l="0" t="0" r="0" b="0"/>
          <a:pathLst>
            <a:path>
              <a:moveTo>
                <a:pt x="0" y="0"/>
              </a:moveTo>
              <a:lnTo>
                <a:pt x="0" y="3409155"/>
              </a:lnTo>
              <a:lnTo>
                <a:pt x="154961" y="34091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532612C-D210-4D0E-B0EB-B866D5DAEDF2}">
      <dsp:nvSpPr>
        <dsp:cNvPr id="0" name=""/>
        <dsp:cNvSpPr/>
      </dsp:nvSpPr>
      <dsp:spPr>
        <a:xfrm>
          <a:off x="4136135" y="1202211"/>
          <a:ext cx="154961" cy="2675670"/>
        </a:xfrm>
        <a:custGeom>
          <a:avLst/>
          <a:gdLst/>
          <a:ahLst/>
          <a:cxnLst/>
          <a:rect l="0" t="0" r="0" b="0"/>
          <a:pathLst>
            <a:path>
              <a:moveTo>
                <a:pt x="0" y="0"/>
              </a:moveTo>
              <a:lnTo>
                <a:pt x="0" y="2675670"/>
              </a:lnTo>
              <a:lnTo>
                <a:pt x="154961" y="26756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BF5104C-DC3D-429B-AA38-8E74A6E247A3}">
      <dsp:nvSpPr>
        <dsp:cNvPr id="0" name=""/>
        <dsp:cNvSpPr/>
      </dsp:nvSpPr>
      <dsp:spPr>
        <a:xfrm>
          <a:off x="4136135" y="1202211"/>
          <a:ext cx="154961" cy="1942185"/>
        </a:xfrm>
        <a:custGeom>
          <a:avLst/>
          <a:gdLst/>
          <a:ahLst/>
          <a:cxnLst/>
          <a:rect l="0" t="0" r="0" b="0"/>
          <a:pathLst>
            <a:path>
              <a:moveTo>
                <a:pt x="0" y="0"/>
              </a:moveTo>
              <a:lnTo>
                <a:pt x="0" y="1942185"/>
              </a:lnTo>
              <a:lnTo>
                <a:pt x="154961" y="19421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767C6F-9709-4638-B1A1-76456FB10F4E}">
      <dsp:nvSpPr>
        <dsp:cNvPr id="0" name=""/>
        <dsp:cNvSpPr/>
      </dsp:nvSpPr>
      <dsp:spPr>
        <a:xfrm>
          <a:off x="4136135"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0011D3-6841-4BF2-B5F3-044104D81CF4}">
      <dsp:nvSpPr>
        <dsp:cNvPr id="0" name=""/>
        <dsp:cNvSpPr/>
      </dsp:nvSpPr>
      <dsp:spPr>
        <a:xfrm>
          <a:off x="4136135"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E0235F-EEF7-4A5E-8C17-A6BA4DE9AD20}">
      <dsp:nvSpPr>
        <dsp:cNvPr id="0" name=""/>
        <dsp:cNvSpPr/>
      </dsp:nvSpPr>
      <dsp:spPr>
        <a:xfrm>
          <a:off x="4549366" y="516118"/>
          <a:ext cx="1250023" cy="169553"/>
        </a:xfrm>
        <a:custGeom>
          <a:avLst/>
          <a:gdLst/>
          <a:ahLst/>
          <a:cxnLst/>
          <a:rect l="0" t="0" r="0" b="0"/>
          <a:pathLst>
            <a:path>
              <a:moveTo>
                <a:pt x="1250023" y="0"/>
              </a:moveTo>
              <a:lnTo>
                <a:pt x="1250023" y="61080"/>
              </a:lnTo>
              <a:lnTo>
                <a:pt x="0" y="61080"/>
              </a:lnTo>
              <a:lnTo>
                <a:pt x="0"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A8869F-6DD8-4FEA-A63F-49D8726C32EA}">
      <dsp:nvSpPr>
        <dsp:cNvPr id="0" name=""/>
        <dsp:cNvSpPr/>
      </dsp:nvSpPr>
      <dsp:spPr>
        <a:xfrm>
          <a:off x="2886112"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3E8E5A-2B6C-46D1-8E86-0D2D6F6CEF8B}">
      <dsp:nvSpPr>
        <dsp:cNvPr id="0" name=""/>
        <dsp:cNvSpPr/>
      </dsp:nvSpPr>
      <dsp:spPr>
        <a:xfrm>
          <a:off x="2886112"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4C90B1-E07D-409B-AEA2-F8427988AB7D}">
      <dsp:nvSpPr>
        <dsp:cNvPr id="0" name=""/>
        <dsp:cNvSpPr/>
      </dsp:nvSpPr>
      <dsp:spPr>
        <a:xfrm>
          <a:off x="3299343" y="516118"/>
          <a:ext cx="2500047" cy="169553"/>
        </a:xfrm>
        <a:custGeom>
          <a:avLst/>
          <a:gdLst/>
          <a:ahLst/>
          <a:cxnLst/>
          <a:rect l="0" t="0" r="0" b="0"/>
          <a:pathLst>
            <a:path>
              <a:moveTo>
                <a:pt x="2500047" y="0"/>
              </a:moveTo>
              <a:lnTo>
                <a:pt x="2500047" y="61080"/>
              </a:lnTo>
              <a:lnTo>
                <a:pt x="0" y="61080"/>
              </a:lnTo>
              <a:lnTo>
                <a:pt x="0"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7D1B31D-ADA8-40DE-94C1-CCC64FC7E3EF}">
      <dsp:nvSpPr>
        <dsp:cNvPr id="0" name=""/>
        <dsp:cNvSpPr/>
      </dsp:nvSpPr>
      <dsp:spPr>
        <a:xfrm>
          <a:off x="1636088" y="1202211"/>
          <a:ext cx="154961" cy="1208700"/>
        </a:xfrm>
        <a:custGeom>
          <a:avLst/>
          <a:gdLst/>
          <a:ahLst/>
          <a:cxnLst/>
          <a:rect l="0" t="0" r="0" b="0"/>
          <a:pathLst>
            <a:path>
              <a:moveTo>
                <a:pt x="0" y="0"/>
              </a:moveTo>
              <a:lnTo>
                <a:pt x="0" y="1208700"/>
              </a:lnTo>
              <a:lnTo>
                <a:pt x="154961" y="120870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B16F30-CC46-4735-B068-9E54C8DFC3F3}">
      <dsp:nvSpPr>
        <dsp:cNvPr id="0" name=""/>
        <dsp:cNvSpPr/>
      </dsp:nvSpPr>
      <dsp:spPr>
        <a:xfrm>
          <a:off x="1636088" y="1202211"/>
          <a:ext cx="154961" cy="475215"/>
        </a:xfrm>
        <a:custGeom>
          <a:avLst/>
          <a:gdLst/>
          <a:ahLst/>
          <a:cxnLst/>
          <a:rect l="0" t="0" r="0" b="0"/>
          <a:pathLst>
            <a:path>
              <a:moveTo>
                <a:pt x="0" y="0"/>
              </a:moveTo>
              <a:lnTo>
                <a:pt x="0" y="475215"/>
              </a:lnTo>
              <a:lnTo>
                <a:pt x="154961" y="47521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3D57F4A-74CC-4C63-B901-86FB10958C16}">
      <dsp:nvSpPr>
        <dsp:cNvPr id="0" name=""/>
        <dsp:cNvSpPr/>
      </dsp:nvSpPr>
      <dsp:spPr>
        <a:xfrm>
          <a:off x="2049319" y="516118"/>
          <a:ext cx="3750070" cy="169553"/>
        </a:xfrm>
        <a:custGeom>
          <a:avLst/>
          <a:gdLst/>
          <a:ahLst/>
          <a:cxnLst/>
          <a:rect l="0" t="0" r="0" b="0"/>
          <a:pathLst>
            <a:path>
              <a:moveTo>
                <a:pt x="3750070" y="0"/>
              </a:moveTo>
              <a:lnTo>
                <a:pt x="3750070" y="61080"/>
              </a:lnTo>
              <a:lnTo>
                <a:pt x="0" y="61080"/>
              </a:lnTo>
              <a:lnTo>
                <a:pt x="0" y="169553"/>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A379BE6-67A2-47A0-AC20-31829CD9C98A}">
      <dsp:nvSpPr>
        <dsp:cNvPr id="0" name=""/>
        <dsp:cNvSpPr/>
      </dsp:nvSpPr>
      <dsp:spPr>
        <a:xfrm>
          <a:off x="5021731" y="47964"/>
          <a:ext cx="1555318" cy="468154"/>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IE" sz="1100" b="1" kern="1200"/>
            <a:t>Waste Water Outfall</a:t>
          </a:r>
        </a:p>
      </dsp:txBody>
      <dsp:txXfrm>
        <a:off x="5021731" y="47964"/>
        <a:ext cx="1555318" cy="468154"/>
      </dsp:txXfrm>
    </dsp:sp>
    <dsp:sp modelId="{FFD8826C-9F70-4161-9F2D-7FE8F9502DAF}">
      <dsp:nvSpPr>
        <dsp:cNvPr id="0" name=""/>
        <dsp:cNvSpPr/>
      </dsp:nvSpPr>
      <dsp:spPr>
        <a:xfrm>
          <a:off x="1532780"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Excess Influent Management</a:t>
          </a:r>
        </a:p>
      </dsp:txBody>
      <dsp:txXfrm>
        <a:off x="1532780" y="685672"/>
        <a:ext cx="1033077" cy="516538"/>
      </dsp:txXfrm>
    </dsp:sp>
    <dsp:sp modelId="{8ECDA44C-4C47-45A6-B371-65085234CAC4}">
      <dsp:nvSpPr>
        <dsp:cNvPr id="0" name=""/>
        <dsp:cNvSpPr/>
      </dsp:nvSpPr>
      <dsp:spPr>
        <a:xfrm>
          <a:off x="1791050"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Overflow</a:t>
          </a:r>
        </a:p>
      </dsp:txBody>
      <dsp:txXfrm>
        <a:off x="1791050" y="1419157"/>
        <a:ext cx="1033077" cy="516538"/>
      </dsp:txXfrm>
    </dsp:sp>
    <dsp:sp modelId="{85EA9B1D-B02E-4B94-B3B4-BDD94670C1DE}">
      <dsp:nvSpPr>
        <dsp:cNvPr id="0" name=""/>
        <dsp:cNvSpPr/>
      </dsp:nvSpPr>
      <dsp:spPr>
        <a:xfrm>
          <a:off x="1791050"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Inlet Overflow Management</a:t>
          </a:r>
        </a:p>
      </dsp:txBody>
      <dsp:txXfrm>
        <a:off x="1791050" y="2152642"/>
        <a:ext cx="1033077" cy="516538"/>
      </dsp:txXfrm>
    </dsp:sp>
    <dsp:sp modelId="{B613BAD8-62A7-4BF1-AB28-3C97C9FECF66}">
      <dsp:nvSpPr>
        <dsp:cNvPr id="0" name=""/>
        <dsp:cNvSpPr/>
      </dsp:nvSpPr>
      <dsp:spPr>
        <a:xfrm>
          <a:off x="2782804"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Final Effluent  Discharge</a:t>
          </a:r>
        </a:p>
      </dsp:txBody>
      <dsp:txXfrm>
        <a:off x="2782804" y="685672"/>
        <a:ext cx="1033077" cy="516538"/>
      </dsp:txXfrm>
    </dsp:sp>
    <dsp:sp modelId="{3422A2D9-AA9B-46AE-A79A-679869BC8508}">
      <dsp:nvSpPr>
        <dsp:cNvPr id="0" name=""/>
        <dsp:cNvSpPr/>
      </dsp:nvSpPr>
      <dsp:spPr>
        <a:xfrm>
          <a:off x="3041073"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Outfall Diffuser</a:t>
          </a:r>
        </a:p>
      </dsp:txBody>
      <dsp:txXfrm>
        <a:off x="3041073" y="1419157"/>
        <a:ext cx="1033077" cy="516538"/>
      </dsp:txXfrm>
    </dsp:sp>
    <dsp:sp modelId="{FECD1FA7-B915-4106-AB00-4888A73F3B6A}">
      <dsp:nvSpPr>
        <dsp:cNvPr id="0" name=""/>
        <dsp:cNvSpPr/>
      </dsp:nvSpPr>
      <dsp:spPr>
        <a:xfrm>
          <a:off x="3041073"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Outfall Structure</a:t>
          </a:r>
        </a:p>
      </dsp:txBody>
      <dsp:txXfrm>
        <a:off x="3041073" y="2152642"/>
        <a:ext cx="1033077" cy="516538"/>
      </dsp:txXfrm>
    </dsp:sp>
    <dsp:sp modelId="{1785B783-BCEB-4907-8C29-FC86BD0D7A36}">
      <dsp:nvSpPr>
        <dsp:cNvPr id="0" name=""/>
        <dsp:cNvSpPr/>
      </dsp:nvSpPr>
      <dsp:spPr>
        <a:xfrm>
          <a:off x="4032828"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Facilities</a:t>
          </a:r>
        </a:p>
      </dsp:txBody>
      <dsp:txXfrm>
        <a:off x="4032828" y="685672"/>
        <a:ext cx="1033077" cy="516538"/>
      </dsp:txXfrm>
    </dsp:sp>
    <dsp:sp modelId="{D137B9FB-2884-4088-816B-289BA5098AFE}">
      <dsp:nvSpPr>
        <dsp:cNvPr id="0" name=""/>
        <dsp:cNvSpPr/>
      </dsp:nvSpPr>
      <dsp:spPr>
        <a:xfrm>
          <a:off x="4291097"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Access Road and Path</a:t>
          </a:r>
        </a:p>
      </dsp:txBody>
      <dsp:txXfrm>
        <a:off x="4291097" y="1419157"/>
        <a:ext cx="1033077" cy="516538"/>
      </dsp:txXfrm>
    </dsp:sp>
    <dsp:sp modelId="{7A3777F6-D8E3-4B8B-9452-4F2A39B749FC}">
      <dsp:nvSpPr>
        <dsp:cNvPr id="0" name=""/>
        <dsp:cNvSpPr/>
      </dsp:nvSpPr>
      <dsp:spPr>
        <a:xfrm>
          <a:off x="4291097"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Alarm System</a:t>
          </a:r>
        </a:p>
      </dsp:txBody>
      <dsp:txXfrm>
        <a:off x="4291097" y="2152642"/>
        <a:ext cx="1033077" cy="516538"/>
      </dsp:txXfrm>
    </dsp:sp>
    <dsp:sp modelId="{E8BFAE56-BE0F-49F6-8007-1FA7800B5DA8}">
      <dsp:nvSpPr>
        <dsp:cNvPr id="0" name=""/>
        <dsp:cNvSpPr/>
      </dsp:nvSpPr>
      <dsp:spPr>
        <a:xfrm>
          <a:off x="4291097" y="288612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Boundary</a:t>
          </a:r>
        </a:p>
      </dsp:txBody>
      <dsp:txXfrm>
        <a:off x="4291097" y="2886127"/>
        <a:ext cx="1033077" cy="516538"/>
      </dsp:txXfrm>
    </dsp:sp>
    <dsp:sp modelId="{09271732-9B49-4333-8AE1-24208917B7DC}">
      <dsp:nvSpPr>
        <dsp:cNvPr id="0" name=""/>
        <dsp:cNvSpPr/>
      </dsp:nvSpPr>
      <dsp:spPr>
        <a:xfrm>
          <a:off x="4291097" y="361961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Fire Fighting</a:t>
          </a:r>
        </a:p>
      </dsp:txBody>
      <dsp:txXfrm>
        <a:off x="4291097" y="3619612"/>
        <a:ext cx="1033077" cy="516538"/>
      </dsp:txXfrm>
    </dsp:sp>
    <dsp:sp modelId="{52D7C67B-B116-4203-8ED8-5097FE9D3FED}">
      <dsp:nvSpPr>
        <dsp:cNvPr id="0" name=""/>
        <dsp:cNvSpPr/>
      </dsp:nvSpPr>
      <dsp:spPr>
        <a:xfrm>
          <a:off x="4291097" y="435309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Drainage</a:t>
          </a:r>
        </a:p>
      </dsp:txBody>
      <dsp:txXfrm>
        <a:off x="4291097" y="4353097"/>
        <a:ext cx="1033077" cy="516538"/>
      </dsp:txXfrm>
    </dsp:sp>
    <dsp:sp modelId="{AF0C3D6A-2224-4404-A4A8-CF33B8D8939C}">
      <dsp:nvSpPr>
        <dsp:cNvPr id="0" name=""/>
        <dsp:cNvSpPr/>
      </dsp:nvSpPr>
      <dsp:spPr>
        <a:xfrm>
          <a:off x="4291097" y="508658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 and S Equipment</a:t>
          </a:r>
        </a:p>
      </dsp:txBody>
      <dsp:txXfrm>
        <a:off x="4291097" y="5086582"/>
        <a:ext cx="1033077" cy="516538"/>
      </dsp:txXfrm>
    </dsp:sp>
    <dsp:sp modelId="{372A4790-6F43-48FF-A4E8-7DA51FFCE99C}">
      <dsp:nvSpPr>
        <dsp:cNvPr id="0" name=""/>
        <dsp:cNvSpPr/>
      </dsp:nvSpPr>
      <dsp:spPr>
        <a:xfrm>
          <a:off x="4291097" y="5820066"/>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 Proc Level Or Flow Or Pressure Measure</a:t>
          </a:r>
        </a:p>
      </dsp:txBody>
      <dsp:txXfrm>
        <a:off x="4291097" y="5820066"/>
        <a:ext cx="1033077" cy="516538"/>
      </dsp:txXfrm>
    </dsp:sp>
    <dsp:sp modelId="{0F9CFC8C-78EF-42C9-9914-2E512D0FA72F}">
      <dsp:nvSpPr>
        <dsp:cNvPr id="0" name=""/>
        <dsp:cNvSpPr/>
      </dsp:nvSpPr>
      <dsp:spPr>
        <a:xfrm>
          <a:off x="4291097" y="6553551"/>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4291097" y="6553551"/>
        <a:ext cx="1033077" cy="516538"/>
      </dsp:txXfrm>
    </dsp:sp>
    <dsp:sp modelId="{93619B6D-CEB2-4309-AE69-EE6AE206381E}">
      <dsp:nvSpPr>
        <dsp:cNvPr id="0" name=""/>
        <dsp:cNvSpPr/>
      </dsp:nvSpPr>
      <dsp:spPr>
        <a:xfrm>
          <a:off x="4291097" y="7287036"/>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Pipe Bridge Or Other Struct</a:t>
          </a:r>
        </a:p>
      </dsp:txBody>
      <dsp:txXfrm>
        <a:off x="4291097" y="7287036"/>
        <a:ext cx="1033077" cy="516538"/>
      </dsp:txXfrm>
    </dsp:sp>
    <dsp:sp modelId="{EE39B455-F839-4B6C-9F4C-AAC0D4CF8BBE}">
      <dsp:nvSpPr>
        <dsp:cNvPr id="0" name=""/>
        <dsp:cNvSpPr/>
      </dsp:nvSpPr>
      <dsp:spPr>
        <a:xfrm>
          <a:off x="4291097" y="8020521"/>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Process Building</a:t>
          </a:r>
        </a:p>
      </dsp:txBody>
      <dsp:txXfrm>
        <a:off x="4291097" y="8020521"/>
        <a:ext cx="1033077" cy="516538"/>
      </dsp:txXfrm>
    </dsp:sp>
    <dsp:sp modelId="{00EF9D64-A58B-4425-84BD-F0D265364639}">
      <dsp:nvSpPr>
        <dsp:cNvPr id="0" name=""/>
        <dsp:cNvSpPr/>
      </dsp:nvSpPr>
      <dsp:spPr>
        <a:xfrm>
          <a:off x="4291097" y="8754006"/>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Road Bridge</a:t>
          </a:r>
        </a:p>
      </dsp:txBody>
      <dsp:txXfrm>
        <a:off x="4291097" y="8754006"/>
        <a:ext cx="1033077" cy="516538"/>
      </dsp:txXfrm>
    </dsp:sp>
    <dsp:sp modelId="{9053DC02-9F49-41CF-9269-06CD0732BA8E}">
      <dsp:nvSpPr>
        <dsp:cNvPr id="0" name=""/>
        <dsp:cNvSpPr/>
      </dsp:nvSpPr>
      <dsp:spPr>
        <a:xfrm>
          <a:off x="4291097" y="9487491"/>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Lighting</a:t>
          </a:r>
        </a:p>
      </dsp:txBody>
      <dsp:txXfrm>
        <a:off x="4291097" y="9487491"/>
        <a:ext cx="1033077" cy="516538"/>
      </dsp:txXfrm>
    </dsp:sp>
    <dsp:sp modelId="{8F75BAAF-7BC3-427B-B54F-742EE4B7089E}">
      <dsp:nvSpPr>
        <dsp:cNvPr id="0" name=""/>
        <dsp:cNvSpPr/>
      </dsp:nvSpPr>
      <dsp:spPr>
        <a:xfrm>
          <a:off x="4291097" y="10220976"/>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Site Security and Access Control</a:t>
          </a:r>
        </a:p>
      </dsp:txBody>
      <dsp:txXfrm>
        <a:off x="4291097" y="10220976"/>
        <a:ext cx="1033077" cy="516538"/>
      </dsp:txXfrm>
    </dsp:sp>
    <dsp:sp modelId="{22A26B80-7709-4DB3-AD54-130FD2BD8174}">
      <dsp:nvSpPr>
        <dsp:cNvPr id="0" name=""/>
        <dsp:cNvSpPr/>
      </dsp:nvSpPr>
      <dsp:spPr>
        <a:xfrm>
          <a:off x="5282851"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   Power System</a:t>
          </a:r>
        </a:p>
      </dsp:txBody>
      <dsp:txXfrm>
        <a:off x="5282851" y="685672"/>
        <a:ext cx="1033077" cy="516538"/>
      </dsp:txXfrm>
    </dsp:sp>
    <dsp:sp modelId="{34135462-4D49-4FB1-91A1-7B45C38F3DEF}">
      <dsp:nvSpPr>
        <dsp:cNvPr id="0" name=""/>
        <dsp:cNvSpPr/>
      </dsp:nvSpPr>
      <dsp:spPr>
        <a:xfrm>
          <a:off x="5541121"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Earthing</a:t>
          </a:r>
        </a:p>
      </dsp:txBody>
      <dsp:txXfrm>
        <a:off x="5541121" y="1419157"/>
        <a:ext cx="1033077" cy="516538"/>
      </dsp:txXfrm>
    </dsp:sp>
    <dsp:sp modelId="{462C88EE-D486-49F3-BCBF-9A4427293192}">
      <dsp:nvSpPr>
        <dsp:cNvPr id="0" name=""/>
        <dsp:cNvSpPr/>
      </dsp:nvSpPr>
      <dsp:spPr>
        <a:xfrm>
          <a:off x="5541121"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HV System</a:t>
          </a:r>
        </a:p>
      </dsp:txBody>
      <dsp:txXfrm>
        <a:off x="5541121" y="2152642"/>
        <a:ext cx="1033077" cy="516538"/>
      </dsp:txXfrm>
    </dsp:sp>
    <dsp:sp modelId="{493136AB-588E-4D56-A531-5A1B76E8110F}">
      <dsp:nvSpPr>
        <dsp:cNvPr id="0" name=""/>
        <dsp:cNvSpPr/>
      </dsp:nvSpPr>
      <dsp:spPr>
        <a:xfrm>
          <a:off x="5541121" y="288612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LV System</a:t>
          </a:r>
        </a:p>
      </dsp:txBody>
      <dsp:txXfrm>
        <a:off x="5541121" y="2886127"/>
        <a:ext cx="1033077" cy="516538"/>
      </dsp:txXfrm>
    </dsp:sp>
    <dsp:sp modelId="{F39D12B8-F187-435D-9664-83F3C67000D2}">
      <dsp:nvSpPr>
        <dsp:cNvPr id="0" name=""/>
        <dsp:cNvSpPr/>
      </dsp:nvSpPr>
      <dsp:spPr>
        <a:xfrm>
          <a:off x="5541121" y="361961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Motor Control Centre</a:t>
          </a:r>
        </a:p>
      </dsp:txBody>
      <dsp:txXfrm>
        <a:off x="5541121" y="3619612"/>
        <a:ext cx="1033077" cy="516538"/>
      </dsp:txXfrm>
    </dsp:sp>
    <dsp:sp modelId="{E6EC2036-2D47-4066-82A1-719CF97F3679}">
      <dsp:nvSpPr>
        <dsp:cNvPr id="0" name=""/>
        <dsp:cNvSpPr/>
      </dsp:nvSpPr>
      <dsp:spPr>
        <a:xfrm>
          <a:off x="5541121" y="435309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MV System</a:t>
          </a:r>
        </a:p>
      </dsp:txBody>
      <dsp:txXfrm>
        <a:off x="5541121" y="4353097"/>
        <a:ext cx="1033077" cy="516538"/>
      </dsp:txXfrm>
    </dsp:sp>
    <dsp:sp modelId="{5B17A0D1-9686-4AA5-958D-C89EEF4EB2DA}">
      <dsp:nvSpPr>
        <dsp:cNvPr id="0" name=""/>
        <dsp:cNvSpPr/>
      </dsp:nvSpPr>
      <dsp:spPr>
        <a:xfrm>
          <a:off x="5541121" y="508658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 Generation System</a:t>
          </a:r>
        </a:p>
      </dsp:txBody>
      <dsp:txXfrm>
        <a:off x="5541121" y="5086582"/>
        <a:ext cx="1033077" cy="516538"/>
      </dsp:txXfrm>
    </dsp:sp>
    <dsp:sp modelId="{1F1A7DB7-E851-474B-AC8C-A5F428CCCF37}">
      <dsp:nvSpPr>
        <dsp:cNvPr id="0" name=""/>
        <dsp:cNvSpPr/>
      </dsp:nvSpPr>
      <dsp:spPr>
        <a:xfrm>
          <a:off x="5541121" y="5820066"/>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Renewable Energy System</a:t>
          </a:r>
        </a:p>
      </dsp:txBody>
      <dsp:txXfrm>
        <a:off x="5541121" y="5820066"/>
        <a:ext cx="1033077" cy="516538"/>
      </dsp:txXfrm>
    </dsp:sp>
    <dsp:sp modelId="{C6927D99-3BA3-42C4-9992-DE28D7F04006}">
      <dsp:nvSpPr>
        <dsp:cNvPr id="0" name=""/>
        <dsp:cNvSpPr/>
      </dsp:nvSpPr>
      <dsp:spPr>
        <a:xfrm>
          <a:off x="6532875"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Utilities</a:t>
          </a:r>
        </a:p>
      </dsp:txBody>
      <dsp:txXfrm>
        <a:off x="6532875" y="685672"/>
        <a:ext cx="1033077" cy="516538"/>
      </dsp:txXfrm>
    </dsp:sp>
    <dsp:sp modelId="{1A018852-6CEA-480D-9355-DC99FB48C1DB}">
      <dsp:nvSpPr>
        <dsp:cNvPr id="0" name=""/>
        <dsp:cNvSpPr/>
      </dsp:nvSpPr>
      <dsp:spPr>
        <a:xfrm>
          <a:off x="6791144"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 Supply</a:t>
          </a:r>
        </a:p>
      </dsp:txBody>
      <dsp:txXfrm>
        <a:off x="6791144" y="1419157"/>
        <a:ext cx="1033077" cy="516538"/>
      </dsp:txXfrm>
    </dsp:sp>
    <dsp:sp modelId="{1E3D9C8E-2CB6-4F6C-9555-3D626DE9CF73}">
      <dsp:nvSpPr>
        <dsp:cNvPr id="0" name=""/>
        <dsp:cNvSpPr/>
      </dsp:nvSpPr>
      <dsp:spPr>
        <a:xfrm>
          <a:off x="6791144"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Waste Management Or Disposal</a:t>
          </a:r>
        </a:p>
      </dsp:txBody>
      <dsp:txXfrm>
        <a:off x="6791144" y="2152642"/>
        <a:ext cx="1033077" cy="516538"/>
      </dsp:txXfrm>
    </dsp:sp>
    <dsp:sp modelId="{68ADACDC-23E7-4332-8620-B3A0FCA20BE2}">
      <dsp:nvSpPr>
        <dsp:cNvPr id="0" name=""/>
        <dsp:cNvSpPr/>
      </dsp:nvSpPr>
      <dsp:spPr>
        <a:xfrm>
          <a:off x="6791144" y="288612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Water Supply</a:t>
          </a:r>
        </a:p>
      </dsp:txBody>
      <dsp:txXfrm>
        <a:off x="6791144" y="2886127"/>
        <a:ext cx="1033077" cy="516538"/>
      </dsp:txXfrm>
    </dsp:sp>
    <dsp:sp modelId="{25A0DA9E-3AE3-4431-8FE8-C64EA2CBA2AB}">
      <dsp:nvSpPr>
        <dsp:cNvPr id="0" name=""/>
        <dsp:cNvSpPr/>
      </dsp:nvSpPr>
      <dsp:spPr>
        <a:xfrm>
          <a:off x="7782898"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Control System</a:t>
          </a:r>
        </a:p>
      </dsp:txBody>
      <dsp:txXfrm>
        <a:off x="7782898" y="685672"/>
        <a:ext cx="1033077" cy="516538"/>
      </dsp:txXfrm>
    </dsp:sp>
    <dsp:sp modelId="{0BF3CC78-D1A4-4F5D-8EB6-59053B4AFB12}">
      <dsp:nvSpPr>
        <dsp:cNvPr id="0" name=""/>
        <dsp:cNvSpPr/>
      </dsp:nvSpPr>
      <dsp:spPr>
        <a:xfrm>
          <a:off x="8041168"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Building Management System</a:t>
          </a:r>
        </a:p>
      </dsp:txBody>
      <dsp:txXfrm>
        <a:off x="8041168" y="1419157"/>
        <a:ext cx="1033077" cy="516538"/>
      </dsp:txXfrm>
    </dsp:sp>
    <dsp:sp modelId="{EAA2BA21-AB9C-4D07-A284-F89633925B02}">
      <dsp:nvSpPr>
        <dsp:cNvPr id="0" name=""/>
        <dsp:cNvSpPr/>
      </dsp:nvSpPr>
      <dsp:spPr>
        <a:xfrm>
          <a:off x="8041168"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Control</a:t>
          </a:r>
        </a:p>
      </dsp:txBody>
      <dsp:txXfrm>
        <a:off x="8041168" y="2152642"/>
        <a:ext cx="1033077" cy="516538"/>
      </dsp:txXfrm>
    </dsp:sp>
    <dsp:sp modelId="{A309AA2B-3820-4FE5-A980-59DA2E6B5DF8}">
      <dsp:nvSpPr>
        <dsp:cNvPr id="0" name=""/>
        <dsp:cNvSpPr/>
      </dsp:nvSpPr>
      <dsp:spPr>
        <a:xfrm>
          <a:off x="8041168" y="288612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SCADA</a:t>
          </a:r>
        </a:p>
      </dsp:txBody>
      <dsp:txXfrm>
        <a:off x="8041168" y="2886127"/>
        <a:ext cx="1033077" cy="516538"/>
      </dsp:txXfrm>
    </dsp:sp>
    <dsp:sp modelId="{1A9ED7CE-03B4-4296-8E80-0527AC151FBA}">
      <dsp:nvSpPr>
        <dsp:cNvPr id="0" name=""/>
        <dsp:cNvSpPr/>
      </dsp:nvSpPr>
      <dsp:spPr>
        <a:xfrm>
          <a:off x="8041168" y="361961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Telemetry</a:t>
          </a:r>
        </a:p>
      </dsp:txBody>
      <dsp:txXfrm>
        <a:off x="8041168" y="3619612"/>
        <a:ext cx="1033077" cy="516538"/>
      </dsp:txXfrm>
    </dsp:sp>
    <dsp:sp modelId="{4AC976EE-BFA0-4736-BBF8-B07771B20B47}">
      <dsp:nvSpPr>
        <dsp:cNvPr id="0" name=""/>
        <dsp:cNvSpPr/>
      </dsp:nvSpPr>
      <dsp:spPr>
        <a:xfrm>
          <a:off x="9032922" y="685672"/>
          <a:ext cx="1033077" cy="516538"/>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3rd Party Infrastructure</a:t>
          </a:r>
        </a:p>
      </dsp:txBody>
      <dsp:txXfrm>
        <a:off x="9032922" y="685672"/>
        <a:ext cx="1033077" cy="516538"/>
      </dsp:txXfrm>
    </dsp:sp>
    <dsp:sp modelId="{A0D3FBD7-A3AE-49FA-9DF4-53C3A6A16009}">
      <dsp:nvSpPr>
        <dsp:cNvPr id="0" name=""/>
        <dsp:cNvSpPr/>
      </dsp:nvSpPr>
      <dsp:spPr>
        <a:xfrm>
          <a:off x="9291191" y="141915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Non-Process Building</a:t>
          </a:r>
        </a:p>
      </dsp:txBody>
      <dsp:txXfrm>
        <a:off x="9291191" y="1419157"/>
        <a:ext cx="1033077" cy="516538"/>
      </dsp:txXfrm>
    </dsp:sp>
    <dsp:sp modelId="{BFAB2F44-D9D0-4EEF-8A94-E1F0551685E4}">
      <dsp:nvSpPr>
        <dsp:cNvPr id="0" name=""/>
        <dsp:cNvSpPr/>
      </dsp:nvSpPr>
      <dsp:spPr>
        <a:xfrm>
          <a:off x="9291191" y="215264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a:t>
          </a:r>
        </a:p>
      </dsp:txBody>
      <dsp:txXfrm>
        <a:off x="9291191" y="2152642"/>
        <a:ext cx="1033077" cy="516538"/>
      </dsp:txXfrm>
    </dsp:sp>
    <dsp:sp modelId="{72951949-404C-4228-A8D4-6053CEAEC3E1}">
      <dsp:nvSpPr>
        <dsp:cNvPr id="0" name=""/>
        <dsp:cNvSpPr/>
      </dsp:nvSpPr>
      <dsp:spPr>
        <a:xfrm>
          <a:off x="9291191" y="2886127"/>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Telecoms</a:t>
          </a:r>
        </a:p>
      </dsp:txBody>
      <dsp:txXfrm>
        <a:off x="9291191" y="2886127"/>
        <a:ext cx="1033077" cy="516538"/>
      </dsp:txXfrm>
    </dsp:sp>
    <dsp:sp modelId="{71654332-B57A-4F14-86F0-1DC292D7A1AB}">
      <dsp:nvSpPr>
        <dsp:cNvPr id="0" name=""/>
        <dsp:cNvSpPr/>
      </dsp:nvSpPr>
      <dsp:spPr>
        <a:xfrm>
          <a:off x="9291191" y="3619612"/>
          <a:ext cx="1033077" cy="516538"/>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a:t>
          </a:r>
        </a:p>
      </dsp:txBody>
      <dsp:txXfrm>
        <a:off x="9291191" y="3619612"/>
        <a:ext cx="1033077" cy="516538"/>
      </dsp:txXfrm>
    </dsp:sp>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649280" y="558690"/>
          <a:ext cx="1151326" cy="225644"/>
        </a:xfrm>
        <a:custGeom>
          <a:avLst/>
          <a:gdLst/>
          <a:ahLst/>
          <a:cxnLst/>
          <a:rect l="0" t="0" r="0" b="0"/>
          <a:pathLst>
            <a:path>
              <a:moveTo>
                <a:pt x="0" y="0"/>
              </a:moveTo>
              <a:lnTo>
                <a:pt x="0" y="146160"/>
              </a:lnTo>
              <a:lnTo>
                <a:pt x="1151326" y="146160"/>
              </a:lnTo>
              <a:lnTo>
                <a:pt x="1151326"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03559" y="558690"/>
          <a:ext cx="91440" cy="225644"/>
        </a:xfrm>
        <a:custGeom>
          <a:avLst/>
          <a:gdLst/>
          <a:ahLst/>
          <a:cxnLst/>
          <a:rect l="0" t="0" r="0" b="0"/>
          <a:pathLst>
            <a:path>
              <a:moveTo>
                <a:pt x="45720" y="0"/>
              </a:moveTo>
              <a:lnTo>
                <a:pt x="4572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497953" y="558690"/>
          <a:ext cx="1151326" cy="225644"/>
        </a:xfrm>
        <a:custGeom>
          <a:avLst/>
          <a:gdLst/>
          <a:ahLst/>
          <a:cxnLst/>
          <a:rect l="0" t="0" r="0" b="0"/>
          <a:pathLst>
            <a:path>
              <a:moveTo>
                <a:pt x="1151326" y="0"/>
              </a:moveTo>
              <a:lnTo>
                <a:pt x="1151326" y="146160"/>
              </a:lnTo>
              <a:lnTo>
                <a:pt x="0" y="146160"/>
              </a:lnTo>
              <a:lnTo>
                <a:pt x="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153100" y="180193"/>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Waste</a:t>
          </a:r>
        </a:p>
      </dsp:txBody>
      <dsp:txXfrm>
        <a:off x="1153100" y="180193"/>
        <a:ext cx="992358" cy="378496"/>
      </dsp:txXfrm>
    </dsp:sp>
    <dsp:sp modelId="{8365726F-4F4C-446B-93C7-619A25FEFBBA}">
      <dsp:nvSpPr>
        <dsp:cNvPr id="0" name=""/>
        <dsp:cNvSpPr/>
      </dsp:nvSpPr>
      <dsp:spPr>
        <a:xfrm>
          <a:off x="1773"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773" y="784335"/>
        <a:ext cx="992358" cy="378496"/>
      </dsp:txXfrm>
    </dsp:sp>
    <dsp:sp modelId="{E98814EB-8F97-4871-BE82-9DB8A259E33A}">
      <dsp:nvSpPr>
        <dsp:cNvPr id="0" name=""/>
        <dsp:cNvSpPr/>
      </dsp:nvSpPr>
      <dsp:spPr>
        <a:xfrm>
          <a:off x="1153100"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153100" y="784335"/>
        <a:ext cx="992358" cy="378496"/>
      </dsp:txXfrm>
    </dsp:sp>
    <dsp:sp modelId="{AC397482-1E49-4CE6-802F-17DD8119A6D4}">
      <dsp:nvSpPr>
        <dsp:cNvPr id="0" name=""/>
        <dsp:cNvSpPr/>
      </dsp:nvSpPr>
      <dsp:spPr>
        <a:xfrm>
          <a:off x="2304427"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304427" y="784335"/>
        <a:ext cx="992358" cy="37849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DDF6441-FFB5-49C0-A0F4-C94D37F36AFA}">
      <dsp:nvSpPr>
        <dsp:cNvPr id="0" name=""/>
        <dsp:cNvSpPr/>
      </dsp:nvSpPr>
      <dsp:spPr>
        <a:xfrm>
          <a:off x="7680173" y="1124855"/>
          <a:ext cx="151343" cy="2613191"/>
        </a:xfrm>
        <a:custGeom>
          <a:avLst/>
          <a:gdLst/>
          <a:ahLst/>
          <a:cxnLst/>
          <a:rect l="0" t="0" r="0" b="0"/>
          <a:pathLst>
            <a:path>
              <a:moveTo>
                <a:pt x="0" y="0"/>
              </a:moveTo>
              <a:lnTo>
                <a:pt x="0" y="2613191"/>
              </a:lnTo>
              <a:lnTo>
                <a:pt x="151343" y="26131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D08FE4-35F2-4034-BC77-590F8829535B}">
      <dsp:nvSpPr>
        <dsp:cNvPr id="0" name=""/>
        <dsp:cNvSpPr/>
      </dsp:nvSpPr>
      <dsp:spPr>
        <a:xfrm>
          <a:off x="7680173" y="1124855"/>
          <a:ext cx="151343" cy="1896834"/>
        </a:xfrm>
        <a:custGeom>
          <a:avLst/>
          <a:gdLst/>
          <a:ahLst/>
          <a:cxnLst/>
          <a:rect l="0" t="0" r="0" b="0"/>
          <a:pathLst>
            <a:path>
              <a:moveTo>
                <a:pt x="0" y="0"/>
              </a:moveTo>
              <a:lnTo>
                <a:pt x="0" y="1896834"/>
              </a:lnTo>
              <a:lnTo>
                <a:pt x="151343" y="18968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D9996DB-3FB7-46C8-AB8E-775198A3AA44}">
      <dsp:nvSpPr>
        <dsp:cNvPr id="0" name=""/>
        <dsp:cNvSpPr/>
      </dsp:nvSpPr>
      <dsp:spPr>
        <a:xfrm>
          <a:off x="7680173"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ADA667-B1A7-490C-975B-DBDEC3714148}">
      <dsp:nvSpPr>
        <dsp:cNvPr id="0" name=""/>
        <dsp:cNvSpPr/>
      </dsp:nvSpPr>
      <dsp:spPr>
        <a:xfrm>
          <a:off x="7680173"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6BF17BC-2747-4FB5-A56A-997EBFC4B0EA}">
      <dsp:nvSpPr>
        <dsp:cNvPr id="0" name=""/>
        <dsp:cNvSpPr/>
      </dsp:nvSpPr>
      <dsp:spPr>
        <a:xfrm>
          <a:off x="5031668" y="420287"/>
          <a:ext cx="3052087" cy="200090"/>
        </a:xfrm>
        <a:custGeom>
          <a:avLst/>
          <a:gdLst/>
          <a:ahLst/>
          <a:cxnLst/>
          <a:rect l="0" t="0" r="0" b="0"/>
          <a:pathLst>
            <a:path>
              <a:moveTo>
                <a:pt x="0" y="0"/>
              </a:moveTo>
              <a:lnTo>
                <a:pt x="0" y="94150"/>
              </a:lnTo>
              <a:lnTo>
                <a:pt x="3052087" y="94150"/>
              </a:lnTo>
              <a:lnTo>
                <a:pt x="3052087"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C369B4-812C-47E6-8098-FDB32F5A29C4}">
      <dsp:nvSpPr>
        <dsp:cNvPr id="0" name=""/>
        <dsp:cNvSpPr/>
      </dsp:nvSpPr>
      <dsp:spPr>
        <a:xfrm>
          <a:off x="6459338" y="1124855"/>
          <a:ext cx="151343" cy="2613191"/>
        </a:xfrm>
        <a:custGeom>
          <a:avLst/>
          <a:gdLst/>
          <a:ahLst/>
          <a:cxnLst/>
          <a:rect l="0" t="0" r="0" b="0"/>
          <a:pathLst>
            <a:path>
              <a:moveTo>
                <a:pt x="0" y="0"/>
              </a:moveTo>
              <a:lnTo>
                <a:pt x="0" y="2613191"/>
              </a:lnTo>
              <a:lnTo>
                <a:pt x="151343" y="26131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513F2C-2331-457E-A334-DF05314E8E14}">
      <dsp:nvSpPr>
        <dsp:cNvPr id="0" name=""/>
        <dsp:cNvSpPr/>
      </dsp:nvSpPr>
      <dsp:spPr>
        <a:xfrm>
          <a:off x="6459338" y="1124855"/>
          <a:ext cx="151343" cy="1896834"/>
        </a:xfrm>
        <a:custGeom>
          <a:avLst/>
          <a:gdLst/>
          <a:ahLst/>
          <a:cxnLst/>
          <a:rect l="0" t="0" r="0" b="0"/>
          <a:pathLst>
            <a:path>
              <a:moveTo>
                <a:pt x="0" y="0"/>
              </a:moveTo>
              <a:lnTo>
                <a:pt x="0" y="1896834"/>
              </a:lnTo>
              <a:lnTo>
                <a:pt x="151343" y="18968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E059D0-E69D-48A2-86E9-EAD7001D1C6F}">
      <dsp:nvSpPr>
        <dsp:cNvPr id="0" name=""/>
        <dsp:cNvSpPr/>
      </dsp:nvSpPr>
      <dsp:spPr>
        <a:xfrm>
          <a:off x="6459338"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51D9CE-0D10-4374-B22B-80E12B98152C}">
      <dsp:nvSpPr>
        <dsp:cNvPr id="0" name=""/>
        <dsp:cNvSpPr/>
      </dsp:nvSpPr>
      <dsp:spPr>
        <a:xfrm>
          <a:off x="6459338"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305B862-E3DD-4C3B-9993-99496F744AC5}">
      <dsp:nvSpPr>
        <dsp:cNvPr id="0" name=""/>
        <dsp:cNvSpPr/>
      </dsp:nvSpPr>
      <dsp:spPr>
        <a:xfrm>
          <a:off x="5031668" y="420287"/>
          <a:ext cx="1831252" cy="200090"/>
        </a:xfrm>
        <a:custGeom>
          <a:avLst/>
          <a:gdLst/>
          <a:ahLst/>
          <a:cxnLst/>
          <a:rect l="0" t="0" r="0" b="0"/>
          <a:pathLst>
            <a:path>
              <a:moveTo>
                <a:pt x="0" y="0"/>
              </a:moveTo>
              <a:lnTo>
                <a:pt x="0" y="94150"/>
              </a:lnTo>
              <a:lnTo>
                <a:pt x="1831252" y="94150"/>
              </a:lnTo>
              <a:lnTo>
                <a:pt x="1831252"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9A4A1ED-FF7B-4E0D-ABD7-3A303A6C1BEB}">
      <dsp:nvSpPr>
        <dsp:cNvPr id="0" name=""/>
        <dsp:cNvSpPr/>
      </dsp:nvSpPr>
      <dsp:spPr>
        <a:xfrm>
          <a:off x="5238503" y="1124855"/>
          <a:ext cx="151343" cy="1896834"/>
        </a:xfrm>
        <a:custGeom>
          <a:avLst/>
          <a:gdLst/>
          <a:ahLst/>
          <a:cxnLst/>
          <a:rect l="0" t="0" r="0" b="0"/>
          <a:pathLst>
            <a:path>
              <a:moveTo>
                <a:pt x="0" y="0"/>
              </a:moveTo>
              <a:lnTo>
                <a:pt x="0" y="1896834"/>
              </a:lnTo>
              <a:lnTo>
                <a:pt x="151343" y="18968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6B8832-FD10-47AC-ACEE-714A2915D962}">
      <dsp:nvSpPr>
        <dsp:cNvPr id="0" name=""/>
        <dsp:cNvSpPr/>
      </dsp:nvSpPr>
      <dsp:spPr>
        <a:xfrm>
          <a:off x="5238503"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0AEF872-996F-4BA5-81D5-91351343DDCA}">
      <dsp:nvSpPr>
        <dsp:cNvPr id="0" name=""/>
        <dsp:cNvSpPr/>
      </dsp:nvSpPr>
      <dsp:spPr>
        <a:xfrm>
          <a:off x="5238503"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4CEF0C-99EB-4D58-8EF6-A3074B7B27F2}">
      <dsp:nvSpPr>
        <dsp:cNvPr id="0" name=""/>
        <dsp:cNvSpPr/>
      </dsp:nvSpPr>
      <dsp:spPr>
        <a:xfrm>
          <a:off x="5031668" y="420287"/>
          <a:ext cx="610417" cy="200090"/>
        </a:xfrm>
        <a:custGeom>
          <a:avLst/>
          <a:gdLst/>
          <a:ahLst/>
          <a:cxnLst/>
          <a:rect l="0" t="0" r="0" b="0"/>
          <a:pathLst>
            <a:path>
              <a:moveTo>
                <a:pt x="0" y="0"/>
              </a:moveTo>
              <a:lnTo>
                <a:pt x="0" y="94150"/>
              </a:lnTo>
              <a:lnTo>
                <a:pt x="610417" y="94150"/>
              </a:lnTo>
              <a:lnTo>
                <a:pt x="610417"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BF97676-640C-41F0-868C-FF0B2D35BFDC}">
      <dsp:nvSpPr>
        <dsp:cNvPr id="0" name=""/>
        <dsp:cNvSpPr/>
      </dsp:nvSpPr>
      <dsp:spPr>
        <a:xfrm>
          <a:off x="4017669" y="1124855"/>
          <a:ext cx="151343" cy="4762264"/>
        </a:xfrm>
        <a:custGeom>
          <a:avLst/>
          <a:gdLst/>
          <a:ahLst/>
          <a:cxnLst/>
          <a:rect l="0" t="0" r="0" b="0"/>
          <a:pathLst>
            <a:path>
              <a:moveTo>
                <a:pt x="0" y="0"/>
              </a:moveTo>
              <a:lnTo>
                <a:pt x="0" y="4762264"/>
              </a:lnTo>
              <a:lnTo>
                <a:pt x="151343" y="476226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9F68D0-AD50-4E75-ABAE-1445F31DE503}">
      <dsp:nvSpPr>
        <dsp:cNvPr id="0" name=""/>
        <dsp:cNvSpPr/>
      </dsp:nvSpPr>
      <dsp:spPr>
        <a:xfrm>
          <a:off x="4017669" y="1124855"/>
          <a:ext cx="151343" cy="4045907"/>
        </a:xfrm>
        <a:custGeom>
          <a:avLst/>
          <a:gdLst/>
          <a:ahLst/>
          <a:cxnLst/>
          <a:rect l="0" t="0" r="0" b="0"/>
          <a:pathLst>
            <a:path>
              <a:moveTo>
                <a:pt x="0" y="0"/>
              </a:moveTo>
              <a:lnTo>
                <a:pt x="0" y="4045907"/>
              </a:lnTo>
              <a:lnTo>
                <a:pt x="151343" y="404590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E40DCB2-8015-4C21-8ED1-6C6577279382}">
      <dsp:nvSpPr>
        <dsp:cNvPr id="0" name=""/>
        <dsp:cNvSpPr/>
      </dsp:nvSpPr>
      <dsp:spPr>
        <a:xfrm>
          <a:off x="4017669" y="1124855"/>
          <a:ext cx="151343" cy="3329549"/>
        </a:xfrm>
        <a:custGeom>
          <a:avLst/>
          <a:gdLst/>
          <a:ahLst/>
          <a:cxnLst/>
          <a:rect l="0" t="0" r="0" b="0"/>
          <a:pathLst>
            <a:path>
              <a:moveTo>
                <a:pt x="0" y="0"/>
              </a:moveTo>
              <a:lnTo>
                <a:pt x="0" y="3329549"/>
              </a:lnTo>
              <a:lnTo>
                <a:pt x="151343" y="33295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00330DB-A068-4B1F-830B-C2D3F714B7AD}">
      <dsp:nvSpPr>
        <dsp:cNvPr id="0" name=""/>
        <dsp:cNvSpPr/>
      </dsp:nvSpPr>
      <dsp:spPr>
        <a:xfrm>
          <a:off x="4017669" y="1124855"/>
          <a:ext cx="151343" cy="2613191"/>
        </a:xfrm>
        <a:custGeom>
          <a:avLst/>
          <a:gdLst/>
          <a:ahLst/>
          <a:cxnLst/>
          <a:rect l="0" t="0" r="0" b="0"/>
          <a:pathLst>
            <a:path>
              <a:moveTo>
                <a:pt x="0" y="0"/>
              </a:moveTo>
              <a:lnTo>
                <a:pt x="0" y="2613191"/>
              </a:lnTo>
              <a:lnTo>
                <a:pt x="151343" y="26131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38C1E4-0A8B-4E2F-9D31-CAFE52C708A1}">
      <dsp:nvSpPr>
        <dsp:cNvPr id="0" name=""/>
        <dsp:cNvSpPr/>
      </dsp:nvSpPr>
      <dsp:spPr>
        <a:xfrm>
          <a:off x="4017669" y="1124855"/>
          <a:ext cx="151343" cy="1896834"/>
        </a:xfrm>
        <a:custGeom>
          <a:avLst/>
          <a:gdLst/>
          <a:ahLst/>
          <a:cxnLst/>
          <a:rect l="0" t="0" r="0" b="0"/>
          <a:pathLst>
            <a:path>
              <a:moveTo>
                <a:pt x="0" y="0"/>
              </a:moveTo>
              <a:lnTo>
                <a:pt x="0" y="1896834"/>
              </a:lnTo>
              <a:lnTo>
                <a:pt x="151343" y="18968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35A0F8-C6B7-4CCF-A100-B92E5CA344BE}">
      <dsp:nvSpPr>
        <dsp:cNvPr id="0" name=""/>
        <dsp:cNvSpPr/>
      </dsp:nvSpPr>
      <dsp:spPr>
        <a:xfrm>
          <a:off x="4017669"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660F88-0DCB-426F-9F02-D7F02881C490}">
      <dsp:nvSpPr>
        <dsp:cNvPr id="0" name=""/>
        <dsp:cNvSpPr/>
      </dsp:nvSpPr>
      <dsp:spPr>
        <a:xfrm>
          <a:off x="4017669"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23891C-2FC6-4CA1-87AD-426B87BCBB23}">
      <dsp:nvSpPr>
        <dsp:cNvPr id="0" name=""/>
        <dsp:cNvSpPr/>
      </dsp:nvSpPr>
      <dsp:spPr>
        <a:xfrm>
          <a:off x="4421250" y="420287"/>
          <a:ext cx="610417" cy="200090"/>
        </a:xfrm>
        <a:custGeom>
          <a:avLst/>
          <a:gdLst/>
          <a:ahLst/>
          <a:cxnLst/>
          <a:rect l="0" t="0" r="0" b="0"/>
          <a:pathLst>
            <a:path>
              <a:moveTo>
                <a:pt x="610417" y="0"/>
              </a:moveTo>
              <a:lnTo>
                <a:pt x="610417" y="94150"/>
              </a:lnTo>
              <a:lnTo>
                <a:pt x="0" y="94150"/>
              </a:lnTo>
              <a:lnTo>
                <a:pt x="0"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6CF53EC-0493-4810-B97E-4BF6145D685E}">
      <dsp:nvSpPr>
        <dsp:cNvPr id="0" name=""/>
        <dsp:cNvSpPr/>
      </dsp:nvSpPr>
      <dsp:spPr>
        <a:xfrm>
          <a:off x="2796834" y="1124855"/>
          <a:ext cx="151343" cy="9060410"/>
        </a:xfrm>
        <a:custGeom>
          <a:avLst/>
          <a:gdLst/>
          <a:ahLst/>
          <a:cxnLst/>
          <a:rect l="0" t="0" r="0" b="0"/>
          <a:pathLst>
            <a:path>
              <a:moveTo>
                <a:pt x="0" y="0"/>
              </a:moveTo>
              <a:lnTo>
                <a:pt x="0" y="9060410"/>
              </a:lnTo>
              <a:lnTo>
                <a:pt x="151343" y="906041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935B6ED-3DD9-4537-8572-ECFB6CEF93F2}">
      <dsp:nvSpPr>
        <dsp:cNvPr id="0" name=""/>
        <dsp:cNvSpPr/>
      </dsp:nvSpPr>
      <dsp:spPr>
        <a:xfrm>
          <a:off x="2796834" y="1124855"/>
          <a:ext cx="151343" cy="8344052"/>
        </a:xfrm>
        <a:custGeom>
          <a:avLst/>
          <a:gdLst/>
          <a:ahLst/>
          <a:cxnLst/>
          <a:rect l="0" t="0" r="0" b="0"/>
          <a:pathLst>
            <a:path>
              <a:moveTo>
                <a:pt x="0" y="0"/>
              </a:moveTo>
              <a:lnTo>
                <a:pt x="0" y="8344052"/>
              </a:lnTo>
              <a:lnTo>
                <a:pt x="151343" y="834405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454E247-7196-47CB-BAAB-78D69509E43F}">
      <dsp:nvSpPr>
        <dsp:cNvPr id="0" name=""/>
        <dsp:cNvSpPr/>
      </dsp:nvSpPr>
      <dsp:spPr>
        <a:xfrm>
          <a:off x="2796834" y="1124855"/>
          <a:ext cx="151343" cy="7627695"/>
        </a:xfrm>
        <a:custGeom>
          <a:avLst/>
          <a:gdLst/>
          <a:ahLst/>
          <a:cxnLst/>
          <a:rect l="0" t="0" r="0" b="0"/>
          <a:pathLst>
            <a:path>
              <a:moveTo>
                <a:pt x="0" y="0"/>
              </a:moveTo>
              <a:lnTo>
                <a:pt x="0" y="7627695"/>
              </a:lnTo>
              <a:lnTo>
                <a:pt x="151343" y="762769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51FE56-0287-45C8-9922-1D1B1292803C}">
      <dsp:nvSpPr>
        <dsp:cNvPr id="0" name=""/>
        <dsp:cNvSpPr/>
      </dsp:nvSpPr>
      <dsp:spPr>
        <a:xfrm>
          <a:off x="2796834" y="1124855"/>
          <a:ext cx="151343" cy="6911337"/>
        </a:xfrm>
        <a:custGeom>
          <a:avLst/>
          <a:gdLst/>
          <a:ahLst/>
          <a:cxnLst/>
          <a:rect l="0" t="0" r="0" b="0"/>
          <a:pathLst>
            <a:path>
              <a:moveTo>
                <a:pt x="0" y="0"/>
              </a:moveTo>
              <a:lnTo>
                <a:pt x="0" y="6911337"/>
              </a:lnTo>
              <a:lnTo>
                <a:pt x="151343" y="691133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D8BE99-1FB4-46EF-A206-4C30F9EABC39}">
      <dsp:nvSpPr>
        <dsp:cNvPr id="0" name=""/>
        <dsp:cNvSpPr/>
      </dsp:nvSpPr>
      <dsp:spPr>
        <a:xfrm>
          <a:off x="2796834" y="1124855"/>
          <a:ext cx="151343" cy="6194980"/>
        </a:xfrm>
        <a:custGeom>
          <a:avLst/>
          <a:gdLst/>
          <a:ahLst/>
          <a:cxnLst/>
          <a:rect l="0" t="0" r="0" b="0"/>
          <a:pathLst>
            <a:path>
              <a:moveTo>
                <a:pt x="0" y="0"/>
              </a:moveTo>
              <a:lnTo>
                <a:pt x="0" y="6194980"/>
              </a:lnTo>
              <a:lnTo>
                <a:pt x="151343" y="619498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56616DC-396D-43CF-9AC1-7C2C2920734C}">
      <dsp:nvSpPr>
        <dsp:cNvPr id="0" name=""/>
        <dsp:cNvSpPr/>
      </dsp:nvSpPr>
      <dsp:spPr>
        <a:xfrm>
          <a:off x="2796834" y="1124855"/>
          <a:ext cx="151343" cy="5478622"/>
        </a:xfrm>
        <a:custGeom>
          <a:avLst/>
          <a:gdLst/>
          <a:ahLst/>
          <a:cxnLst/>
          <a:rect l="0" t="0" r="0" b="0"/>
          <a:pathLst>
            <a:path>
              <a:moveTo>
                <a:pt x="0" y="0"/>
              </a:moveTo>
              <a:lnTo>
                <a:pt x="0" y="5478622"/>
              </a:lnTo>
              <a:lnTo>
                <a:pt x="151343" y="547862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3720979-DBF2-4CF2-9473-357470E1F73D}">
      <dsp:nvSpPr>
        <dsp:cNvPr id="0" name=""/>
        <dsp:cNvSpPr/>
      </dsp:nvSpPr>
      <dsp:spPr>
        <a:xfrm>
          <a:off x="2796834" y="1124855"/>
          <a:ext cx="151343" cy="4762264"/>
        </a:xfrm>
        <a:custGeom>
          <a:avLst/>
          <a:gdLst/>
          <a:ahLst/>
          <a:cxnLst/>
          <a:rect l="0" t="0" r="0" b="0"/>
          <a:pathLst>
            <a:path>
              <a:moveTo>
                <a:pt x="0" y="0"/>
              </a:moveTo>
              <a:lnTo>
                <a:pt x="0" y="4762264"/>
              </a:lnTo>
              <a:lnTo>
                <a:pt x="151343" y="476226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BC5443A-F9BF-4C84-8C95-C3FF96680FC3}">
      <dsp:nvSpPr>
        <dsp:cNvPr id="0" name=""/>
        <dsp:cNvSpPr/>
      </dsp:nvSpPr>
      <dsp:spPr>
        <a:xfrm>
          <a:off x="2796834" y="1124855"/>
          <a:ext cx="151343" cy="4045907"/>
        </a:xfrm>
        <a:custGeom>
          <a:avLst/>
          <a:gdLst/>
          <a:ahLst/>
          <a:cxnLst/>
          <a:rect l="0" t="0" r="0" b="0"/>
          <a:pathLst>
            <a:path>
              <a:moveTo>
                <a:pt x="0" y="0"/>
              </a:moveTo>
              <a:lnTo>
                <a:pt x="0" y="4045907"/>
              </a:lnTo>
              <a:lnTo>
                <a:pt x="151343" y="404590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D51763-56B2-4D49-9380-FC4C0B13324F}">
      <dsp:nvSpPr>
        <dsp:cNvPr id="0" name=""/>
        <dsp:cNvSpPr/>
      </dsp:nvSpPr>
      <dsp:spPr>
        <a:xfrm>
          <a:off x="2796834" y="1124855"/>
          <a:ext cx="151343" cy="3329549"/>
        </a:xfrm>
        <a:custGeom>
          <a:avLst/>
          <a:gdLst/>
          <a:ahLst/>
          <a:cxnLst/>
          <a:rect l="0" t="0" r="0" b="0"/>
          <a:pathLst>
            <a:path>
              <a:moveTo>
                <a:pt x="0" y="0"/>
              </a:moveTo>
              <a:lnTo>
                <a:pt x="0" y="3329549"/>
              </a:lnTo>
              <a:lnTo>
                <a:pt x="151343" y="332954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6DB87B-6AC3-479D-BF11-CB216BE1016D}">
      <dsp:nvSpPr>
        <dsp:cNvPr id="0" name=""/>
        <dsp:cNvSpPr/>
      </dsp:nvSpPr>
      <dsp:spPr>
        <a:xfrm>
          <a:off x="2796834" y="1124855"/>
          <a:ext cx="151343" cy="2613191"/>
        </a:xfrm>
        <a:custGeom>
          <a:avLst/>
          <a:gdLst/>
          <a:ahLst/>
          <a:cxnLst/>
          <a:rect l="0" t="0" r="0" b="0"/>
          <a:pathLst>
            <a:path>
              <a:moveTo>
                <a:pt x="0" y="0"/>
              </a:moveTo>
              <a:lnTo>
                <a:pt x="0" y="2613191"/>
              </a:lnTo>
              <a:lnTo>
                <a:pt x="151343" y="261319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F9C49E6-90B3-4AC8-A6A7-93FFD6157DB3}">
      <dsp:nvSpPr>
        <dsp:cNvPr id="0" name=""/>
        <dsp:cNvSpPr/>
      </dsp:nvSpPr>
      <dsp:spPr>
        <a:xfrm>
          <a:off x="2796834" y="1124855"/>
          <a:ext cx="151343" cy="1896834"/>
        </a:xfrm>
        <a:custGeom>
          <a:avLst/>
          <a:gdLst/>
          <a:ahLst/>
          <a:cxnLst/>
          <a:rect l="0" t="0" r="0" b="0"/>
          <a:pathLst>
            <a:path>
              <a:moveTo>
                <a:pt x="0" y="0"/>
              </a:moveTo>
              <a:lnTo>
                <a:pt x="0" y="1896834"/>
              </a:lnTo>
              <a:lnTo>
                <a:pt x="151343" y="18968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1E4A467-5831-4BF5-BCCA-2B73BDD65637}">
      <dsp:nvSpPr>
        <dsp:cNvPr id="0" name=""/>
        <dsp:cNvSpPr/>
      </dsp:nvSpPr>
      <dsp:spPr>
        <a:xfrm>
          <a:off x="2796834"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61A6AE-6B98-4600-B960-0F7C0649BAAA}">
      <dsp:nvSpPr>
        <dsp:cNvPr id="0" name=""/>
        <dsp:cNvSpPr/>
      </dsp:nvSpPr>
      <dsp:spPr>
        <a:xfrm>
          <a:off x="2796834"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B24301F-AFB4-437E-8CCA-8F1DE7F468E1}">
      <dsp:nvSpPr>
        <dsp:cNvPr id="0" name=""/>
        <dsp:cNvSpPr/>
      </dsp:nvSpPr>
      <dsp:spPr>
        <a:xfrm>
          <a:off x="3200415" y="420287"/>
          <a:ext cx="1831252" cy="200090"/>
        </a:xfrm>
        <a:custGeom>
          <a:avLst/>
          <a:gdLst/>
          <a:ahLst/>
          <a:cxnLst/>
          <a:rect l="0" t="0" r="0" b="0"/>
          <a:pathLst>
            <a:path>
              <a:moveTo>
                <a:pt x="1831252" y="0"/>
              </a:moveTo>
              <a:lnTo>
                <a:pt x="1831252" y="94150"/>
              </a:lnTo>
              <a:lnTo>
                <a:pt x="0" y="94150"/>
              </a:lnTo>
              <a:lnTo>
                <a:pt x="0"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247FD59-F5F9-48D0-B373-D68432598FCD}">
      <dsp:nvSpPr>
        <dsp:cNvPr id="0" name=""/>
        <dsp:cNvSpPr/>
      </dsp:nvSpPr>
      <dsp:spPr>
        <a:xfrm>
          <a:off x="1575999" y="1124855"/>
          <a:ext cx="151343" cy="1180476"/>
        </a:xfrm>
        <a:custGeom>
          <a:avLst/>
          <a:gdLst/>
          <a:ahLst/>
          <a:cxnLst/>
          <a:rect l="0" t="0" r="0" b="0"/>
          <a:pathLst>
            <a:path>
              <a:moveTo>
                <a:pt x="0" y="0"/>
              </a:moveTo>
              <a:lnTo>
                <a:pt x="0" y="1180476"/>
              </a:lnTo>
              <a:lnTo>
                <a:pt x="151343" y="118047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D5FA67-2119-4747-809B-EFF39076181D}">
      <dsp:nvSpPr>
        <dsp:cNvPr id="0" name=""/>
        <dsp:cNvSpPr/>
      </dsp:nvSpPr>
      <dsp:spPr>
        <a:xfrm>
          <a:off x="1575999" y="1124855"/>
          <a:ext cx="151343" cy="464119"/>
        </a:xfrm>
        <a:custGeom>
          <a:avLst/>
          <a:gdLst/>
          <a:ahLst/>
          <a:cxnLst/>
          <a:rect l="0" t="0" r="0" b="0"/>
          <a:pathLst>
            <a:path>
              <a:moveTo>
                <a:pt x="0" y="0"/>
              </a:moveTo>
              <a:lnTo>
                <a:pt x="0" y="464119"/>
              </a:lnTo>
              <a:lnTo>
                <a:pt x="151343" y="46411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913DB4C-2481-42F7-AEB9-ACB26FDEB1D4}">
      <dsp:nvSpPr>
        <dsp:cNvPr id="0" name=""/>
        <dsp:cNvSpPr/>
      </dsp:nvSpPr>
      <dsp:spPr>
        <a:xfrm>
          <a:off x="1979581" y="420287"/>
          <a:ext cx="3052087" cy="200090"/>
        </a:xfrm>
        <a:custGeom>
          <a:avLst/>
          <a:gdLst/>
          <a:ahLst/>
          <a:cxnLst/>
          <a:rect l="0" t="0" r="0" b="0"/>
          <a:pathLst>
            <a:path>
              <a:moveTo>
                <a:pt x="3052087" y="0"/>
              </a:moveTo>
              <a:lnTo>
                <a:pt x="3052087" y="94150"/>
              </a:lnTo>
              <a:lnTo>
                <a:pt x="0" y="94150"/>
              </a:lnTo>
              <a:lnTo>
                <a:pt x="0" y="200090"/>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3945700" y="11903"/>
          <a:ext cx="2171935" cy="408384"/>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Water Network Pumping Station</a:t>
          </a:r>
          <a:endParaRPr lang="en-IE" sz="1100" b="1" kern="1200"/>
        </a:p>
      </dsp:txBody>
      <dsp:txXfrm>
        <a:off x="3945700" y="11903"/>
        <a:ext cx="2171935" cy="408384"/>
      </dsp:txXfrm>
    </dsp:sp>
    <dsp:sp modelId="{9D117713-2493-43DE-B20C-356D2254073B}">
      <dsp:nvSpPr>
        <dsp:cNvPr id="0" name=""/>
        <dsp:cNvSpPr/>
      </dsp:nvSpPr>
      <dsp:spPr>
        <a:xfrm>
          <a:off x="1475103"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Treated Water</a:t>
          </a:r>
        </a:p>
      </dsp:txBody>
      <dsp:txXfrm>
        <a:off x="1475103" y="620378"/>
        <a:ext cx="1008954" cy="504477"/>
      </dsp:txXfrm>
    </dsp:sp>
    <dsp:sp modelId="{EDAA88FA-9DFC-46C2-AF86-3B0FD1A98C12}">
      <dsp:nvSpPr>
        <dsp:cNvPr id="0" name=""/>
        <dsp:cNvSpPr/>
      </dsp:nvSpPr>
      <dsp:spPr>
        <a:xfrm>
          <a:off x="1727342"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Disinfection Sodium Hypochlorite</a:t>
          </a:r>
        </a:p>
      </dsp:txBody>
      <dsp:txXfrm>
        <a:off x="1727342" y="1336736"/>
        <a:ext cx="1008954" cy="504477"/>
      </dsp:txXfrm>
    </dsp:sp>
    <dsp:sp modelId="{CCED9E85-63E5-4ED3-982F-14A5C89A423E}">
      <dsp:nvSpPr>
        <dsp:cNvPr id="0" name=""/>
        <dsp:cNvSpPr/>
      </dsp:nvSpPr>
      <dsp:spPr>
        <a:xfrm>
          <a:off x="1727342"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Fluoridation</a:t>
          </a:r>
        </a:p>
      </dsp:txBody>
      <dsp:txXfrm>
        <a:off x="1727342" y="2053093"/>
        <a:ext cx="1008954" cy="504477"/>
      </dsp:txXfrm>
    </dsp:sp>
    <dsp:sp modelId="{508DA47A-B27D-432F-89EC-80D4FBF3D5EA}">
      <dsp:nvSpPr>
        <dsp:cNvPr id="0" name=""/>
        <dsp:cNvSpPr/>
      </dsp:nvSpPr>
      <dsp:spPr>
        <a:xfrm>
          <a:off x="2695938"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2695938" y="620378"/>
        <a:ext cx="1008954" cy="504477"/>
      </dsp:txXfrm>
    </dsp:sp>
    <dsp:sp modelId="{9D4D21B5-76F0-4F99-AA7E-DA4F13BDFCC3}">
      <dsp:nvSpPr>
        <dsp:cNvPr id="0" name=""/>
        <dsp:cNvSpPr/>
      </dsp:nvSpPr>
      <dsp:spPr>
        <a:xfrm>
          <a:off x="2948177"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2948177" y="1336736"/>
        <a:ext cx="1008954" cy="504477"/>
      </dsp:txXfrm>
    </dsp:sp>
    <dsp:sp modelId="{7765CEB0-3101-4069-BC58-A64165F1219D}">
      <dsp:nvSpPr>
        <dsp:cNvPr id="0" name=""/>
        <dsp:cNvSpPr/>
      </dsp:nvSpPr>
      <dsp:spPr>
        <a:xfrm>
          <a:off x="2948177"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2948177" y="2053093"/>
        <a:ext cx="1008954" cy="504477"/>
      </dsp:txXfrm>
    </dsp:sp>
    <dsp:sp modelId="{974D2707-D1ED-4A14-A6E8-9482CD7A03E0}">
      <dsp:nvSpPr>
        <dsp:cNvPr id="0" name=""/>
        <dsp:cNvSpPr/>
      </dsp:nvSpPr>
      <dsp:spPr>
        <a:xfrm>
          <a:off x="2948177" y="2769451"/>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2948177" y="2769451"/>
        <a:ext cx="1008954" cy="504477"/>
      </dsp:txXfrm>
    </dsp:sp>
    <dsp:sp modelId="{9012EA8B-C655-4713-8DEE-359C4652BE30}">
      <dsp:nvSpPr>
        <dsp:cNvPr id="0" name=""/>
        <dsp:cNvSpPr/>
      </dsp:nvSpPr>
      <dsp:spPr>
        <a:xfrm>
          <a:off x="2948177" y="3485809"/>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2948177" y="3485809"/>
        <a:ext cx="1008954" cy="504477"/>
      </dsp:txXfrm>
    </dsp:sp>
    <dsp:sp modelId="{1830AE3D-8898-4825-85D1-F9ADCED5B263}">
      <dsp:nvSpPr>
        <dsp:cNvPr id="0" name=""/>
        <dsp:cNvSpPr/>
      </dsp:nvSpPr>
      <dsp:spPr>
        <a:xfrm>
          <a:off x="2948177" y="420216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2948177" y="4202166"/>
        <a:ext cx="1008954" cy="504477"/>
      </dsp:txXfrm>
    </dsp:sp>
    <dsp:sp modelId="{35BD9C81-E204-4F92-83F7-0EFEFB8E6CD7}">
      <dsp:nvSpPr>
        <dsp:cNvPr id="0" name=""/>
        <dsp:cNvSpPr/>
      </dsp:nvSpPr>
      <dsp:spPr>
        <a:xfrm>
          <a:off x="2948177" y="4918524"/>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2948177" y="4918524"/>
        <a:ext cx="1008954" cy="504477"/>
      </dsp:txXfrm>
    </dsp:sp>
    <dsp:sp modelId="{8C9843D6-1D30-4E8F-8A47-8C5FECD3B67C}">
      <dsp:nvSpPr>
        <dsp:cNvPr id="0" name=""/>
        <dsp:cNvSpPr/>
      </dsp:nvSpPr>
      <dsp:spPr>
        <a:xfrm>
          <a:off x="2948177" y="5634882"/>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2948177" y="5634882"/>
        <a:ext cx="1008954" cy="504477"/>
      </dsp:txXfrm>
    </dsp:sp>
    <dsp:sp modelId="{58F5784E-D3F6-439E-8336-9FBE3C84A420}">
      <dsp:nvSpPr>
        <dsp:cNvPr id="0" name=""/>
        <dsp:cNvSpPr/>
      </dsp:nvSpPr>
      <dsp:spPr>
        <a:xfrm>
          <a:off x="2948177" y="6351239"/>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2948177" y="6351239"/>
        <a:ext cx="1008954" cy="504477"/>
      </dsp:txXfrm>
    </dsp:sp>
    <dsp:sp modelId="{DFBE4B18-A744-401E-AA7F-0B8F663AFE8D}">
      <dsp:nvSpPr>
        <dsp:cNvPr id="0" name=""/>
        <dsp:cNvSpPr/>
      </dsp:nvSpPr>
      <dsp:spPr>
        <a:xfrm>
          <a:off x="2948177" y="7067597"/>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2948177" y="7067597"/>
        <a:ext cx="1008954" cy="504477"/>
      </dsp:txXfrm>
    </dsp:sp>
    <dsp:sp modelId="{B8C97A6D-778F-4631-B5DE-D253D8EE519C}">
      <dsp:nvSpPr>
        <dsp:cNvPr id="0" name=""/>
        <dsp:cNvSpPr/>
      </dsp:nvSpPr>
      <dsp:spPr>
        <a:xfrm>
          <a:off x="2948177" y="7783954"/>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2948177" y="7783954"/>
        <a:ext cx="1008954" cy="504477"/>
      </dsp:txXfrm>
    </dsp:sp>
    <dsp:sp modelId="{876AA30F-EDFF-481E-9FD9-73F9317C76B2}">
      <dsp:nvSpPr>
        <dsp:cNvPr id="0" name=""/>
        <dsp:cNvSpPr/>
      </dsp:nvSpPr>
      <dsp:spPr>
        <a:xfrm>
          <a:off x="2948177" y="8500312"/>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2948177" y="8500312"/>
        <a:ext cx="1008954" cy="504477"/>
      </dsp:txXfrm>
    </dsp:sp>
    <dsp:sp modelId="{1B6C4947-0666-4F6A-8156-25D29486D2FA}">
      <dsp:nvSpPr>
        <dsp:cNvPr id="0" name=""/>
        <dsp:cNvSpPr/>
      </dsp:nvSpPr>
      <dsp:spPr>
        <a:xfrm>
          <a:off x="2948177" y="9216670"/>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2948177" y="9216670"/>
        <a:ext cx="1008954" cy="504477"/>
      </dsp:txXfrm>
    </dsp:sp>
    <dsp:sp modelId="{EB00494B-5444-4FFF-AF37-3D54E0D6C73B}">
      <dsp:nvSpPr>
        <dsp:cNvPr id="0" name=""/>
        <dsp:cNvSpPr/>
      </dsp:nvSpPr>
      <dsp:spPr>
        <a:xfrm>
          <a:off x="2948177" y="9933027"/>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2948177" y="9933027"/>
        <a:ext cx="1008954" cy="504477"/>
      </dsp:txXfrm>
    </dsp:sp>
    <dsp:sp modelId="{3547D951-EA76-4663-8CCB-7ECBA6E79ED5}">
      <dsp:nvSpPr>
        <dsp:cNvPr id="0" name=""/>
        <dsp:cNvSpPr/>
      </dsp:nvSpPr>
      <dsp:spPr>
        <a:xfrm>
          <a:off x="3916773"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3916773" y="620378"/>
        <a:ext cx="1008954" cy="504477"/>
      </dsp:txXfrm>
    </dsp:sp>
    <dsp:sp modelId="{78BDBC84-9A50-457B-9BB5-CF4D99AE1E7F}">
      <dsp:nvSpPr>
        <dsp:cNvPr id="0" name=""/>
        <dsp:cNvSpPr/>
      </dsp:nvSpPr>
      <dsp:spPr>
        <a:xfrm>
          <a:off x="4169012"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4169012" y="1336736"/>
        <a:ext cx="1008954" cy="504477"/>
      </dsp:txXfrm>
    </dsp:sp>
    <dsp:sp modelId="{4C084117-1939-4207-B27C-14757E0D48D1}">
      <dsp:nvSpPr>
        <dsp:cNvPr id="0" name=""/>
        <dsp:cNvSpPr/>
      </dsp:nvSpPr>
      <dsp:spPr>
        <a:xfrm>
          <a:off x="4169012"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4169012" y="2053093"/>
        <a:ext cx="1008954" cy="504477"/>
      </dsp:txXfrm>
    </dsp:sp>
    <dsp:sp modelId="{930BA39A-AC54-47AD-806D-0D46228CD259}">
      <dsp:nvSpPr>
        <dsp:cNvPr id="0" name=""/>
        <dsp:cNvSpPr/>
      </dsp:nvSpPr>
      <dsp:spPr>
        <a:xfrm>
          <a:off x="4169012" y="2769451"/>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4169012" y="2769451"/>
        <a:ext cx="1008954" cy="504477"/>
      </dsp:txXfrm>
    </dsp:sp>
    <dsp:sp modelId="{DF6CF9DB-79AD-4B18-BA09-9826E4E2FF20}">
      <dsp:nvSpPr>
        <dsp:cNvPr id="0" name=""/>
        <dsp:cNvSpPr/>
      </dsp:nvSpPr>
      <dsp:spPr>
        <a:xfrm>
          <a:off x="4169012" y="3485809"/>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4169012" y="3485809"/>
        <a:ext cx="1008954" cy="504477"/>
      </dsp:txXfrm>
    </dsp:sp>
    <dsp:sp modelId="{56A19E10-B31F-41AD-9536-7D1D6010BE53}">
      <dsp:nvSpPr>
        <dsp:cNvPr id="0" name=""/>
        <dsp:cNvSpPr/>
      </dsp:nvSpPr>
      <dsp:spPr>
        <a:xfrm>
          <a:off x="4169012" y="420216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4169012" y="4202166"/>
        <a:ext cx="1008954" cy="504477"/>
      </dsp:txXfrm>
    </dsp:sp>
    <dsp:sp modelId="{EB475C2C-8DF3-4556-A3DB-476E807F58CB}">
      <dsp:nvSpPr>
        <dsp:cNvPr id="0" name=""/>
        <dsp:cNvSpPr/>
      </dsp:nvSpPr>
      <dsp:spPr>
        <a:xfrm>
          <a:off x="4169012" y="4918524"/>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4169012" y="4918524"/>
        <a:ext cx="1008954" cy="504477"/>
      </dsp:txXfrm>
    </dsp:sp>
    <dsp:sp modelId="{DA18482A-C048-453B-8E23-5C0B8D3FB766}">
      <dsp:nvSpPr>
        <dsp:cNvPr id="0" name=""/>
        <dsp:cNvSpPr/>
      </dsp:nvSpPr>
      <dsp:spPr>
        <a:xfrm>
          <a:off x="4169012" y="5634882"/>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4169012" y="5634882"/>
        <a:ext cx="1008954" cy="504477"/>
      </dsp:txXfrm>
    </dsp:sp>
    <dsp:sp modelId="{F40FC642-D51C-4ECC-A7FF-203A4BDD2FB1}">
      <dsp:nvSpPr>
        <dsp:cNvPr id="0" name=""/>
        <dsp:cNvSpPr/>
      </dsp:nvSpPr>
      <dsp:spPr>
        <a:xfrm>
          <a:off x="5137608"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5137608" y="620378"/>
        <a:ext cx="1008954" cy="504477"/>
      </dsp:txXfrm>
    </dsp:sp>
    <dsp:sp modelId="{5EA56FAC-1838-420F-BEE7-4721A1D9F676}">
      <dsp:nvSpPr>
        <dsp:cNvPr id="0" name=""/>
        <dsp:cNvSpPr/>
      </dsp:nvSpPr>
      <dsp:spPr>
        <a:xfrm>
          <a:off x="5389847"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5389847" y="1336736"/>
        <a:ext cx="1008954" cy="504477"/>
      </dsp:txXfrm>
    </dsp:sp>
    <dsp:sp modelId="{BCD1B50C-BEF3-4430-83BF-F1719FE29B28}">
      <dsp:nvSpPr>
        <dsp:cNvPr id="0" name=""/>
        <dsp:cNvSpPr/>
      </dsp:nvSpPr>
      <dsp:spPr>
        <a:xfrm>
          <a:off x="5389847"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5389847" y="2053093"/>
        <a:ext cx="1008954" cy="504477"/>
      </dsp:txXfrm>
    </dsp:sp>
    <dsp:sp modelId="{704679F1-038F-4C0E-9593-CB195D7FC567}">
      <dsp:nvSpPr>
        <dsp:cNvPr id="0" name=""/>
        <dsp:cNvSpPr/>
      </dsp:nvSpPr>
      <dsp:spPr>
        <a:xfrm>
          <a:off x="5389847" y="2769451"/>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5389847" y="2769451"/>
        <a:ext cx="1008954" cy="504477"/>
      </dsp:txXfrm>
    </dsp:sp>
    <dsp:sp modelId="{04C4B2E1-1417-4DC3-BFB8-39BC5853BD93}">
      <dsp:nvSpPr>
        <dsp:cNvPr id="0" name=""/>
        <dsp:cNvSpPr/>
      </dsp:nvSpPr>
      <dsp:spPr>
        <a:xfrm>
          <a:off x="6358443"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6358443" y="620378"/>
        <a:ext cx="1008954" cy="504477"/>
      </dsp:txXfrm>
    </dsp:sp>
    <dsp:sp modelId="{5D0ACC33-5F56-4A30-8D49-84453E076FDE}">
      <dsp:nvSpPr>
        <dsp:cNvPr id="0" name=""/>
        <dsp:cNvSpPr/>
      </dsp:nvSpPr>
      <dsp:spPr>
        <a:xfrm>
          <a:off x="6610681"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6610681" y="1336736"/>
        <a:ext cx="1008954" cy="504477"/>
      </dsp:txXfrm>
    </dsp:sp>
    <dsp:sp modelId="{6714DA32-7082-4BFA-85A9-B5FFDE87F106}">
      <dsp:nvSpPr>
        <dsp:cNvPr id="0" name=""/>
        <dsp:cNvSpPr/>
      </dsp:nvSpPr>
      <dsp:spPr>
        <a:xfrm>
          <a:off x="6610681"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6610681" y="2053093"/>
        <a:ext cx="1008954" cy="504477"/>
      </dsp:txXfrm>
    </dsp:sp>
    <dsp:sp modelId="{4A4E4BAE-713F-4EA9-BCB7-4262D39F21C4}">
      <dsp:nvSpPr>
        <dsp:cNvPr id="0" name=""/>
        <dsp:cNvSpPr/>
      </dsp:nvSpPr>
      <dsp:spPr>
        <a:xfrm>
          <a:off x="6610681" y="2769451"/>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6610681" y="2769451"/>
        <a:ext cx="1008954" cy="504477"/>
      </dsp:txXfrm>
    </dsp:sp>
    <dsp:sp modelId="{150DF717-F16A-4670-8AA9-9F2E4B695F71}">
      <dsp:nvSpPr>
        <dsp:cNvPr id="0" name=""/>
        <dsp:cNvSpPr/>
      </dsp:nvSpPr>
      <dsp:spPr>
        <a:xfrm>
          <a:off x="6610681" y="3485809"/>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6610681" y="3485809"/>
        <a:ext cx="1008954" cy="504477"/>
      </dsp:txXfrm>
    </dsp:sp>
    <dsp:sp modelId="{680911ED-44A7-41C4-B238-9EE523DC0A99}">
      <dsp:nvSpPr>
        <dsp:cNvPr id="0" name=""/>
        <dsp:cNvSpPr/>
      </dsp:nvSpPr>
      <dsp:spPr>
        <a:xfrm>
          <a:off x="7579278" y="620378"/>
          <a:ext cx="1008954" cy="504477"/>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a:t>
          </a:r>
        </a:p>
      </dsp:txBody>
      <dsp:txXfrm>
        <a:off x="7579278" y="620378"/>
        <a:ext cx="1008954" cy="504477"/>
      </dsp:txXfrm>
    </dsp:sp>
    <dsp:sp modelId="{8E95C5D8-3B67-4760-A2E5-4926B7933C53}">
      <dsp:nvSpPr>
        <dsp:cNvPr id="0" name=""/>
        <dsp:cNvSpPr/>
      </dsp:nvSpPr>
      <dsp:spPr>
        <a:xfrm>
          <a:off x="7831516" y="1336736"/>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7831516" y="1336736"/>
        <a:ext cx="1008954" cy="504477"/>
      </dsp:txXfrm>
    </dsp:sp>
    <dsp:sp modelId="{9A72B4EC-DE79-422D-8804-01F2B7FC9E70}">
      <dsp:nvSpPr>
        <dsp:cNvPr id="0" name=""/>
        <dsp:cNvSpPr/>
      </dsp:nvSpPr>
      <dsp:spPr>
        <a:xfrm>
          <a:off x="7831516" y="2053093"/>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Power</a:t>
          </a:r>
          <a:endParaRPr lang="en-GB" sz="900" b="1" kern="1200"/>
        </a:p>
      </dsp:txBody>
      <dsp:txXfrm>
        <a:off x="7831516" y="2053093"/>
        <a:ext cx="1008954" cy="504477"/>
      </dsp:txXfrm>
    </dsp:sp>
    <dsp:sp modelId="{2D60326E-18C1-44C6-A217-FF36F4F5CBE7}">
      <dsp:nvSpPr>
        <dsp:cNvPr id="0" name=""/>
        <dsp:cNvSpPr/>
      </dsp:nvSpPr>
      <dsp:spPr>
        <a:xfrm>
          <a:off x="7831516" y="2769451"/>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Telecoms</a:t>
          </a:r>
        </a:p>
      </dsp:txBody>
      <dsp:txXfrm>
        <a:off x="7831516" y="2769451"/>
        <a:ext cx="1008954" cy="504477"/>
      </dsp:txXfrm>
    </dsp:sp>
    <dsp:sp modelId="{FCCBED7B-4C11-4271-8D66-1431281A3D90}">
      <dsp:nvSpPr>
        <dsp:cNvPr id="0" name=""/>
        <dsp:cNvSpPr/>
      </dsp:nvSpPr>
      <dsp:spPr>
        <a:xfrm>
          <a:off x="7831516" y="3485809"/>
          <a:ext cx="1008954" cy="50447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IE" sz="900" b="1" kern="1200"/>
            <a:t>GAS</a:t>
          </a:r>
        </a:p>
      </dsp:txBody>
      <dsp:txXfrm>
        <a:off x="7831516" y="3485809"/>
        <a:ext cx="1008954" cy="50447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649280" y="558690"/>
          <a:ext cx="1151326" cy="225644"/>
        </a:xfrm>
        <a:custGeom>
          <a:avLst/>
          <a:gdLst/>
          <a:ahLst/>
          <a:cxnLst/>
          <a:rect l="0" t="0" r="0" b="0"/>
          <a:pathLst>
            <a:path>
              <a:moveTo>
                <a:pt x="0" y="0"/>
              </a:moveTo>
              <a:lnTo>
                <a:pt x="0" y="146160"/>
              </a:lnTo>
              <a:lnTo>
                <a:pt x="1151326" y="146160"/>
              </a:lnTo>
              <a:lnTo>
                <a:pt x="1151326"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03559" y="558690"/>
          <a:ext cx="91440" cy="225644"/>
        </a:xfrm>
        <a:custGeom>
          <a:avLst/>
          <a:gdLst/>
          <a:ahLst/>
          <a:cxnLst/>
          <a:rect l="0" t="0" r="0" b="0"/>
          <a:pathLst>
            <a:path>
              <a:moveTo>
                <a:pt x="45720" y="0"/>
              </a:moveTo>
              <a:lnTo>
                <a:pt x="4572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497953" y="558690"/>
          <a:ext cx="1151326" cy="225644"/>
        </a:xfrm>
        <a:custGeom>
          <a:avLst/>
          <a:gdLst/>
          <a:ahLst/>
          <a:cxnLst/>
          <a:rect l="0" t="0" r="0" b="0"/>
          <a:pathLst>
            <a:path>
              <a:moveTo>
                <a:pt x="1151326" y="0"/>
              </a:moveTo>
              <a:lnTo>
                <a:pt x="1151326" y="146160"/>
              </a:lnTo>
              <a:lnTo>
                <a:pt x="0" y="146160"/>
              </a:lnTo>
              <a:lnTo>
                <a:pt x="0" y="22564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153100" y="180193"/>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153100" y="180193"/>
        <a:ext cx="992358" cy="378496"/>
      </dsp:txXfrm>
    </dsp:sp>
    <dsp:sp modelId="{8365726F-4F4C-446B-93C7-619A25FEFBBA}">
      <dsp:nvSpPr>
        <dsp:cNvPr id="0" name=""/>
        <dsp:cNvSpPr/>
      </dsp:nvSpPr>
      <dsp:spPr>
        <a:xfrm>
          <a:off x="1773"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773" y="784335"/>
        <a:ext cx="992358" cy="378496"/>
      </dsp:txXfrm>
    </dsp:sp>
    <dsp:sp modelId="{E98814EB-8F97-4871-BE82-9DB8A259E33A}">
      <dsp:nvSpPr>
        <dsp:cNvPr id="0" name=""/>
        <dsp:cNvSpPr/>
      </dsp:nvSpPr>
      <dsp:spPr>
        <a:xfrm>
          <a:off x="1153100"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153100" y="784335"/>
        <a:ext cx="992358" cy="378496"/>
      </dsp:txXfrm>
    </dsp:sp>
    <dsp:sp modelId="{AC397482-1E49-4CE6-802F-17DD8119A6D4}">
      <dsp:nvSpPr>
        <dsp:cNvPr id="0" name=""/>
        <dsp:cNvSpPr/>
      </dsp:nvSpPr>
      <dsp:spPr>
        <a:xfrm>
          <a:off x="2304427" y="784335"/>
          <a:ext cx="992358" cy="378496"/>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304427" y="784335"/>
        <a:ext cx="992358" cy="378496"/>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73BDA5A-DE0F-4CF2-AE12-D0466BB25FDE}">
      <dsp:nvSpPr>
        <dsp:cNvPr id="0" name=""/>
        <dsp:cNvSpPr/>
      </dsp:nvSpPr>
      <dsp:spPr>
        <a:xfrm>
          <a:off x="7986413" y="1140189"/>
          <a:ext cx="145051" cy="2504555"/>
        </a:xfrm>
        <a:custGeom>
          <a:avLst/>
          <a:gdLst/>
          <a:ahLst/>
          <a:cxnLst/>
          <a:rect l="0" t="0" r="0" b="0"/>
          <a:pathLst>
            <a:path>
              <a:moveTo>
                <a:pt x="0" y="0"/>
              </a:moveTo>
              <a:lnTo>
                <a:pt x="0" y="2504555"/>
              </a:lnTo>
              <a:lnTo>
                <a:pt x="145051" y="25045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865C32-FC11-47CB-B911-E7F991F5223E}">
      <dsp:nvSpPr>
        <dsp:cNvPr id="0" name=""/>
        <dsp:cNvSpPr/>
      </dsp:nvSpPr>
      <dsp:spPr>
        <a:xfrm>
          <a:off x="7986413"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4416E6C-C67F-49F6-B4E6-45EF82B0C8E5}">
      <dsp:nvSpPr>
        <dsp:cNvPr id="0" name=""/>
        <dsp:cNvSpPr/>
      </dsp:nvSpPr>
      <dsp:spPr>
        <a:xfrm>
          <a:off x="7986413"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4BBCB5-EE38-4C72-A29B-5CF8FD5B4AB0}">
      <dsp:nvSpPr>
        <dsp:cNvPr id="0" name=""/>
        <dsp:cNvSpPr/>
      </dsp:nvSpPr>
      <dsp:spPr>
        <a:xfrm>
          <a:off x="7986413"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83CDE68-52FE-4A76-A164-1575CC90BDAA}">
      <dsp:nvSpPr>
        <dsp:cNvPr id="0" name=""/>
        <dsp:cNvSpPr/>
      </dsp:nvSpPr>
      <dsp:spPr>
        <a:xfrm>
          <a:off x="5448012" y="453612"/>
          <a:ext cx="2925204" cy="203072"/>
        </a:xfrm>
        <a:custGeom>
          <a:avLst/>
          <a:gdLst/>
          <a:ahLst/>
          <a:cxnLst/>
          <a:rect l="0" t="0" r="0" b="0"/>
          <a:pathLst>
            <a:path>
              <a:moveTo>
                <a:pt x="0" y="0"/>
              </a:moveTo>
              <a:lnTo>
                <a:pt x="0" y="101536"/>
              </a:lnTo>
              <a:lnTo>
                <a:pt x="2925204" y="101536"/>
              </a:lnTo>
              <a:lnTo>
                <a:pt x="2925204"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87A001-A43B-468B-BE38-022F7E4FA514}">
      <dsp:nvSpPr>
        <dsp:cNvPr id="0" name=""/>
        <dsp:cNvSpPr/>
      </dsp:nvSpPr>
      <dsp:spPr>
        <a:xfrm>
          <a:off x="6816331" y="1140189"/>
          <a:ext cx="145051" cy="2504555"/>
        </a:xfrm>
        <a:custGeom>
          <a:avLst/>
          <a:gdLst/>
          <a:ahLst/>
          <a:cxnLst/>
          <a:rect l="0" t="0" r="0" b="0"/>
          <a:pathLst>
            <a:path>
              <a:moveTo>
                <a:pt x="0" y="0"/>
              </a:moveTo>
              <a:lnTo>
                <a:pt x="0" y="2504555"/>
              </a:lnTo>
              <a:lnTo>
                <a:pt x="145051" y="25045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24455FC-452C-4A8A-A23A-0D44934B5D9D}">
      <dsp:nvSpPr>
        <dsp:cNvPr id="0" name=""/>
        <dsp:cNvSpPr/>
      </dsp:nvSpPr>
      <dsp:spPr>
        <a:xfrm>
          <a:off x="6816331"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8690B99-46E4-496C-86D1-94E4C9BE3A93}">
      <dsp:nvSpPr>
        <dsp:cNvPr id="0" name=""/>
        <dsp:cNvSpPr/>
      </dsp:nvSpPr>
      <dsp:spPr>
        <a:xfrm>
          <a:off x="6816331"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BA825B2-D1C2-43F7-BA00-4FE57EFD9414}">
      <dsp:nvSpPr>
        <dsp:cNvPr id="0" name=""/>
        <dsp:cNvSpPr/>
      </dsp:nvSpPr>
      <dsp:spPr>
        <a:xfrm>
          <a:off x="6816331"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42B140B-44C0-4679-8B95-ACCC02AD5F6F}">
      <dsp:nvSpPr>
        <dsp:cNvPr id="0" name=""/>
        <dsp:cNvSpPr/>
      </dsp:nvSpPr>
      <dsp:spPr>
        <a:xfrm>
          <a:off x="5448012" y="453612"/>
          <a:ext cx="1755122" cy="203072"/>
        </a:xfrm>
        <a:custGeom>
          <a:avLst/>
          <a:gdLst/>
          <a:ahLst/>
          <a:cxnLst/>
          <a:rect l="0" t="0" r="0" b="0"/>
          <a:pathLst>
            <a:path>
              <a:moveTo>
                <a:pt x="0" y="0"/>
              </a:moveTo>
              <a:lnTo>
                <a:pt x="0" y="101536"/>
              </a:lnTo>
              <a:lnTo>
                <a:pt x="1755122" y="101536"/>
              </a:lnTo>
              <a:lnTo>
                <a:pt x="1755122"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01D7BC-75A8-44CC-A308-0C5AD80C9B09}">
      <dsp:nvSpPr>
        <dsp:cNvPr id="0" name=""/>
        <dsp:cNvSpPr/>
      </dsp:nvSpPr>
      <dsp:spPr>
        <a:xfrm>
          <a:off x="5646249"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E7BDA4-6714-4A07-923F-059A7E9FF135}">
      <dsp:nvSpPr>
        <dsp:cNvPr id="0" name=""/>
        <dsp:cNvSpPr/>
      </dsp:nvSpPr>
      <dsp:spPr>
        <a:xfrm>
          <a:off x="5646249"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4589FE-DCB2-4163-BABC-8E52CDC9ADD4}">
      <dsp:nvSpPr>
        <dsp:cNvPr id="0" name=""/>
        <dsp:cNvSpPr/>
      </dsp:nvSpPr>
      <dsp:spPr>
        <a:xfrm>
          <a:off x="5646249"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B2E074-2039-4207-B8AB-72D0EB8BDA54}">
      <dsp:nvSpPr>
        <dsp:cNvPr id="0" name=""/>
        <dsp:cNvSpPr/>
      </dsp:nvSpPr>
      <dsp:spPr>
        <a:xfrm>
          <a:off x="5448012" y="453612"/>
          <a:ext cx="585040" cy="203072"/>
        </a:xfrm>
        <a:custGeom>
          <a:avLst/>
          <a:gdLst/>
          <a:ahLst/>
          <a:cxnLst/>
          <a:rect l="0" t="0" r="0" b="0"/>
          <a:pathLst>
            <a:path>
              <a:moveTo>
                <a:pt x="0" y="0"/>
              </a:moveTo>
              <a:lnTo>
                <a:pt x="0" y="101536"/>
              </a:lnTo>
              <a:lnTo>
                <a:pt x="585040" y="101536"/>
              </a:lnTo>
              <a:lnTo>
                <a:pt x="585040"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244CD41-207C-4795-B794-7DEE42745966}">
      <dsp:nvSpPr>
        <dsp:cNvPr id="0" name=""/>
        <dsp:cNvSpPr/>
      </dsp:nvSpPr>
      <dsp:spPr>
        <a:xfrm>
          <a:off x="4476167" y="1140189"/>
          <a:ext cx="145051" cy="4564286"/>
        </a:xfrm>
        <a:custGeom>
          <a:avLst/>
          <a:gdLst/>
          <a:ahLst/>
          <a:cxnLst/>
          <a:rect l="0" t="0" r="0" b="0"/>
          <a:pathLst>
            <a:path>
              <a:moveTo>
                <a:pt x="0" y="0"/>
              </a:moveTo>
              <a:lnTo>
                <a:pt x="0" y="4564286"/>
              </a:lnTo>
              <a:lnTo>
                <a:pt x="145051" y="45642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5EFC836-D516-4B4D-90ED-5B614E398D9E}">
      <dsp:nvSpPr>
        <dsp:cNvPr id="0" name=""/>
        <dsp:cNvSpPr/>
      </dsp:nvSpPr>
      <dsp:spPr>
        <a:xfrm>
          <a:off x="4476167" y="1140189"/>
          <a:ext cx="145051" cy="3877709"/>
        </a:xfrm>
        <a:custGeom>
          <a:avLst/>
          <a:gdLst/>
          <a:ahLst/>
          <a:cxnLst/>
          <a:rect l="0" t="0" r="0" b="0"/>
          <a:pathLst>
            <a:path>
              <a:moveTo>
                <a:pt x="0" y="0"/>
              </a:moveTo>
              <a:lnTo>
                <a:pt x="0" y="3877709"/>
              </a:lnTo>
              <a:lnTo>
                <a:pt x="145051" y="387770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24C94F-86CA-470A-8C7C-FA49E6939745}">
      <dsp:nvSpPr>
        <dsp:cNvPr id="0" name=""/>
        <dsp:cNvSpPr/>
      </dsp:nvSpPr>
      <dsp:spPr>
        <a:xfrm>
          <a:off x="4476167" y="1140189"/>
          <a:ext cx="145051" cy="3191132"/>
        </a:xfrm>
        <a:custGeom>
          <a:avLst/>
          <a:gdLst/>
          <a:ahLst/>
          <a:cxnLst/>
          <a:rect l="0" t="0" r="0" b="0"/>
          <a:pathLst>
            <a:path>
              <a:moveTo>
                <a:pt x="0" y="0"/>
              </a:moveTo>
              <a:lnTo>
                <a:pt x="0" y="3191132"/>
              </a:lnTo>
              <a:lnTo>
                <a:pt x="145051" y="31911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D9C078D-A3A0-4C4D-A45A-2BA0EF30B9FF}">
      <dsp:nvSpPr>
        <dsp:cNvPr id="0" name=""/>
        <dsp:cNvSpPr/>
      </dsp:nvSpPr>
      <dsp:spPr>
        <a:xfrm>
          <a:off x="4476167" y="1140189"/>
          <a:ext cx="145051" cy="2504555"/>
        </a:xfrm>
        <a:custGeom>
          <a:avLst/>
          <a:gdLst/>
          <a:ahLst/>
          <a:cxnLst/>
          <a:rect l="0" t="0" r="0" b="0"/>
          <a:pathLst>
            <a:path>
              <a:moveTo>
                <a:pt x="0" y="0"/>
              </a:moveTo>
              <a:lnTo>
                <a:pt x="0" y="2504555"/>
              </a:lnTo>
              <a:lnTo>
                <a:pt x="145051" y="25045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1C60FEE-47F6-48CF-A143-C82503553C5F}">
      <dsp:nvSpPr>
        <dsp:cNvPr id="0" name=""/>
        <dsp:cNvSpPr/>
      </dsp:nvSpPr>
      <dsp:spPr>
        <a:xfrm>
          <a:off x="4476167"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C1303C3-4145-428F-BA5A-D390041CB838}">
      <dsp:nvSpPr>
        <dsp:cNvPr id="0" name=""/>
        <dsp:cNvSpPr/>
      </dsp:nvSpPr>
      <dsp:spPr>
        <a:xfrm>
          <a:off x="4476167"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1EFBF10-3847-42B6-97D3-D436BF55C76A}">
      <dsp:nvSpPr>
        <dsp:cNvPr id="0" name=""/>
        <dsp:cNvSpPr/>
      </dsp:nvSpPr>
      <dsp:spPr>
        <a:xfrm>
          <a:off x="4476167"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C4EC9E4-F6E0-4A90-9F53-C624197E3BC1}">
      <dsp:nvSpPr>
        <dsp:cNvPr id="0" name=""/>
        <dsp:cNvSpPr/>
      </dsp:nvSpPr>
      <dsp:spPr>
        <a:xfrm>
          <a:off x="4862971" y="453612"/>
          <a:ext cx="585040" cy="203072"/>
        </a:xfrm>
        <a:custGeom>
          <a:avLst/>
          <a:gdLst/>
          <a:ahLst/>
          <a:cxnLst/>
          <a:rect l="0" t="0" r="0" b="0"/>
          <a:pathLst>
            <a:path>
              <a:moveTo>
                <a:pt x="585040" y="0"/>
              </a:moveTo>
              <a:lnTo>
                <a:pt x="585040" y="101536"/>
              </a:lnTo>
              <a:lnTo>
                <a:pt x="0" y="101536"/>
              </a:lnTo>
              <a:lnTo>
                <a:pt x="0"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E014E98-CE58-481E-B2CA-0CF8DC5E8A7F}">
      <dsp:nvSpPr>
        <dsp:cNvPr id="0" name=""/>
        <dsp:cNvSpPr/>
      </dsp:nvSpPr>
      <dsp:spPr>
        <a:xfrm>
          <a:off x="3306085" y="1140189"/>
          <a:ext cx="145051" cy="8683748"/>
        </a:xfrm>
        <a:custGeom>
          <a:avLst/>
          <a:gdLst/>
          <a:ahLst/>
          <a:cxnLst/>
          <a:rect l="0" t="0" r="0" b="0"/>
          <a:pathLst>
            <a:path>
              <a:moveTo>
                <a:pt x="0" y="0"/>
              </a:moveTo>
              <a:lnTo>
                <a:pt x="0" y="8683748"/>
              </a:lnTo>
              <a:lnTo>
                <a:pt x="145051" y="868374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BF7DCE1-1D4A-4877-8166-EB508FC61269}">
      <dsp:nvSpPr>
        <dsp:cNvPr id="0" name=""/>
        <dsp:cNvSpPr/>
      </dsp:nvSpPr>
      <dsp:spPr>
        <a:xfrm>
          <a:off x="3306085" y="1140189"/>
          <a:ext cx="145051" cy="7997171"/>
        </a:xfrm>
        <a:custGeom>
          <a:avLst/>
          <a:gdLst/>
          <a:ahLst/>
          <a:cxnLst/>
          <a:rect l="0" t="0" r="0" b="0"/>
          <a:pathLst>
            <a:path>
              <a:moveTo>
                <a:pt x="0" y="0"/>
              </a:moveTo>
              <a:lnTo>
                <a:pt x="0" y="7997171"/>
              </a:lnTo>
              <a:lnTo>
                <a:pt x="145051" y="799717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898785C-04F9-4806-989A-28101BB5412E}">
      <dsp:nvSpPr>
        <dsp:cNvPr id="0" name=""/>
        <dsp:cNvSpPr/>
      </dsp:nvSpPr>
      <dsp:spPr>
        <a:xfrm>
          <a:off x="3306085" y="1140189"/>
          <a:ext cx="145051" cy="7310594"/>
        </a:xfrm>
        <a:custGeom>
          <a:avLst/>
          <a:gdLst/>
          <a:ahLst/>
          <a:cxnLst/>
          <a:rect l="0" t="0" r="0" b="0"/>
          <a:pathLst>
            <a:path>
              <a:moveTo>
                <a:pt x="0" y="0"/>
              </a:moveTo>
              <a:lnTo>
                <a:pt x="0" y="7310594"/>
              </a:lnTo>
              <a:lnTo>
                <a:pt x="145051" y="731059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3EC34D-C9DE-4316-9B2C-3CF6C8A1502E}">
      <dsp:nvSpPr>
        <dsp:cNvPr id="0" name=""/>
        <dsp:cNvSpPr/>
      </dsp:nvSpPr>
      <dsp:spPr>
        <a:xfrm>
          <a:off x="3306085" y="1140189"/>
          <a:ext cx="145051" cy="6624017"/>
        </a:xfrm>
        <a:custGeom>
          <a:avLst/>
          <a:gdLst/>
          <a:ahLst/>
          <a:cxnLst/>
          <a:rect l="0" t="0" r="0" b="0"/>
          <a:pathLst>
            <a:path>
              <a:moveTo>
                <a:pt x="0" y="0"/>
              </a:moveTo>
              <a:lnTo>
                <a:pt x="0" y="6624017"/>
              </a:lnTo>
              <a:lnTo>
                <a:pt x="145051" y="662401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8D39E3-35B2-4DFA-8C0D-75F36985F5EB}">
      <dsp:nvSpPr>
        <dsp:cNvPr id="0" name=""/>
        <dsp:cNvSpPr/>
      </dsp:nvSpPr>
      <dsp:spPr>
        <a:xfrm>
          <a:off x="3306085" y="1140189"/>
          <a:ext cx="145051" cy="5937440"/>
        </a:xfrm>
        <a:custGeom>
          <a:avLst/>
          <a:gdLst/>
          <a:ahLst/>
          <a:cxnLst/>
          <a:rect l="0" t="0" r="0" b="0"/>
          <a:pathLst>
            <a:path>
              <a:moveTo>
                <a:pt x="0" y="0"/>
              </a:moveTo>
              <a:lnTo>
                <a:pt x="0" y="5937440"/>
              </a:lnTo>
              <a:lnTo>
                <a:pt x="145051" y="59374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675CE56-8E70-4337-906D-4C280DE0C618}">
      <dsp:nvSpPr>
        <dsp:cNvPr id="0" name=""/>
        <dsp:cNvSpPr/>
      </dsp:nvSpPr>
      <dsp:spPr>
        <a:xfrm>
          <a:off x="3306085" y="1140189"/>
          <a:ext cx="145051" cy="5250863"/>
        </a:xfrm>
        <a:custGeom>
          <a:avLst/>
          <a:gdLst/>
          <a:ahLst/>
          <a:cxnLst/>
          <a:rect l="0" t="0" r="0" b="0"/>
          <a:pathLst>
            <a:path>
              <a:moveTo>
                <a:pt x="0" y="0"/>
              </a:moveTo>
              <a:lnTo>
                <a:pt x="0" y="5250863"/>
              </a:lnTo>
              <a:lnTo>
                <a:pt x="145051" y="525086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0581480-3C86-4373-A472-2D360B5D7D6C}">
      <dsp:nvSpPr>
        <dsp:cNvPr id="0" name=""/>
        <dsp:cNvSpPr/>
      </dsp:nvSpPr>
      <dsp:spPr>
        <a:xfrm>
          <a:off x="3306085" y="1140189"/>
          <a:ext cx="145051" cy="4564286"/>
        </a:xfrm>
        <a:custGeom>
          <a:avLst/>
          <a:gdLst/>
          <a:ahLst/>
          <a:cxnLst/>
          <a:rect l="0" t="0" r="0" b="0"/>
          <a:pathLst>
            <a:path>
              <a:moveTo>
                <a:pt x="0" y="0"/>
              </a:moveTo>
              <a:lnTo>
                <a:pt x="0" y="4564286"/>
              </a:lnTo>
              <a:lnTo>
                <a:pt x="145051" y="456428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26D8CE4-FFD1-43AF-9AD5-61DCA2CE6C09}">
      <dsp:nvSpPr>
        <dsp:cNvPr id="0" name=""/>
        <dsp:cNvSpPr/>
      </dsp:nvSpPr>
      <dsp:spPr>
        <a:xfrm>
          <a:off x="3306085" y="1140189"/>
          <a:ext cx="145051" cy="3877709"/>
        </a:xfrm>
        <a:custGeom>
          <a:avLst/>
          <a:gdLst/>
          <a:ahLst/>
          <a:cxnLst/>
          <a:rect l="0" t="0" r="0" b="0"/>
          <a:pathLst>
            <a:path>
              <a:moveTo>
                <a:pt x="0" y="0"/>
              </a:moveTo>
              <a:lnTo>
                <a:pt x="0" y="3877709"/>
              </a:lnTo>
              <a:lnTo>
                <a:pt x="145051" y="387770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BAF13C-1D83-40FC-8116-2239DFEF0E5B}">
      <dsp:nvSpPr>
        <dsp:cNvPr id="0" name=""/>
        <dsp:cNvSpPr/>
      </dsp:nvSpPr>
      <dsp:spPr>
        <a:xfrm>
          <a:off x="3306085" y="1140189"/>
          <a:ext cx="145051" cy="3191132"/>
        </a:xfrm>
        <a:custGeom>
          <a:avLst/>
          <a:gdLst/>
          <a:ahLst/>
          <a:cxnLst/>
          <a:rect l="0" t="0" r="0" b="0"/>
          <a:pathLst>
            <a:path>
              <a:moveTo>
                <a:pt x="0" y="0"/>
              </a:moveTo>
              <a:lnTo>
                <a:pt x="0" y="3191132"/>
              </a:lnTo>
              <a:lnTo>
                <a:pt x="145051" y="31911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D41273-E4F1-4378-88CF-9DC16C99803C}">
      <dsp:nvSpPr>
        <dsp:cNvPr id="0" name=""/>
        <dsp:cNvSpPr/>
      </dsp:nvSpPr>
      <dsp:spPr>
        <a:xfrm>
          <a:off x="3306085" y="1140189"/>
          <a:ext cx="145051" cy="2504555"/>
        </a:xfrm>
        <a:custGeom>
          <a:avLst/>
          <a:gdLst/>
          <a:ahLst/>
          <a:cxnLst/>
          <a:rect l="0" t="0" r="0" b="0"/>
          <a:pathLst>
            <a:path>
              <a:moveTo>
                <a:pt x="0" y="0"/>
              </a:moveTo>
              <a:lnTo>
                <a:pt x="0" y="2504555"/>
              </a:lnTo>
              <a:lnTo>
                <a:pt x="145051" y="25045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554CBB-60E8-42D1-A3F7-854C4DFAA8F5}">
      <dsp:nvSpPr>
        <dsp:cNvPr id="0" name=""/>
        <dsp:cNvSpPr/>
      </dsp:nvSpPr>
      <dsp:spPr>
        <a:xfrm>
          <a:off x="3306085"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33FDE2-409B-4B7C-B1D8-E12BBF480E4D}">
      <dsp:nvSpPr>
        <dsp:cNvPr id="0" name=""/>
        <dsp:cNvSpPr/>
      </dsp:nvSpPr>
      <dsp:spPr>
        <a:xfrm>
          <a:off x="3306085"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F9FA14-90B8-4DAB-A186-F5C375FD1EFF}">
      <dsp:nvSpPr>
        <dsp:cNvPr id="0" name=""/>
        <dsp:cNvSpPr/>
      </dsp:nvSpPr>
      <dsp:spPr>
        <a:xfrm>
          <a:off x="3306085"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41534F-EEA4-4198-995C-170FD6449967}">
      <dsp:nvSpPr>
        <dsp:cNvPr id="0" name=""/>
        <dsp:cNvSpPr/>
      </dsp:nvSpPr>
      <dsp:spPr>
        <a:xfrm>
          <a:off x="3692889" y="453612"/>
          <a:ext cx="1755122" cy="203072"/>
        </a:xfrm>
        <a:custGeom>
          <a:avLst/>
          <a:gdLst/>
          <a:ahLst/>
          <a:cxnLst/>
          <a:rect l="0" t="0" r="0" b="0"/>
          <a:pathLst>
            <a:path>
              <a:moveTo>
                <a:pt x="1755122" y="0"/>
              </a:moveTo>
              <a:lnTo>
                <a:pt x="1755122" y="101536"/>
              </a:lnTo>
              <a:lnTo>
                <a:pt x="0" y="101536"/>
              </a:lnTo>
              <a:lnTo>
                <a:pt x="0"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533ED7-E3CC-4C87-B22A-806FC62849C5}">
      <dsp:nvSpPr>
        <dsp:cNvPr id="0" name=""/>
        <dsp:cNvSpPr/>
      </dsp:nvSpPr>
      <dsp:spPr>
        <a:xfrm>
          <a:off x="2136004" y="1140189"/>
          <a:ext cx="145051" cy="3191132"/>
        </a:xfrm>
        <a:custGeom>
          <a:avLst/>
          <a:gdLst/>
          <a:ahLst/>
          <a:cxnLst/>
          <a:rect l="0" t="0" r="0" b="0"/>
          <a:pathLst>
            <a:path>
              <a:moveTo>
                <a:pt x="0" y="0"/>
              </a:moveTo>
              <a:lnTo>
                <a:pt x="0" y="3191132"/>
              </a:lnTo>
              <a:lnTo>
                <a:pt x="145051" y="31911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A66D09-8B2A-4EB8-B163-26C2600A2F1E}">
      <dsp:nvSpPr>
        <dsp:cNvPr id="0" name=""/>
        <dsp:cNvSpPr/>
      </dsp:nvSpPr>
      <dsp:spPr>
        <a:xfrm>
          <a:off x="2136004" y="1140189"/>
          <a:ext cx="145051" cy="2504555"/>
        </a:xfrm>
        <a:custGeom>
          <a:avLst/>
          <a:gdLst/>
          <a:ahLst/>
          <a:cxnLst/>
          <a:rect l="0" t="0" r="0" b="0"/>
          <a:pathLst>
            <a:path>
              <a:moveTo>
                <a:pt x="0" y="0"/>
              </a:moveTo>
              <a:lnTo>
                <a:pt x="0" y="2504555"/>
              </a:lnTo>
              <a:lnTo>
                <a:pt x="145051" y="250455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CE1C00-04AB-4C24-86D0-491BD1E1FEC2}">
      <dsp:nvSpPr>
        <dsp:cNvPr id="0" name=""/>
        <dsp:cNvSpPr/>
      </dsp:nvSpPr>
      <dsp:spPr>
        <a:xfrm>
          <a:off x="2136004" y="1140189"/>
          <a:ext cx="145051" cy="1817978"/>
        </a:xfrm>
        <a:custGeom>
          <a:avLst/>
          <a:gdLst/>
          <a:ahLst/>
          <a:cxnLst/>
          <a:rect l="0" t="0" r="0" b="0"/>
          <a:pathLst>
            <a:path>
              <a:moveTo>
                <a:pt x="0" y="0"/>
              </a:moveTo>
              <a:lnTo>
                <a:pt x="0" y="1817978"/>
              </a:lnTo>
              <a:lnTo>
                <a:pt x="145051" y="18179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5D6F17C-086D-4624-BCE7-3E2E7A62D98C}">
      <dsp:nvSpPr>
        <dsp:cNvPr id="0" name=""/>
        <dsp:cNvSpPr/>
      </dsp:nvSpPr>
      <dsp:spPr>
        <a:xfrm>
          <a:off x="2136004" y="1140189"/>
          <a:ext cx="145051" cy="1131401"/>
        </a:xfrm>
        <a:custGeom>
          <a:avLst/>
          <a:gdLst/>
          <a:ahLst/>
          <a:cxnLst/>
          <a:rect l="0" t="0" r="0" b="0"/>
          <a:pathLst>
            <a:path>
              <a:moveTo>
                <a:pt x="0" y="0"/>
              </a:moveTo>
              <a:lnTo>
                <a:pt x="0" y="1131401"/>
              </a:lnTo>
              <a:lnTo>
                <a:pt x="145051" y="11314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AE1B74-DA04-4038-9A81-CBE736037B2B}">
      <dsp:nvSpPr>
        <dsp:cNvPr id="0" name=""/>
        <dsp:cNvSpPr/>
      </dsp:nvSpPr>
      <dsp:spPr>
        <a:xfrm>
          <a:off x="2136004" y="1140189"/>
          <a:ext cx="145051" cy="444824"/>
        </a:xfrm>
        <a:custGeom>
          <a:avLst/>
          <a:gdLst/>
          <a:ahLst/>
          <a:cxnLst/>
          <a:rect l="0" t="0" r="0" b="0"/>
          <a:pathLst>
            <a:path>
              <a:moveTo>
                <a:pt x="0" y="0"/>
              </a:moveTo>
              <a:lnTo>
                <a:pt x="0" y="444824"/>
              </a:lnTo>
              <a:lnTo>
                <a:pt x="145051" y="44482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7988D27-62F9-417E-8092-60531BAF3A1A}">
      <dsp:nvSpPr>
        <dsp:cNvPr id="0" name=""/>
        <dsp:cNvSpPr/>
      </dsp:nvSpPr>
      <dsp:spPr>
        <a:xfrm>
          <a:off x="2522808" y="453612"/>
          <a:ext cx="2925204" cy="203072"/>
        </a:xfrm>
        <a:custGeom>
          <a:avLst/>
          <a:gdLst/>
          <a:ahLst/>
          <a:cxnLst/>
          <a:rect l="0" t="0" r="0" b="0"/>
          <a:pathLst>
            <a:path>
              <a:moveTo>
                <a:pt x="2925204" y="0"/>
              </a:moveTo>
              <a:lnTo>
                <a:pt x="2925204" y="101536"/>
              </a:lnTo>
              <a:lnTo>
                <a:pt x="0" y="101536"/>
              </a:lnTo>
              <a:lnTo>
                <a:pt x="0" y="203072"/>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4620943" y="2651"/>
          <a:ext cx="1654138" cy="450960"/>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Water Network Storage</a:t>
          </a:r>
          <a:endParaRPr lang="en-IE" sz="1100" b="1" kern="1200"/>
        </a:p>
      </dsp:txBody>
      <dsp:txXfrm>
        <a:off x="4620943" y="2651"/>
        <a:ext cx="1654138" cy="450960"/>
      </dsp:txXfrm>
    </dsp:sp>
    <dsp:sp modelId="{46B8A13D-F81D-4DC9-B71A-8E11E3AE5555}">
      <dsp:nvSpPr>
        <dsp:cNvPr id="0" name=""/>
        <dsp:cNvSpPr/>
      </dsp:nvSpPr>
      <dsp:spPr>
        <a:xfrm>
          <a:off x="2039303"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Treated Water</a:t>
          </a:r>
        </a:p>
      </dsp:txBody>
      <dsp:txXfrm>
        <a:off x="2039303" y="656684"/>
        <a:ext cx="967009" cy="483504"/>
      </dsp:txXfrm>
    </dsp:sp>
    <dsp:sp modelId="{A6EC0A56-BA50-4AB9-A4EA-5CB98151D81D}">
      <dsp:nvSpPr>
        <dsp:cNvPr id="0" name=""/>
        <dsp:cNvSpPr/>
      </dsp:nvSpPr>
      <dsp:spPr>
        <a:xfrm>
          <a:off x="2281055"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Disinfection Ultra Violet</a:t>
          </a:r>
        </a:p>
      </dsp:txBody>
      <dsp:txXfrm>
        <a:off x="2281055" y="1343261"/>
        <a:ext cx="967009" cy="483504"/>
      </dsp:txXfrm>
    </dsp:sp>
    <dsp:sp modelId="{DFC476F8-685E-4B0F-96D4-69F0EE0D1BA0}">
      <dsp:nvSpPr>
        <dsp:cNvPr id="0" name=""/>
        <dsp:cNvSpPr/>
      </dsp:nvSpPr>
      <dsp:spPr>
        <a:xfrm>
          <a:off x="2281055"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Disinfection Chlorine Gas</a:t>
          </a:r>
        </a:p>
      </dsp:txBody>
      <dsp:txXfrm>
        <a:off x="2281055" y="2029838"/>
        <a:ext cx="967009" cy="483504"/>
      </dsp:txXfrm>
    </dsp:sp>
    <dsp:sp modelId="{07C7C18D-FBD8-4013-9811-D2BFFFAF5EB3}">
      <dsp:nvSpPr>
        <dsp:cNvPr id="0" name=""/>
        <dsp:cNvSpPr/>
      </dsp:nvSpPr>
      <dsp:spPr>
        <a:xfrm>
          <a:off x="2281055"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Disinfection Sodium Hypochlorite</a:t>
          </a:r>
        </a:p>
      </dsp:txBody>
      <dsp:txXfrm>
        <a:off x="2281055" y="2716415"/>
        <a:ext cx="967009" cy="483504"/>
      </dsp:txXfrm>
    </dsp:sp>
    <dsp:sp modelId="{AFCCC437-6756-4AAC-8380-C03D306AB7CA}">
      <dsp:nvSpPr>
        <dsp:cNvPr id="0" name=""/>
        <dsp:cNvSpPr/>
      </dsp:nvSpPr>
      <dsp:spPr>
        <a:xfrm>
          <a:off x="2281055" y="3402992"/>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Fluoridation</a:t>
          </a:r>
        </a:p>
      </dsp:txBody>
      <dsp:txXfrm>
        <a:off x="2281055" y="3402992"/>
        <a:ext cx="967009" cy="483504"/>
      </dsp:txXfrm>
    </dsp:sp>
    <dsp:sp modelId="{5EF183C6-083C-4004-A9F8-05332E2FD816}">
      <dsp:nvSpPr>
        <dsp:cNvPr id="0" name=""/>
        <dsp:cNvSpPr/>
      </dsp:nvSpPr>
      <dsp:spPr>
        <a:xfrm>
          <a:off x="2281055" y="4089569"/>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Service Reservoir</a:t>
          </a:r>
        </a:p>
      </dsp:txBody>
      <dsp:txXfrm>
        <a:off x="2281055" y="4089569"/>
        <a:ext cx="967009" cy="483504"/>
      </dsp:txXfrm>
    </dsp:sp>
    <dsp:sp modelId="{E4149A89-ECB0-42DC-B9D8-11C7FC1BA33A}">
      <dsp:nvSpPr>
        <dsp:cNvPr id="0" name=""/>
        <dsp:cNvSpPr/>
      </dsp:nvSpPr>
      <dsp:spPr>
        <a:xfrm>
          <a:off x="3209384"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209384" y="656684"/>
        <a:ext cx="967009" cy="483504"/>
      </dsp:txXfrm>
    </dsp:sp>
    <dsp:sp modelId="{45800005-E92B-4832-934C-2709B4EDDFA6}">
      <dsp:nvSpPr>
        <dsp:cNvPr id="0" name=""/>
        <dsp:cNvSpPr/>
      </dsp:nvSpPr>
      <dsp:spPr>
        <a:xfrm>
          <a:off x="3451137"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3451137" y="1343261"/>
        <a:ext cx="967009" cy="483504"/>
      </dsp:txXfrm>
    </dsp:sp>
    <dsp:sp modelId="{A317E734-8D83-44F2-9DD0-4F2DC4F7C031}">
      <dsp:nvSpPr>
        <dsp:cNvPr id="0" name=""/>
        <dsp:cNvSpPr/>
      </dsp:nvSpPr>
      <dsp:spPr>
        <a:xfrm>
          <a:off x="3451137"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3451137" y="2029838"/>
        <a:ext cx="967009" cy="483504"/>
      </dsp:txXfrm>
    </dsp:sp>
    <dsp:sp modelId="{59D8C422-9190-4AC8-8BDD-06B395B941ED}">
      <dsp:nvSpPr>
        <dsp:cNvPr id="0" name=""/>
        <dsp:cNvSpPr/>
      </dsp:nvSpPr>
      <dsp:spPr>
        <a:xfrm>
          <a:off x="3451137"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3451137" y="2716415"/>
        <a:ext cx="967009" cy="483504"/>
      </dsp:txXfrm>
    </dsp:sp>
    <dsp:sp modelId="{E27DD01E-8B83-4BD7-B29D-AA2EBCE53668}">
      <dsp:nvSpPr>
        <dsp:cNvPr id="0" name=""/>
        <dsp:cNvSpPr/>
      </dsp:nvSpPr>
      <dsp:spPr>
        <a:xfrm>
          <a:off x="3451137" y="3402992"/>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3451137" y="3402992"/>
        <a:ext cx="967009" cy="483504"/>
      </dsp:txXfrm>
    </dsp:sp>
    <dsp:sp modelId="{365F5888-5192-4C36-881A-A7C95CA21042}">
      <dsp:nvSpPr>
        <dsp:cNvPr id="0" name=""/>
        <dsp:cNvSpPr/>
      </dsp:nvSpPr>
      <dsp:spPr>
        <a:xfrm>
          <a:off x="3451137" y="4089569"/>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3451137" y="4089569"/>
        <a:ext cx="967009" cy="483504"/>
      </dsp:txXfrm>
    </dsp:sp>
    <dsp:sp modelId="{DFD6C0EA-932A-4000-B1E4-D9756625AAE5}">
      <dsp:nvSpPr>
        <dsp:cNvPr id="0" name=""/>
        <dsp:cNvSpPr/>
      </dsp:nvSpPr>
      <dsp:spPr>
        <a:xfrm>
          <a:off x="3451137" y="4776146"/>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3451137" y="4776146"/>
        <a:ext cx="967009" cy="483504"/>
      </dsp:txXfrm>
    </dsp:sp>
    <dsp:sp modelId="{BBCD95B8-996F-4446-ADB3-889D0939F074}">
      <dsp:nvSpPr>
        <dsp:cNvPr id="0" name=""/>
        <dsp:cNvSpPr/>
      </dsp:nvSpPr>
      <dsp:spPr>
        <a:xfrm>
          <a:off x="3451137" y="5462723"/>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3451137" y="5462723"/>
        <a:ext cx="967009" cy="483504"/>
      </dsp:txXfrm>
    </dsp:sp>
    <dsp:sp modelId="{6EBB4566-B88F-4291-BBED-76F64FF9C199}">
      <dsp:nvSpPr>
        <dsp:cNvPr id="0" name=""/>
        <dsp:cNvSpPr/>
      </dsp:nvSpPr>
      <dsp:spPr>
        <a:xfrm>
          <a:off x="3451137" y="6149300"/>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3451137" y="6149300"/>
        <a:ext cx="967009" cy="483504"/>
      </dsp:txXfrm>
    </dsp:sp>
    <dsp:sp modelId="{7FE9DFAD-8D91-4C24-9380-115F48DEA10D}">
      <dsp:nvSpPr>
        <dsp:cNvPr id="0" name=""/>
        <dsp:cNvSpPr/>
      </dsp:nvSpPr>
      <dsp:spPr>
        <a:xfrm>
          <a:off x="3451137" y="6835877"/>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3451137" y="6835877"/>
        <a:ext cx="967009" cy="483504"/>
      </dsp:txXfrm>
    </dsp:sp>
    <dsp:sp modelId="{477FBB8A-CCDF-4253-AD43-A3122482D37C}">
      <dsp:nvSpPr>
        <dsp:cNvPr id="0" name=""/>
        <dsp:cNvSpPr/>
      </dsp:nvSpPr>
      <dsp:spPr>
        <a:xfrm>
          <a:off x="3451137" y="7522454"/>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3451137" y="7522454"/>
        <a:ext cx="967009" cy="483504"/>
      </dsp:txXfrm>
    </dsp:sp>
    <dsp:sp modelId="{BF54206F-3325-45D8-9146-44FAA761835F}">
      <dsp:nvSpPr>
        <dsp:cNvPr id="0" name=""/>
        <dsp:cNvSpPr/>
      </dsp:nvSpPr>
      <dsp:spPr>
        <a:xfrm>
          <a:off x="3451137" y="820903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3451137" y="8209031"/>
        <a:ext cx="967009" cy="483504"/>
      </dsp:txXfrm>
    </dsp:sp>
    <dsp:sp modelId="{0B570CA0-A1AB-472E-B7BE-E720420A3283}">
      <dsp:nvSpPr>
        <dsp:cNvPr id="0" name=""/>
        <dsp:cNvSpPr/>
      </dsp:nvSpPr>
      <dsp:spPr>
        <a:xfrm>
          <a:off x="3451137" y="889560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3451137" y="8895608"/>
        <a:ext cx="967009" cy="483504"/>
      </dsp:txXfrm>
    </dsp:sp>
    <dsp:sp modelId="{21350215-D0EC-492A-B0FE-EB9DAB897BE4}">
      <dsp:nvSpPr>
        <dsp:cNvPr id="0" name=""/>
        <dsp:cNvSpPr/>
      </dsp:nvSpPr>
      <dsp:spPr>
        <a:xfrm>
          <a:off x="3451137" y="958218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3451137" y="9582185"/>
        <a:ext cx="967009" cy="483504"/>
      </dsp:txXfrm>
    </dsp:sp>
    <dsp:sp modelId="{B1C9FD8B-0FA3-4C1D-82F3-66BD2C94FA99}">
      <dsp:nvSpPr>
        <dsp:cNvPr id="0" name=""/>
        <dsp:cNvSpPr/>
      </dsp:nvSpPr>
      <dsp:spPr>
        <a:xfrm>
          <a:off x="4379466"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	</a:t>
          </a:r>
        </a:p>
      </dsp:txBody>
      <dsp:txXfrm>
        <a:off x="4379466" y="656684"/>
        <a:ext cx="967009" cy="483504"/>
      </dsp:txXfrm>
    </dsp:sp>
    <dsp:sp modelId="{54E060D9-2A11-41C7-BF65-392487953ED2}">
      <dsp:nvSpPr>
        <dsp:cNvPr id="0" name=""/>
        <dsp:cNvSpPr/>
      </dsp:nvSpPr>
      <dsp:spPr>
        <a:xfrm>
          <a:off x="4621219"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4621219" y="1343261"/>
        <a:ext cx="967009" cy="483504"/>
      </dsp:txXfrm>
    </dsp:sp>
    <dsp:sp modelId="{1CEE651D-4331-431D-956D-7690F62BC0E6}">
      <dsp:nvSpPr>
        <dsp:cNvPr id="0" name=""/>
        <dsp:cNvSpPr/>
      </dsp:nvSpPr>
      <dsp:spPr>
        <a:xfrm>
          <a:off x="4621219"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4621219" y="2029838"/>
        <a:ext cx="967009" cy="483504"/>
      </dsp:txXfrm>
    </dsp:sp>
    <dsp:sp modelId="{066FBFAD-8089-4582-BC27-7E7CFD586CD1}">
      <dsp:nvSpPr>
        <dsp:cNvPr id="0" name=""/>
        <dsp:cNvSpPr/>
      </dsp:nvSpPr>
      <dsp:spPr>
        <a:xfrm>
          <a:off x="4621219"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4621219" y="2716415"/>
        <a:ext cx="967009" cy="483504"/>
      </dsp:txXfrm>
    </dsp:sp>
    <dsp:sp modelId="{61B4CC2B-F25B-42E2-BAE4-E004181BAF80}">
      <dsp:nvSpPr>
        <dsp:cNvPr id="0" name=""/>
        <dsp:cNvSpPr/>
      </dsp:nvSpPr>
      <dsp:spPr>
        <a:xfrm>
          <a:off x="4621219" y="3402992"/>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4621219" y="3402992"/>
        <a:ext cx="967009" cy="483504"/>
      </dsp:txXfrm>
    </dsp:sp>
    <dsp:sp modelId="{446F1D25-7584-4F13-91BC-30AEF4BEADCA}">
      <dsp:nvSpPr>
        <dsp:cNvPr id="0" name=""/>
        <dsp:cNvSpPr/>
      </dsp:nvSpPr>
      <dsp:spPr>
        <a:xfrm>
          <a:off x="4621219" y="4089569"/>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4621219" y="4089569"/>
        <a:ext cx="967009" cy="483504"/>
      </dsp:txXfrm>
    </dsp:sp>
    <dsp:sp modelId="{A670D5D4-E6F3-4667-B97A-BA4B54BAAE87}">
      <dsp:nvSpPr>
        <dsp:cNvPr id="0" name=""/>
        <dsp:cNvSpPr/>
      </dsp:nvSpPr>
      <dsp:spPr>
        <a:xfrm>
          <a:off x="4621219" y="4776146"/>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4621219" y="4776146"/>
        <a:ext cx="967009" cy="483504"/>
      </dsp:txXfrm>
    </dsp:sp>
    <dsp:sp modelId="{D7124FE0-1A02-48A8-AF78-51DE0E24D7DA}">
      <dsp:nvSpPr>
        <dsp:cNvPr id="0" name=""/>
        <dsp:cNvSpPr/>
      </dsp:nvSpPr>
      <dsp:spPr>
        <a:xfrm>
          <a:off x="4621219" y="5462723"/>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4621219" y="5462723"/>
        <a:ext cx="967009" cy="483504"/>
      </dsp:txXfrm>
    </dsp:sp>
    <dsp:sp modelId="{F5B05E83-1CE8-4739-A65B-B03762942402}">
      <dsp:nvSpPr>
        <dsp:cNvPr id="0" name=""/>
        <dsp:cNvSpPr/>
      </dsp:nvSpPr>
      <dsp:spPr>
        <a:xfrm>
          <a:off x="5549548"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	</a:t>
          </a:r>
        </a:p>
      </dsp:txBody>
      <dsp:txXfrm>
        <a:off x="5549548" y="656684"/>
        <a:ext cx="967009" cy="483504"/>
      </dsp:txXfrm>
    </dsp:sp>
    <dsp:sp modelId="{32557780-4233-40F0-A2B5-2B6D172B91C0}">
      <dsp:nvSpPr>
        <dsp:cNvPr id="0" name=""/>
        <dsp:cNvSpPr/>
      </dsp:nvSpPr>
      <dsp:spPr>
        <a:xfrm>
          <a:off x="5791301"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5791301" y="1343261"/>
        <a:ext cx="967009" cy="483504"/>
      </dsp:txXfrm>
    </dsp:sp>
    <dsp:sp modelId="{FC3E1B9E-8A1C-4C79-99E2-485197424EF1}">
      <dsp:nvSpPr>
        <dsp:cNvPr id="0" name=""/>
        <dsp:cNvSpPr/>
      </dsp:nvSpPr>
      <dsp:spPr>
        <a:xfrm>
          <a:off x="5791301"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5791301" y="2029838"/>
        <a:ext cx="967009" cy="483504"/>
      </dsp:txXfrm>
    </dsp:sp>
    <dsp:sp modelId="{F9CF9EA8-8B88-4A17-A44B-A55B97658843}">
      <dsp:nvSpPr>
        <dsp:cNvPr id="0" name=""/>
        <dsp:cNvSpPr/>
      </dsp:nvSpPr>
      <dsp:spPr>
        <a:xfrm>
          <a:off x="5791301"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5791301" y="2716415"/>
        <a:ext cx="967009" cy="483504"/>
      </dsp:txXfrm>
    </dsp:sp>
    <dsp:sp modelId="{B70A18F5-CADB-4D20-AA47-5B0121FFA834}">
      <dsp:nvSpPr>
        <dsp:cNvPr id="0" name=""/>
        <dsp:cNvSpPr/>
      </dsp:nvSpPr>
      <dsp:spPr>
        <a:xfrm>
          <a:off x="6719630"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	</a:t>
          </a:r>
        </a:p>
      </dsp:txBody>
      <dsp:txXfrm>
        <a:off x="6719630" y="656684"/>
        <a:ext cx="967009" cy="483504"/>
      </dsp:txXfrm>
    </dsp:sp>
    <dsp:sp modelId="{A5848244-ABE4-4717-AA81-4D1ECF3ADD87}">
      <dsp:nvSpPr>
        <dsp:cNvPr id="0" name=""/>
        <dsp:cNvSpPr/>
      </dsp:nvSpPr>
      <dsp:spPr>
        <a:xfrm>
          <a:off x="6961383"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6961383" y="1343261"/>
        <a:ext cx="967009" cy="483504"/>
      </dsp:txXfrm>
    </dsp:sp>
    <dsp:sp modelId="{A2B1BB78-A6FD-477C-822A-44A081C37FFD}">
      <dsp:nvSpPr>
        <dsp:cNvPr id="0" name=""/>
        <dsp:cNvSpPr/>
      </dsp:nvSpPr>
      <dsp:spPr>
        <a:xfrm>
          <a:off x="6961383"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6961383" y="2029838"/>
        <a:ext cx="967009" cy="483504"/>
      </dsp:txXfrm>
    </dsp:sp>
    <dsp:sp modelId="{11A72FCE-7482-47D1-A0C2-9747B64E5820}">
      <dsp:nvSpPr>
        <dsp:cNvPr id="0" name=""/>
        <dsp:cNvSpPr/>
      </dsp:nvSpPr>
      <dsp:spPr>
        <a:xfrm>
          <a:off x="6961383"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6961383" y="2716415"/>
        <a:ext cx="967009" cy="483504"/>
      </dsp:txXfrm>
    </dsp:sp>
    <dsp:sp modelId="{0373EADD-3B24-4D9B-8166-A64FEFCC855E}">
      <dsp:nvSpPr>
        <dsp:cNvPr id="0" name=""/>
        <dsp:cNvSpPr/>
      </dsp:nvSpPr>
      <dsp:spPr>
        <a:xfrm>
          <a:off x="6961383" y="3402992"/>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6961383" y="3402992"/>
        <a:ext cx="967009" cy="483504"/>
      </dsp:txXfrm>
    </dsp:sp>
    <dsp:sp modelId="{B4F68AD4-48F0-457B-9502-841445A8C802}">
      <dsp:nvSpPr>
        <dsp:cNvPr id="0" name=""/>
        <dsp:cNvSpPr/>
      </dsp:nvSpPr>
      <dsp:spPr>
        <a:xfrm>
          <a:off x="7889712" y="656684"/>
          <a:ext cx="967009" cy="4835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a:t>
          </a:r>
        </a:p>
      </dsp:txBody>
      <dsp:txXfrm>
        <a:off x="7889712" y="656684"/>
        <a:ext cx="967009" cy="483504"/>
      </dsp:txXfrm>
    </dsp:sp>
    <dsp:sp modelId="{F53DBB65-A4AA-4278-8ECD-3CB1765A28BB}">
      <dsp:nvSpPr>
        <dsp:cNvPr id="0" name=""/>
        <dsp:cNvSpPr/>
      </dsp:nvSpPr>
      <dsp:spPr>
        <a:xfrm>
          <a:off x="8131465" y="1343261"/>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131465" y="1343261"/>
        <a:ext cx="967009" cy="483504"/>
      </dsp:txXfrm>
    </dsp:sp>
    <dsp:sp modelId="{3043187A-A5C5-4505-9F3D-0018E40E2F0B}">
      <dsp:nvSpPr>
        <dsp:cNvPr id="0" name=""/>
        <dsp:cNvSpPr/>
      </dsp:nvSpPr>
      <dsp:spPr>
        <a:xfrm>
          <a:off x="8131465" y="2029838"/>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131465" y="2029838"/>
        <a:ext cx="967009" cy="483504"/>
      </dsp:txXfrm>
    </dsp:sp>
    <dsp:sp modelId="{3BB835A6-0A7A-4A04-B1D6-DDEC9869EA77}">
      <dsp:nvSpPr>
        <dsp:cNvPr id="0" name=""/>
        <dsp:cNvSpPr/>
      </dsp:nvSpPr>
      <dsp:spPr>
        <a:xfrm>
          <a:off x="8131465" y="2716415"/>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131465" y="2716415"/>
        <a:ext cx="967009" cy="483504"/>
      </dsp:txXfrm>
    </dsp:sp>
    <dsp:sp modelId="{FF75B5C2-E0B9-4A6E-9A4A-3484B28B5413}">
      <dsp:nvSpPr>
        <dsp:cNvPr id="0" name=""/>
        <dsp:cNvSpPr/>
      </dsp:nvSpPr>
      <dsp:spPr>
        <a:xfrm>
          <a:off x="8131465" y="3402992"/>
          <a:ext cx="967009" cy="4835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131465" y="3402992"/>
        <a:ext cx="967009" cy="483504"/>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9EFF307-8B78-4CED-A853-D41521F42DE0}">
      <dsp:nvSpPr>
        <dsp:cNvPr id="0" name=""/>
        <dsp:cNvSpPr/>
      </dsp:nvSpPr>
      <dsp:spPr>
        <a:xfrm>
          <a:off x="8026432" y="1137309"/>
          <a:ext cx="145062" cy="2504740"/>
        </a:xfrm>
        <a:custGeom>
          <a:avLst/>
          <a:gdLst/>
          <a:ahLst/>
          <a:cxnLst/>
          <a:rect l="0" t="0" r="0" b="0"/>
          <a:pathLst>
            <a:path>
              <a:moveTo>
                <a:pt x="0" y="0"/>
              </a:moveTo>
              <a:lnTo>
                <a:pt x="0" y="2504740"/>
              </a:lnTo>
              <a:lnTo>
                <a:pt x="145062" y="25047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1225F2A-D3EC-4EDC-B75E-38AFAFF89738}">
      <dsp:nvSpPr>
        <dsp:cNvPr id="0" name=""/>
        <dsp:cNvSpPr/>
      </dsp:nvSpPr>
      <dsp:spPr>
        <a:xfrm>
          <a:off x="8026432"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090530-2F58-4F3A-9D86-73D1B7FB1124}">
      <dsp:nvSpPr>
        <dsp:cNvPr id="0" name=""/>
        <dsp:cNvSpPr/>
      </dsp:nvSpPr>
      <dsp:spPr>
        <a:xfrm>
          <a:off x="8026432"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E5FE731-16FC-4BFC-95CB-11F9F0EEC34D}">
      <dsp:nvSpPr>
        <dsp:cNvPr id="0" name=""/>
        <dsp:cNvSpPr/>
      </dsp:nvSpPr>
      <dsp:spPr>
        <a:xfrm>
          <a:off x="8026432"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B358E53-560A-4A7A-B916-F1DB74729900}">
      <dsp:nvSpPr>
        <dsp:cNvPr id="0" name=""/>
        <dsp:cNvSpPr/>
      </dsp:nvSpPr>
      <dsp:spPr>
        <a:xfrm>
          <a:off x="5487843" y="450681"/>
          <a:ext cx="2925420" cy="203087"/>
        </a:xfrm>
        <a:custGeom>
          <a:avLst/>
          <a:gdLst/>
          <a:ahLst/>
          <a:cxnLst/>
          <a:rect l="0" t="0" r="0" b="0"/>
          <a:pathLst>
            <a:path>
              <a:moveTo>
                <a:pt x="0" y="0"/>
              </a:moveTo>
              <a:lnTo>
                <a:pt x="0" y="101543"/>
              </a:lnTo>
              <a:lnTo>
                <a:pt x="2925420" y="101543"/>
              </a:lnTo>
              <a:lnTo>
                <a:pt x="2925420"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38251C-91A1-4E51-86FA-D022BF0A1B79}">
      <dsp:nvSpPr>
        <dsp:cNvPr id="0" name=""/>
        <dsp:cNvSpPr/>
      </dsp:nvSpPr>
      <dsp:spPr>
        <a:xfrm>
          <a:off x="6856263" y="1137309"/>
          <a:ext cx="145062" cy="2504740"/>
        </a:xfrm>
        <a:custGeom>
          <a:avLst/>
          <a:gdLst/>
          <a:ahLst/>
          <a:cxnLst/>
          <a:rect l="0" t="0" r="0" b="0"/>
          <a:pathLst>
            <a:path>
              <a:moveTo>
                <a:pt x="0" y="0"/>
              </a:moveTo>
              <a:lnTo>
                <a:pt x="0" y="2504740"/>
              </a:lnTo>
              <a:lnTo>
                <a:pt x="145062" y="25047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E8E84FA-1F18-48E4-934C-B0F5976177C6}">
      <dsp:nvSpPr>
        <dsp:cNvPr id="0" name=""/>
        <dsp:cNvSpPr/>
      </dsp:nvSpPr>
      <dsp:spPr>
        <a:xfrm>
          <a:off x="6856263"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4B1A601-5921-4E67-AF48-FB3B4C15BC35}">
      <dsp:nvSpPr>
        <dsp:cNvPr id="0" name=""/>
        <dsp:cNvSpPr/>
      </dsp:nvSpPr>
      <dsp:spPr>
        <a:xfrm>
          <a:off x="6856263"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C5437DF-C603-4AE3-BFFA-6DB6C2F75E22}">
      <dsp:nvSpPr>
        <dsp:cNvPr id="0" name=""/>
        <dsp:cNvSpPr/>
      </dsp:nvSpPr>
      <dsp:spPr>
        <a:xfrm>
          <a:off x="6856263"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51E2A7-D90F-491A-80EC-4E7CC393ACE3}">
      <dsp:nvSpPr>
        <dsp:cNvPr id="0" name=""/>
        <dsp:cNvSpPr/>
      </dsp:nvSpPr>
      <dsp:spPr>
        <a:xfrm>
          <a:off x="5487843" y="450681"/>
          <a:ext cx="1755252" cy="203087"/>
        </a:xfrm>
        <a:custGeom>
          <a:avLst/>
          <a:gdLst/>
          <a:ahLst/>
          <a:cxnLst/>
          <a:rect l="0" t="0" r="0" b="0"/>
          <a:pathLst>
            <a:path>
              <a:moveTo>
                <a:pt x="0" y="0"/>
              </a:moveTo>
              <a:lnTo>
                <a:pt x="0" y="101543"/>
              </a:lnTo>
              <a:lnTo>
                <a:pt x="1755252" y="101543"/>
              </a:lnTo>
              <a:lnTo>
                <a:pt x="1755252"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095B85-D826-4FC7-B2B9-ABB97671D3F0}">
      <dsp:nvSpPr>
        <dsp:cNvPr id="0" name=""/>
        <dsp:cNvSpPr/>
      </dsp:nvSpPr>
      <dsp:spPr>
        <a:xfrm>
          <a:off x="5686095"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840BB2-6323-4E2E-ADC8-C3FD7BB11E3F}">
      <dsp:nvSpPr>
        <dsp:cNvPr id="0" name=""/>
        <dsp:cNvSpPr/>
      </dsp:nvSpPr>
      <dsp:spPr>
        <a:xfrm>
          <a:off x="5686095"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46528CD-4465-443D-85E3-9E59C313D5F5}">
      <dsp:nvSpPr>
        <dsp:cNvPr id="0" name=""/>
        <dsp:cNvSpPr/>
      </dsp:nvSpPr>
      <dsp:spPr>
        <a:xfrm>
          <a:off x="5686095"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77AE8D8-8689-4674-82F8-0D2593C1BD8D}">
      <dsp:nvSpPr>
        <dsp:cNvPr id="0" name=""/>
        <dsp:cNvSpPr/>
      </dsp:nvSpPr>
      <dsp:spPr>
        <a:xfrm>
          <a:off x="5487843" y="450681"/>
          <a:ext cx="585084" cy="203087"/>
        </a:xfrm>
        <a:custGeom>
          <a:avLst/>
          <a:gdLst/>
          <a:ahLst/>
          <a:cxnLst/>
          <a:rect l="0" t="0" r="0" b="0"/>
          <a:pathLst>
            <a:path>
              <a:moveTo>
                <a:pt x="0" y="0"/>
              </a:moveTo>
              <a:lnTo>
                <a:pt x="0" y="101543"/>
              </a:lnTo>
              <a:lnTo>
                <a:pt x="585084" y="101543"/>
              </a:lnTo>
              <a:lnTo>
                <a:pt x="585084"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AFC737A-C537-4DDB-BD37-659D349479D8}">
      <dsp:nvSpPr>
        <dsp:cNvPr id="0" name=""/>
        <dsp:cNvSpPr/>
      </dsp:nvSpPr>
      <dsp:spPr>
        <a:xfrm>
          <a:off x="4515927" y="1137309"/>
          <a:ext cx="145062" cy="4564623"/>
        </a:xfrm>
        <a:custGeom>
          <a:avLst/>
          <a:gdLst/>
          <a:ahLst/>
          <a:cxnLst/>
          <a:rect l="0" t="0" r="0" b="0"/>
          <a:pathLst>
            <a:path>
              <a:moveTo>
                <a:pt x="0" y="0"/>
              </a:moveTo>
              <a:lnTo>
                <a:pt x="0" y="4564623"/>
              </a:lnTo>
              <a:lnTo>
                <a:pt x="145062" y="456462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A4639B-0545-4998-B2F0-4211C4669737}">
      <dsp:nvSpPr>
        <dsp:cNvPr id="0" name=""/>
        <dsp:cNvSpPr/>
      </dsp:nvSpPr>
      <dsp:spPr>
        <a:xfrm>
          <a:off x="4515927" y="1137309"/>
          <a:ext cx="145062" cy="3877995"/>
        </a:xfrm>
        <a:custGeom>
          <a:avLst/>
          <a:gdLst/>
          <a:ahLst/>
          <a:cxnLst/>
          <a:rect l="0" t="0" r="0" b="0"/>
          <a:pathLst>
            <a:path>
              <a:moveTo>
                <a:pt x="0" y="0"/>
              </a:moveTo>
              <a:lnTo>
                <a:pt x="0" y="3877995"/>
              </a:lnTo>
              <a:lnTo>
                <a:pt x="145062" y="387799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DEEE35-73D2-4622-A887-0590DE68F17F}">
      <dsp:nvSpPr>
        <dsp:cNvPr id="0" name=""/>
        <dsp:cNvSpPr/>
      </dsp:nvSpPr>
      <dsp:spPr>
        <a:xfrm>
          <a:off x="4515927" y="1137309"/>
          <a:ext cx="145062" cy="3191368"/>
        </a:xfrm>
        <a:custGeom>
          <a:avLst/>
          <a:gdLst/>
          <a:ahLst/>
          <a:cxnLst/>
          <a:rect l="0" t="0" r="0" b="0"/>
          <a:pathLst>
            <a:path>
              <a:moveTo>
                <a:pt x="0" y="0"/>
              </a:moveTo>
              <a:lnTo>
                <a:pt x="0" y="3191368"/>
              </a:lnTo>
              <a:lnTo>
                <a:pt x="145062" y="31913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BD82A0C-FB5E-4B23-B016-D501758CB3DF}">
      <dsp:nvSpPr>
        <dsp:cNvPr id="0" name=""/>
        <dsp:cNvSpPr/>
      </dsp:nvSpPr>
      <dsp:spPr>
        <a:xfrm>
          <a:off x="4515927" y="1137309"/>
          <a:ext cx="145062" cy="2504740"/>
        </a:xfrm>
        <a:custGeom>
          <a:avLst/>
          <a:gdLst/>
          <a:ahLst/>
          <a:cxnLst/>
          <a:rect l="0" t="0" r="0" b="0"/>
          <a:pathLst>
            <a:path>
              <a:moveTo>
                <a:pt x="0" y="0"/>
              </a:moveTo>
              <a:lnTo>
                <a:pt x="0" y="2504740"/>
              </a:lnTo>
              <a:lnTo>
                <a:pt x="145062" y="25047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B85AD64-4DDF-4081-8698-33A7DAD6FC20}">
      <dsp:nvSpPr>
        <dsp:cNvPr id="0" name=""/>
        <dsp:cNvSpPr/>
      </dsp:nvSpPr>
      <dsp:spPr>
        <a:xfrm>
          <a:off x="4515927"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0022CA-6DCF-453E-825E-304E6A8AD84C}">
      <dsp:nvSpPr>
        <dsp:cNvPr id="0" name=""/>
        <dsp:cNvSpPr/>
      </dsp:nvSpPr>
      <dsp:spPr>
        <a:xfrm>
          <a:off x="4515927"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8533DED-8EBB-43CF-A836-B8A666E3594B}">
      <dsp:nvSpPr>
        <dsp:cNvPr id="0" name=""/>
        <dsp:cNvSpPr/>
      </dsp:nvSpPr>
      <dsp:spPr>
        <a:xfrm>
          <a:off x="4515927"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1DE9186-6C76-49A5-B6EC-03F74209C13E}">
      <dsp:nvSpPr>
        <dsp:cNvPr id="0" name=""/>
        <dsp:cNvSpPr/>
      </dsp:nvSpPr>
      <dsp:spPr>
        <a:xfrm>
          <a:off x="4902759" y="450681"/>
          <a:ext cx="585084" cy="203087"/>
        </a:xfrm>
        <a:custGeom>
          <a:avLst/>
          <a:gdLst/>
          <a:ahLst/>
          <a:cxnLst/>
          <a:rect l="0" t="0" r="0" b="0"/>
          <a:pathLst>
            <a:path>
              <a:moveTo>
                <a:pt x="585084" y="0"/>
              </a:moveTo>
              <a:lnTo>
                <a:pt x="585084" y="101543"/>
              </a:lnTo>
              <a:lnTo>
                <a:pt x="0" y="101543"/>
              </a:lnTo>
              <a:lnTo>
                <a:pt x="0"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83389E0-8146-416F-86F5-94F3B2FA638E}">
      <dsp:nvSpPr>
        <dsp:cNvPr id="0" name=""/>
        <dsp:cNvSpPr/>
      </dsp:nvSpPr>
      <dsp:spPr>
        <a:xfrm>
          <a:off x="3345758" y="1137309"/>
          <a:ext cx="145062" cy="8684389"/>
        </a:xfrm>
        <a:custGeom>
          <a:avLst/>
          <a:gdLst/>
          <a:ahLst/>
          <a:cxnLst/>
          <a:rect l="0" t="0" r="0" b="0"/>
          <a:pathLst>
            <a:path>
              <a:moveTo>
                <a:pt x="0" y="0"/>
              </a:moveTo>
              <a:lnTo>
                <a:pt x="0" y="8684389"/>
              </a:lnTo>
              <a:lnTo>
                <a:pt x="145062" y="868438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26A1EF-3D61-4835-8FC8-3AA98C1D5AB2}">
      <dsp:nvSpPr>
        <dsp:cNvPr id="0" name=""/>
        <dsp:cNvSpPr/>
      </dsp:nvSpPr>
      <dsp:spPr>
        <a:xfrm>
          <a:off x="3345758" y="1137309"/>
          <a:ext cx="145062" cy="7997762"/>
        </a:xfrm>
        <a:custGeom>
          <a:avLst/>
          <a:gdLst/>
          <a:ahLst/>
          <a:cxnLst/>
          <a:rect l="0" t="0" r="0" b="0"/>
          <a:pathLst>
            <a:path>
              <a:moveTo>
                <a:pt x="0" y="0"/>
              </a:moveTo>
              <a:lnTo>
                <a:pt x="0" y="7997762"/>
              </a:lnTo>
              <a:lnTo>
                <a:pt x="145062" y="799776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1B098C-AACA-41D8-B851-A578C0923772}">
      <dsp:nvSpPr>
        <dsp:cNvPr id="0" name=""/>
        <dsp:cNvSpPr/>
      </dsp:nvSpPr>
      <dsp:spPr>
        <a:xfrm>
          <a:off x="3345758" y="1137309"/>
          <a:ext cx="145062" cy="7311134"/>
        </a:xfrm>
        <a:custGeom>
          <a:avLst/>
          <a:gdLst/>
          <a:ahLst/>
          <a:cxnLst/>
          <a:rect l="0" t="0" r="0" b="0"/>
          <a:pathLst>
            <a:path>
              <a:moveTo>
                <a:pt x="0" y="0"/>
              </a:moveTo>
              <a:lnTo>
                <a:pt x="0" y="7311134"/>
              </a:lnTo>
              <a:lnTo>
                <a:pt x="145062" y="731113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F2B061-A834-4D92-8F07-AC86F471B8FE}">
      <dsp:nvSpPr>
        <dsp:cNvPr id="0" name=""/>
        <dsp:cNvSpPr/>
      </dsp:nvSpPr>
      <dsp:spPr>
        <a:xfrm>
          <a:off x="3345758" y="1137309"/>
          <a:ext cx="145062" cy="6624506"/>
        </a:xfrm>
        <a:custGeom>
          <a:avLst/>
          <a:gdLst/>
          <a:ahLst/>
          <a:cxnLst/>
          <a:rect l="0" t="0" r="0" b="0"/>
          <a:pathLst>
            <a:path>
              <a:moveTo>
                <a:pt x="0" y="0"/>
              </a:moveTo>
              <a:lnTo>
                <a:pt x="0" y="6624506"/>
              </a:lnTo>
              <a:lnTo>
                <a:pt x="145062" y="66245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4CE4B6-A403-458B-B681-6DF38CB135A0}">
      <dsp:nvSpPr>
        <dsp:cNvPr id="0" name=""/>
        <dsp:cNvSpPr/>
      </dsp:nvSpPr>
      <dsp:spPr>
        <a:xfrm>
          <a:off x="3345758" y="1137309"/>
          <a:ext cx="145062" cy="5937878"/>
        </a:xfrm>
        <a:custGeom>
          <a:avLst/>
          <a:gdLst/>
          <a:ahLst/>
          <a:cxnLst/>
          <a:rect l="0" t="0" r="0" b="0"/>
          <a:pathLst>
            <a:path>
              <a:moveTo>
                <a:pt x="0" y="0"/>
              </a:moveTo>
              <a:lnTo>
                <a:pt x="0" y="5937878"/>
              </a:lnTo>
              <a:lnTo>
                <a:pt x="145062" y="59378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BE912F-668A-48EA-A8A0-D5CDAA8DD158}">
      <dsp:nvSpPr>
        <dsp:cNvPr id="0" name=""/>
        <dsp:cNvSpPr/>
      </dsp:nvSpPr>
      <dsp:spPr>
        <a:xfrm>
          <a:off x="3345758" y="1137309"/>
          <a:ext cx="145062" cy="5251251"/>
        </a:xfrm>
        <a:custGeom>
          <a:avLst/>
          <a:gdLst/>
          <a:ahLst/>
          <a:cxnLst/>
          <a:rect l="0" t="0" r="0" b="0"/>
          <a:pathLst>
            <a:path>
              <a:moveTo>
                <a:pt x="0" y="0"/>
              </a:moveTo>
              <a:lnTo>
                <a:pt x="0" y="5251251"/>
              </a:lnTo>
              <a:lnTo>
                <a:pt x="145062" y="525125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16C546F-9A9C-46A5-A935-8D694A9FBCC5}">
      <dsp:nvSpPr>
        <dsp:cNvPr id="0" name=""/>
        <dsp:cNvSpPr/>
      </dsp:nvSpPr>
      <dsp:spPr>
        <a:xfrm>
          <a:off x="3345758" y="1137309"/>
          <a:ext cx="145062" cy="4564623"/>
        </a:xfrm>
        <a:custGeom>
          <a:avLst/>
          <a:gdLst/>
          <a:ahLst/>
          <a:cxnLst/>
          <a:rect l="0" t="0" r="0" b="0"/>
          <a:pathLst>
            <a:path>
              <a:moveTo>
                <a:pt x="0" y="0"/>
              </a:moveTo>
              <a:lnTo>
                <a:pt x="0" y="4564623"/>
              </a:lnTo>
              <a:lnTo>
                <a:pt x="145062" y="456462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7329340-FFBB-43F6-8861-6947EE2B560D}">
      <dsp:nvSpPr>
        <dsp:cNvPr id="0" name=""/>
        <dsp:cNvSpPr/>
      </dsp:nvSpPr>
      <dsp:spPr>
        <a:xfrm>
          <a:off x="3345758" y="1137309"/>
          <a:ext cx="145062" cy="3877995"/>
        </a:xfrm>
        <a:custGeom>
          <a:avLst/>
          <a:gdLst/>
          <a:ahLst/>
          <a:cxnLst/>
          <a:rect l="0" t="0" r="0" b="0"/>
          <a:pathLst>
            <a:path>
              <a:moveTo>
                <a:pt x="0" y="0"/>
              </a:moveTo>
              <a:lnTo>
                <a:pt x="0" y="3877995"/>
              </a:lnTo>
              <a:lnTo>
                <a:pt x="145062" y="387799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22DED78-9857-411B-8918-78EFE9A4B371}">
      <dsp:nvSpPr>
        <dsp:cNvPr id="0" name=""/>
        <dsp:cNvSpPr/>
      </dsp:nvSpPr>
      <dsp:spPr>
        <a:xfrm>
          <a:off x="3345758" y="1137309"/>
          <a:ext cx="145062" cy="3191368"/>
        </a:xfrm>
        <a:custGeom>
          <a:avLst/>
          <a:gdLst/>
          <a:ahLst/>
          <a:cxnLst/>
          <a:rect l="0" t="0" r="0" b="0"/>
          <a:pathLst>
            <a:path>
              <a:moveTo>
                <a:pt x="0" y="0"/>
              </a:moveTo>
              <a:lnTo>
                <a:pt x="0" y="3191368"/>
              </a:lnTo>
              <a:lnTo>
                <a:pt x="145062" y="31913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BBFE5E-EB14-437B-9335-D09281207099}">
      <dsp:nvSpPr>
        <dsp:cNvPr id="0" name=""/>
        <dsp:cNvSpPr/>
      </dsp:nvSpPr>
      <dsp:spPr>
        <a:xfrm>
          <a:off x="3345758" y="1137309"/>
          <a:ext cx="145062" cy="2504740"/>
        </a:xfrm>
        <a:custGeom>
          <a:avLst/>
          <a:gdLst/>
          <a:ahLst/>
          <a:cxnLst/>
          <a:rect l="0" t="0" r="0" b="0"/>
          <a:pathLst>
            <a:path>
              <a:moveTo>
                <a:pt x="0" y="0"/>
              </a:moveTo>
              <a:lnTo>
                <a:pt x="0" y="2504740"/>
              </a:lnTo>
              <a:lnTo>
                <a:pt x="145062" y="25047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7DBFF2-B08F-4353-AFE6-D7776C578CCE}">
      <dsp:nvSpPr>
        <dsp:cNvPr id="0" name=""/>
        <dsp:cNvSpPr/>
      </dsp:nvSpPr>
      <dsp:spPr>
        <a:xfrm>
          <a:off x="3345758"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41E0140-93A9-40D5-BEFD-25FCDE4463E2}">
      <dsp:nvSpPr>
        <dsp:cNvPr id="0" name=""/>
        <dsp:cNvSpPr/>
      </dsp:nvSpPr>
      <dsp:spPr>
        <a:xfrm>
          <a:off x="3345758"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23BA17-2484-4221-8A8D-DB6DB7EADFC0}">
      <dsp:nvSpPr>
        <dsp:cNvPr id="0" name=""/>
        <dsp:cNvSpPr/>
      </dsp:nvSpPr>
      <dsp:spPr>
        <a:xfrm>
          <a:off x="3345758"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5B93DC-B77B-4457-A002-5AD035D4A5CE}">
      <dsp:nvSpPr>
        <dsp:cNvPr id="0" name=""/>
        <dsp:cNvSpPr/>
      </dsp:nvSpPr>
      <dsp:spPr>
        <a:xfrm>
          <a:off x="3732591" y="450681"/>
          <a:ext cx="1755252" cy="203087"/>
        </a:xfrm>
        <a:custGeom>
          <a:avLst/>
          <a:gdLst/>
          <a:ahLst/>
          <a:cxnLst/>
          <a:rect l="0" t="0" r="0" b="0"/>
          <a:pathLst>
            <a:path>
              <a:moveTo>
                <a:pt x="1755252" y="0"/>
              </a:moveTo>
              <a:lnTo>
                <a:pt x="1755252" y="101543"/>
              </a:lnTo>
              <a:lnTo>
                <a:pt x="0" y="101543"/>
              </a:lnTo>
              <a:lnTo>
                <a:pt x="0"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43EE10A-8B6C-47CB-AE3B-05EF806CE2FF}">
      <dsp:nvSpPr>
        <dsp:cNvPr id="0" name=""/>
        <dsp:cNvSpPr/>
      </dsp:nvSpPr>
      <dsp:spPr>
        <a:xfrm>
          <a:off x="2175590" y="1137309"/>
          <a:ext cx="145062" cy="6624506"/>
        </a:xfrm>
        <a:custGeom>
          <a:avLst/>
          <a:gdLst/>
          <a:ahLst/>
          <a:cxnLst/>
          <a:rect l="0" t="0" r="0" b="0"/>
          <a:pathLst>
            <a:path>
              <a:moveTo>
                <a:pt x="0" y="0"/>
              </a:moveTo>
              <a:lnTo>
                <a:pt x="0" y="6624506"/>
              </a:lnTo>
              <a:lnTo>
                <a:pt x="145062" y="662450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F364C2A-B010-4D9E-B7BB-514D290729DE}">
      <dsp:nvSpPr>
        <dsp:cNvPr id="0" name=""/>
        <dsp:cNvSpPr/>
      </dsp:nvSpPr>
      <dsp:spPr>
        <a:xfrm>
          <a:off x="2175590" y="1137309"/>
          <a:ext cx="145062" cy="5937878"/>
        </a:xfrm>
        <a:custGeom>
          <a:avLst/>
          <a:gdLst/>
          <a:ahLst/>
          <a:cxnLst/>
          <a:rect l="0" t="0" r="0" b="0"/>
          <a:pathLst>
            <a:path>
              <a:moveTo>
                <a:pt x="0" y="0"/>
              </a:moveTo>
              <a:lnTo>
                <a:pt x="0" y="5937878"/>
              </a:lnTo>
              <a:lnTo>
                <a:pt x="145062" y="59378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45AAC6B-B8C8-4236-85D2-63D509FA69F3}">
      <dsp:nvSpPr>
        <dsp:cNvPr id="0" name=""/>
        <dsp:cNvSpPr/>
      </dsp:nvSpPr>
      <dsp:spPr>
        <a:xfrm>
          <a:off x="2175590" y="1137309"/>
          <a:ext cx="145062" cy="5251251"/>
        </a:xfrm>
        <a:custGeom>
          <a:avLst/>
          <a:gdLst/>
          <a:ahLst/>
          <a:cxnLst/>
          <a:rect l="0" t="0" r="0" b="0"/>
          <a:pathLst>
            <a:path>
              <a:moveTo>
                <a:pt x="0" y="0"/>
              </a:moveTo>
              <a:lnTo>
                <a:pt x="0" y="5251251"/>
              </a:lnTo>
              <a:lnTo>
                <a:pt x="145062" y="525125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F175F0A-AA78-4D4E-9204-9B4FEA562C42}">
      <dsp:nvSpPr>
        <dsp:cNvPr id="0" name=""/>
        <dsp:cNvSpPr/>
      </dsp:nvSpPr>
      <dsp:spPr>
        <a:xfrm>
          <a:off x="2175590" y="1137309"/>
          <a:ext cx="145062" cy="4564623"/>
        </a:xfrm>
        <a:custGeom>
          <a:avLst/>
          <a:gdLst/>
          <a:ahLst/>
          <a:cxnLst/>
          <a:rect l="0" t="0" r="0" b="0"/>
          <a:pathLst>
            <a:path>
              <a:moveTo>
                <a:pt x="0" y="0"/>
              </a:moveTo>
              <a:lnTo>
                <a:pt x="0" y="4564623"/>
              </a:lnTo>
              <a:lnTo>
                <a:pt x="145062" y="456462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A128D04-C8C1-462E-A8FA-C8C7446777A7}">
      <dsp:nvSpPr>
        <dsp:cNvPr id="0" name=""/>
        <dsp:cNvSpPr/>
      </dsp:nvSpPr>
      <dsp:spPr>
        <a:xfrm>
          <a:off x="2175590" y="1137309"/>
          <a:ext cx="145062" cy="3877995"/>
        </a:xfrm>
        <a:custGeom>
          <a:avLst/>
          <a:gdLst/>
          <a:ahLst/>
          <a:cxnLst/>
          <a:rect l="0" t="0" r="0" b="0"/>
          <a:pathLst>
            <a:path>
              <a:moveTo>
                <a:pt x="0" y="0"/>
              </a:moveTo>
              <a:lnTo>
                <a:pt x="0" y="3877995"/>
              </a:lnTo>
              <a:lnTo>
                <a:pt x="145062" y="387799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84049F9-5B50-42E9-B0CA-835030917CC6}">
      <dsp:nvSpPr>
        <dsp:cNvPr id="0" name=""/>
        <dsp:cNvSpPr/>
      </dsp:nvSpPr>
      <dsp:spPr>
        <a:xfrm>
          <a:off x="2175590" y="1137309"/>
          <a:ext cx="145062" cy="3191368"/>
        </a:xfrm>
        <a:custGeom>
          <a:avLst/>
          <a:gdLst/>
          <a:ahLst/>
          <a:cxnLst/>
          <a:rect l="0" t="0" r="0" b="0"/>
          <a:pathLst>
            <a:path>
              <a:moveTo>
                <a:pt x="0" y="0"/>
              </a:moveTo>
              <a:lnTo>
                <a:pt x="0" y="3191368"/>
              </a:lnTo>
              <a:lnTo>
                <a:pt x="145062" y="319136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299400-A32E-4089-AA0B-C642F9794CEC}">
      <dsp:nvSpPr>
        <dsp:cNvPr id="0" name=""/>
        <dsp:cNvSpPr/>
      </dsp:nvSpPr>
      <dsp:spPr>
        <a:xfrm>
          <a:off x="2175590" y="1137309"/>
          <a:ext cx="145062" cy="2504740"/>
        </a:xfrm>
        <a:custGeom>
          <a:avLst/>
          <a:gdLst/>
          <a:ahLst/>
          <a:cxnLst/>
          <a:rect l="0" t="0" r="0" b="0"/>
          <a:pathLst>
            <a:path>
              <a:moveTo>
                <a:pt x="0" y="0"/>
              </a:moveTo>
              <a:lnTo>
                <a:pt x="0" y="2504740"/>
              </a:lnTo>
              <a:lnTo>
                <a:pt x="145062" y="25047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D88A1A2-C9AA-4220-8FED-5B184888ECD9}">
      <dsp:nvSpPr>
        <dsp:cNvPr id="0" name=""/>
        <dsp:cNvSpPr/>
      </dsp:nvSpPr>
      <dsp:spPr>
        <a:xfrm>
          <a:off x="2175590" y="1137309"/>
          <a:ext cx="145062" cy="1818112"/>
        </a:xfrm>
        <a:custGeom>
          <a:avLst/>
          <a:gdLst/>
          <a:ahLst/>
          <a:cxnLst/>
          <a:rect l="0" t="0" r="0" b="0"/>
          <a:pathLst>
            <a:path>
              <a:moveTo>
                <a:pt x="0" y="0"/>
              </a:moveTo>
              <a:lnTo>
                <a:pt x="0" y="1818112"/>
              </a:lnTo>
              <a:lnTo>
                <a:pt x="145062" y="181811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1D64DD-12E8-4183-A419-D6AE8B4A4047}">
      <dsp:nvSpPr>
        <dsp:cNvPr id="0" name=""/>
        <dsp:cNvSpPr/>
      </dsp:nvSpPr>
      <dsp:spPr>
        <a:xfrm>
          <a:off x="2175590" y="1137309"/>
          <a:ext cx="145062" cy="1131485"/>
        </a:xfrm>
        <a:custGeom>
          <a:avLst/>
          <a:gdLst/>
          <a:ahLst/>
          <a:cxnLst/>
          <a:rect l="0" t="0" r="0" b="0"/>
          <a:pathLst>
            <a:path>
              <a:moveTo>
                <a:pt x="0" y="0"/>
              </a:moveTo>
              <a:lnTo>
                <a:pt x="0" y="1131485"/>
              </a:lnTo>
              <a:lnTo>
                <a:pt x="145062" y="113148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B048714-3920-4719-92B4-13CDCAE67402}">
      <dsp:nvSpPr>
        <dsp:cNvPr id="0" name=""/>
        <dsp:cNvSpPr/>
      </dsp:nvSpPr>
      <dsp:spPr>
        <a:xfrm>
          <a:off x="2175590" y="1137309"/>
          <a:ext cx="145062" cy="444857"/>
        </a:xfrm>
        <a:custGeom>
          <a:avLst/>
          <a:gdLst/>
          <a:ahLst/>
          <a:cxnLst/>
          <a:rect l="0" t="0" r="0" b="0"/>
          <a:pathLst>
            <a:path>
              <a:moveTo>
                <a:pt x="0" y="0"/>
              </a:moveTo>
              <a:lnTo>
                <a:pt x="0" y="444857"/>
              </a:lnTo>
              <a:lnTo>
                <a:pt x="145062" y="444857"/>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AD6914-604A-403F-A9D3-D17CC4A3CF7C}">
      <dsp:nvSpPr>
        <dsp:cNvPr id="0" name=""/>
        <dsp:cNvSpPr/>
      </dsp:nvSpPr>
      <dsp:spPr>
        <a:xfrm>
          <a:off x="2562423" y="450681"/>
          <a:ext cx="2925420" cy="203087"/>
        </a:xfrm>
        <a:custGeom>
          <a:avLst/>
          <a:gdLst/>
          <a:ahLst/>
          <a:cxnLst/>
          <a:rect l="0" t="0" r="0" b="0"/>
          <a:pathLst>
            <a:path>
              <a:moveTo>
                <a:pt x="2925420" y="0"/>
              </a:moveTo>
              <a:lnTo>
                <a:pt x="2925420" y="101543"/>
              </a:lnTo>
              <a:lnTo>
                <a:pt x="0" y="101543"/>
              </a:lnTo>
              <a:lnTo>
                <a:pt x="0" y="203087"/>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4660713" y="4871"/>
          <a:ext cx="1654260" cy="445809"/>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Water Abstraction Point</a:t>
          </a:r>
          <a:endParaRPr lang="en-IE" sz="1100" b="1" kern="1200"/>
        </a:p>
      </dsp:txBody>
      <dsp:txXfrm>
        <a:off x="4660713" y="4871"/>
        <a:ext cx="1654260" cy="445809"/>
      </dsp:txXfrm>
    </dsp:sp>
    <dsp:sp modelId="{2D5CB404-6BA5-4911-ACDF-35D128C2B37C}">
      <dsp:nvSpPr>
        <dsp:cNvPr id="0" name=""/>
        <dsp:cNvSpPr/>
      </dsp:nvSpPr>
      <dsp:spPr>
        <a:xfrm>
          <a:off x="2078882"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Raw Water</a:t>
          </a:r>
        </a:p>
      </dsp:txBody>
      <dsp:txXfrm>
        <a:off x="2078882" y="653768"/>
        <a:ext cx="967081" cy="483540"/>
      </dsp:txXfrm>
    </dsp:sp>
    <dsp:sp modelId="{D543B9C3-1313-418A-BEB5-68C921A0EBC6}">
      <dsp:nvSpPr>
        <dsp:cNvPr id="0" name=""/>
        <dsp:cNvSpPr/>
      </dsp:nvSpPr>
      <dsp:spPr>
        <a:xfrm>
          <a:off x="2320652"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Abstraction and Intake Works</a:t>
          </a:r>
        </a:p>
      </dsp:txBody>
      <dsp:txXfrm>
        <a:off x="2320652" y="1340396"/>
        <a:ext cx="967081" cy="483540"/>
      </dsp:txXfrm>
    </dsp:sp>
    <dsp:sp modelId="{B61E65F7-8749-4AF2-9792-DA0AD3A8A43B}">
      <dsp:nvSpPr>
        <dsp:cNvPr id="0" name=""/>
        <dsp:cNvSpPr/>
      </dsp:nvSpPr>
      <dsp:spPr>
        <a:xfrm>
          <a:off x="2320652"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Borehole and Adit</a:t>
          </a:r>
        </a:p>
      </dsp:txBody>
      <dsp:txXfrm>
        <a:off x="2320652" y="2027024"/>
        <a:ext cx="967081" cy="483540"/>
      </dsp:txXfrm>
    </dsp:sp>
    <dsp:sp modelId="{AD1215DA-DEF2-4CF6-853F-072DEF754033}">
      <dsp:nvSpPr>
        <dsp:cNvPr id="0" name=""/>
        <dsp:cNvSpPr/>
      </dsp:nvSpPr>
      <dsp:spPr>
        <a:xfrm>
          <a:off x="2320652"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Coagulation and Flocculation</a:t>
          </a:r>
        </a:p>
      </dsp:txBody>
      <dsp:txXfrm>
        <a:off x="2320652" y="2713651"/>
        <a:ext cx="967081" cy="483540"/>
      </dsp:txXfrm>
    </dsp:sp>
    <dsp:sp modelId="{DD130B37-8830-40F4-B290-7DEEC779F536}">
      <dsp:nvSpPr>
        <dsp:cNvPr id="0" name=""/>
        <dsp:cNvSpPr/>
      </dsp:nvSpPr>
      <dsp:spPr>
        <a:xfrm>
          <a:off x="2320652" y="3400279"/>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Dissolved Air Flotation</a:t>
          </a:r>
        </a:p>
      </dsp:txBody>
      <dsp:txXfrm>
        <a:off x="2320652" y="3400279"/>
        <a:ext cx="967081" cy="483540"/>
      </dsp:txXfrm>
    </dsp:sp>
    <dsp:sp modelId="{A24019CD-7E4A-458A-9217-6B38C0A830E2}">
      <dsp:nvSpPr>
        <dsp:cNvPr id="0" name=""/>
        <dsp:cNvSpPr/>
      </dsp:nvSpPr>
      <dsp:spPr>
        <a:xfrm>
          <a:off x="2320652" y="4086907"/>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Impounding Reservoir Overflow</a:t>
          </a:r>
        </a:p>
      </dsp:txBody>
      <dsp:txXfrm>
        <a:off x="2320652" y="4086907"/>
        <a:ext cx="967081" cy="483540"/>
      </dsp:txXfrm>
    </dsp:sp>
    <dsp:sp modelId="{FB55CF5C-3D47-4AC5-87E4-86B836B3DD7B}">
      <dsp:nvSpPr>
        <dsp:cNvPr id="0" name=""/>
        <dsp:cNvSpPr/>
      </dsp:nvSpPr>
      <dsp:spPr>
        <a:xfrm>
          <a:off x="2320652" y="477353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Impounding Reservoir Structure</a:t>
          </a:r>
        </a:p>
      </dsp:txBody>
      <dsp:txXfrm>
        <a:off x="2320652" y="4773534"/>
        <a:ext cx="967081" cy="483540"/>
      </dsp:txXfrm>
    </dsp:sp>
    <dsp:sp modelId="{58D7440B-3868-4F71-9158-7F596C96EEE1}">
      <dsp:nvSpPr>
        <dsp:cNvPr id="0" name=""/>
        <dsp:cNvSpPr/>
      </dsp:nvSpPr>
      <dsp:spPr>
        <a:xfrm>
          <a:off x="2320652" y="5460162"/>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Micro Straining</a:t>
          </a:r>
        </a:p>
      </dsp:txBody>
      <dsp:txXfrm>
        <a:off x="2320652" y="5460162"/>
        <a:ext cx="967081" cy="483540"/>
      </dsp:txXfrm>
    </dsp:sp>
    <dsp:sp modelId="{1DAC2BD1-7902-4DCF-81EB-6805E0A2C50A}">
      <dsp:nvSpPr>
        <dsp:cNvPr id="0" name=""/>
        <dsp:cNvSpPr/>
      </dsp:nvSpPr>
      <dsp:spPr>
        <a:xfrm>
          <a:off x="2320652" y="6146790"/>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 Coarse</a:t>
          </a:r>
        </a:p>
      </dsp:txBody>
      <dsp:txXfrm>
        <a:off x="2320652" y="6146790"/>
        <a:ext cx="967081" cy="483540"/>
      </dsp:txXfrm>
    </dsp:sp>
    <dsp:sp modelId="{2D09DBA6-550C-492B-86F5-4F576D341EEF}">
      <dsp:nvSpPr>
        <dsp:cNvPr id="0" name=""/>
        <dsp:cNvSpPr/>
      </dsp:nvSpPr>
      <dsp:spPr>
        <a:xfrm>
          <a:off x="2320652" y="6833417"/>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 Fine</a:t>
          </a:r>
        </a:p>
      </dsp:txBody>
      <dsp:txXfrm>
        <a:off x="2320652" y="6833417"/>
        <a:ext cx="967081" cy="483540"/>
      </dsp:txXfrm>
    </dsp:sp>
    <dsp:sp modelId="{B4E1735D-408E-41D0-95EF-7CA4E53F07A8}">
      <dsp:nvSpPr>
        <dsp:cNvPr id="0" name=""/>
        <dsp:cNvSpPr/>
      </dsp:nvSpPr>
      <dsp:spPr>
        <a:xfrm>
          <a:off x="2320652" y="7520045"/>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Screenings Handling</a:t>
          </a:r>
        </a:p>
      </dsp:txBody>
      <dsp:txXfrm>
        <a:off x="2320652" y="7520045"/>
        <a:ext cx="967081" cy="483540"/>
      </dsp:txXfrm>
    </dsp:sp>
    <dsp:sp modelId="{469CAF47-89BA-41F9-A8AC-6D6C645B55B4}">
      <dsp:nvSpPr>
        <dsp:cNvPr id="0" name=""/>
        <dsp:cNvSpPr/>
      </dsp:nvSpPr>
      <dsp:spPr>
        <a:xfrm>
          <a:off x="3249050"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249050" y="653768"/>
        <a:ext cx="967081" cy="483540"/>
      </dsp:txXfrm>
    </dsp:sp>
    <dsp:sp modelId="{60D0BCAB-E247-4D9B-BFC0-C7890DD1235D}">
      <dsp:nvSpPr>
        <dsp:cNvPr id="0" name=""/>
        <dsp:cNvSpPr/>
      </dsp:nvSpPr>
      <dsp:spPr>
        <a:xfrm>
          <a:off x="3490821"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3490821" y="1340396"/>
        <a:ext cx="967081" cy="483540"/>
      </dsp:txXfrm>
    </dsp:sp>
    <dsp:sp modelId="{89312285-8E8A-4730-8E4F-FD9586CBF84E}">
      <dsp:nvSpPr>
        <dsp:cNvPr id="0" name=""/>
        <dsp:cNvSpPr/>
      </dsp:nvSpPr>
      <dsp:spPr>
        <a:xfrm>
          <a:off x="3490821"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3490821" y="2027024"/>
        <a:ext cx="967081" cy="483540"/>
      </dsp:txXfrm>
    </dsp:sp>
    <dsp:sp modelId="{6F158493-3AEA-42B0-9707-F051FE7D9377}">
      <dsp:nvSpPr>
        <dsp:cNvPr id="0" name=""/>
        <dsp:cNvSpPr/>
      </dsp:nvSpPr>
      <dsp:spPr>
        <a:xfrm>
          <a:off x="3490821"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3490821" y="2713651"/>
        <a:ext cx="967081" cy="483540"/>
      </dsp:txXfrm>
    </dsp:sp>
    <dsp:sp modelId="{B34E1352-0903-448D-847E-947D11A8B353}">
      <dsp:nvSpPr>
        <dsp:cNvPr id="0" name=""/>
        <dsp:cNvSpPr/>
      </dsp:nvSpPr>
      <dsp:spPr>
        <a:xfrm>
          <a:off x="3490821" y="3400279"/>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3490821" y="3400279"/>
        <a:ext cx="967081" cy="483540"/>
      </dsp:txXfrm>
    </dsp:sp>
    <dsp:sp modelId="{A961E4BC-5073-4F8D-8E6D-293A8BA37B17}">
      <dsp:nvSpPr>
        <dsp:cNvPr id="0" name=""/>
        <dsp:cNvSpPr/>
      </dsp:nvSpPr>
      <dsp:spPr>
        <a:xfrm>
          <a:off x="3490821" y="4086907"/>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3490821" y="4086907"/>
        <a:ext cx="967081" cy="483540"/>
      </dsp:txXfrm>
    </dsp:sp>
    <dsp:sp modelId="{B35B0254-B47C-4F5A-8074-4904145009AA}">
      <dsp:nvSpPr>
        <dsp:cNvPr id="0" name=""/>
        <dsp:cNvSpPr/>
      </dsp:nvSpPr>
      <dsp:spPr>
        <a:xfrm>
          <a:off x="3490821" y="477353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3490821" y="4773534"/>
        <a:ext cx="967081" cy="483540"/>
      </dsp:txXfrm>
    </dsp:sp>
    <dsp:sp modelId="{EA09E6DD-D8CC-4203-A838-F0CDD5D59AC2}">
      <dsp:nvSpPr>
        <dsp:cNvPr id="0" name=""/>
        <dsp:cNvSpPr/>
      </dsp:nvSpPr>
      <dsp:spPr>
        <a:xfrm>
          <a:off x="3490821" y="5460162"/>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3490821" y="5460162"/>
        <a:ext cx="967081" cy="483540"/>
      </dsp:txXfrm>
    </dsp:sp>
    <dsp:sp modelId="{55F9B7A5-4BB9-4039-9353-906681A6EB4A}">
      <dsp:nvSpPr>
        <dsp:cNvPr id="0" name=""/>
        <dsp:cNvSpPr/>
      </dsp:nvSpPr>
      <dsp:spPr>
        <a:xfrm>
          <a:off x="3490821" y="6146790"/>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3490821" y="6146790"/>
        <a:ext cx="967081" cy="483540"/>
      </dsp:txXfrm>
    </dsp:sp>
    <dsp:sp modelId="{BAE6E1F0-81E1-442C-8A09-D426400F190D}">
      <dsp:nvSpPr>
        <dsp:cNvPr id="0" name=""/>
        <dsp:cNvSpPr/>
      </dsp:nvSpPr>
      <dsp:spPr>
        <a:xfrm>
          <a:off x="3490821" y="6833417"/>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3490821" y="6833417"/>
        <a:ext cx="967081" cy="483540"/>
      </dsp:txXfrm>
    </dsp:sp>
    <dsp:sp modelId="{7526EBC6-3DD1-49E0-9912-684E8C953E83}">
      <dsp:nvSpPr>
        <dsp:cNvPr id="0" name=""/>
        <dsp:cNvSpPr/>
      </dsp:nvSpPr>
      <dsp:spPr>
        <a:xfrm>
          <a:off x="3490821" y="7520045"/>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3490821" y="7520045"/>
        <a:ext cx="967081" cy="483540"/>
      </dsp:txXfrm>
    </dsp:sp>
    <dsp:sp modelId="{E402DFC4-0874-4E51-A403-E8EC768E69FD}">
      <dsp:nvSpPr>
        <dsp:cNvPr id="0" name=""/>
        <dsp:cNvSpPr/>
      </dsp:nvSpPr>
      <dsp:spPr>
        <a:xfrm>
          <a:off x="3490821" y="8206673"/>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3490821" y="8206673"/>
        <a:ext cx="967081" cy="483540"/>
      </dsp:txXfrm>
    </dsp:sp>
    <dsp:sp modelId="{DFB50A28-1FEE-4126-A370-99FA279FC123}">
      <dsp:nvSpPr>
        <dsp:cNvPr id="0" name=""/>
        <dsp:cNvSpPr/>
      </dsp:nvSpPr>
      <dsp:spPr>
        <a:xfrm>
          <a:off x="3490821" y="889330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3490821" y="8893301"/>
        <a:ext cx="967081" cy="483540"/>
      </dsp:txXfrm>
    </dsp:sp>
    <dsp:sp modelId="{227CB24B-4379-4B33-B374-DE9494390297}">
      <dsp:nvSpPr>
        <dsp:cNvPr id="0" name=""/>
        <dsp:cNvSpPr/>
      </dsp:nvSpPr>
      <dsp:spPr>
        <a:xfrm>
          <a:off x="3490821" y="9579928"/>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3490821" y="9579928"/>
        <a:ext cx="967081" cy="483540"/>
      </dsp:txXfrm>
    </dsp:sp>
    <dsp:sp modelId="{57531CD1-7C0F-436B-8AF0-A43335F703DF}">
      <dsp:nvSpPr>
        <dsp:cNvPr id="0" name=""/>
        <dsp:cNvSpPr/>
      </dsp:nvSpPr>
      <dsp:spPr>
        <a:xfrm>
          <a:off x="4419219"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4419219" y="653768"/>
        <a:ext cx="967081" cy="483540"/>
      </dsp:txXfrm>
    </dsp:sp>
    <dsp:sp modelId="{A3B995D2-8056-4463-B042-FAA4F3DFD6ED}">
      <dsp:nvSpPr>
        <dsp:cNvPr id="0" name=""/>
        <dsp:cNvSpPr/>
      </dsp:nvSpPr>
      <dsp:spPr>
        <a:xfrm>
          <a:off x="4660989"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4660989" y="1340396"/>
        <a:ext cx="967081" cy="483540"/>
      </dsp:txXfrm>
    </dsp:sp>
    <dsp:sp modelId="{41D10DEB-A14C-4D05-8742-098AC3371B89}">
      <dsp:nvSpPr>
        <dsp:cNvPr id="0" name=""/>
        <dsp:cNvSpPr/>
      </dsp:nvSpPr>
      <dsp:spPr>
        <a:xfrm>
          <a:off x="4660989"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4660989" y="2027024"/>
        <a:ext cx="967081" cy="483540"/>
      </dsp:txXfrm>
    </dsp:sp>
    <dsp:sp modelId="{E53B616E-0D84-48CB-9EF7-E7647BE94905}">
      <dsp:nvSpPr>
        <dsp:cNvPr id="0" name=""/>
        <dsp:cNvSpPr/>
      </dsp:nvSpPr>
      <dsp:spPr>
        <a:xfrm>
          <a:off x="4660989"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4660989" y="2713651"/>
        <a:ext cx="967081" cy="483540"/>
      </dsp:txXfrm>
    </dsp:sp>
    <dsp:sp modelId="{54D7107A-64BB-4BBC-AC4C-4BD0E8AED6BD}">
      <dsp:nvSpPr>
        <dsp:cNvPr id="0" name=""/>
        <dsp:cNvSpPr/>
      </dsp:nvSpPr>
      <dsp:spPr>
        <a:xfrm>
          <a:off x="4660989" y="3400279"/>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4660989" y="3400279"/>
        <a:ext cx="967081" cy="483540"/>
      </dsp:txXfrm>
    </dsp:sp>
    <dsp:sp modelId="{CB5C9E0C-E1B1-49DB-9E51-6B729E665A29}">
      <dsp:nvSpPr>
        <dsp:cNvPr id="0" name=""/>
        <dsp:cNvSpPr/>
      </dsp:nvSpPr>
      <dsp:spPr>
        <a:xfrm>
          <a:off x="4660989" y="4086907"/>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4660989" y="4086907"/>
        <a:ext cx="967081" cy="483540"/>
      </dsp:txXfrm>
    </dsp:sp>
    <dsp:sp modelId="{3B17EEC5-4608-4721-BAF4-340BC6489246}">
      <dsp:nvSpPr>
        <dsp:cNvPr id="0" name=""/>
        <dsp:cNvSpPr/>
      </dsp:nvSpPr>
      <dsp:spPr>
        <a:xfrm>
          <a:off x="4660989" y="477353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4660989" y="4773534"/>
        <a:ext cx="967081" cy="483540"/>
      </dsp:txXfrm>
    </dsp:sp>
    <dsp:sp modelId="{27F558EE-0F1D-4DB8-9303-6AD8EBC95D9D}">
      <dsp:nvSpPr>
        <dsp:cNvPr id="0" name=""/>
        <dsp:cNvSpPr/>
      </dsp:nvSpPr>
      <dsp:spPr>
        <a:xfrm>
          <a:off x="4660989" y="5460162"/>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4660989" y="5460162"/>
        <a:ext cx="967081" cy="483540"/>
      </dsp:txXfrm>
    </dsp:sp>
    <dsp:sp modelId="{525A2FE8-E1CF-402E-A25E-3CC772A85D19}">
      <dsp:nvSpPr>
        <dsp:cNvPr id="0" name=""/>
        <dsp:cNvSpPr/>
      </dsp:nvSpPr>
      <dsp:spPr>
        <a:xfrm>
          <a:off x="5589387"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5589387" y="653768"/>
        <a:ext cx="967081" cy="483540"/>
      </dsp:txXfrm>
    </dsp:sp>
    <dsp:sp modelId="{E57F4F5A-3F52-49D0-ACE4-996A5AF4036D}">
      <dsp:nvSpPr>
        <dsp:cNvPr id="0" name=""/>
        <dsp:cNvSpPr/>
      </dsp:nvSpPr>
      <dsp:spPr>
        <a:xfrm>
          <a:off x="5831157"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5831157" y="1340396"/>
        <a:ext cx="967081" cy="483540"/>
      </dsp:txXfrm>
    </dsp:sp>
    <dsp:sp modelId="{33428CB1-65FB-4045-9935-131CCC25A247}">
      <dsp:nvSpPr>
        <dsp:cNvPr id="0" name=""/>
        <dsp:cNvSpPr/>
      </dsp:nvSpPr>
      <dsp:spPr>
        <a:xfrm>
          <a:off x="5831157"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5831157" y="2027024"/>
        <a:ext cx="967081" cy="483540"/>
      </dsp:txXfrm>
    </dsp:sp>
    <dsp:sp modelId="{5DD316DB-3A5C-4160-B8D4-585B43BE766A}">
      <dsp:nvSpPr>
        <dsp:cNvPr id="0" name=""/>
        <dsp:cNvSpPr/>
      </dsp:nvSpPr>
      <dsp:spPr>
        <a:xfrm>
          <a:off x="5831157"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5831157" y="2713651"/>
        <a:ext cx="967081" cy="483540"/>
      </dsp:txXfrm>
    </dsp:sp>
    <dsp:sp modelId="{199565F7-A841-4328-8252-384E64FCCA5E}">
      <dsp:nvSpPr>
        <dsp:cNvPr id="0" name=""/>
        <dsp:cNvSpPr/>
      </dsp:nvSpPr>
      <dsp:spPr>
        <a:xfrm>
          <a:off x="6759555"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6759555" y="653768"/>
        <a:ext cx="967081" cy="483540"/>
      </dsp:txXfrm>
    </dsp:sp>
    <dsp:sp modelId="{D2A4116A-79D9-4692-A3C3-5B3A583895B9}">
      <dsp:nvSpPr>
        <dsp:cNvPr id="0" name=""/>
        <dsp:cNvSpPr/>
      </dsp:nvSpPr>
      <dsp:spPr>
        <a:xfrm>
          <a:off x="7001326"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7001326" y="1340396"/>
        <a:ext cx="967081" cy="483540"/>
      </dsp:txXfrm>
    </dsp:sp>
    <dsp:sp modelId="{F084CBEF-CC12-4B21-A00B-F92589640A1E}">
      <dsp:nvSpPr>
        <dsp:cNvPr id="0" name=""/>
        <dsp:cNvSpPr/>
      </dsp:nvSpPr>
      <dsp:spPr>
        <a:xfrm>
          <a:off x="7001326"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7001326" y="2027024"/>
        <a:ext cx="967081" cy="483540"/>
      </dsp:txXfrm>
    </dsp:sp>
    <dsp:sp modelId="{1C37CA69-6D61-4C4B-AA8F-02FF5B7FE430}">
      <dsp:nvSpPr>
        <dsp:cNvPr id="0" name=""/>
        <dsp:cNvSpPr/>
      </dsp:nvSpPr>
      <dsp:spPr>
        <a:xfrm>
          <a:off x="7001326"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7001326" y="2713651"/>
        <a:ext cx="967081" cy="483540"/>
      </dsp:txXfrm>
    </dsp:sp>
    <dsp:sp modelId="{EC079399-2CA7-47B9-88AB-71066B99D868}">
      <dsp:nvSpPr>
        <dsp:cNvPr id="0" name=""/>
        <dsp:cNvSpPr/>
      </dsp:nvSpPr>
      <dsp:spPr>
        <a:xfrm>
          <a:off x="7001326" y="3400279"/>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7001326" y="3400279"/>
        <a:ext cx="967081" cy="483540"/>
      </dsp:txXfrm>
    </dsp:sp>
    <dsp:sp modelId="{F7CF06B2-7010-44A5-8879-1F804E3C48AE}">
      <dsp:nvSpPr>
        <dsp:cNvPr id="0" name=""/>
        <dsp:cNvSpPr/>
      </dsp:nvSpPr>
      <dsp:spPr>
        <a:xfrm>
          <a:off x="7929724" y="653768"/>
          <a:ext cx="967081" cy="483540"/>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	</a:t>
          </a:r>
        </a:p>
      </dsp:txBody>
      <dsp:txXfrm>
        <a:off x="7929724" y="653768"/>
        <a:ext cx="967081" cy="483540"/>
      </dsp:txXfrm>
    </dsp:sp>
    <dsp:sp modelId="{8BDFD5AD-6C0B-4848-8795-11F073D6249C}">
      <dsp:nvSpPr>
        <dsp:cNvPr id="0" name=""/>
        <dsp:cNvSpPr/>
      </dsp:nvSpPr>
      <dsp:spPr>
        <a:xfrm>
          <a:off x="8171494" y="1340396"/>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171494" y="1340396"/>
        <a:ext cx="967081" cy="483540"/>
      </dsp:txXfrm>
    </dsp:sp>
    <dsp:sp modelId="{3D47FCDC-51B7-4298-9BAF-4408338F41CD}">
      <dsp:nvSpPr>
        <dsp:cNvPr id="0" name=""/>
        <dsp:cNvSpPr/>
      </dsp:nvSpPr>
      <dsp:spPr>
        <a:xfrm>
          <a:off x="8171494" y="2027024"/>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171494" y="2027024"/>
        <a:ext cx="967081" cy="483540"/>
      </dsp:txXfrm>
    </dsp:sp>
    <dsp:sp modelId="{1F3FC74A-851E-4521-9FDE-C37E2FA8D83F}">
      <dsp:nvSpPr>
        <dsp:cNvPr id="0" name=""/>
        <dsp:cNvSpPr/>
      </dsp:nvSpPr>
      <dsp:spPr>
        <a:xfrm>
          <a:off x="8171494" y="2713651"/>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171494" y="2713651"/>
        <a:ext cx="967081" cy="483540"/>
      </dsp:txXfrm>
    </dsp:sp>
    <dsp:sp modelId="{43BC388E-8505-4282-9F81-694ADC39E9EE}">
      <dsp:nvSpPr>
        <dsp:cNvPr id="0" name=""/>
        <dsp:cNvSpPr/>
      </dsp:nvSpPr>
      <dsp:spPr>
        <a:xfrm>
          <a:off x="8171494" y="3400279"/>
          <a:ext cx="967081" cy="48354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171494" y="3400279"/>
        <a:ext cx="967081" cy="483540"/>
      </dsp:txXfrm>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66F4776-CE5D-4A47-890E-54C9711EA709}">
      <dsp:nvSpPr>
        <dsp:cNvPr id="0" name=""/>
        <dsp:cNvSpPr/>
      </dsp:nvSpPr>
      <dsp:spPr>
        <a:xfrm>
          <a:off x="1744286" y="529444"/>
          <a:ext cx="1217648" cy="238642"/>
        </a:xfrm>
        <a:custGeom>
          <a:avLst/>
          <a:gdLst/>
          <a:ahLst/>
          <a:cxnLst/>
          <a:rect l="0" t="0" r="0" b="0"/>
          <a:pathLst>
            <a:path>
              <a:moveTo>
                <a:pt x="0" y="0"/>
              </a:moveTo>
              <a:lnTo>
                <a:pt x="0" y="154579"/>
              </a:lnTo>
              <a:lnTo>
                <a:pt x="1217648" y="154579"/>
              </a:lnTo>
              <a:lnTo>
                <a:pt x="1217648"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CCB8B76-F3BB-4BF0-957E-0F58DF1B7A82}">
      <dsp:nvSpPr>
        <dsp:cNvPr id="0" name=""/>
        <dsp:cNvSpPr/>
      </dsp:nvSpPr>
      <dsp:spPr>
        <a:xfrm>
          <a:off x="1698566" y="529444"/>
          <a:ext cx="91440" cy="238642"/>
        </a:xfrm>
        <a:custGeom>
          <a:avLst/>
          <a:gdLst/>
          <a:ahLst/>
          <a:cxnLst/>
          <a:rect l="0" t="0" r="0" b="0"/>
          <a:pathLst>
            <a:path>
              <a:moveTo>
                <a:pt x="45720" y="0"/>
              </a:moveTo>
              <a:lnTo>
                <a:pt x="4572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67702AC-D06F-4A94-BB37-CEC8DFDB326C}">
      <dsp:nvSpPr>
        <dsp:cNvPr id="0" name=""/>
        <dsp:cNvSpPr/>
      </dsp:nvSpPr>
      <dsp:spPr>
        <a:xfrm>
          <a:off x="526637" y="529444"/>
          <a:ext cx="1217648" cy="238642"/>
        </a:xfrm>
        <a:custGeom>
          <a:avLst/>
          <a:gdLst/>
          <a:ahLst/>
          <a:cxnLst/>
          <a:rect l="0" t="0" r="0" b="0"/>
          <a:pathLst>
            <a:path>
              <a:moveTo>
                <a:pt x="1217648" y="0"/>
              </a:moveTo>
              <a:lnTo>
                <a:pt x="1217648" y="154579"/>
              </a:lnTo>
              <a:lnTo>
                <a:pt x="0" y="154579"/>
              </a:lnTo>
              <a:lnTo>
                <a:pt x="0" y="23864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5AE624-C582-4536-B6B0-3A40FDCA75B6}">
      <dsp:nvSpPr>
        <dsp:cNvPr id="0" name=""/>
        <dsp:cNvSpPr/>
      </dsp:nvSpPr>
      <dsp:spPr>
        <a:xfrm>
          <a:off x="1219524" y="129144"/>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kern="1200"/>
            <a:t>Water</a:t>
          </a:r>
        </a:p>
      </dsp:txBody>
      <dsp:txXfrm>
        <a:off x="1219524" y="129144"/>
        <a:ext cx="1049522" cy="400300"/>
      </dsp:txXfrm>
    </dsp:sp>
    <dsp:sp modelId="{8365726F-4F4C-446B-93C7-619A25FEFBBA}">
      <dsp:nvSpPr>
        <dsp:cNvPr id="0" name=""/>
        <dsp:cNvSpPr/>
      </dsp:nvSpPr>
      <dsp:spPr>
        <a:xfrm>
          <a:off x="1876"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1</a:t>
          </a:r>
        </a:p>
      </dsp:txBody>
      <dsp:txXfrm>
        <a:off x="1876" y="768087"/>
        <a:ext cx="1049522" cy="400300"/>
      </dsp:txXfrm>
    </dsp:sp>
    <dsp:sp modelId="{E98814EB-8F97-4871-BE82-9DB8A259E33A}">
      <dsp:nvSpPr>
        <dsp:cNvPr id="0" name=""/>
        <dsp:cNvSpPr/>
      </dsp:nvSpPr>
      <dsp:spPr>
        <a:xfrm>
          <a:off x="1219524"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2</a:t>
          </a:r>
        </a:p>
      </dsp:txBody>
      <dsp:txXfrm>
        <a:off x="1219524" y="768087"/>
        <a:ext cx="1049522" cy="400300"/>
      </dsp:txXfrm>
    </dsp:sp>
    <dsp:sp modelId="{AC397482-1E49-4CE6-802F-17DD8119A6D4}">
      <dsp:nvSpPr>
        <dsp:cNvPr id="0" name=""/>
        <dsp:cNvSpPr/>
      </dsp:nvSpPr>
      <dsp:spPr>
        <a:xfrm>
          <a:off x="2437173" y="768087"/>
          <a:ext cx="1049522" cy="40030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IE" sz="1000" b="1" kern="1200"/>
            <a:t>Region 3</a:t>
          </a:r>
        </a:p>
      </dsp:txBody>
      <dsp:txXfrm>
        <a:off x="2437173" y="768087"/>
        <a:ext cx="1049522" cy="400300"/>
      </dsp:txXfrm>
    </dsp:sp>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CACC48E-904A-4CE6-82B1-A481BFD6BEC5}">
      <dsp:nvSpPr>
        <dsp:cNvPr id="0" name=""/>
        <dsp:cNvSpPr/>
      </dsp:nvSpPr>
      <dsp:spPr>
        <a:xfrm>
          <a:off x="8105452" y="1141728"/>
          <a:ext cx="145021" cy="2504036"/>
        </a:xfrm>
        <a:custGeom>
          <a:avLst/>
          <a:gdLst/>
          <a:ahLst/>
          <a:cxnLst/>
          <a:rect l="0" t="0" r="0" b="0"/>
          <a:pathLst>
            <a:path>
              <a:moveTo>
                <a:pt x="0" y="0"/>
              </a:moveTo>
              <a:lnTo>
                <a:pt x="0" y="2504036"/>
              </a:lnTo>
              <a:lnTo>
                <a:pt x="145021" y="250403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36E8974-8190-4904-808F-B8A1A10B4906}">
      <dsp:nvSpPr>
        <dsp:cNvPr id="0" name=""/>
        <dsp:cNvSpPr/>
      </dsp:nvSpPr>
      <dsp:spPr>
        <a:xfrm>
          <a:off x="8105452" y="1141728"/>
          <a:ext cx="145021" cy="1817601"/>
        </a:xfrm>
        <a:custGeom>
          <a:avLst/>
          <a:gdLst/>
          <a:ahLst/>
          <a:cxnLst/>
          <a:rect l="0" t="0" r="0" b="0"/>
          <a:pathLst>
            <a:path>
              <a:moveTo>
                <a:pt x="0" y="0"/>
              </a:moveTo>
              <a:lnTo>
                <a:pt x="0" y="1817601"/>
              </a:lnTo>
              <a:lnTo>
                <a:pt x="145021" y="1817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5E95FB-F8C5-4574-A018-39BD1AA34310}">
      <dsp:nvSpPr>
        <dsp:cNvPr id="0" name=""/>
        <dsp:cNvSpPr/>
      </dsp:nvSpPr>
      <dsp:spPr>
        <a:xfrm>
          <a:off x="8105452" y="1141728"/>
          <a:ext cx="145021" cy="1131166"/>
        </a:xfrm>
        <a:custGeom>
          <a:avLst/>
          <a:gdLst/>
          <a:ahLst/>
          <a:cxnLst/>
          <a:rect l="0" t="0" r="0" b="0"/>
          <a:pathLst>
            <a:path>
              <a:moveTo>
                <a:pt x="0" y="0"/>
              </a:moveTo>
              <a:lnTo>
                <a:pt x="0" y="1131166"/>
              </a:lnTo>
              <a:lnTo>
                <a:pt x="145021" y="11311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6F6E0B-DFBD-4160-853F-11F83F44360D}">
      <dsp:nvSpPr>
        <dsp:cNvPr id="0" name=""/>
        <dsp:cNvSpPr/>
      </dsp:nvSpPr>
      <dsp:spPr>
        <a:xfrm>
          <a:off x="8105452" y="1141728"/>
          <a:ext cx="145021" cy="444732"/>
        </a:xfrm>
        <a:custGeom>
          <a:avLst/>
          <a:gdLst/>
          <a:ahLst/>
          <a:cxnLst/>
          <a:rect l="0" t="0" r="0" b="0"/>
          <a:pathLst>
            <a:path>
              <a:moveTo>
                <a:pt x="0" y="0"/>
              </a:moveTo>
              <a:lnTo>
                <a:pt x="0" y="444732"/>
              </a:lnTo>
              <a:lnTo>
                <a:pt x="145021" y="444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50F66AA-8942-45B8-8853-C8770A4F06D6}">
      <dsp:nvSpPr>
        <dsp:cNvPr id="0" name=""/>
        <dsp:cNvSpPr/>
      </dsp:nvSpPr>
      <dsp:spPr>
        <a:xfrm>
          <a:off x="6152497" y="455293"/>
          <a:ext cx="2339678" cy="203029"/>
        </a:xfrm>
        <a:custGeom>
          <a:avLst/>
          <a:gdLst/>
          <a:ahLst/>
          <a:cxnLst/>
          <a:rect l="0" t="0" r="0" b="0"/>
          <a:pathLst>
            <a:path>
              <a:moveTo>
                <a:pt x="0" y="0"/>
              </a:moveTo>
              <a:lnTo>
                <a:pt x="0" y="101514"/>
              </a:lnTo>
              <a:lnTo>
                <a:pt x="2339678" y="101514"/>
              </a:lnTo>
              <a:lnTo>
                <a:pt x="2339678" y="20302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B51C89-A15E-4CCB-9B89-8096D491A9D3}">
      <dsp:nvSpPr>
        <dsp:cNvPr id="0" name=""/>
        <dsp:cNvSpPr/>
      </dsp:nvSpPr>
      <dsp:spPr>
        <a:xfrm>
          <a:off x="6935612" y="1141728"/>
          <a:ext cx="145021" cy="2504036"/>
        </a:xfrm>
        <a:custGeom>
          <a:avLst/>
          <a:gdLst/>
          <a:ahLst/>
          <a:cxnLst/>
          <a:rect l="0" t="0" r="0" b="0"/>
          <a:pathLst>
            <a:path>
              <a:moveTo>
                <a:pt x="0" y="0"/>
              </a:moveTo>
              <a:lnTo>
                <a:pt x="0" y="2504036"/>
              </a:lnTo>
              <a:lnTo>
                <a:pt x="145021" y="250403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FE02D5B-C956-4E93-9086-1D7F471857C7}">
      <dsp:nvSpPr>
        <dsp:cNvPr id="0" name=""/>
        <dsp:cNvSpPr/>
      </dsp:nvSpPr>
      <dsp:spPr>
        <a:xfrm>
          <a:off x="6935612" y="1141728"/>
          <a:ext cx="145021" cy="1817601"/>
        </a:xfrm>
        <a:custGeom>
          <a:avLst/>
          <a:gdLst/>
          <a:ahLst/>
          <a:cxnLst/>
          <a:rect l="0" t="0" r="0" b="0"/>
          <a:pathLst>
            <a:path>
              <a:moveTo>
                <a:pt x="0" y="0"/>
              </a:moveTo>
              <a:lnTo>
                <a:pt x="0" y="1817601"/>
              </a:lnTo>
              <a:lnTo>
                <a:pt x="145021" y="1817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06B1AB-0CED-4381-859C-B608C8257DAA}">
      <dsp:nvSpPr>
        <dsp:cNvPr id="0" name=""/>
        <dsp:cNvSpPr/>
      </dsp:nvSpPr>
      <dsp:spPr>
        <a:xfrm>
          <a:off x="6935612" y="1141728"/>
          <a:ext cx="145021" cy="1131166"/>
        </a:xfrm>
        <a:custGeom>
          <a:avLst/>
          <a:gdLst/>
          <a:ahLst/>
          <a:cxnLst/>
          <a:rect l="0" t="0" r="0" b="0"/>
          <a:pathLst>
            <a:path>
              <a:moveTo>
                <a:pt x="0" y="0"/>
              </a:moveTo>
              <a:lnTo>
                <a:pt x="0" y="1131166"/>
              </a:lnTo>
              <a:lnTo>
                <a:pt x="145021" y="11311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AC85D50-C808-4A01-9434-27930F9974EA}">
      <dsp:nvSpPr>
        <dsp:cNvPr id="0" name=""/>
        <dsp:cNvSpPr/>
      </dsp:nvSpPr>
      <dsp:spPr>
        <a:xfrm>
          <a:off x="6935612" y="1141728"/>
          <a:ext cx="145021" cy="444732"/>
        </a:xfrm>
        <a:custGeom>
          <a:avLst/>
          <a:gdLst/>
          <a:ahLst/>
          <a:cxnLst/>
          <a:rect l="0" t="0" r="0" b="0"/>
          <a:pathLst>
            <a:path>
              <a:moveTo>
                <a:pt x="0" y="0"/>
              </a:moveTo>
              <a:lnTo>
                <a:pt x="0" y="444732"/>
              </a:lnTo>
              <a:lnTo>
                <a:pt x="145021" y="444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5778718-A6FA-4D0B-9FA4-BDEADB1B2A11}">
      <dsp:nvSpPr>
        <dsp:cNvPr id="0" name=""/>
        <dsp:cNvSpPr/>
      </dsp:nvSpPr>
      <dsp:spPr>
        <a:xfrm>
          <a:off x="6152497" y="455293"/>
          <a:ext cx="1169839" cy="203029"/>
        </a:xfrm>
        <a:custGeom>
          <a:avLst/>
          <a:gdLst/>
          <a:ahLst/>
          <a:cxnLst/>
          <a:rect l="0" t="0" r="0" b="0"/>
          <a:pathLst>
            <a:path>
              <a:moveTo>
                <a:pt x="0" y="0"/>
              </a:moveTo>
              <a:lnTo>
                <a:pt x="0" y="101514"/>
              </a:lnTo>
              <a:lnTo>
                <a:pt x="1169839" y="101514"/>
              </a:lnTo>
              <a:lnTo>
                <a:pt x="1169839" y="20302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7C07FBA-8912-43D9-BC98-8FFA1089EC82}">
      <dsp:nvSpPr>
        <dsp:cNvPr id="0" name=""/>
        <dsp:cNvSpPr/>
      </dsp:nvSpPr>
      <dsp:spPr>
        <a:xfrm>
          <a:off x="5765773" y="1141728"/>
          <a:ext cx="145021" cy="1817601"/>
        </a:xfrm>
        <a:custGeom>
          <a:avLst/>
          <a:gdLst/>
          <a:ahLst/>
          <a:cxnLst/>
          <a:rect l="0" t="0" r="0" b="0"/>
          <a:pathLst>
            <a:path>
              <a:moveTo>
                <a:pt x="0" y="0"/>
              </a:moveTo>
              <a:lnTo>
                <a:pt x="0" y="1817601"/>
              </a:lnTo>
              <a:lnTo>
                <a:pt x="145021" y="1817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4F6716-3C92-48C8-9ACE-5A161437E405}">
      <dsp:nvSpPr>
        <dsp:cNvPr id="0" name=""/>
        <dsp:cNvSpPr/>
      </dsp:nvSpPr>
      <dsp:spPr>
        <a:xfrm>
          <a:off x="5765773" y="1141728"/>
          <a:ext cx="145021" cy="1131166"/>
        </a:xfrm>
        <a:custGeom>
          <a:avLst/>
          <a:gdLst/>
          <a:ahLst/>
          <a:cxnLst/>
          <a:rect l="0" t="0" r="0" b="0"/>
          <a:pathLst>
            <a:path>
              <a:moveTo>
                <a:pt x="0" y="0"/>
              </a:moveTo>
              <a:lnTo>
                <a:pt x="0" y="1131166"/>
              </a:lnTo>
              <a:lnTo>
                <a:pt x="145021" y="11311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686508-AA66-4781-8008-B1E8C6069444}">
      <dsp:nvSpPr>
        <dsp:cNvPr id="0" name=""/>
        <dsp:cNvSpPr/>
      </dsp:nvSpPr>
      <dsp:spPr>
        <a:xfrm>
          <a:off x="5765773" y="1141728"/>
          <a:ext cx="145021" cy="444732"/>
        </a:xfrm>
        <a:custGeom>
          <a:avLst/>
          <a:gdLst/>
          <a:ahLst/>
          <a:cxnLst/>
          <a:rect l="0" t="0" r="0" b="0"/>
          <a:pathLst>
            <a:path>
              <a:moveTo>
                <a:pt x="0" y="0"/>
              </a:moveTo>
              <a:lnTo>
                <a:pt x="0" y="444732"/>
              </a:lnTo>
              <a:lnTo>
                <a:pt x="145021" y="444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83CAB79-88B9-43C6-9D64-FD967CAB3DBA}">
      <dsp:nvSpPr>
        <dsp:cNvPr id="0" name=""/>
        <dsp:cNvSpPr/>
      </dsp:nvSpPr>
      <dsp:spPr>
        <a:xfrm>
          <a:off x="6106777" y="455293"/>
          <a:ext cx="91440" cy="203029"/>
        </a:xfrm>
        <a:custGeom>
          <a:avLst/>
          <a:gdLst/>
          <a:ahLst/>
          <a:cxnLst/>
          <a:rect l="0" t="0" r="0" b="0"/>
          <a:pathLst>
            <a:path>
              <a:moveTo>
                <a:pt x="45720" y="0"/>
              </a:moveTo>
              <a:lnTo>
                <a:pt x="45720" y="20302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2E83DF-D2E3-4D75-94BB-6C2F1C550C7B}">
      <dsp:nvSpPr>
        <dsp:cNvPr id="0" name=""/>
        <dsp:cNvSpPr/>
      </dsp:nvSpPr>
      <dsp:spPr>
        <a:xfrm>
          <a:off x="4595934" y="1141728"/>
          <a:ext cx="145021" cy="4563340"/>
        </a:xfrm>
        <a:custGeom>
          <a:avLst/>
          <a:gdLst/>
          <a:ahLst/>
          <a:cxnLst/>
          <a:rect l="0" t="0" r="0" b="0"/>
          <a:pathLst>
            <a:path>
              <a:moveTo>
                <a:pt x="0" y="0"/>
              </a:moveTo>
              <a:lnTo>
                <a:pt x="0" y="4563340"/>
              </a:lnTo>
              <a:lnTo>
                <a:pt x="145021" y="45633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94F0FB-7945-4FCA-9AC8-B47155CD6E44}">
      <dsp:nvSpPr>
        <dsp:cNvPr id="0" name=""/>
        <dsp:cNvSpPr/>
      </dsp:nvSpPr>
      <dsp:spPr>
        <a:xfrm>
          <a:off x="4595934" y="1141728"/>
          <a:ext cx="145021" cy="3876905"/>
        </a:xfrm>
        <a:custGeom>
          <a:avLst/>
          <a:gdLst/>
          <a:ahLst/>
          <a:cxnLst/>
          <a:rect l="0" t="0" r="0" b="0"/>
          <a:pathLst>
            <a:path>
              <a:moveTo>
                <a:pt x="0" y="0"/>
              </a:moveTo>
              <a:lnTo>
                <a:pt x="0" y="3876905"/>
              </a:lnTo>
              <a:lnTo>
                <a:pt x="145021" y="387690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E3E4CD7-47B6-4C06-B3B5-18990707708E}">
      <dsp:nvSpPr>
        <dsp:cNvPr id="0" name=""/>
        <dsp:cNvSpPr/>
      </dsp:nvSpPr>
      <dsp:spPr>
        <a:xfrm>
          <a:off x="4595934" y="1141728"/>
          <a:ext cx="145021" cy="3190470"/>
        </a:xfrm>
        <a:custGeom>
          <a:avLst/>
          <a:gdLst/>
          <a:ahLst/>
          <a:cxnLst/>
          <a:rect l="0" t="0" r="0" b="0"/>
          <a:pathLst>
            <a:path>
              <a:moveTo>
                <a:pt x="0" y="0"/>
              </a:moveTo>
              <a:lnTo>
                <a:pt x="0" y="3190470"/>
              </a:lnTo>
              <a:lnTo>
                <a:pt x="145021" y="31904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C1C9FF9-AECB-49C3-9BA4-ECB204F0FCEF}">
      <dsp:nvSpPr>
        <dsp:cNvPr id="0" name=""/>
        <dsp:cNvSpPr/>
      </dsp:nvSpPr>
      <dsp:spPr>
        <a:xfrm>
          <a:off x="4595934" y="1141728"/>
          <a:ext cx="145021" cy="2504036"/>
        </a:xfrm>
        <a:custGeom>
          <a:avLst/>
          <a:gdLst/>
          <a:ahLst/>
          <a:cxnLst/>
          <a:rect l="0" t="0" r="0" b="0"/>
          <a:pathLst>
            <a:path>
              <a:moveTo>
                <a:pt x="0" y="0"/>
              </a:moveTo>
              <a:lnTo>
                <a:pt x="0" y="2504036"/>
              </a:lnTo>
              <a:lnTo>
                <a:pt x="145021" y="250403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500FCB-FE33-40B0-A0B3-FFB3E500901C}">
      <dsp:nvSpPr>
        <dsp:cNvPr id="0" name=""/>
        <dsp:cNvSpPr/>
      </dsp:nvSpPr>
      <dsp:spPr>
        <a:xfrm>
          <a:off x="4595934" y="1141728"/>
          <a:ext cx="145021" cy="1817601"/>
        </a:xfrm>
        <a:custGeom>
          <a:avLst/>
          <a:gdLst/>
          <a:ahLst/>
          <a:cxnLst/>
          <a:rect l="0" t="0" r="0" b="0"/>
          <a:pathLst>
            <a:path>
              <a:moveTo>
                <a:pt x="0" y="0"/>
              </a:moveTo>
              <a:lnTo>
                <a:pt x="0" y="1817601"/>
              </a:lnTo>
              <a:lnTo>
                <a:pt x="145021" y="1817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E10F8C0-0180-4FBD-A7BA-395EF0193B50}">
      <dsp:nvSpPr>
        <dsp:cNvPr id="0" name=""/>
        <dsp:cNvSpPr/>
      </dsp:nvSpPr>
      <dsp:spPr>
        <a:xfrm>
          <a:off x="4595934" y="1141728"/>
          <a:ext cx="145021" cy="1131166"/>
        </a:xfrm>
        <a:custGeom>
          <a:avLst/>
          <a:gdLst/>
          <a:ahLst/>
          <a:cxnLst/>
          <a:rect l="0" t="0" r="0" b="0"/>
          <a:pathLst>
            <a:path>
              <a:moveTo>
                <a:pt x="0" y="0"/>
              </a:moveTo>
              <a:lnTo>
                <a:pt x="0" y="1131166"/>
              </a:lnTo>
              <a:lnTo>
                <a:pt x="145021" y="11311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35CFD46-C378-40F3-83E4-EDCEF7385148}">
      <dsp:nvSpPr>
        <dsp:cNvPr id="0" name=""/>
        <dsp:cNvSpPr/>
      </dsp:nvSpPr>
      <dsp:spPr>
        <a:xfrm>
          <a:off x="4595934" y="1141728"/>
          <a:ext cx="145021" cy="444732"/>
        </a:xfrm>
        <a:custGeom>
          <a:avLst/>
          <a:gdLst/>
          <a:ahLst/>
          <a:cxnLst/>
          <a:rect l="0" t="0" r="0" b="0"/>
          <a:pathLst>
            <a:path>
              <a:moveTo>
                <a:pt x="0" y="0"/>
              </a:moveTo>
              <a:lnTo>
                <a:pt x="0" y="444732"/>
              </a:lnTo>
              <a:lnTo>
                <a:pt x="145021" y="444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8440D8-BABB-4D7A-A73A-F49F4FF6C85C}">
      <dsp:nvSpPr>
        <dsp:cNvPr id="0" name=""/>
        <dsp:cNvSpPr/>
      </dsp:nvSpPr>
      <dsp:spPr>
        <a:xfrm>
          <a:off x="4982657" y="455293"/>
          <a:ext cx="1169839" cy="203029"/>
        </a:xfrm>
        <a:custGeom>
          <a:avLst/>
          <a:gdLst/>
          <a:ahLst/>
          <a:cxnLst/>
          <a:rect l="0" t="0" r="0" b="0"/>
          <a:pathLst>
            <a:path>
              <a:moveTo>
                <a:pt x="1169839" y="0"/>
              </a:moveTo>
              <a:lnTo>
                <a:pt x="1169839" y="101514"/>
              </a:lnTo>
              <a:lnTo>
                <a:pt x="0" y="101514"/>
              </a:lnTo>
              <a:lnTo>
                <a:pt x="0" y="20302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5B65117-E87A-4A1E-904A-EC0C695B7EB7}">
      <dsp:nvSpPr>
        <dsp:cNvPr id="0" name=""/>
        <dsp:cNvSpPr/>
      </dsp:nvSpPr>
      <dsp:spPr>
        <a:xfrm>
          <a:off x="3426094" y="1141728"/>
          <a:ext cx="145021" cy="8681948"/>
        </a:xfrm>
        <a:custGeom>
          <a:avLst/>
          <a:gdLst/>
          <a:ahLst/>
          <a:cxnLst/>
          <a:rect l="0" t="0" r="0" b="0"/>
          <a:pathLst>
            <a:path>
              <a:moveTo>
                <a:pt x="0" y="0"/>
              </a:moveTo>
              <a:lnTo>
                <a:pt x="0" y="8681948"/>
              </a:lnTo>
              <a:lnTo>
                <a:pt x="145021" y="868194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849418-1BC1-4C9B-B3E6-00D19C270FDC}">
      <dsp:nvSpPr>
        <dsp:cNvPr id="0" name=""/>
        <dsp:cNvSpPr/>
      </dsp:nvSpPr>
      <dsp:spPr>
        <a:xfrm>
          <a:off x="3426094" y="1141728"/>
          <a:ext cx="145021" cy="7995513"/>
        </a:xfrm>
        <a:custGeom>
          <a:avLst/>
          <a:gdLst/>
          <a:ahLst/>
          <a:cxnLst/>
          <a:rect l="0" t="0" r="0" b="0"/>
          <a:pathLst>
            <a:path>
              <a:moveTo>
                <a:pt x="0" y="0"/>
              </a:moveTo>
              <a:lnTo>
                <a:pt x="0" y="7995513"/>
              </a:lnTo>
              <a:lnTo>
                <a:pt x="145021" y="7995513"/>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49BBD2C-AC9C-4ADA-943D-24F4A8BE8DBA}">
      <dsp:nvSpPr>
        <dsp:cNvPr id="0" name=""/>
        <dsp:cNvSpPr/>
      </dsp:nvSpPr>
      <dsp:spPr>
        <a:xfrm>
          <a:off x="3426094" y="1141728"/>
          <a:ext cx="145021" cy="7309078"/>
        </a:xfrm>
        <a:custGeom>
          <a:avLst/>
          <a:gdLst/>
          <a:ahLst/>
          <a:cxnLst/>
          <a:rect l="0" t="0" r="0" b="0"/>
          <a:pathLst>
            <a:path>
              <a:moveTo>
                <a:pt x="0" y="0"/>
              </a:moveTo>
              <a:lnTo>
                <a:pt x="0" y="7309078"/>
              </a:lnTo>
              <a:lnTo>
                <a:pt x="145021" y="7309078"/>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4EFB179-8B47-4F94-9725-BDBE805D01B4}">
      <dsp:nvSpPr>
        <dsp:cNvPr id="0" name=""/>
        <dsp:cNvSpPr/>
      </dsp:nvSpPr>
      <dsp:spPr>
        <a:xfrm>
          <a:off x="3426094" y="1141728"/>
          <a:ext cx="145021" cy="6622644"/>
        </a:xfrm>
        <a:custGeom>
          <a:avLst/>
          <a:gdLst/>
          <a:ahLst/>
          <a:cxnLst/>
          <a:rect l="0" t="0" r="0" b="0"/>
          <a:pathLst>
            <a:path>
              <a:moveTo>
                <a:pt x="0" y="0"/>
              </a:moveTo>
              <a:lnTo>
                <a:pt x="0" y="6622644"/>
              </a:lnTo>
              <a:lnTo>
                <a:pt x="145021" y="662264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D7595E0-9B04-4AEB-9814-F6137CB629BB}">
      <dsp:nvSpPr>
        <dsp:cNvPr id="0" name=""/>
        <dsp:cNvSpPr/>
      </dsp:nvSpPr>
      <dsp:spPr>
        <a:xfrm>
          <a:off x="3426094" y="1141728"/>
          <a:ext cx="145021" cy="5936209"/>
        </a:xfrm>
        <a:custGeom>
          <a:avLst/>
          <a:gdLst/>
          <a:ahLst/>
          <a:cxnLst/>
          <a:rect l="0" t="0" r="0" b="0"/>
          <a:pathLst>
            <a:path>
              <a:moveTo>
                <a:pt x="0" y="0"/>
              </a:moveTo>
              <a:lnTo>
                <a:pt x="0" y="5936209"/>
              </a:lnTo>
              <a:lnTo>
                <a:pt x="145021" y="5936209"/>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B63B7C-3A63-4051-BD78-81E6C9BBEC88}">
      <dsp:nvSpPr>
        <dsp:cNvPr id="0" name=""/>
        <dsp:cNvSpPr/>
      </dsp:nvSpPr>
      <dsp:spPr>
        <a:xfrm>
          <a:off x="3426094" y="1141728"/>
          <a:ext cx="145021" cy="5249774"/>
        </a:xfrm>
        <a:custGeom>
          <a:avLst/>
          <a:gdLst/>
          <a:ahLst/>
          <a:cxnLst/>
          <a:rect l="0" t="0" r="0" b="0"/>
          <a:pathLst>
            <a:path>
              <a:moveTo>
                <a:pt x="0" y="0"/>
              </a:moveTo>
              <a:lnTo>
                <a:pt x="0" y="5249774"/>
              </a:lnTo>
              <a:lnTo>
                <a:pt x="145021" y="5249774"/>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CB3728-5A89-4A7D-85F6-4DA491C56676}">
      <dsp:nvSpPr>
        <dsp:cNvPr id="0" name=""/>
        <dsp:cNvSpPr/>
      </dsp:nvSpPr>
      <dsp:spPr>
        <a:xfrm>
          <a:off x="3426094" y="1141728"/>
          <a:ext cx="145021" cy="4563340"/>
        </a:xfrm>
        <a:custGeom>
          <a:avLst/>
          <a:gdLst/>
          <a:ahLst/>
          <a:cxnLst/>
          <a:rect l="0" t="0" r="0" b="0"/>
          <a:pathLst>
            <a:path>
              <a:moveTo>
                <a:pt x="0" y="0"/>
              </a:moveTo>
              <a:lnTo>
                <a:pt x="0" y="4563340"/>
              </a:lnTo>
              <a:lnTo>
                <a:pt x="145021" y="456334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839983C-F9BB-450D-BD0C-6615ABD0DAD7}">
      <dsp:nvSpPr>
        <dsp:cNvPr id="0" name=""/>
        <dsp:cNvSpPr/>
      </dsp:nvSpPr>
      <dsp:spPr>
        <a:xfrm>
          <a:off x="3426094" y="1141728"/>
          <a:ext cx="145021" cy="3876905"/>
        </a:xfrm>
        <a:custGeom>
          <a:avLst/>
          <a:gdLst/>
          <a:ahLst/>
          <a:cxnLst/>
          <a:rect l="0" t="0" r="0" b="0"/>
          <a:pathLst>
            <a:path>
              <a:moveTo>
                <a:pt x="0" y="0"/>
              </a:moveTo>
              <a:lnTo>
                <a:pt x="0" y="3876905"/>
              </a:lnTo>
              <a:lnTo>
                <a:pt x="145021" y="3876905"/>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7B0D4CE-3D67-4C5F-9381-84A5D5538D87}">
      <dsp:nvSpPr>
        <dsp:cNvPr id="0" name=""/>
        <dsp:cNvSpPr/>
      </dsp:nvSpPr>
      <dsp:spPr>
        <a:xfrm>
          <a:off x="3426094" y="1141728"/>
          <a:ext cx="145021" cy="3190470"/>
        </a:xfrm>
        <a:custGeom>
          <a:avLst/>
          <a:gdLst/>
          <a:ahLst/>
          <a:cxnLst/>
          <a:rect l="0" t="0" r="0" b="0"/>
          <a:pathLst>
            <a:path>
              <a:moveTo>
                <a:pt x="0" y="0"/>
              </a:moveTo>
              <a:lnTo>
                <a:pt x="0" y="3190470"/>
              </a:lnTo>
              <a:lnTo>
                <a:pt x="145021" y="3190470"/>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B687E4B-0916-4B0A-B016-F311659F92E7}">
      <dsp:nvSpPr>
        <dsp:cNvPr id="0" name=""/>
        <dsp:cNvSpPr/>
      </dsp:nvSpPr>
      <dsp:spPr>
        <a:xfrm>
          <a:off x="3426094" y="1141728"/>
          <a:ext cx="145021" cy="2504036"/>
        </a:xfrm>
        <a:custGeom>
          <a:avLst/>
          <a:gdLst/>
          <a:ahLst/>
          <a:cxnLst/>
          <a:rect l="0" t="0" r="0" b="0"/>
          <a:pathLst>
            <a:path>
              <a:moveTo>
                <a:pt x="0" y="0"/>
              </a:moveTo>
              <a:lnTo>
                <a:pt x="0" y="2504036"/>
              </a:lnTo>
              <a:lnTo>
                <a:pt x="145021" y="250403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09B9A0-DEB1-4B3D-8225-78E7CF1DD6A8}">
      <dsp:nvSpPr>
        <dsp:cNvPr id="0" name=""/>
        <dsp:cNvSpPr/>
      </dsp:nvSpPr>
      <dsp:spPr>
        <a:xfrm>
          <a:off x="3426094" y="1141728"/>
          <a:ext cx="145021" cy="1817601"/>
        </a:xfrm>
        <a:custGeom>
          <a:avLst/>
          <a:gdLst/>
          <a:ahLst/>
          <a:cxnLst/>
          <a:rect l="0" t="0" r="0" b="0"/>
          <a:pathLst>
            <a:path>
              <a:moveTo>
                <a:pt x="0" y="0"/>
              </a:moveTo>
              <a:lnTo>
                <a:pt x="0" y="1817601"/>
              </a:lnTo>
              <a:lnTo>
                <a:pt x="145021" y="1817601"/>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3A6EDA-A838-4B89-872C-CCBCE7529C00}">
      <dsp:nvSpPr>
        <dsp:cNvPr id="0" name=""/>
        <dsp:cNvSpPr/>
      </dsp:nvSpPr>
      <dsp:spPr>
        <a:xfrm>
          <a:off x="3426094" y="1141728"/>
          <a:ext cx="145021" cy="1131166"/>
        </a:xfrm>
        <a:custGeom>
          <a:avLst/>
          <a:gdLst/>
          <a:ahLst/>
          <a:cxnLst/>
          <a:rect l="0" t="0" r="0" b="0"/>
          <a:pathLst>
            <a:path>
              <a:moveTo>
                <a:pt x="0" y="0"/>
              </a:moveTo>
              <a:lnTo>
                <a:pt x="0" y="1131166"/>
              </a:lnTo>
              <a:lnTo>
                <a:pt x="145021" y="1131166"/>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3DD8E5-5B6D-43AC-9018-154044F742D3}">
      <dsp:nvSpPr>
        <dsp:cNvPr id="0" name=""/>
        <dsp:cNvSpPr/>
      </dsp:nvSpPr>
      <dsp:spPr>
        <a:xfrm>
          <a:off x="3426094" y="1141728"/>
          <a:ext cx="145021" cy="444732"/>
        </a:xfrm>
        <a:custGeom>
          <a:avLst/>
          <a:gdLst/>
          <a:ahLst/>
          <a:cxnLst/>
          <a:rect l="0" t="0" r="0" b="0"/>
          <a:pathLst>
            <a:path>
              <a:moveTo>
                <a:pt x="0" y="0"/>
              </a:moveTo>
              <a:lnTo>
                <a:pt x="0" y="444732"/>
              </a:lnTo>
              <a:lnTo>
                <a:pt x="145021" y="444732"/>
              </a:lnTo>
            </a:path>
          </a:pathLst>
        </a:cu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D655410-A4A6-4917-AB9B-EB49DCB8586D}">
      <dsp:nvSpPr>
        <dsp:cNvPr id="0" name=""/>
        <dsp:cNvSpPr/>
      </dsp:nvSpPr>
      <dsp:spPr>
        <a:xfrm>
          <a:off x="3812818" y="455293"/>
          <a:ext cx="2339678" cy="203029"/>
        </a:xfrm>
        <a:custGeom>
          <a:avLst/>
          <a:gdLst/>
          <a:ahLst/>
          <a:cxnLst/>
          <a:rect l="0" t="0" r="0" b="0"/>
          <a:pathLst>
            <a:path>
              <a:moveTo>
                <a:pt x="2339678" y="0"/>
              </a:moveTo>
              <a:lnTo>
                <a:pt x="2339678" y="101514"/>
              </a:lnTo>
              <a:lnTo>
                <a:pt x="0" y="101514"/>
              </a:lnTo>
              <a:lnTo>
                <a:pt x="0" y="203029"/>
              </a:lnTo>
            </a:path>
          </a:pathLst>
        </a:custGeom>
        <a:noFill/>
        <a:ln w="12700" cap="flat" cmpd="sng" algn="ctr">
          <a:solidFill>
            <a:schemeClr val="accent6">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C420D06-FD10-47FD-84EC-D22CC7F6EABA}">
      <dsp:nvSpPr>
        <dsp:cNvPr id="0" name=""/>
        <dsp:cNvSpPr/>
      </dsp:nvSpPr>
      <dsp:spPr>
        <a:xfrm>
          <a:off x="5130497" y="2962"/>
          <a:ext cx="2043999" cy="452331"/>
        </a:xfrm>
        <a:prstGeom prst="rect">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n-GB" sz="1100" b="1" kern="1200"/>
            <a:t>Water Network Monitoring Point</a:t>
          </a:r>
          <a:endParaRPr lang="en-IE" sz="1100" b="1" kern="1200"/>
        </a:p>
      </dsp:txBody>
      <dsp:txXfrm>
        <a:off x="5130497" y="2962"/>
        <a:ext cx="2043999" cy="452331"/>
      </dsp:txXfrm>
    </dsp:sp>
    <dsp:sp modelId="{B53A5CB4-3566-477C-9447-86174EFC1C4F}">
      <dsp:nvSpPr>
        <dsp:cNvPr id="0" name=""/>
        <dsp:cNvSpPr/>
      </dsp:nvSpPr>
      <dsp:spPr>
        <a:xfrm>
          <a:off x="3329413" y="658323"/>
          <a:ext cx="966809" cy="4834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Facilities</a:t>
          </a:r>
        </a:p>
      </dsp:txBody>
      <dsp:txXfrm>
        <a:off x="3329413" y="658323"/>
        <a:ext cx="966809" cy="483404"/>
      </dsp:txXfrm>
    </dsp:sp>
    <dsp:sp modelId="{62A303E9-44A8-4608-9CD2-28F0BF4FD823}">
      <dsp:nvSpPr>
        <dsp:cNvPr id="0" name=""/>
        <dsp:cNvSpPr/>
      </dsp:nvSpPr>
      <dsp:spPr>
        <a:xfrm>
          <a:off x="3571116" y="1344758"/>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Access Road and Path</a:t>
          </a:r>
        </a:p>
      </dsp:txBody>
      <dsp:txXfrm>
        <a:off x="3571116" y="1344758"/>
        <a:ext cx="966809" cy="483404"/>
      </dsp:txXfrm>
    </dsp:sp>
    <dsp:sp modelId="{9B276B90-7A0C-418B-8AFC-32CAAF27479E}">
      <dsp:nvSpPr>
        <dsp:cNvPr id="0" name=""/>
        <dsp:cNvSpPr/>
      </dsp:nvSpPr>
      <dsp:spPr>
        <a:xfrm>
          <a:off x="3571116" y="203119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Alarm System</a:t>
          </a:r>
        </a:p>
      </dsp:txBody>
      <dsp:txXfrm>
        <a:off x="3571116" y="2031192"/>
        <a:ext cx="966809" cy="483404"/>
      </dsp:txXfrm>
    </dsp:sp>
    <dsp:sp modelId="{3B6C4D69-EFB7-4DD0-A163-89B8C3348564}">
      <dsp:nvSpPr>
        <dsp:cNvPr id="0" name=""/>
        <dsp:cNvSpPr/>
      </dsp:nvSpPr>
      <dsp:spPr>
        <a:xfrm>
          <a:off x="3571116" y="2717627"/>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Boundary</a:t>
          </a:r>
        </a:p>
      </dsp:txBody>
      <dsp:txXfrm>
        <a:off x="3571116" y="2717627"/>
        <a:ext cx="966809" cy="483404"/>
      </dsp:txXfrm>
    </dsp:sp>
    <dsp:sp modelId="{FAFC9466-AD5C-4050-A575-BBC28A94B707}">
      <dsp:nvSpPr>
        <dsp:cNvPr id="0" name=""/>
        <dsp:cNvSpPr/>
      </dsp:nvSpPr>
      <dsp:spPr>
        <a:xfrm>
          <a:off x="3571116" y="340406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Fire Fighting</a:t>
          </a:r>
        </a:p>
      </dsp:txBody>
      <dsp:txXfrm>
        <a:off x="3571116" y="3404062"/>
        <a:ext cx="966809" cy="483404"/>
      </dsp:txXfrm>
    </dsp:sp>
    <dsp:sp modelId="{00BD97D6-0594-4D61-BBCB-6F6902B18C8B}">
      <dsp:nvSpPr>
        <dsp:cNvPr id="0" name=""/>
        <dsp:cNvSpPr/>
      </dsp:nvSpPr>
      <dsp:spPr>
        <a:xfrm>
          <a:off x="3571116" y="4090496"/>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Drainage</a:t>
          </a:r>
        </a:p>
      </dsp:txBody>
      <dsp:txXfrm>
        <a:off x="3571116" y="4090496"/>
        <a:ext cx="966809" cy="483404"/>
      </dsp:txXfrm>
    </dsp:sp>
    <dsp:sp modelId="{94D3A767-19F9-44A4-B454-3473B59F3D8C}">
      <dsp:nvSpPr>
        <dsp:cNvPr id="0" name=""/>
        <dsp:cNvSpPr/>
      </dsp:nvSpPr>
      <dsp:spPr>
        <a:xfrm>
          <a:off x="3571116" y="4776931"/>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 and S Equipment</a:t>
          </a:r>
        </a:p>
      </dsp:txBody>
      <dsp:txXfrm>
        <a:off x="3571116" y="4776931"/>
        <a:ext cx="966809" cy="483404"/>
      </dsp:txXfrm>
    </dsp:sp>
    <dsp:sp modelId="{7B65D183-351F-4481-8694-DDF029DD413A}">
      <dsp:nvSpPr>
        <dsp:cNvPr id="0" name=""/>
        <dsp:cNvSpPr/>
      </dsp:nvSpPr>
      <dsp:spPr>
        <a:xfrm>
          <a:off x="3571116" y="5463366"/>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 Proc Level Or Flow Or Pressure Meas</a:t>
          </a:r>
        </a:p>
      </dsp:txBody>
      <dsp:txXfrm>
        <a:off x="3571116" y="5463366"/>
        <a:ext cx="966809" cy="483404"/>
      </dsp:txXfrm>
    </dsp:sp>
    <dsp:sp modelId="{6D9562DE-17C7-485A-BEE4-B085785BFA76}">
      <dsp:nvSpPr>
        <dsp:cNvPr id="0" name=""/>
        <dsp:cNvSpPr/>
      </dsp:nvSpPr>
      <dsp:spPr>
        <a:xfrm>
          <a:off x="3571116" y="6149800"/>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3571116" y="6149800"/>
        <a:ext cx="966809" cy="483404"/>
      </dsp:txXfrm>
    </dsp:sp>
    <dsp:sp modelId="{E338AC45-DFD4-41DE-96BF-B4D08F6E74AD}">
      <dsp:nvSpPr>
        <dsp:cNvPr id="0" name=""/>
        <dsp:cNvSpPr/>
      </dsp:nvSpPr>
      <dsp:spPr>
        <a:xfrm>
          <a:off x="3571116" y="6836235"/>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Pipe Bridge Or Other Struct</a:t>
          </a:r>
        </a:p>
      </dsp:txBody>
      <dsp:txXfrm>
        <a:off x="3571116" y="6836235"/>
        <a:ext cx="966809" cy="483404"/>
      </dsp:txXfrm>
    </dsp:sp>
    <dsp:sp modelId="{E7E24E89-48B7-43C2-868A-54F6B788D683}">
      <dsp:nvSpPr>
        <dsp:cNvPr id="0" name=""/>
        <dsp:cNvSpPr/>
      </dsp:nvSpPr>
      <dsp:spPr>
        <a:xfrm>
          <a:off x="3571116" y="7522670"/>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Process Building</a:t>
          </a:r>
        </a:p>
      </dsp:txBody>
      <dsp:txXfrm>
        <a:off x="3571116" y="7522670"/>
        <a:ext cx="966809" cy="483404"/>
      </dsp:txXfrm>
    </dsp:sp>
    <dsp:sp modelId="{D16F82CB-E3E7-4BB4-A5B0-B190F79FB4C7}">
      <dsp:nvSpPr>
        <dsp:cNvPr id="0" name=""/>
        <dsp:cNvSpPr/>
      </dsp:nvSpPr>
      <dsp:spPr>
        <a:xfrm>
          <a:off x="3571116" y="8209104"/>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Road Bridge</a:t>
          </a:r>
        </a:p>
      </dsp:txBody>
      <dsp:txXfrm>
        <a:off x="3571116" y="8209104"/>
        <a:ext cx="966809" cy="483404"/>
      </dsp:txXfrm>
    </dsp:sp>
    <dsp:sp modelId="{88442F1E-62A7-4417-8B7A-0A261679D60D}">
      <dsp:nvSpPr>
        <dsp:cNvPr id="0" name=""/>
        <dsp:cNvSpPr/>
      </dsp:nvSpPr>
      <dsp:spPr>
        <a:xfrm>
          <a:off x="3571116" y="8895539"/>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Lighting</a:t>
          </a:r>
        </a:p>
      </dsp:txBody>
      <dsp:txXfrm>
        <a:off x="3571116" y="8895539"/>
        <a:ext cx="966809" cy="483404"/>
      </dsp:txXfrm>
    </dsp:sp>
    <dsp:sp modelId="{1CA4C2D1-653E-43AF-9AE2-E3A133BD0261}">
      <dsp:nvSpPr>
        <dsp:cNvPr id="0" name=""/>
        <dsp:cNvSpPr/>
      </dsp:nvSpPr>
      <dsp:spPr>
        <a:xfrm>
          <a:off x="3571116" y="9581974"/>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Site Security and Access Control</a:t>
          </a:r>
        </a:p>
      </dsp:txBody>
      <dsp:txXfrm>
        <a:off x="3571116" y="9581974"/>
        <a:ext cx="966809" cy="483404"/>
      </dsp:txXfrm>
    </dsp:sp>
    <dsp:sp modelId="{E9C5D409-4453-491C-90FB-E16AFB0080D8}">
      <dsp:nvSpPr>
        <dsp:cNvPr id="0" name=""/>
        <dsp:cNvSpPr/>
      </dsp:nvSpPr>
      <dsp:spPr>
        <a:xfrm>
          <a:off x="4499253" y="658323"/>
          <a:ext cx="966809" cy="4834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Power System</a:t>
          </a:r>
        </a:p>
      </dsp:txBody>
      <dsp:txXfrm>
        <a:off x="4499253" y="658323"/>
        <a:ext cx="966809" cy="483404"/>
      </dsp:txXfrm>
    </dsp:sp>
    <dsp:sp modelId="{82A42A36-23EB-4E81-9A69-50AD5F9F2A5C}">
      <dsp:nvSpPr>
        <dsp:cNvPr id="0" name=""/>
        <dsp:cNvSpPr/>
      </dsp:nvSpPr>
      <dsp:spPr>
        <a:xfrm>
          <a:off x="4740955" y="1344758"/>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Earthing</a:t>
          </a:r>
        </a:p>
      </dsp:txBody>
      <dsp:txXfrm>
        <a:off x="4740955" y="1344758"/>
        <a:ext cx="966809" cy="483404"/>
      </dsp:txXfrm>
    </dsp:sp>
    <dsp:sp modelId="{B2321980-84B9-4E6E-BBAA-6DA7597E16A7}">
      <dsp:nvSpPr>
        <dsp:cNvPr id="0" name=""/>
        <dsp:cNvSpPr/>
      </dsp:nvSpPr>
      <dsp:spPr>
        <a:xfrm>
          <a:off x="4740955" y="203119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HV System</a:t>
          </a:r>
        </a:p>
      </dsp:txBody>
      <dsp:txXfrm>
        <a:off x="4740955" y="2031192"/>
        <a:ext cx="966809" cy="483404"/>
      </dsp:txXfrm>
    </dsp:sp>
    <dsp:sp modelId="{ED782B8A-78AE-4DCD-A362-ED832810D4F4}">
      <dsp:nvSpPr>
        <dsp:cNvPr id="0" name=""/>
        <dsp:cNvSpPr/>
      </dsp:nvSpPr>
      <dsp:spPr>
        <a:xfrm>
          <a:off x="4740955" y="2717627"/>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LV System</a:t>
          </a:r>
        </a:p>
      </dsp:txBody>
      <dsp:txXfrm>
        <a:off x="4740955" y="2717627"/>
        <a:ext cx="966809" cy="483404"/>
      </dsp:txXfrm>
    </dsp:sp>
    <dsp:sp modelId="{5129E1E8-931B-4D1D-B8DC-C8372016CF4F}">
      <dsp:nvSpPr>
        <dsp:cNvPr id="0" name=""/>
        <dsp:cNvSpPr/>
      </dsp:nvSpPr>
      <dsp:spPr>
        <a:xfrm>
          <a:off x="4740955" y="340406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Motor Control Centre</a:t>
          </a:r>
        </a:p>
      </dsp:txBody>
      <dsp:txXfrm>
        <a:off x="4740955" y="3404062"/>
        <a:ext cx="966809" cy="483404"/>
      </dsp:txXfrm>
    </dsp:sp>
    <dsp:sp modelId="{A02C5387-3DCB-4497-92F2-0554DDE89768}">
      <dsp:nvSpPr>
        <dsp:cNvPr id="0" name=""/>
        <dsp:cNvSpPr/>
      </dsp:nvSpPr>
      <dsp:spPr>
        <a:xfrm>
          <a:off x="4740955" y="4090496"/>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MV System</a:t>
          </a:r>
        </a:p>
      </dsp:txBody>
      <dsp:txXfrm>
        <a:off x="4740955" y="4090496"/>
        <a:ext cx="966809" cy="483404"/>
      </dsp:txXfrm>
    </dsp:sp>
    <dsp:sp modelId="{0E248C8C-4A09-448B-ACD7-1E14EFA70A92}">
      <dsp:nvSpPr>
        <dsp:cNvPr id="0" name=""/>
        <dsp:cNvSpPr/>
      </dsp:nvSpPr>
      <dsp:spPr>
        <a:xfrm>
          <a:off x="4740955" y="4776931"/>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 Generation System</a:t>
          </a:r>
        </a:p>
      </dsp:txBody>
      <dsp:txXfrm>
        <a:off x="4740955" y="4776931"/>
        <a:ext cx="966809" cy="483404"/>
      </dsp:txXfrm>
    </dsp:sp>
    <dsp:sp modelId="{E9254349-C418-4A71-8960-FAFFADDB151C}">
      <dsp:nvSpPr>
        <dsp:cNvPr id="0" name=""/>
        <dsp:cNvSpPr/>
      </dsp:nvSpPr>
      <dsp:spPr>
        <a:xfrm>
          <a:off x="4740955" y="5463366"/>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Renewable Energy System</a:t>
          </a:r>
        </a:p>
      </dsp:txBody>
      <dsp:txXfrm>
        <a:off x="4740955" y="5463366"/>
        <a:ext cx="966809" cy="483404"/>
      </dsp:txXfrm>
    </dsp:sp>
    <dsp:sp modelId="{4A0A96B8-D1FF-44C3-9C60-CEC2459DA29E}">
      <dsp:nvSpPr>
        <dsp:cNvPr id="0" name=""/>
        <dsp:cNvSpPr/>
      </dsp:nvSpPr>
      <dsp:spPr>
        <a:xfrm>
          <a:off x="5669092" y="658323"/>
          <a:ext cx="966809" cy="4834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Utilities</a:t>
          </a:r>
        </a:p>
      </dsp:txBody>
      <dsp:txXfrm>
        <a:off x="5669092" y="658323"/>
        <a:ext cx="966809" cy="483404"/>
      </dsp:txXfrm>
    </dsp:sp>
    <dsp:sp modelId="{875BC1F2-B39C-4B1F-9B9F-5B7D9139E4DB}">
      <dsp:nvSpPr>
        <dsp:cNvPr id="0" name=""/>
        <dsp:cNvSpPr/>
      </dsp:nvSpPr>
      <dsp:spPr>
        <a:xfrm>
          <a:off x="5910794" y="1344758"/>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 Supply</a:t>
          </a:r>
        </a:p>
      </dsp:txBody>
      <dsp:txXfrm>
        <a:off x="5910794" y="1344758"/>
        <a:ext cx="966809" cy="483404"/>
      </dsp:txXfrm>
    </dsp:sp>
    <dsp:sp modelId="{1527A776-AF57-49CA-8953-3E7AB1A7C75E}">
      <dsp:nvSpPr>
        <dsp:cNvPr id="0" name=""/>
        <dsp:cNvSpPr/>
      </dsp:nvSpPr>
      <dsp:spPr>
        <a:xfrm>
          <a:off x="5910794" y="203119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Waste Management Or Disposal</a:t>
          </a:r>
        </a:p>
      </dsp:txBody>
      <dsp:txXfrm>
        <a:off x="5910794" y="2031192"/>
        <a:ext cx="966809" cy="483404"/>
      </dsp:txXfrm>
    </dsp:sp>
    <dsp:sp modelId="{CFBECBB5-7011-4B9E-88A5-742FBBBC99A7}">
      <dsp:nvSpPr>
        <dsp:cNvPr id="0" name=""/>
        <dsp:cNvSpPr/>
      </dsp:nvSpPr>
      <dsp:spPr>
        <a:xfrm>
          <a:off x="5910794" y="2717627"/>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Water Supply</a:t>
          </a:r>
        </a:p>
      </dsp:txBody>
      <dsp:txXfrm>
        <a:off x="5910794" y="2717627"/>
        <a:ext cx="966809" cy="483404"/>
      </dsp:txXfrm>
    </dsp:sp>
    <dsp:sp modelId="{482E76C2-72DE-4A0A-AC0B-DBF094FF617A}">
      <dsp:nvSpPr>
        <dsp:cNvPr id="0" name=""/>
        <dsp:cNvSpPr/>
      </dsp:nvSpPr>
      <dsp:spPr>
        <a:xfrm>
          <a:off x="6838931" y="658323"/>
          <a:ext cx="966809" cy="4834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Control System</a:t>
          </a:r>
        </a:p>
      </dsp:txBody>
      <dsp:txXfrm>
        <a:off x="6838931" y="658323"/>
        <a:ext cx="966809" cy="483404"/>
      </dsp:txXfrm>
    </dsp:sp>
    <dsp:sp modelId="{256D3CEA-9E91-4048-A09F-1ED6D2DD48DD}">
      <dsp:nvSpPr>
        <dsp:cNvPr id="0" name=""/>
        <dsp:cNvSpPr/>
      </dsp:nvSpPr>
      <dsp:spPr>
        <a:xfrm>
          <a:off x="7080634" y="1344758"/>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Building Management System</a:t>
          </a:r>
        </a:p>
      </dsp:txBody>
      <dsp:txXfrm>
        <a:off x="7080634" y="1344758"/>
        <a:ext cx="966809" cy="483404"/>
      </dsp:txXfrm>
    </dsp:sp>
    <dsp:sp modelId="{6A580114-F67F-4874-82C6-C6F4CD29D8A2}">
      <dsp:nvSpPr>
        <dsp:cNvPr id="0" name=""/>
        <dsp:cNvSpPr/>
      </dsp:nvSpPr>
      <dsp:spPr>
        <a:xfrm>
          <a:off x="7080634" y="203119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Control</a:t>
          </a:r>
        </a:p>
      </dsp:txBody>
      <dsp:txXfrm>
        <a:off x="7080634" y="2031192"/>
        <a:ext cx="966809" cy="483404"/>
      </dsp:txXfrm>
    </dsp:sp>
    <dsp:sp modelId="{F171C1E1-A68E-406C-927D-CD974B492EC4}">
      <dsp:nvSpPr>
        <dsp:cNvPr id="0" name=""/>
        <dsp:cNvSpPr/>
      </dsp:nvSpPr>
      <dsp:spPr>
        <a:xfrm>
          <a:off x="7080634" y="2717627"/>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SCADA</a:t>
          </a:r>
        </a:p>
      </dsp:txBody>
      <dsp:txXfrm>
        <a:off x="7080634" y="2717627"/>
        <a:ext cx="966809" cy="483404"/>
      </dsp:txXfrm>
    </dsp:sp>
    <dsp:sp modelId="{DA7CE59C-17A3-44D8-A7EA-C585DB4D6DDD}">
      <dsp:nvSpPr>
        <dsp:cNvPr id="0" name=""/>
        <dsp:cNvSpPr/>
      </dsp:nvSpPr>
      <dsp:spPr>
        <a:xfrm>
          <a:off x="7080634" y="340406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Telemetry</a:t>
          </a:r>
        </a:p>
      </dsp:txBody>
      <dsp:txXfrm>
        <a:off x="7080634" y="3404062"/>
        <a:ext cx="966809" cy="483404"/>
      </dsp:txXfrm>
    </dsp:sp>
    <dsp:sp modelId="{8B4E7E4C-620B-4FA7-A54B-1D7AB7060F9D}">
      <dsp:nvSpPr>
        <dsp:cNvPr id="0" name=""/>
        <dsp:cNvSpPr/>
      </dsp:nvSpPr>
      <dsp:spPr>
        <a:xfrm>
          <a:off x="8008771" y="658323"/>
          <a:ext cx="966809" cy="483404"/>
        </a:xfrm>
        <a:prstGeom prst="rect">
          <a:avLst/>
        </a:prstGeom>
        <a:solidFill>
          <a:schemeClr val="accent6">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GB" sz="1000" b="1" kern="1200"/>
            <a:t>3rd Party Infrastructure</a:t>
          </a:r>
        </a:p>
      </dsp:txBody>
      <dsp:txXfrm>
        <a:off x="8008771" y="658323"/>
        <a:ext cx="966809" cy="483404"/>
      </dsp:txXfrm>
    </dsp:sp>
    <dsp:sp modelId="{0AE8328C-1E9D-4518-968F-97FBE800B98C}">
      <dsp:nvSpPr>
        <dsp:cNvPr id="0" name=""/>
        <dsp:cNvSpPr/>
      </dsp:nvSpPr>
      <dsp:spPr>
        <a:xfrm>
          <a:off x="8250473" y="1344758"/>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Non-Process Building</a:t>
          </a:r>
        </a:p>
      </dsp:txBody>
      <dsp:txXfrm>
        <a:off x="8250473" y="1344758"/>
        <a:ext cx="966809" cy="483404"/>
      </dsp:txXfrm>
    </dsp:sp>
    <dsp:sp modelId="{DC3B2782-DA31-4BA0-B7A0-E03261DEF0C6}">
      <dsp:nvSpPr>
        <dsp:cNvPr id="0" name=""/>
        <dsp:cNvSpPr/>
      </dsp:nvSpPr>
      <dsp:spPr>
        <a:xfrm>
          <a:off x="8250473" y="203119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Power</a:t>
          </a:r>
        </a:p>
      </dsp:txBody>
      <dsp:txXfrm>
        <a:off x="8250473" y="2031192"/>
        <a:ext cx="966809" cy="483404"/>
      </dsp:txXfrm>
    </dsp:sp>
    <dsp:sp modelId="{D505CC2A-7E74-4092-BB2F-837CD0CE601C}">
      <dsp:nvSpPr>
        <dsp:cNvPr id="0" name=""/>
        <dsp:cNvSpPr/>
      </dsp:nvSpPr>
      <dsp:spPr>
        <a:xfrm>
          <a:off x="8250473" y="2717627"/>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Telecoms</a:t>
          </a:r>
        </a:p>
      </dsp:txBody>
      <dsp:txXfrm>
        <a:off x="8250473" y="2717627"/>
        <a:ext cx="966809" cy="483404"/>
      </dsp:txXfrm>
    </dsp:sp>
    <dsp:sp modelId="{581A9238-A857-4E95-A445-934261CDEE3D}">
      <dsp:nvSpPr>
        <dsp:cNvPr id="0" name=""/>
        <dsp:cNvSpPr/>
      </dsp:nvSpPr>
      <dsp:spPr>
        <a:xfrm>
          <a:off x="8250473" y="3404062"/>
          <a:ext cx="966809" cy="48340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GB" sz="900" b="1" kern="1200"/>
            <a:t>GAS</a:t>
          </a:r>
        </a:p>
      </dsp:txBody>
      <dsp:txXfrm>
        <a:off x="8250473" y="3404062"/>
        <a:ext cx="966809" cy="48340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0.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6.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7.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8.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19.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diagramQuickStyle" Target="../diagrams/quickStyle14.xml"/><Relationship Id="rId3" Type="http://schemas.openxmlformats.org/officeDocument/2006/relationships/diagramQuickStyle" Target="../diagrams/quickStyle13.xml"/><Relationship Id="rId7" Type="http://schemas.openxmlformats.org/officeDocument/2006/relationships/diagramLayout" Target="../diagrams/layout14.xml"/><Relationship Id="rId2" Type="http://schemas.openxmlformats.org/officeDocument/2006/relationships/diagramLayout" Target="../diagrams/layout13.xml"/><Relationship Id="rId1" Type="http://schemas.openxmlformats.org/officeDocument/2006/relationships/diagramData" Target="../diagrams/data13.xml"/><Relationship Id="rId6" Type="http://schemas.openxmlformats.org/officeDocument/2006/relationships/diagramData" Target="../diagrams/data14.xml"/><Relationship Id="rId11" Type="http://schemas.openxmlformats.org/officeDocument/2006/relationships/hyperlink" Target="#OGP!A1"/><Relationship Id="rId5" Type="http://schemas.microsoft.com/office/2007/relationships/diagramDrawing" Target="../diagrams/drawing13.xml"/><Relationship Id="rId10" Type="http://schemas.microsoft.com/office/2007/relationships/diagramDrawing" Target="../diagrams/drawing14.xml"/><Relationship Id="rId4" Type="http://schemas.openxmlformats.org/officeDocument/2006/relationships/diagramColors" Target="../diagrams/colors13.xml"/><Relationship Id="rId9" Type="http://schemas.openxmlformats.org/officeDocument/2006/relationships/diagramColors" Target="../diagrams/colors14.xml"/></Relationships>
</file>

<file path=xl/drawings/_rels/drawing11.xml.rels><?xml version="1.0" encoding="UTF-8" standalone="yes"?>
<Relationships xmlns="http://schemas.openxmlformats.org/package/2006/relationships"><Relationship Id="rId8" Type="http://schemas.openxmlformats.org/officeDocument/2006/relationships/diagramQuickStyle" Target="../diagrams/quickStyle16.xml"/><Relationship Id="rId3" Type="http://schemas.openxmlformats.org/officeDocument/2006/relationships/diagramQuickStyle" Target="../diagrams/quickStyle15.xml"/><Relationship Id="rId7" Type="http://schemas.openxmlformats.org/officeDocument/2006/relationships/diagramLayout" Target="../diagrams/layout16.xml"/><Relationship Id="rId2" Type="http://schemas.openxmlformats.org/officeDocument/2006/relationships/diagramLayout" Target="../diagrams/layout15.xml"/><Relationship Id="rId1" Type="http://schemas.openxmlformats.org/officeDocument/2006/relationships/diagramData" Target="../diagrams/data15.xml"/><Relationship Id="rId6" Type="http://schemas.openxmlformats.org/officeDocument/2006/relationships/diagramData" Target="../diagrams/data16.xml"/><Relationship Id="rId11" Type="http://schemas.openxmlformats.org/officeDocument/2006/relationships/hyperlink" Target="#OGP!A1"/><Relationship Id="rId5" Type="http://schemas.microsoft.com/office/2007/relationships/diagramDrawing" Target="../diagrams/drawing15.xml"/><Relationship Id="rId10" Type="http://schemas.microsoft.com/office/2007/relationships/diagramDrawing" Target="../diagrams/drawing16.xml"/><Relationship Id="rId4" Type="http://schemas.openxmlformats.org/officeDocument/2006/relationships/diagramColors" Target="../diagrams/colors15.xml"/><Relationship Id="rId9" Type="http://schemas.openxmlformats.org/officeDocument/2006/relationships/diagramColors" Target="../diagrams/colors16.xml"/></Relationships>
</file>

<file path=xl/drawings/_rels/drawing12.xml.rels><?xml version="1.0" encoding="UTF-8" standalone="yes"?>
<Relationships xmlns="http://schemas.openxmlformats.org/package/2006/relationships"><Relationship Id="rId8" Type="http://schemas.openxmlformats.org/officeDocument/2006/relationships/diagramQuickStyle" Target="../diagrams/quickStyle18.xml"/><Relationship Id="rId3" Type="http://schemas.openxmlformats.org/officeDocument/2006/relationships/diagramQuickStyle" Target="../diagrams/quickStyle17.xml"/><Relationship Id="rId7" Type="http://schemas.openxmlformats.org/officeDocument/2006/relationships/diagramLayout" Target="../diagrams/layout18.xml"/><Relationship Id="rId2" Type="http://schemas.openxmlformats.org/officeDocument/2006/relationships/diagramLayout" Target="../diagrams/layout17.xml"/><Relationship Id="rId1" Type="http://schemas.openxmlformats.org/officeDocument/2006/relationships/diagramData" Target="../diagrams/data17.xml"/><Relationship Id="rId6" Type="http://schemas.openxmlformats.org/officeDocument/2006/relationships/diagramData" Target="../diagrams/data18.xml"/><Relationship Id="rId11" Type="http://schemas.openxmlformats.org/officeDocument/2006/relationships/hyperlink" Target="#OGP!A1"/><Relationship Id="rId5" Type="http://schemas.microsoft.com/office/2007/relationships/diagramDrawing" Target="../diagrams/drawing17.xml"/><Relationship Id="rId10" Type="http://schemas.microsoft.com/office/2007/relationships/diagramDrawing" Target="../diagrams/drawing18.xml"/><Relationship Id="rId4" Type="http://schemas.openxmlformats.org/officeDocument/2006/relationships/diagramColors" Target="../diagrams/colors17.xml"/><Relationship Id="rId9" Type="http://schemas.openxmlformats.org/officeDocument/2006/relationships/diagramColors" Target="../diagrams/colors18.xml"/></Relationships>
</file>

<file path=xl/drawings/_rels/drawing13.xml.rels><?xml version="1.0" encoding="UTF-8" standalone="yes"?>
<Relationships xmlns="http://schemas.openxmlformats.org/package/2006/relationships"><Relationship Id="rId8" Type="http://schemas.openxmlformats.org/officeDocument/2006/relationships/diagramQuickStyle" Target="../diagrams/quickStyle20.xml"/><Relationship Id="rId3" Type="http://schemas.openxmlformats.org/officeDocument/2006/relationships/diagramQuickStyle" Target="../diagrams/quickStyle19.xml"/><Relationship Id="rId7" Type="http://schemas.openxmlformats.org/officeDocument/2006/relationships/diagramLayout" Target="../diagrams/layout20.xml"/><Relationship Id="rId2" Type="http://schemas.openxmlformats.org/officeDocument/2006/relationships/diagramLayout" Target="../diagrams/layout19.xml"/><Relationship Id="rId1" Type="http://schemas.openxmlformats.org/officeDocument/2006/relationships/diagramData" Target="../diagrams/data19.xml"/><Relationship Id="rId6" Type="http://schemas.openxmlformats.org/officeDocument/2006/relationships/diagramData" Target="../diagrams/data20.xml"/><Relationship Id="rId11" Type="http://schemas.openxmlformats.org/officeDocument/2006/relationships/hyperlink" Target="#OGP!A1"/><Relationship Id="rId5" Type="http://schemas.microsoft.com/office/2007/relationships/diagramDrawing" Target="../diagrams/drawing19.xml"/><Relationship Id="rId10" Type="http://schemas.microsoft.com/office/2007/relationships/diagramDrawing" Target="../diagrams/drawing20.xml"/><Relationship Id="rId4" Type="http://schemas.openxmlformats.org/officeDocument/2006/relationships/diagramColors" Target="../diagrams/colors19.xml"/><Relationship Id="rId9" Type="http://schemas.openxmlformats.org/officeDocument/2006/relationships/diagramColors" Target="../diagrams/colors20.xml"/></Relationships>
</file>

<file path=xl/drawings/_rels/drawing14.xml.rels><?xml version="1.0" encoding="UTF-8" standalone="yes"?>
<Relationships xmlns="http://schemas.openxmlformats.org/package/2006/relationships"><Relationship Id="rId8" Type="http://schemas.openxmlformats.org/officeDocument/2006/relationships/diagramQuickStyle" Target="../diagrams/quickStyle22.xml"/><Relationship Id="rId3" Type="http://schemas.openxmlformats.org/officeDocument/2006/relationships/diagramQuickStyle" Target="../diagrams/quickStyle21.xml"/><Relationship Id="rId7" Type="http://schemas.openxmlformats.org/officeDocument/2006/relationships/diagramLayout" Target="../diagrams/layout22.xml"/><Relationship Id="rId2" Type="http://schemas.openxmlformats.org/officeDocument/2006/relationships/diagramLayout" Target="../diagrams/layout21.xml"/><Relationship Id="rId1" Type="http://schemas.openxmlformats.org/officeDocument/2006/relationships/diagramData" Target="../diagrams/data21.xml"/><Relationship Id="rId6" Type="http://schemas.openxmlformats.org/officeDocument/2006/relationships/diagramData" Target="../diagrams/data22.xml"/><Relationship Id="rId11" Type="http://schemas.openxmlformats.org/officeDocument/2006/relationships/hyperlink" Target="#OGP!A1"/><Relationship Id="rId5" Type="http://schemas.microsoft.com/office/2007/relationships/diagramDrawing" Target="../diagrams/drawing21.xml"/><Relationship Id="rId10" Type="http://schemas.microsoft.com/office/2007/relationships/diagramDrawing" Target="../diagrams/drawing22.xml"/><Relationship Id="rId4" Type="http://schemas.openxmlformats.org/officeDocument/2006/relationships/diagramColors" Target="../diagrams/colors21.xml"/><Relationship Id="rId9" Type="http://schemas.openxmlformats.org/officeDocument/2006/relationships/diagramColors" Target="../diagrams/colors2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hyperlink" Target="#OGP!A1"/><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8" Type="http://schemas.openxmlformats.org/officeDocument/2006/relationships/diagramQuickStyle" Target="../diagrams/quickStyle4.xml"/><Relationship Id="rId3" Type="http://schemas.openxmlformats.org/officeDocument/2006/relationships/diagramQuickStyle" Target="../diagrams/quickStyle3.xml"/><Relationship Id="rId7" Type="http://schemas.openxmlformats.org/officeDocument/2006/relationships/diagramLayout" Target="../diagrams/layout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diagramData" Target="../diagrams/data4.xml"/><Relationship Id="rId11" Type="http://schemas.openxmlformats.org/officeDocument/2006/relationships/hyperlink" Target="#OGP!A1"/><Relationship Id="rId5" Type="http://schemas.microsoft.com/office/2007/relationships/diagramDrawing" Target="../diagrams/drawing3.xml"/><Relationship Id="rId10" Type="http://schemas.microsoft.com/office/2007/relationships/diagramDrawing" Target="../diagrams/drawing4.xml"/><Relationship Id="rId4" Type="http://schemas.openxmlformats.org/officeDocument/2006/relationships/diagramColors" Target="../diagrams/colors3.xml"/><Relationship Id="rId9" Type="http://schemas.openxmlformats.org/officeDocument/2006/relationships/diagramColors" Target="../diagrams/colors4.xml"/></Relationships>
</file>

<file path=xl/drawings/_rels/drawing6.xml.rels><?xml version="1.0" encoding="UTF-8" standalone="yes"?>
<Relationships xmlns="http://schemas.openxmlformats.org/package/2006/relationships"><Relationship Id="rId8" Type="http://schemas.openxmlformats.org/officeDocument/2006/relationships/diagramQuickStyle" Target="../diagrams/quickStyle6.xml"/><Relationship Id="rId3" Type="http://schemas.openxmlformats.org/officeDocument/2006/relationships/diagramQuickStyle" Target="../diagrams/quickStyle5.xml"/><Relationship Id="rId7" Type="http://schemas.openxmlformats.org/officeDocument/2006/relationships/diagramLayout" Target="../diagrams/layout6.xml"/><Relationship Id="rId2" Type="http://schemas.openxmlformats.org/officeDocument/2006/relationships/diagramLayout" Target="../diagrams/layout5.xml"/><Relationship Id="rId1" Type="http://schemas.openxmlformats.org/officeDocument/2006/relationships/diagramData" Target="../diagrams/data5.xml"/><Relationship Id="rId6" Type="http://schemas.openxmlformats.org/officeDocument/2006/relationships/diagramData" Target="../diagrams/data6.xml"/><Relationship Id="rId11" Type="http://schemas.openxmlformats.org/officeDocument/2006/relationships/hyperlink" Target="#OGP!A1"/><Relationship Id="rId5" Type="http://schemas.microsoft.com/office/2007/relationships/diagramDrawing" Target="../diagrams/drawing5.xml"/><Relationship Id="rId10" Type="http://schemas.microsoft.com/office/2007/relationships/diagramDrawing" Target="../diagrams/drawing6.xml"/><Relationship Id="rId4" Type="http://schemas.openxmlformats.org/officeDocument/2006/relationships/diagramColors" Target="../diagrams/colors5.xml"/><Relationship Id="rId9" Type="http://schemas.openxmlformats.org/officeDocument/2006/relationships/diagramColors" Target="../diagrams/colors6.xml"/></Relationships>
</file>

<file path=xl/drawings/_rels/drawing7.xml.rels><?xml version="1.0" encoding="UTF-8" standalone="yes"?>
<Relationships xmlns="http://schemas.openxmlformats.org/package/2006/relationships"><Relationship Id="rId8" Type="http://schemas.openxmlformats.org/officeDocument/2006/relationships/diagramQuickStyle" Target="../diagrams/quickStyle8.xml"/><Relationship Id="rId3" Type="http://schemas.openxmlformats.org/officeDocument/2006/relationships/diagramQuickStyle" Target="../diagrams/quickStyle7.xml"/><Relationship Id="rId7" Type="http://schemas.openxmlformats.org/officeDocument/2006/relationships/diagramLayout" Target="../diagrams/layout8.xml"/><Relationship Id="rId2" Type="http://schemas.openxmlformats.org/officeDocument/2006/relationships/diagramLayout" Target="../diagrams/layout7.xml"/><Relationship Id="rId1" Type="http://schemas.openxmlformats.org/officeDocument/2006/relationships/diagramData" Target="../diagrams/data7.xml"/><Relationship Id="rId6" Type="http://schemas.openxmlformats.org/officeDocument/2006/relationships/diagramData" Target="../diagrams/data8.xml"/><Relationship Id="rId11" Type="http://schemas.openxmlformats.org/officeDocument/2006/relationships/hyperlink" Target="#OGP!A1"/><Relationship Id="rId5" Type="http://schemas.microsoft.com/office/2007/relationships/diagramDrawing" Target="../diagrams/drawing7.xml"/><Relationship Id="rId10" Type="http://schemas.microsoft.com/office/2007/relationships/diagramDrawing" Target="../diagrams/drawing8.xml"/><Relationship Id="rId4" Type="http://schemas.openxmlformats.org/officeDocument/2006/relationships/diagramColors" Target="../diagrams/colors7.xml"/><Relationship Id="rId9" Type="http://schemas.openxmlformats.org/officeDocument/2006/relationships/diagramColors" Target="../diagrams/colors8.xml"/></Relationships>
</file>

<file path=xl/drawings/_rels/drawing8.xml.rels><?xml version="1.0" encoding="UTF-8" standalone="yes"?>
<Relationships xmlns="http://schemas.openxmlformats.org/package/2006/relationships"><Relationship Id="rId8" Type="http://schemas.openxmlformats.org/officeDocument/2006/relationships/diagramQuickStyle" Target="../diagrams/quickStyle10.xml"/><Relationship Id="rId3" Type="http://schemas.openxmlformats.org/officeDocument/2006/relationships/diagramQuickStyle" Target="../diagrams/quickStyle9.xml"/><Relationship Id="rId7" Type="http://schemas.openxmlformats.org/officeDocument/2006/relationships/diagramLayout" Target="../diagrams/layout10.xml"/><Relationship Id="rId2" Type="http://schemas.openxmlformats.org/officeDocument/2006/relationships/diagramLayout" Target="../diagrams/layout9.xml"/><Relationship Id="rId1" Type="http://schemas.openxmlformats.org/officeDocument/2006/relationships/diagramData" Target="../diagrams/data9.xml"/><Relationship Id="rId6" Type="http://schemas.openxmlformats.org/officeDocument/2006/relationships/diagramData" Target="../diagrams/data10.xml"/><Relationship Id="rId11" Type="http://schemas.openxmlformats.org/officeDocument/2006/relationships/hyperlink" Target="#OGP!A1"/><Relationship Id="rId5" Type="http://schemas.microsoft.com/office/2007/relationships/diagramDrawing" Target="../diagrams/drawing9.xml"/><Relationship Id="rId10" Type="http://schemas.microsoft.com/office/2007/relationships/diagramDrawing" Target="../diagrams/drawing10.xml"/><Relationship Id="rId4" Type="http://schemas.openxmlformats.org/officeDocument/2006/relationships/diagramColors" Target="../diagrams/colors9.xml"/><Relationship Id="rId9" Type="http://schemas.openxmlformats.org/officeDocument/2006/relationships/diagramColors" Target="../diagrams/colors10.xml"/></Relationships>
</file>

<file path=xl/drawings/_rels/drawing9.xml.rels><?xml version="1.0" encoding="UTF-8" standalone="yes"?>
<Relationships xmlns="http://schemas.openxmlformats.org/package/2006/relationships"><Relationship Id="rId8" Type="http://schemas.openxmlformats.org/officeDocument/2006/relationships/diagramQuickStyle" Target="../diagrams/quickStyle12.xml"/><Relationship Id="rId3" Type="http://schemas.openxmlformats.org/officeDocument/2006/relationships/diagramQuickStyle" Target="../diagrams/quickStyle11.xml"/><Relationship Id="rId7" Type="http://schemas.openxmlformats.org/officeDocument/2006/relationships/diagramLayout" Target="../diagrams/layout12.xml"/><Relationship Id="rId2" Type="http://schemas.openxmlformats.org/officeDocument/2006/relationships/diagramLayout" Target="../diagrams/layout11.xml"/><Relationship Id="rId1" Type="http://schemas.openxmlformats.org/officeDocument/2006/relationships/diagramData" Target="../diagrams/data11.xml"/><Relationship Id="rId6" Type="http://schemas.openxmlformats.org/officeDocument/2006/relationships/diagramData" Target="../diagrams/data12.xml"/><Relationship Id="rId11" Type="http://schemas.openxmlformats.org/officeDocument/2006/relationships/hyperlink" Target="#OGP!A1"/><Relationship Id="rId5" Type="http://schemas.microsoft.com/office/2007/relationships/diagramDrawing" Target="../diagrams/drawing11.xml"/><Relationship Id="rId10" Type="http://schemas.microsoft.com/office/2007/relationships/diagramDrawing" Target="../diagrams/drawing12.xml"/><Relationship Id="rId4" Type="http://schemas.openxmlformats.org/officeDocument/2006/relationships/diagramColors" Target="../diagrams/colors11.xml"/><Relationship Id="rId9" Type="http://schemas.openxmlformats.org/officeDocument/2006/relationships/diagramColors" Target="../diagrams/colors12.xml"/></Relationships>
</file>

<file path=xl/drawings/drawing1.xml><?xml version="1.0" encoding="utf-8"?>
<xdr:wsDr xmlns:xdr="http://schemas.openxmlformats.org/drawingml/2006/spreadsheetDrawing" xmlns:a="http://schemas.openxmlformats.org/drawingml/2006/main">
  <xdr:twoCellAnchor editAs="absolute">
    <xdr:from>
      <xdr:col>6</xdr:col>
      <xdr:colOff>447675</xdr:colOff>
      <xdr:row>1</xdr:row>
      <xdr:rowOff>57150</xdr:rowOff>
    </xdr:from>
    <xdr:to>
      <xdr:col>7</xdr:col>
      <xdr:colOff>457200</xdr:colOff>
      <xdr:row>4</xdr:row>
      <xdr:rowOff>180888</xdr:rowOff>
    </xdr:to>
    <xdr:pic>
      <xdr:nvPicPr>
        <xdr:cNvPr id="2" name="Picture 1">
          <a:extLst>
            <a:ext uri="{FF2B5EF4-FFF2-40B4-BE49-F238E27FC236}">
              <a16:creationId xmlns:a16="http://schemas.microsoft.com/office/drawing/2014/main" id="{914B2C21-FE45-4889-B10F-7F47D5E32AF8}"/>
            </a:ext>
          </a:extLst>
        </xdr:cNvPr>
        <xdr:cNvPicPr>
          <a:picLocks noChangeAspect="1"/>
        </xdr:cNvPicPr>
      </xdr:nvPicPr>
      <xdr:blipFill>
        <a:blip xmlns:r="http://schemas.openxmlformats.org/officeDocument/2006/relationships" r:embed="rId1"/>
        <a:stretch>
          <a:fillRect/>
        </a:stretch>
      </xdr:blipFill>
      <xdr:spPr>
        <a:xfrm>
          <a:off x="7443258" y="258233"/>
          <a:ext cx="750359" cy="6952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107155</xdr:colOff>
      <xdr:row>14</xdr:row>
      <xdr:rowOff>11907</xdr:rowOff>
    </xdr:from>
    <xdr:to>
      <xdr:col>26</xdr:col>
      <xdr:colOff>440529</xdr:colOff>
      <xdr:row>118</xdr:row>
      <xdr:rowOff>152737</xdr:rowOff>
    </xdr:to>
    <xdr:graphicFrame macro="">
      <xdr:nvGraphicFramePr>
        <xdr:cNvPr id="2" name="Diagram 1">
          <a:extLst>
            <a:ext uri="{FF2B5EF4-FFF2-40B4-BE49-F238E27FC236}">
              <a16:creationId xmlns:a16="http://schemas.microsoft.com/office/drawing/2014/main" id="{68E46709-9AF6-40AC-B1D3-CC10AC9694B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12</xdr:col>
      <xdr:colOff>140493</xdr:colOff>
      <xdr:row>4</xdr:row>
      <xdr:rowOff>50006</xdr:rowOff>
    </xdr:from>
    <xdr:to>
      <xdr:col>17</xdr:col>
      <xdr:colOff>388672</xdr:colOff>
      <xdr:row>10</xdr:row>
      <xdr:rowOff>183356</xdr:rowOff>
    </xdr:to>
    <xdr:graphicFrame macro="">
      <xdr:nvGraphicFramePr>
        <xdr:cNvPr id="3" name="Diagram 2">
          <a:extLst>
            <a:ext uri="{FF2B5EF4-FFF2-40B4-BE49-F238E27FC236}">
              <a16:creationId xmlns:a16="http://schemas.microsoft.com/office/drawing/2014/main" id="{2E21A292-B641-45E0-BE23-45FE536A004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14</xdr:col>
      <xdr:colOff>59531</xdr:colOff>
      <xdr:row>2</xdr:row>
      <xdr:rowOff>66675</xdr:rowOff>
    </xdr:from>
    <xdr:to>
      <xdr:col>15</xdr:col>
      <xdr:colOff>447675</xdr:colOff>
      <xdr:row>4</xdr:row>
      <xdr:rowOff>52917</xdr:rowOff>
    </xdr:to>
    <xdr:sp macro="" textlink="">
      <xdr:nvSpPr>
        <xdr:cNvPr id="4" name="Rectangle 3">
          <a:extLst>
            <a:ext uri="{FF2B5EF4-FFF2-40B4-BE49-F238E27FC236}">
              <a16:creationId xmlns:a16="http://schemas.microsoft.com/office/drawing/2014/main" id="{592A6DCB-A061-4186-AA85-6CBE40AD4492}"/>
            </a:ext>
          </a:extLst>
        </xdr:cNvPr>
        <xdr:cNvSpPr/>
      </xdr:nvSpPr>
      <xdr:spPr>
        <a:xfrm>
          <a:off x="8560594" y="447675"/>
          <a:ext cx="995362"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14</xdr:col>
      <xdr:colOff>61912</xdr:colOff>
      <xdr:row>11</xdr:row>
      <xdr:rowOff>54769</xdr:rowOff>
    </xdr:from>
    <xdr:to>
      <xdr:col>15</xdr:col>
      <xdr:colOff>442289</xdr:colOff>
      <xdr:row>13</xdr:row>
      <xdr:rowOff>52265</xdr:rowOff>
    </xdr:to>
    <xdr:sp macro="" textlink="">
      <xdr:nvSpPr>
        <xdr:cNvPr id="5" name="Rectangle 4">
          <a:extLst>
            <a:ext uri="{FF2B5EF4-FFF2-40B4-BE49-F238E27FC236}">
              <a16:creationId xmlns:a16="http://schemas.microsoft.com/office/drawing/2014/main" id="{7911B0F3-D83D-4C75-A2D9-C026D98C77C8}"/>
            </a:ext>
          </a:extLst>
        </xdr:cNvPr>
        <xdr:cNvSpPr/>
      </xdr:nvSpPr>
      <xdr:spPr>
        <a:xfrm>
          <a:off x="8562975" y="2150269"/>
          <a:ext cx="987595"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nchor="ctr"/>
        <a:lstStyle/>
        <a:p>
          <a:pPr algn="ctr"/>
          <a:r>
            <a:rPr lang="en-IE" sz="1000" b="1"/>
            <a:t>Agglomeration</a:t>
          </a:r>
        </a:p>
      </xdr:txBody>
    </xdr:sp>
    <xdr:clientData/>
  </xdr:twoCellAnchor>
  <xdr:twoCellAnchor>
    <xdr:from>
      <xdr:col>14</xdr:col>
      <xdr:colOff>542925</xdr:colOff>
      <xdr:row>4</xdr:row>
      <xdr:rowOff>59531</xdr:rowOff>
    </xdr:from>
    <xdr:to>
      <xdr:col>14</xdr:col>
      <xdr:colOff>542925</xdr:colOff>
      <xdr:row>5</xdr:row>
      <xdr:rowOff>59531</xdr:rowOff>
    </xdr:to>
    <xdr:cxnSp macro="">
      <xdr:nvCxnSpPr>
        <xdr:cNvPr id="6" name="Straight Connector 5">
          <a:extLst>
            <a:ext uri="{FF2B5EF4-FFF2-40B4-BE49-F238E27FC236}">
              <a16:creationId xmlns:a16="http://schemas.microsoft.com/office/drawing/2014/main" id="{B4DD7B12-2A92-4A46-BD53-059D5BF182D3}"/>
            </a:ext>
          </a:extLst>
        </xdr:cNvPr>
        <xdr:cNvCxnSpPr/>
      </xdr:nvCxnSpPr>
      <xdr:spPr>
        <a:xfrm>
          <a:off x="9043988" y="821531"/>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542925</xdr:colOff>
      <xdr:row>10</xdr:row>
      <xdr:rowOff>40482</xdr:rowOff>
    </xdr:from>
    <xdr:to>
      <xdr:col>14</xdr:col>
      <xdr:colOff>542925</xdr:colOff>
      <xdr:row>11</xdr:row>
      <xdr:rowOff>40482</xdr:rowOff>
    </xdr:to>
    <xdr:cxnSp macro="">
      <xdr:nvCxnSpPr>
        <xdr:cNvPr id="7" name="Straight Connector 6">
          <a:extLst>
            <a:ext uri="{FF2B5EF4-FFF2-40B4-BE49-F238E27FC236}">
              <a16:creationId xmlns:a16="http://schemas.microsoft.com/office/drawing/2014/main" id="{51BE0FD6-89D3-4334-B781-685DC3209FA0}"/>
            </a:ext>
          </a:extLst>
        </xdr:cNvPr>
        <xdr:cNvCxnSpPr/>
      </xdr:nvCxnSpPr>
      <xdr:spPr>
        <a:xfrm>
          <a:off x="9043988" y="1945482"/>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559593</xdr:colOff>
      <xdr:row>13</xdr:row>
      <xdr:rowOff>38100</xdr:rowOff>
    </xdr:from>
    <xdr:to>
      <xdr:col>14</xdr:col>
      <xdr:colOff>561975</xdr:colOff>
      <xdr:row>14</xdr:row>
      <xdr:rowOff>23812</xdr:rowOff>
    </xdr:to>
    <xdr:cxnSp macro="">
      <xdr:nvCxnSpPr>
        <xdr:cNvPr id="8" name="Straight Connector 7">
          <a:extLst>
            <a:ext uri="{FF2B5EF4-FFF2-40B4-BE49-F238E27FC236}">
              <a16:creationId xmlns:a16="http://schemas.microsoft.com/office/drawing/2014/main" id="{1F83114D-289C-407B-A2D6-82B0AA018537}"/>
            </a:ext>
          </a:extLst>
        </xdr:cNvPr>
        <xdr:cNvCxnSpPr/>
      </xdr:nvCxnSpPr>
      <xdr:spPr>
        <a:xfrm flipH="1">
          <a:off x="9060656" y="2514600"/>
          <a:ext cx="2382" cy="176212"/>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23813</xdr:colOff>
      <xdr:row>22</xdr:row>
      <xdr:rowOff>153458</xdr:rowOff>
    </xdr:from>
    <xdr:to>
      <xdr:col>2</xdr:col>
      <xdr:colOff>321468</xdr:colOff>
      <xdr:row>24</xdr:row>
      <xdr:rowOff>143933</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96CCC269-84CB-46E9-B6AD-020B40FC75F1}"/>
            </a:ext>
          </a:extLst>
        </xdr:cNvPr>
        <xdr:cNvSpPr/>
      </xdr:nvSpPr>
      <xdr:spPr>
        <a:xfrm>
          <a:off x="23813" y="4403989"/>
          <a:ext cx="1512093"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000" b="1"/>
            <a:t>Other</a:t>
          </a:r>
          <a:r>
            <a:rPr lang="en-IE" sz="1000" b="1" baseline="0"/>
            <a:t> Generic Processes</a:t>
          </a:r>
          <a:endParaRPr lang="en-IE" sz="10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269082</xdr:colOff>
      <xdr:row>14</xdr:row>
      <xdr:rowOff>57149</xdr:rowOff>
    </xdr:from>
    <xdr:to>
      <xdr:col>21</xdr:col>
      <xdr:colOff>543732</xdr:colOff>
      <xdr:row>68</xdr:row>
      <xdr:rowOff>150618</xdr:rowOff>
    </xdr:to>
    <xdr:graphicFrame macro="">
      <xdr:nvGraphicFramePr>
        <xdr:cNvPr id="2" name="Diagram 1">
          <a:extLst>
            <a:ext uri="{FF2B5EF4-FFF2-40B4-BE49-F238E27FC236}">
              <a16:creationId xmlns:a16="http://schemas.microsoft.com/office/drawing/2014/main" id="{CE2F0F12-A726-4216-9E3C-944E491F167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C0BABFE8-23A1-4D0F-B898-4F8A09B23AC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B4D10C95-4E98-4CB0-AC29-AB6879E6088F}"/>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BD879C47-7060-4EEC-A70C-19C451131A6E}"/>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nchor="ctr"/>
        <a:lstStyle/>
        <a:p>
          <a:pPr algn="ctr"/>
          <a:r>
            <a:rPr lang="en-IE" sz="1000" b="1"/>
            <a:t>Agglomeration</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94557B28-7E68-4FC8-B2C0-F7CCCE83D746}"/>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0964A7A4-42F7-4D68-A1C6-C6AC5529E7AC}"/>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9525</xdr:colOff>
      <xdr:row>14</xdr:row>
      <xdr:rowOff>76200</xdr:rowOff>
    </xdr:to>
    <xdr:cxnSp macro="">
      <xdr:nvCxnSpPr>
        <xdr:cNvPr id="8" name="Straight Connector 7">
          <a:extLst>
            <a:ext uri="{FF2B5EF4-FFF2-40B4-BE49-F238E27FC236}">
              <a16:creationId xmlns:a16="http://schemas.microsoft.com/office/drawing/2014/main" id="{15C99E5C-A5BB-48CE-A48D-DB874D16BC75}"/>
            </a:ext>
          </a:extLst>
        </xdr:cNvPr>
        <xdr:cNvCxnSpPr/>
      </xdr:nvCxnSpPr>
      <xdr:spPr>
        <a:xfrm>
          <a:off x="7324725" y="25527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133350</xdr:rowOff>
    </xdr:from>
    <xdr:to>
      <xdr:col>2</xdr:col>
      <xdr:colOff>452436</xdr:colOff>
      <xdr:row>25</xdr:row>
      <xdr:rowOff>123825</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91413DE7-3AFA-4810-A6F2-5E6013F88BCB}"/>
            </a:ext>
          </a:extLst>
        </xdr:cNvPr>
        <xdr:cNvSpPr/>
      </xdr:nvSpPr>
      <xdr:spPr>
        <a:xfrm>
          <a:off x="0" y="4574381"/>
          <a:ext cx="1666874"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381000</xdr:colOff>
      <xdr:row>13</xdr:row>
      <xdr:rowOff>166687</xdr:rowOff>
    </xdr:from>
    <xdr:to>
      <xdr:col>22</xdr:col>
      <xdr:colOff>500062</xdr:colOff>
      <xdr:row>68</xdr:row>
      <xdr:rowOff>69656</xdr:rowOff>
    </xdr:to>
    <xdr:graphicFrame macro="">
      <xdr:nvGraphicFramePr>
        <xdr:cNvPr id="2" name="Diagram 1">
          <a:extLst>
            <a:ext uri="{FF2B5EF4-FFF2-40B4-BE49-F238E27FC236}">
              <a16:creationId xmlns:a16="http://schemas.microsoft.com/office/drawing/2014/main" id="{2A2A9E61-D23E-4B7A-9028-7F1D596BCD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BDE84A7C-2AE2-43C5-A326-C6ECDE7942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94EB637B-B25E-434C-B67B-1D445A71D3B3}"/>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3C8F5A7E-88AB-4E54-99C2-B39CF6B074B8}"/>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nchor="ctr"/>
        <a:lstStyle/>
        <a:p>
          <a:pPr algn="ctr"/>
          <a:r>
            <a:rPr lang="en-IE" sz="1000" b="1"/>
            <a:t>Agglomeration</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0B53CA3B-0E3A-44DF-B505-066A604522F0}"/>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E110FA82-CE4A-475E-ABA4-741193D92763}"/>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11906</xdr:colOff>
      <xdr:row>14</xdr:row>
      <xdr:rowOff>11906</xdr:rowOff>
    </xdr:to>
    <xdr:cxnSp macro="">
      <xdr:nvCxnSpPr>
        <xdr:cNvPr id="8" name="Straight Connector 7">
          <a:extLst>
            <a:ext uri="{FF2B5EF4-FFF2-40B4-BE49-F238E27FC236}">
              <a16:creationId xmlns:a16="http://schemas.microsoft.com/office/drawing/2014/main" id="{C9290274-F79C-4F8C-AE65-8F82B101977E}"/>
            </a:ext>
          </a:extLst>
        </xdr:cNvPr>
        <xdr:cNvCxnSpPr/>
      </xdr:nvCxnSpPr>
      <xdr:spPr>
        <a:xfrm>
          <a:off x="7296150" y="2552700"/>
          <a:ext cx="2381" cy="126206"/>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9524</xdr:colOff>
      <xdr:row>23</xdr:row>
      <xdr:rowOff>142875</xdr:rowOff>
    </xdr:from>
    <xdr:to>
      <xdr:col>2</xdr:col>
      <xdr:colOff>416717</xdr:colOff>
      <xdr:row>25</xdr:row>
      <xdr:rowOff>133350</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B9944E93-F99E-4699-A680-D3C4926B2853}"/>
            </a:ext>
          </a:extLst>
        </xdr:cNvPr>
        <xdr:cNvSpPr/>
      </xdr:nvSpPr>
      <xdr:spPr>
        <a:xfrm>
          <a:off x="9524" y="4583906"/>
          <a:ext cx="1621631"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359569</xdr:colOff>
      <xdr:row>13</xdr:row>
      <xdr:rowOff>190498</xdr:rowOff>
    </xdr:from>
    <xdr:to>
      <xdr:col>22</xdr:col>
      <xdr:colOff>27000</xdr:colOff>
      <xdr:row>68</xdr:row>
      <xdr:rowOff>93467</xdr:rowOff>
    </xdr:to>
    <xdr:graphicFrame macro="">
      <xdr:nvGraphicFramePr>
        <xdr:cNvPr id="2" name="Diagram 1">
          <a:extLst>
            <a:ext uri="{FF2B5EF4-FFF2-40B4-BE49-F238E27FC236}">
              <a16:creationId xmlns:a16="http://schemas.microsoft.com/office/drawing/2014/main" id="{E147A133-889A-4A41-AC64-A37C2B8EBC1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34F70A7C-0B28-4636-A755-DDB138DF41D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FEB7B8CD-5D70-4E6D-AA40-BAF1B80ECBFD}"/>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B2CE9F71-0B45-48F4-8567-4A4644F6F1D6}"/>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nchor="ctr"/>
        <a:lstStyle/>
        <a:p>
          <a:pPr algn="ctr"/>
          <a:r>
            <a:rPr lang="en-IE" sz="1000" b="1"/>
            <a:t>Agglomeration</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4FF79307-45DA-40A4-8695-BF6172BDF3FA}"/>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5A3AD38B-28A0-4A74-B255-9EAE1D604C2F}"/>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11906</xdr:colOff>
      <xdr:row>14</xdr:row>
      <xdr:rowOff>35719</xdr:rowOff>
    </xdr:to>
    <xdr:cxnSp macro="">
      <xdr:nvCxnSpPr>
        <xdr:cNvPr id="8" name="Straight Connector 7">
          <a:extLst>
            <a:ext uri="{FF2B5EF4-FFF2-40B4-BE49-F238E27FC236}">
              <a16:creationId xmlns:a16="http://schemas.microsoft.com/office/drawing/2014/main" id="{69FED677-B8DC-48CC-8B2B-3532CB40985A}"/>
            </a:ext>
          </a:extLst>
        </xdr:cNvPr>
        <xdr:cNvCxnSpPr/>
      </xdr:nvCxnSpPr>
      <xdr:spPr>
        <a:xfrm>
          <a:off x="7296150" y="2552700"/>
          <a:ext cx="2381" cy="150019"/>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9525</xdr:colOff>
      <xdr:row>23</xdr:row>
      <xdr:rowOff>142875</xdr:rowOff>
    </xdr:from>
    <xdr:to>
      <xdr:col>2</xdr:col>
      <xdr:colOff>452437</xdr:colOff>
      <xdr:row>25</xdr:row>
      <xdr:rowOff>133350</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2D1438FD-4FBD-4028-9E39-D9435DA31C4D}"/>
            </a:ext>
          </a:extLst>
        </xdr:cNvPr>
        <xdr:cNvSpPr/>
      </xdr:nvSpPr>
      <xdr:spPr>
        <a:xfrm>
          <a:off x="9525" y="4583906"/>
          <a:ext cx="1657350"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295275</xdr:colOff>
      <xdr:row>13</xdr:row>
      <xdr:rowOff>161924</xdr:rowOff>
    </xdr:from>
    <xdr:to>
      <xdr:col>21</xdr:col>
      <xdr:colOff>569925</xdr:colOff>
      <xdr:row>69</xdr:row>
      <xdr:rowOff>174861</xdr:rowOff>
    </xdr:to>
    <xdr:graphicFrame macro="">
      <xdr:nvGraphicFramePr>
        <xdr:cNvPr id="2" name="Diagram 1">
          <a:extLst>
            <a:ext uri="{FF2B5EF4-FFF2-40B4-BE49-F238E27FC236}">
              <a16:creationId xmlns:a16="http://schemas.microsoft.com/office/drawing/2014/main" id="{A1FF435A-5CD4-42F5-A3CD-89C6E65283F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3702C707-62FF-439F-99F7-EDD58C3283D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C31DF005-7C3E-4C95-A025-491A607BEE7A}"/>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9BE11535-26C8-4A9C-A4BC-15A816AE059A}"/>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nchor="ctr"/>
        <a:lstStyle/>
        <a:p>
          <a:pPr algn="ctr"/>
          <a:r>
            <a:rPr lang="en-IE" sz="1000" b="1"/>
            <a:t>Agglomeration</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482DB887-795C-493A-87FA-99BFE1B1702E}"/>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D153EBEA-BCD5-488E-8AA9-AC6230D3F3FD}"/>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13</xdr:row>
      <xdr:rowOff>76200</xdr:rowOff>
    </xdr:from>
    <xdr:to>
      <xdr:col>12</xdr:col>
      <xdr:colOff>11906</xdr:colOff>
      <xdr:row>14</xdr:row>
      <xdr:rowOff>47625</xdr:rowOff>
    </xdr:to>
    <xdr:cxnSp macro="">
      <xdr:nvCxnSpPr>
        <xdr:cNvPr id="8" name="Straight Connector 7">
          <a:extLst>
            <a:ext uri="{FF2B5EF4-FFF2-40B4-BE49-F238E27FC236}">
              <a16:creationId xmlns:a16="http://schemas.microsoft.com/office/drawing/2014/main" id="{C0659BA9-5DED-4B64-8A6E-7F04215F5A31}"/>
            </a:ext>
          </a:extLst>
        </xdr:cNvPr>
        <xdr:cNvCxnSpPr/>
      </xdr:nvCxnSpPr>
      <xdr:spPr>
        <a:xfrm>
          <a:off x="7296151" y="2552700"/>
          <a:ext cx="2380" cy="161925"/>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142875</xdr:rowOff>
    </xdr:from>
    <xdr:to>
      <xdr:col>2</xdr:col>
      <xdr:colOff>452436</xdr:colOff>
      <xdr:row>25</xdr:row>
      <xdr:rowOff>133350</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E5F994E9-1C62-4D8A-B7AF-0450E856509F}"/>
            </a:ext>
          </a:extLst>
        </xdr:cNvPr>
        <xdr:cNvSpPr/>
      </xdr:nvSpPr>
      <xdr:spPr>
        <a:xfrm>
          <a:off x="0" y="4583906"/>
          <a:ext cx="1666874"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29637</xdr:colOff>
      <xdr:row>0</xdr:row>
      <xdr:rowOff>68791</xdr:rowOff>
    </xdr:from>
    <xdr:to>
      <xdr:col>5</xdr:col>
      <xdr:colOff>817563</xdr:colOff>
      <xdr:row>4</xdr:row>
      <xdr:rowOff>75055</xdr:rowOff>
    </xdr:to>
    <xdr:pic>
      <xdr:nvPicPr>
        <xdr:cNvPr id="2" name="Picture 1">
          <a:extLst>
            <a:ext uri="{FF2B5EF4-FFF2-40B4-BE49-F238E27FC236}">
              <a16:creationId xmlns:a16="http://schemas.microsoft.com/office/drawing/2014/main" id="{A0DEE82F-7866-4DB1-AA66-247C0AA21FEA}"/>
            </a:ext>
          </a:extLst>
        </xdr:cNvPr>
        <xdr:cNvPicPr>
          <a:picLocks noChangeAspect="1"/>
        </xdr:cNvPicPr>
      </xdr:nvPicPr>
      <xdr:blipFill>
        <a:blip xmlns:r="http://schemas.openxmlformats.org/officeDocument/2006/relationships" r:embed="rId1"/>
        <a:stretch>
          <a:fillRect/>
        </a:stretch>
      </xdr:blipFill>
      <xdr:spPr>
        <a:xfrm>
          <a:off x="9177075" y="68791"/>
          <a:ext cx="771258" cy="6835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621242</xdr:colOff>
      <xdr:row>5</xdr:row>
      <xdr:rowOff>8467</xdr:rowOff>
    </xdr:from>
    <xdr:to>
      <xdr:col>3</xdr:col>
      <xdr:colOff>492979</xdr:colOff>
      <xdr:row>5</xdr:row>
      <xdr:rowOff>285750</xdr:rowOff>
    </xdr:to>
    <xdr:pic>
      <xdr:nvPicPr>
        <xdr:cNvPr id="2" name="Picture 1">
          <a:extLst>
            <a:ext uri="{FF2B5EF4-FFF2-40B4-BE49-F238E27FC236}">
              <a16:creationId xmlns:a16="http://schemas.microsoft.com/office/drawing/2014/main" id="{08A7E2D1-9F01-40EF-9183-4421622F32D3}"/>
            </a:ext>
          </a:extLst>
        </xdr:cNvPr>
        <xdr:cNvPicPr>
          <a:picLocks noChangeAspect="1"/>
        </xdr:cNvPicPr>
      </xdr:nvPicPr>
      <xdr:blipFill rotWithShape="1">
        <a:blip xmlns:r="http://schemas.openxmlformats.org/officeDocument/2006/relationships" r:embed="rId1"/>
        <a:srcRect l="-1786" b="29181"/>
        <a:stretch/>
      </xdr:blipFill>
      <xdr:spPr>
        <a:xfrm>
          <a:off x="4600575" y="1225550"/>
          <a:ext cx="1628571" cy="277283"/>
        </a:xfrm>
        <a:prstGeom prst="rect">
          <a:avLst/>
        </a:prstGeom>
      </xdr:spPr>
    </xdr:pic>
    <xdr:clientData/>
  </xdr:twoCellAnchor>
  <xdr:oneCellAnchor>
    <xdr:from>
      <xdr:col>3</xdr:col>
      <xdr:colOff>566207</xdr:colOff>
      <xdr:row>7</xdr:row>
      <xdr:rowOff>68791</xdr:rowOff>
    </xdr:from>
    <xdr:ext cx="657143" cy="266667"/>
    <xdr:pic>
      <xdr:nvPicPr>
        <xdr:cNvPr id="8" name="Picture 7">
          <a:extLst>
            <a:ext uri="{FF2B5EF4-FFF2-40B4-BE49-F238E27FC236}">
              <a16:creationId xmlns:a16="http://schemas.microsoft.com/office/drawing/2014/main" id="{E9B4579F-FC62-4E18-914F-9E3ED5C06440}"/>
            </a:ext>
          </a:extLst>
        </xdr:cNvPr>
        <xdr:cNvPicPr>
          <a:picLocks noChangeAspect="1"/>
        </xdr:cNvPicPr>
      </xdr:nvPicPr>
      <xdr:blipFill rotWithShape="1">
        <a:blip xmlns:r="http://schemas.openxmlformats.org/officeDocument/2006/relationships" r:embed="rId2"/>
        <a:srcRect t="1" b="-17194"/>
        <a:stretch/>
      </xdr:blipFill>
      <xdr:spPr>
        <a:xfrm>
          <a:off x="6302374" y="2047874"/>
          <a:ext cx="657143" cy="266667"/>
        </a:xfrm>
        <a:prstGeom prst="rect">
          <a:avLst/>
        </a:prstGeom>
      </xdr:spPr>
    </xdr:pic>
    <xdr:clientData/>
  </xdr:oneCellAnchor>
  <xdr:twoCellAnchor editAs="oneCell">
    <xdr:from>
      <xdr:col>2</xdr:col>
      <xdr:colOff>1206499</xdr:colOff>
      <xdr:row>8</xdr:row>
      <xdr:rowOff>10583</xdr:rowOff>
    </xdr:from>
    <xdr:to>
      <xdr:col>3</xdr:col>
      <xdr:colOff>954427</xdr:colOff>
      <xdr:row>8</xdr:row>
      <xdr:rowOff>296297</xdr:rowOff>
    </xdr:to>
    <xdr:pic>
      <xdr:nvPicPr>
        <xdr:cNvPr id="3" name="Picture 2">
          <a:extLst>
            <a:ext uri="{FF2B5EF4-FFF2-40B4-BE49-F238E27FC236}">
              <a16:creationId xmlns:a16="http://schemas.microsoft.com/office/drawing/2014/main" id="{F1CE649B-9835-4E76-8928-3341E69757A2}"/>
            </a:ext>
          </a:extLst>
        </xdr:cNvPr>
        <xdr:cNvPicPr>
          <a:picLocks noChangeAspect="1"/>
        </xdr:cNvPicPr>
      </xdr:nvPicPr>
      <xdr:blipFill>
        <a:blip xmlns:r="http://schemas.openxmlformats.org/officeDocument/2006/relationships" r:embed="rId3"/>
        <a:stretch>
          <a:fillRect/>
        </a:stretch>
      </xdr:blipFill>
      <xdr:spPr>
        <a:xfrm>
          <a:off x="5185832" y="2307166"/>
          <a:ext cx="1504762" cy="2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14</xdr:row>
      <xdr:rowOff>11906</xdr:rowOff>
    </xdr:from>
    <xdr:to>
      <xdr:col>23</xdr:col>
      <xdr:colOff>476251</xdr:colOff>
      <xdr:row>72</xdr:row>
      <xdr:rowOff>22810</xdr:rowOff>
    </xdr:to>
    <xdr:graphicFrame macro="">
      <xdr:nvGraphicFramePr>
        <xdr:cNvPr id="4" name="Diagram 3">
          <a:extLst>
            <a:ext uri="{FF2B5EF4-FFF2-40B4-BE49-F238E27FC236}">
              <a16:creationId xmlns:a16="http://schemas.microsoft.com/office/drawing/2014/main" id="{54CFC8B0-1117-4408-B009-125EAE5959A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178594</xdr:colOff>
      <xdr:row>4</xdr:row>
      <xdr:rowOff>107157</xdr:rowOff>
    </xdr:from>
    <xdr:to>
      <xdr:col>14</xdr:col>
      <xdr:colOff>429154</xdr:colOff>
      <xdr:row>11</xdr:row>
      <xdr:rowOff>50007</xdr:rowOff>
    </xdr:to>
    <xdr:graphicFrame macro="">
      <xdr:nvGraphicFramePr>
        <xdr:cNvPr id="6" name="Diagram 5">
          <a:extLst>
            <a:ext uri="{FF2B5EF4-FFF2-40B4-BE49-F238E27FC236}">
              <a16:creationId xmlns:a16="http://schemas.microsoft.com/office/drawing/2014/main" id="{4FD8C76B-38FF-4925-B77B-A934180DA41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7" name="Rectangle 6">
          <a:extLst>
            <a:ext uri="{FF2B5EF4-FFF2-40B4-BE49-F238E27FC236}">
              <a16:creationId xmlns:a16="http://schemas.microsoft.com/office/drawing/2014/main" id="{63FF7AE6-1818-4ED7-A757-0A6C334AAB08}"/>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9" name="Rectangle 8">
          <a:extLst>
            <a:ext uri="{FF2B5EF4-FFF2-40B4-BE49-F238E27FC236}">
              <a16:creationId xmlns:a16="http://schemas.microsoft.com/office/drawing/2014/main" id="{1AE4410A-12BA-4BF1-966B-93CD2B029926}"/>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15" name="Straight Connector 14">
          <a:extLst>
            <a:ext uri="{FF2B5EF4-FFF2-40B4-BE49-F238E27FC236}">
              <a16:creationId xmlns:a16="http://schemas.microsoft.com/office/drawing/2014/main" id="{7C0B4EC3-7CE5-4D16-A6BA-ED14EF430B24}"/>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25" name="Straight Connector 24">
          <a:extLst>
            <a:ext uri="{FF2B5EF4-FFF2-40B4-BE49-F238E27FC236}">
              <a16:creationId xmlns:a16="http://schemas.microsoft.com/office/drawing/2014/main" id="{0A8138DC-EFCD-4FF2-B503-D1EEE6D1D52B}"/>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11906</xdr:colOff>
      <xdr:row>14</xdr:row>
      <xdr:rowOff>23812</xdr:rowOff>
    </xdr:to>
    <xdr:cxnSp macro="">
      <xdr:nvCxnSpPr>
        <xdr:cNvPr id="26" name="Straight Connector 25">
          <a:extLst>
            <a:ext uri="{FF2B5EF4-FFF2-40B4-BE49-F238E27FC236}">
              <a16:creationId xmlns:a16="http://schemas.microsoft.com/office/drawing/2014/main" id="{AFDE7B78-04CA-45D2-BE43-9CB2DBC002A6}"/>
            </a:ext>
          </a:extLst>
        </xdr:cNvPr>
        <xdr:cNvCxnSpPr/>
      </xdr:nvCxnSpPr>
      <xdr:spPr>
        <a:xfrm>
          <a:off x="7296150" y="2552700"/>
          <a:ext cx="2381" cy="138112"/>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31750</xdr:colOff>
      <xdr:row>23</xdr:row>
      <xdr:rowOff>8467</xdr:rowOff>
    </xdr:from>
    <xdr:to>
      <xdr:col>2</xdr:col>
      <xdr:colOff>500061</xdr:colOff>
      <xdr:row>24</xdr:row>
      <xdr:rowOff>189442</xdr:rowOff>
    </xdr:to>
    <xdr:sp macro="" textlink="">
      <xdr:nvSpPr>
        <xdr:cNvPr id="10" name="Rectangle 9">
          <a:hlinkClick xmlns:r="http://schemas.openxmlformats.org/officeDocument/2006/relationships" r:id="rId11"/>
          <a:extLst>
            <a:ext uri="{FF2B5EF4-FFF2-40B4-BE49-F238E27FC236}">
              <a16:creationId xmlns:a16="http://schemas.microsoft.com/office/drawing/2014/main" id="{822C22E4-0229-45EE-A4D1-78D40089A06C}"/>
            </a:ext>
          </a:extLst>
        </xdr:cNvPr>
        <xdr:cNvSpPr/>
      </xdr:nvSpPr>
      <xdr:spPr>
        <a:xfrm>
          <a:off x="31750" y="4449498"/>
          <a:ext cx="1682749"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476249</xdr:colOff>
      <xdr:row>13</xdr:row>
      <xdr:rowOff>178593</xdr:rowOff>
    </xdr:from>
    <xdr:to>
      <xdr:col>20</xdr:col>
      <xdr:colOff>428624</xdr:colOff>
      <xdr:row>68</xdr:row>
      <xdr:rowOff>81562</xdr:rowOff>
    </xdr:to>
    <xdr:graphicFrame macro="">
      <xdr:nvGraphicFramePr>
        <xdr:cNvPr id="2" name="Diagram 1">
          <a:extLst>
            <a:ext uri="{FF2B5EF4-FFF2-40B4-BE49-F238E27FC236}">
              <a16:creationId xmlns:a16="http://schemas.microsoft.com/office/drawing/2014/main" id="{852E2890-60E6-4A57-AAE8-A6A2C217725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1AFD699A-DE96-4677-A959-9B3137379F2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19A87A42-DD2E-469B-A084-A90FAD166FD9}"/>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D8C05E64-11E8-4ECA-9328-2B0F0B207EE0}"/>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19FEE8CA-D813-463B-92E1-A72150D3AAF4}"/>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D8E4F539-D234-4D24-8CFD-4E9F3E265034}"/>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11906</xdr:colOff>
      <xdr:row>14</xdr:row>
      <xdr:rowOff>35719</xdr:rowOff>
    </xdr:to>
    <xdr:cxnSp macro="">
      <xdr:nvCxnSpPr>
        <xdr:cNvPr id="8" name="Straight Connector 7">
          <a:extLst>
            <a:ext uri="{FF2B5EF4-FFF2-40B4-BE49-F238E27FC236}">
              <a16:creationId xmlns:a16="http://schemas.microsoft.com/office/drawing/2014/main" id="{E6527562-E659-4A21-B002-E8F5AF6832F5}"/>
            </a:ext>
          </a:extLst>
        </xdr:cNvPr>
        <xdr:cNvCxnSpPr/>
      </xdr:nvCxnSpPr>
      <xdr:spPr>
        <a:xfrm>
          <a:off x="7296150" y="2552700"/>
          <a:ext cx="2381" cy="150019"/>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33338</xdr:colOff>
      <xdr:row>23</xdr:row>
      <xdr:rowOff>114300</xdr:rowOff>
    </xdr:from>
    <xdr:to>
      <xdr:col>2</xdr:col>
      <xdr:colOff>476250</xdr:colOff>
      <xdr:row>25</xdr:row>
      <xdr:rowOff>104775</xdr:rowOff>
    </xdr:to>
    <xdr:sp macro="" textlink="">
      <xdr:nvSpPr>
        <xdr:cNvPr id="10" name="Rectangle 9">
          <a:hlinkClick xmlns:r="http://schemas.openxmlformats.org/officeDocument/2006/relationships" r:id="rId11"/>
          <a:extLst>
            <a:ext uri="{FF2B5EF4-FFF2-40B4-BE49-F238E27FC236}">
              <a16:creationId xmlns:a16="http://schemas.microsoft.com/office/drawing/2014/main" id="{F9D1A15C-2728-4759-A844-514A18A6A0B9}"/>
            </a:ext>
          </a:extLst>
        </xdr:cNvPr>
        <xdr:cNvSpPr/>
      </xdr:nvSpPr>
      <xdr:spPr>
        <a:xfrm>
          <a:off x="33338" y="4555331"/>
          <a:ext cx="1657350"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369094</xdr:colOff>
      <xdr:row>14</xdr:row>
      <xdr:rowOff>11907</xdr:rowOff>
    </xdr:from>
    <xdr:to>
      <xdr:col>20</xdr:col>
      <xdr:colOff>535781</xdr:colOff>
      <xdr:row>68</xdr:row>
      <xdr:rowOff>105376</xdr:rowOff>
    </xdr:to>
    <xdr:graphicFrame macro="">
      <xdr:nvGraphicFramePr>
        <xdr:cNvPr id="2" name="Diagram 1">
          <a:extLst>
            <a:ext uri="{FF2B5EF4-FFF2-40B4-BE49-F238E27FC236}">
              <a16:creationId xmlns:a16="http://schemas.microsoft.com/office/drawing/2014/main" id="{49B78EF9-D3CE-400D-909D-1AD955339CE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5CE6C903-FF1A-4954-ADA4-BCB641CBC91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90507275-9F17-4212-9E18-06083E7F7163}"/>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B44675D4-4F65-40F6-893F-99DA53FE3714}"/>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85A394A8-D8F6-414C-A2E8-5146A6D0CCB6}"/>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D625C03D-616D-4FBC-AB41-136632848B47}"/>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13</xdr:row>
      <xdr:rowOff>76200</xdr:rowOff>
    </xdr:from>
    <xdr:to>
      <xdr:col>12</xdr:col>
      <xdr:colOff>11906</xdr:colOff>
      <xdr:row>14</xdr:row>
      <xdr:rowOff>23812</xdr:rowOff>
    </xdr:to>
    <xdr:cxnSp macro="">
      <xdr:nvCxnSpPr>
        <xdr:cNvPr id="8" name="Straight Connector 7">
          <a:extLst>
            <a:ext uri="{FF2B5EF4-FFF2-40B4-BE49-F238E27FC236}">
              <a16:creationId xmlns:a16="http://schemas.microsoft.com/office/drawing/2014/main" id="{2CE185D4-A077-4C1F-BB9F-5DD9168FB948}"/>
            </a:ext>
          </a:extLst>
        </xdr:cNvPr>
        <xdr:cNvCxnSpPr/>
      </xdr:nvCxnSpPr>
      <xdr:spPr>
        <a:xfrm>
          <a:off x="7296151" y="2552700"/>
          <a:ext cx="2380" cy="138112"/>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147108</xdr:rowOff>
    </xdr:from>
    <xdr:to>
      <xdr:col>2</xdr:col>
      <xdr:colOff>476248</xdr:colOff>
      <xdr:row>25</xdr:row>
      <xdr:rowOff>137583</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43DEE5C1-EFAC-4723-9E9D-00E693ABB32F}"/>
            </a:ext>
          </a:extLst>
        </xdr:cNvPr>
        <xdr:cNvSpPr/>
      </xdr:nvSpPr>
      <xdr:spPr>
        <a:xfrm>
          <a:off x="0" y="4588139"/>
          <a:ext cx="1690686"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381001</xdr:colOff>
      <xdr:row>14</xdr:row>
      <xdr:rowOff>59531</xdr:rowOff>
    </xdr:from>
    <xdr:to>
      <xdr:col>21</xdr:col>
      <xdr:colOff>11907</xdr:colOff>
      <xdr:row>68</xdr:row>
      <xdr:rowOff>153000</xdr:rowOff>
    </xdr:to>
    <xdr:graphicFrame macro="">
      <xdr:nvGraphicFramePr>
        <xdr:cNvPr id="2" name="Diagram 1">
          <a:extLst>
            <a:ext uri="{FF2B5EF4-FFF2-40B4-BE49-F238E27FC236}">
              <a16:creationId xmlns:a16="http://schemas.microsoft.com/office/drawing/2014/main" id="{4A86D7BC-54F6-45F0-AA7C-E81F4AC35FB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71E8ABEC-9406-41D0-808F-FC0D7C09FAE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07E3A5AE-EEB4-499D-91C4-CE7669E8CA80}"/>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DD6EF615-2FAF-4A36-A3C0-FD8FD9541164}"/>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B65778D6-C806-4250-A0BD-C9206CFE1785}"/>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79794896-3AD8-4FA9-B1DD-A3F38F3F3F31}"/>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11906</xdr:colOff>
      <xdr:row>14</xdr:row>
      <xdr:rowOff>119062</xdr:rowOff>
    </xdr:to>
    <xdr:cxnSp macro="">
      <xdr:nvCxnSpPr>
        <xdr:cNvPr id="8" name="Straight Connector 7">
          <a:extLst>
            <a:ext uri="{FF2B5EF4-FFF2-40B4-BE49-F238E27FC236}">
              <a16:creationId xmlns:a16="http://schemas.microsoft.com/office/drawing/2014/main" id="{566B3D65-C1AC-41FB-960E-54752043D2C6}"/>
            </a:ext>
          </a:extLst>
        </xdr:cNvPr>
        <xdr:cNvCxnSpPr/>
      </xdr:nvCxnSpPr>
      <xdr:spPr>
        <a:xfrm>
          <a:off x="7296150" y="2552700"/>
          <a:ext cx="2381" cy="233362"/>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130969</xdr:rowOff>
    </xdr:from>
    <xdr:to>
      <xdr:col>2</xdr:col>
      <xdr:colOff>476248</xdr:colOff>
      <xdr:row>25</xdr:row>
      <xdr:rowOff>121444</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AC844208-6A64-488F-B6B4-D50F3ED149B7}"/>
            </a:ext>
          </a:extLst>
        </xdr:cNvPr>
        <xdr:cNvSpPr/>
      </xdr:nvSpPr>
      <xdr:spPr>
        <a:xfrm>
          <a:off x="0" y="4572000"/>
          <a:ext cx="1690686"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338137</xdr:colOff>
      <xdr:row>14</xdr:row>
      <xdr:rowOff>57149</xdr:rowOff>
    </xdr:from>
    <xdr:to>
      <xdr:col>22</xdr:col>
      <xdr:colOff>5568</xdr:colOff>
      <xdr:row>68</xdr:row>
      <xdr:rowOff>150618</xdr:rowOff>
    </xdr:to>
    <xdr:graphicFrame macro="">
      <xdr:nvGraphicFramePr>
        <xdr:cNvPr id="2" name="Diagram 1">
          <a:extLst>
            <a:ext uri="{FF2B5EF4-FFF2-40B4-BE49-F238E27FC236}">
              <a16:creationId xmlns:a16="http://schemas.microsoft.com/office/drawing/2014/main" id="{206E4839-B58B-439D-AE68-A21D193B95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8CB95CA8-88F8-41E1-92B8-2A99B2873AF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AC4CA4B6-C105-42A4-B3E9-FAA767B95CF5}"/>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136F2C70-275A-4F19-8630-CD4B172EBF6B}"/>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C3AA1953-2F61-4C6A-B1AB-6C14DE56FC15}"/>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EDA1645C-2594-4CE0-B4AA-6179AB429530}"/>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13</xdr:row>
      <xdr:rowOff>76200</xdr:rowOff>
    </xdr:from>
    <xdr:to>
      <xdr:col>12</xdr:col>
      <xdr:colOff>9525</xdr:colOff>
      <xdr:row>14</xdr:row>
      <xdr:rowOff>76200</xdr:rowOff>
    </xdr:to>
    <xdr:cxnSp macro="">
      <xdr:nvCxnSpPr>
        <xdr:cNvPr id="8" name="Straight Connector 7">
          <a:extLst>
            <a:ext uri="{FF2B5EF4-FFF2-40B4-BE49-F238E27FC236}">
              <a16:creationId xmlns:a16="http://schemas.microsoft.com/office/drawing/2014/main" id="{46C70527-85A5-4D2A-BB08-3C48D1C205B2}"/>
            </a:ext>
          </a:extLst>
        </xdr:cNvPr>
        <xdr:cNvCxnSpPr/>
      </xdr:nvCxnSpPr>
      <xdr:spPr>
        <a:xfrm>
          <a:off x="7324725" y="25527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142875</xdr:rowOff>
    </xdr:from>
    <xdr:to>
      <xdr:col>2</xdr:col>
      <xdr:colOff>488156</xdr:colOff>
      <xdr:row>25</xdr:row>
      <xdr:rowOff>133350</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7AD7A01D-DBA7-49EA-913C-77B6E9F8EF7A}"/>
            </a:ext>
          </a:extLst>
        </xdr:cNvPr>
        <xdr:cNvSpPr/>
      </xdr:nvSpPr>
      <xdr:spPr>
        <a:xfrm>
          <a:off x="0" y="4583906"/>
          <a:ext cx="1702594"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311944</xdr:colOff>
      <xdr:row>13</xdr:row>
      <xdr:rowOff>145256</xdr:rowOff>
    </xdr:from>
    <xdr:to>
      <xdr:col>21</xdr:col>
      <xdr:colOff>584213</xdr:colOff>
      <xdr:row>68</xdr:row>
      <xdr:rowOff>48225</xdr:rowOff>
    </xdr:to>
    <xdr:graphicFrame macro="">
      <xdr:nvGraphicFramePr>
        <xdr:cNvPr id="2" name="Diagram 1">
          <a:extLst>
            <a:ext uri="{FF2B5EF4-FFF2-40B4-BE49-F238E27FC236}">
              <a16:creationId xmlns:a16="http://schemas.microsoft.com/office/drawing/2014/main" id="{2659374E-33E0-4924-8DEF-C274A639CF8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absolute">
    <xdr:from>
      <xdr:col>9</xdr:col>
      <xdr:colOff>190500</xdr:colOff>
      <xdr:row>4</xdr:row>
      <xdr:rowOff>95250</xdr:rowOff>
    </xdr:from>
    <xdr:to>
      <xdr:col>14</xdr:col>
      <xdr:colOff>441060</xdr:colOff>
      <xdr:row>11</xdr:row>
      <xdr:rowOff>38100</xdr:rowOff>
    </xdr:to>
    <xdr:graphicFrame macro="">
      <xdr:nvGraphicFramePr>
        <xdr:cNvPr id="3" name="Diagram 2">
          <a:extLst>
            <a:ext uri="{FF2B5EF4-FFF2-40B4-BE49-F238E27FC236}">
              <a16:creationId xmlns:a16="http://schemas.microsoft.com/office/drawing/2014/main" id="{EABB9332-62A1-4AB5-90D3-A2DD650A754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absolute">
    <xdr:from>
      <xdr:col>11</xdr:col>
      <xdr:colOff>114300</xdr:colOff>
      <xdr:row>2</xdr:row>
      <xdr:rowOff>95250</xdr:rowOff>
    </xdr:from>
    <xdr:to>
      <xdr:col>12</xdr:col>
      <xdr:colOff>504825</xdr:colOff>
      <xdr:row>4</xdr:row>
      <xdr:rowOff>81492</xdr:rowOff>
    </xdr:to>
    <xdr:sp macro="" textlink="">
      <xdr:nvSpPr>
        <xdr:cNvPr id="4" name="Rectangle 3">
          <a:extLst>
            <a:ext uri="{FF2B5EF4-FFF2-40B4-BE49-F238E27FC236}">
              <a16:creationId xmlns:a16="http://schemas.microsoft.com/office/drawing/2014/main" id="{3363C95E-DB97-46FD-BE12-D24576EA314F}"/>
            </a:ext>
          </a:extLst>
        </xdr:cNvPr>
        <xdr:cNvSpPr/>
      </xdr:nvSpPr>
      <xdr:spPr>
        <a:xfrm>
          <a:off x="6819900" y="476250"/>
          <a:ext cx="1000125" cy="367242"/>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E" sz="1000" b="1"/>
            <a:t>Irish</a:t>
          </a:r>
          <a:r>
            <a:rPr lang="en-IE" sz="1000" b="1" baseline="0"/>
            <a:t> Water</a:t>
          </a:r>
          <a:endParaRPr lang="en-IE" sz="1000" b="1"/>
        </a:p>
      </xdr:txBody>
    </xdr:sp>
    <xdr:clientData/>
  </xdr:twoCellAnchor>
  <xdr:twoCellAnchor editAs="absolute">
    <xdr:from>
      <xdr:col>11</xdr:col>
      <xdr:colOff>104775</xdr:colOff>
      <xdr:row>11</xdr:row>
      <xdr:rowOff>85725</xdr:rowOff>
    </xdr:from>
    <xdr:to>
      <xdr:col>12</xdr:col>
      <xdr:colOff>487533</xdr:colOff>
      <xdr:row>13</xdr:row>
      <xdr:rowOff>83221</xdr:rowOff>
    </xdr:to>
    <xdr:sp macro="" textlink="">
      <xdr:nvSpPr>
        <xdr:cNvPr id="5" name="Rectangle 4">
          <a:extLst>
            <a:ext uri="{FF2B5EF4-FFF2-40B4-BE49-F238E27FC236}">
              <a16:creationId xmlns:a16="http://schemas.microsoft.com/office/drawing/2014/main" id="{B4D258CA-7758-4E9F-AFC9-8B070F70F515}"/>
            </a:ext>
          </a:extLst>
        </xdr:cNvPr>
        <xdr:cNvSpPr/>
      </xdr:nvSpPr>
      <xdr:spPr>
        <a:xfrm>
          <a:off x="6810375" y="2181225"/>
          <a:ext cx="992358" cy="378496"/>
        </a:xfrm>
        <a:prstGeom prst="rect">
          <a:avLst/>
        </a:pr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a:lstStyle/>
        <a:p>
          <a:pPr algn="ctr"/>
          <a:r>
            <a:rPr lang="en-IE" sz="1000" b="1"/>
            <a:t>Water Supply Zone</a:t>
          </a:r>
        </a:p>
      </xdr:txBody>
    </xdr:sp>
    <xdr:clientData/>
  </xdr:twoCellAnchor>
  <xdr:twoCellAnchor>
    <xdr:from>
      <xdr:col>12</xdr:col>
      <xdr:colOff>0</xdr:colOff>
      <xdr:row>4</xdr:row>
      <xdr:rowOff>114300</xdr:rowOff>
    </xdr:from>
    <xdr:to>
      <xdr:col>12</xdr:col>
      <xdr:colOff>0</xdr:colOff>
      <xdr:row>5</xdr:row>
      <xdr:rowOff>114300</xdr:rowOff>
    </xdr:to>
    <xdr:cxnSp macro="">
      <xdr:nvCxnSpPr>
        <xdr:cNvPr id="6" name="Straight Connector 5">
          <a:extLst>
            <a:ext uri="{FF2B5EF4-FFF2-40B4-BE49-F238E27FC236}">
              <a16:creationId xmlns:a16="http://schemas.microsoft.com/office/drawing/2014/main" id="{8823A329-9F54-4AD5-8E3F-A2BFF8710947}"/>
            </a:ext>
          </a:extLst>
        </xdr:cNvPr>
        <xdr:cNvCxnSpPr/>
      </xdr:nvCxnSpPr>
      <xdr:spPr>
        <a:xfrm>
          <a:off x="7315200" y="8763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10</xdr:row>
      <xdr:rowOff>76200</xdr:rowOff>
    </xdr:from>
    <xdr:to>
      <xdr:col>12</xdr:col>
      <xdr:colOff>9525</xdr:colOff>
      <xdr:row>11</xdr:row>
      <xdr:rowOff>76200</xdr:rowOff>
    </xdr:to>
    <xdr:cxnSp macro="">
      <xdr:nvCxnSpPr>
        <xdr:cNvPr id="7" name="Straight Connector 6">
          <a:extLst>
            <a:ext uri="{FF2B5EF4-FFF2-40B4-BE49-F238E27FC236}">
              <a16:creationId xmlns:a16="http://schemas.microsoft.com/office/drawing/2014/main" id="{1CE2813E-B32F-4262-8BA3-78CE0E5FF18A}"/>
            </a:ext>
          </a:extLst>
        </xdr:cNvPr>
        <xdr:cNvCxnSpPr/>
      </xdr:nvCxnSpPr>
      <xdr:spPr>
        <a:xfrm>
          <a:off x="7324725" y="1981200"/>
          <a:ext cx="0" cy="190500"/>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7327</xdr:colOff>
      <xdr:row>13</xdr:row>
      <xdr:rowOff>76200</xdr:rowOff>
    </xdr:from>
    <xdr:to>
      <xdr:col>12</xdr:col>
      <xdr:colOff>9525</xdr:colOff>
      <xdr:row>13</xdr:row>
      <xdr:rowOff>153865</xdr:rowOff>
    </xdr:to>
    <xdr:cxnSp macro="">
      <xdr:nvCxnSpPr>
        <xdr:cNvPr id="8" name="Straight Connector 7">
          <a:extLst>
            <a:ext uri="{FF2B5EF4-FFF2-40B4-BE49-F238E27FC236}">
              <a16:creationId xmlns:a16="http://schemas.microsoft.com/office/drawing/2014/main" id="{86F3EA1F-3BA5-44AC-A45C-581896DF345E}"/>
            </a:ext>
          </a:extLst>
        </xdr:cNvPr>
        <xdr:cNvCxnSpPr/>
      </xdr:nvCxnSpPr>
      <xdr:spPr>
        <a:xfrm flipH="1">
          <a:off x="7304942" y="2552700"/>
          <a:ext cx="2198" cy="77665"/>
        </a:xfrm>
        <a:prstGeom prst="lin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23</xdr:row>
      <xdr:rowOff>133350</xdr:rowOff>
    </xdr:from>
    <xdr:to>
      <xdr:col>2</xdr:col>
      <xdr:colOff>440530</xdr:colOff>
      <xdr:row>25</xdr:row>
      <xdr:rowOff>123825</xdr:rowOff>
    </xdr:to>
    <xdr:sp macro="" textlink="">
      <xdr:nvSpPr>
        <xdr:cNvPr id="9" name="Rectangle 8">
          <a:hlinkClick xmlns:r="http://schemas.openxmlformats.org/officeDocument/2006/relationships" r:id="rId11"/>
          <a:extLst>
            <a:ext uri="{FF2B5EF4-FFF2-40B4-BE49-F238E27FC236}">
              <a16:creationId xmlns:a16="http://schemas.microsoft.com/office/drawing/2014/main" id="{D1AE0DB6-5AD0-435B-8A30-6910F9202A65}"/>
            </a:ext>
          </a:extLst>
        </xdr:cNvPr>
        <xdr:cNvSpPr/>
      </xdr:nvSpPr>
      <xdr:spPr>
        <a:xfrm>
          <a:off x="0" y="4574381"/>
          <a:ext cx="1654968" cy="3714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IE" sz="1100" b="1"/>
            <a:t>Other</a:t>
          </a:r>
          <a:r>
            <a:rPr lang="en-IE" sz="1100" b="1" baseline="0"/>
            <a:t> Generic Processes</a:t>
          </a:r>
          <a:endParaRPr lang="en-IE" sz="11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lopez\AppData\Local\Microsoft\Windows\Temporary%20Internet%20Files\Content.Outlook\0VDNF67D\Archive\ASSET%20ATTRIBUTE%20ANALYSIS%20FORSURVEY%20v3%2018.04.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_Additions"/>
      <sheetName val="L8 Asset List (changes 18.04)"/>
      <sheetName val="Appendix B Asset Class (Org)"/>
      <sheetName val="L8 Attributes "/>
      <sheetName val="L5 Attributes (Mast)"/>
      <sheetName val="Definitions Condition Grading"/>
      <sheetName val="No Assets Maximo"/>
      <sheetName val="pivot attrib"/>
      <sheetName val="ASSET"/>
      <sheetName val="ATTRIBUTES"/>
      <sheetName val="HOW"/>
      <sheetName val="SOURCE_DATA"/>
      <sheetName val="DOMAIN LIST"/>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YES</v>
          </cell>
          <cell r="B1" t="str">
            <v>NO</v>
          </cell>
          <cell r="C1" t="str">
            <v>DATA CAPTURE TOOL</v>
          </cell>
        </row>
        <row r="2">
          <cell r="A2" t="str">
            <v>NO</v>
          </cell>
          <cell r="B2" t="str">
            <v>YES - AUTOPOPULATE</v>
          </cell>
          <cell r="C2" t="str">
            <v>CARETAKER - SURVEYOR INTERACTION</v>
          </cell>
        </row>
        <row r="3">
          <cell r="A3" t="str">
            <v>CLARIFICATION</v>
          </cell>
          <cell r="B3" t="str">
            <v>YES - DEFAULT VALUE</v>
          </cell>
          <cell r="C3" t="str">
            <v>SURVEYOR - SITE INSPECTION</v>
          </cell>
        </row>
        <row r="4">
          <cell r="A4" t="str">
            <v>REMOVE</v>
          </cell>
          <cell r="B4" t="str">
            <v>YES - CALCULATED VALUE</v>
          </cell>
          <cell r="C4" t="str">
            <v>SURVEYOR - SITE DOCUMENTATION</v>
          </cell>
        </row>
        <row r="5">
          <cell r="B5" t="str">
            <v>YES - SURVEYOR</v>
          </cell>
          <cell r="C5" t="str">
            <v>OTHER - CLARIFY IN DETAIL</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43CBE3-A71D-4CAF-9C79-2DD2E3A1F8C9}" name="Table2" displayName="Table2" ref="B11:D22" totalsRowShown="0" headerRowDxfId="24" dataDxfId="23" tableBorderDxfId="22">
  <tableColumns count="3">
    <tableColumn id="1" xr3:uid="{3952440B-3050-41CC-9E75-8BDA9C7B3FA9}" name="Name of each Level 5 " dataDxfId="21"/>
    <tableColumn id="2" xr3:uid="{EF2D6DE0-F731-4157-8545-CFC2052CDE01}" name="Link to Tab" dataDxfId="20" dataCellStyle="Hyperlink"/>
    <tableColumn id="3" xr3:uid="{CA60CCCD-818C-432F-A1E3-09C2106E97EB}" name="List of Asset Classe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canmail.trustwave.com/?c=17268&amp;d=s9u-30b-YOZ8Kz_QL9QNJvX0JxoL2MQX2KTUa-a6rQ&amp;s=328&amp;u=https%3a%2f%2fwww%2ewater%2eie%2fdocs%2fstandards-portal%2f100-Asset%20Data%20Standards%2fAsset%20Hierarchy%2fTEC-100-011%2exlsx" TargetMode="External"/><Relationship Id="rId2" Type="http://schemas.openxmlformats.org/officeDocument/2006/relationships/hyperlink" Target="http://thewell/kbase/cd/TecStandards/Lists/IW%20Technical%20Standards%20List/100Asset_InfoData_St.aspx" TargetMode="External"/><Relationship Id="rId1" Type="http://schemas.openxmlformats.org/officeDocument/2006/relationships/hyperlink" Target="http://well/share/page/site/kbase/document-details?nodeRef=workspace://SpacesStore/203cf79f-183a-47bb-8e07-fe907a9a115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5766-D3C8-4CAC-A045-9B9E81416EF5}">
  <sheetPr codeName="Sheet1">
    <tabColor theme="0" tint="-0.249977111117893"/>
  </sheetPr>
  <dimension ref="A1:J34"/>
  <sheetViews>
    <sheetView showGridLines="0" showRowColHeaders="0" tabSelected="1" showRuler="0" view="pageLayout" zoomScale="90" zoomScaleNormal="90" zoomScalePageLayoutView="90" workbookViewId="0">
      <selection activeCell="A125" sqref="A125"/>
    </sheetView>
  </sheetViews>
  <sheetFormatPr defaultRowHeight="15" x14ac:dyDescent="0.25"/>
  <cols>
    <col min="1" max="1" width="34.140625" style="4" customWidth="1"/>
    <col min="2" max="2" width="22.42578125" style="4" customWidth="1"/>
    <col min="3" max="7" width="10.42578125" style="4" customWidth="1"/>
    <col min="8" max="8" width="11.7109375" style="4" customWidth="1"/>
    <col min="9" max="10" width="10.42578125" style="4" customWidth="1"/>
    <col min="11" max="16384" width="9.140625" style="4"/>
  </cols>
  <sheetData>
    <row r="1" spans="1:10" ht="15.95" customHeight="1" x14ac:dyDescent="0.25">
      <c r="A1" s="117"/>
      <c r="B1" s="118"/>
      <c r="C1" s="65"/>
      <c r="D1" s="65"/>
      <c r="E1" s="65"/>
      <c r="F1" s="65"/>
      <c r="G1" s="65"/>
      <c r="H1" s="65"/>
      <c r="I1" s="3"/>
      <c r="J1" s="3"/>
    </row>
    <row r="2" spans="1:10" x14ac:dyDescent="0.25">
      <c r="A2" s="117"/>
      <c r="B2" s="118"/>
      <c r="C2" s="65"/>
      <c r="D2" s="65"/>
      <c r="E2" s="65"/>
      <c r="F2" s="65"/>
      <c r="G2" s="65"/>
      <c r="H2" s="65"/>
      <c r="I2" s="3"/>
      <c r="J2" s="3"/>
    </row>
    <row r="3" spans="1:10" x14ac:dyDescent="0.25">
      <c r="A3" s="119" t="s">
        <v>8</v>
      </c>
      <c r="B3" s="118" t="str">
        <f ca="1">MID(CELL("filename",B1),FIND("]",CELL("filename",B1))+1,255)</f>
        <v>Contents</v>
      </c>
      <c r="C3" s="65"/>
      <c r="D3" s="65"/>
      <c r="E3" s="65"/>
      <c r="F3" s="65"/>
      <c r="G3" s="65"/>
      <c r="H3" s="65"/>
      <c r="I3" s="3"/>
      <c r="J3" s="3"/>
    </row>
    <row r="4" spans="1:10" x14ac:dyDescent="0.25">
      <c r="A4" s="62"/>
      <c r="B4" s="62"/>
      <c r="C4" s="65"/>
      <c r="D4" s="65"/>
      <c r="E4" s="65"/>
      <c r="F4" s="65"/>
      <c r="G4" s="65"/>
      <c r="H4" s="65"/>
      <c r="I4" s="3"/>
      <c r="J4" s="3"/>
    </row>
    <row r="5" spans="1:10" x14ac:dyDescent="0.25">
      <c r="A5" s="65"/>
      <c r="B5" s="65"/>
      <c r="C5" s="65"/>
      <c r="D5" s="65"/>
      <c r="E5" s="65"/>
      <c r="F5" s="65"/>
      <c r="G5" s="65"/>
      <c r="H5" s="65"/>
      <c r="I5" s="3"/>
      <c r="J5" s="3"/>
    </row>
    <row r="6" spans="1:10" x14ac:dyDescent="0.25">
      <c r="A6" s="120" t="s">
        <v>9</v>
      </c>
      <c r="B6" s="65"/>
      <c r="C6" s="65"/>
      <c r="D6" s="65"/>
      <c r="E6" s="65"/>
      <c r="F6" s="65"/>
      <c r="G6" s="65"/>
      <c r="H6" s="65"/>
      <c r="I6" s="3"/>
      <c r="J6" s="3"/>
    </row>
    <row r="7" spans="1:10" x14ac:dyDescent="0.25">
      <c r="A7" s="121" t="s">
        <v>10</v>
      </c>
      <c r="B7" s="122" t="s">
        <v>11</v>
      </c>
      <c r="C7" s="65"/>
      <c r="D7" s="65"/>
      <c r="E7" s="65"/>
      <c r="F7" s="65"/>
      <c r="G7" s="65"/>
      <c r="H7" s="65"/>
      <c r="I7" s="3"/>
      <c r="J7" s="3"/>
    </row>
    <row r="8" spans="1:10" x14ac:dyDescent="0.25">
      <c r="A8" s="123" t="str">
        <f ca="1">B3</f>
        <v>Contents</v>
      </c>
      <c r="B8" s="65"/>
      <c r="C8" s="65"/>
      <c r="D8" s="65"/>
      <c r="E8" s="65"/>
      <c r="F8" s="65"/>
      <c r="G8" s="65"/>
      <c r="H8" s="65"/>
      <c r="I8" s="3"/>
      <c r="J8" s="3"/>
    </row>
    <row r="9" spans="1:10" x14ac:dyDescent="0.25">
      <c r="A9" s="103" t="s">
        <v>1729</v>
      </c>
      <c r="B9" s="65" t="s">
        <v>1737</v>
      </c>
      <c r="C9" s="65"/>
      <c r="D9" s="65"/>
      <c r="E9" s="65"/>
      <c r="F9" s="65"/>
      <c r="G9" s="65"/>
      <c r="H9" s="65"/>
      <c r="I9" s="3"/>
      <c r="J9" s="3"/>
    </row>
    <row r="10" spans="1:10" x14ac:dyDescent="0.25">
      <c r="A10" s="104" t="s">
        <v>1709</v>
      </c>
      <c r="B10" s="62" t="s">
        <v>1738</v>
      </c>
      <c r="C10" s="65"/>
      <c r="D10" s="65"/>
      <c r="E10" s="65"/>
      <c r="F10" s="65"/>
      <c r="G10" s="65"/>
      <c r="H10" s="65"/>
      <c r="I10" s="3"/>
      <c r="J10" s="3"/>
    </row>
    <row r="11" spans="1:10" x14ac:dyDescent="0.25">
      <c r="A11" s="133" t="s">
        <v>1767</v>
      </c>
      <c r="B11" s="3" t="s">
        <v>1768</v>
      </c>
      <c r="C11" s="65"/>
      <c r="D11" s="65"/>
      <c r="E11" s="65"/>
      <c r="F11" s="65"/>
      <c r="G11" s="65"/>
      <c r="H11" s="65"/>
      <c r="I11" s="3"/>
      <c r="J11" s="3"/>
    </row>
    <row r="12" spans="1:10" x14ac:dyDescent="0.25">
      <c r="A12" s="104"/>
      <c r="B12" s="3"/>
      <c r="C12" s="65"/>
      <c r="D12" s="65"/>
      <c r="E12" s="65"/>
      <c r="F12" s="65"/>
      <c r="G12" s="65"/>
      <c r="H12" s="65"/>
      <c r="I12" s="3"/>
      <c r="J12" s="3"/>
    </row>
    <row r="13" spans="1:10" x14ac:dyDescent="0.25">
      <c r="A13" s="130" t="s">
        <v>1769</v>
      </c>
      <c r="B13" s="131" t="s">
        <v>1766</v>
      </c>
      <c r="C13" s="131" t="s">
        <v>1703</v>
      </c>
      <c r="D13" s="132"/>
      <c r="E13" s="132"/>
      <c r="F13" s="65"/>
      <c r="G13" s="65"/>
      <c r="H13" s="65"/>
      <c r="I13" s="3"/>
      <c r="J13" s="3"/>
    </row>
    <row r="14" spans="1:10" x14ac:dyDescent="0.25">
      <c r="A14" s="129"/>
      <c r="B14" s="131"/>
      <c r="C14" s="131"/>
      <c r="D14" s="132"/>
      <c r="E14" s="132"/>
      <c r="F14" s="65"/>
      <c r="G14" s="65"/>
      <c r="H14" s="65"/>
      <c r="I14" s="3"/>
      <c r="J14" s="3"/>
    </row>
    <row r="15" spans="1:10" x14ac:dyDescent="0.25">
      <c r="A15" s="129" t="s">
        <v>15</v>
      </c>
      <c r="B15" s="63" t="s">
        <v>1698</v>
      </c>
      <c r="C15" s="64" t="s">
        <v>14</v>
      </c>
      <c r="D15" s="65"/>
      <c r="E15" s="65"/>
      <c r="F15" s="65"/>
      <c r="G15" s="62"/>
      <c r="H15" s="62"/>
    </row>
    <row r="16" spans="1:10" x14ac:dyDescent="0.25">
      <c r="A16" s="129" t="s">
        <v>31</v>
      </c>
      <c r="B16" s="63" t="s">
        <v>1699</v>
      </c>
      <c r="C16" s="64" t="s">
        <v>14</v>
      </c>
      <c r="D16" s="62"/>
      <c r="E16" s="62"/>
      <c r="F16" s="65"/>
      <c r="G16" s="65"/>
      <c r="H16" s="65"/>
      <c r="I16" s="3"/>
      <c r="J16" s="3"/>
    </row>
    <row r="17" spans="1:10" x14ac:dyDescent="0.25">
      <c r="A17" s="129" t="s">
        <v>17</v>
      </c>
      <c r="B17" s="63" t="s">
        <v>1700</v>
      </c>
      <c r="C17" s="64" t="s">
        <v>14</v>
      </c>
      <c r="D17" s="65"/>
      <c r="E17" s="65"/>
      <c r="F17" s="65"/>
      <c r="G17" s="65"/>
      <c r="H17" s="65"/>
      <c r="I17" s="3"/>
      <c r="J17" s="3"/>
    </row>
    <row r="18" spans="1:10" x14ac:dyDescent="0.25">
      <c r="A18" s="129" t="s">
        <v>21</v>
      </c>
      <c r="B18" s="63" t="s">
        <v>1701</v>
      </c>
      <c r="C18" s="64" t="s">
        <v>14</v>
      </c>
      <c r="D18" s="62"/>
      <c r="E18" s="62"/>
      <c r="F18" s="65"/>
      <c r="G18" s="65"/>
      <c r="H18" s="65"/>
      <c r="I18" s="3"/>
      <c r="J18" s="3"/>
    </row>
    <row r="19" spans="1:10" x14ac:dyDescent="0.25">
      <c r="A19" s="129" t="s">
        <v>19</v>
      </c>
      <c r="B19" s="63" t="s">
        <v>1702</v>
      </c>
      <c r="C19" s="64" t="s">
        <v>14</v>
      </c>
      <c r="D19" s="65"/>
      <c r="E19" s="65"/>
      <c r="F19" s="62"/>
      <c r="G19" s="62"/>
      <c r="H19" s="62"/>
    </row>
    <row r="20" spans="1:10" x14ac:dyDescent="0.25">
      <c r="A20" s="129" t="s">
        <v>12</v>
      </c>
      <c r="B20" s="63" t="s">
        <v>13</v>
      </c>
      <c r="C20" s="64" t="s">
        <v>14</v>
      </c>
      <c r="D20" s="65"/>
      <c r="E20" s="65"/>
      <c r="F20" s="62"/>
      <c r="G20" s="62"/>
      <c r="H20" s="62"/>
    </row>
    <row r="21" spans="1:10" x14ac:dyDescent="0.25">
      <c r="A21" s="129" t="s">
        <v>23</v>
      </c>
      <c r="B21" s="63" t="s">
        <v>24</v>
      </c>
      <c r="C21" s="64" t="s">
        <v>14</v>
      </c>
      <c r="D21" s="62"/>
      <c r="E21" s="62"/>
      <c r="F21" s="62"/>
      <c r="G21" s="62"/>
      <c r="H21" s="62"/>
    </row>
    <row r="22" spans="1:10" x14ac:dyDescent="0.25">
      <c r="A22" s="129" t="s">
        <v>33</v>
      </c>
      <c r="B22" s="63" t="s">
        <v>34</v>
      </c>
      <c r="C22" s="64" t="s">
        <v>14</v>
      </c>
      <c r="D22" s="62"/>
      <c r="E22" s="62"/>
      <c r="F22" s="62"/>
      <c r="G22" s="62"/>
      <c r="H22" s="62"/>
    </row>
    <row r="23" spans="1:10" x14ac:dyDescent="0.25">
      <c r="A23" s="129" t="s">
        <v>29</v>
      </c>
      <c r="B23" s="63" t="s">
        <v>30</v>
      </c>
      <c r="C23" s="64" t="s">
        <v>14</v>
      </c>
      <c r="D23" s="62"/>
      <c r="E23" s="62"/>
      <c r="F23" s="62"/>
      <c r="G23" s="62"/>
      <c r="H23" s="62"/>
    </row>
    <row r="24" spans="1:10" x14ac:dyDescent="0.25">
      <c r="A24" s="129" t="s">
        <v>27</v>
      </c>
      <c r="B24" s="63" t="s">
        <v>28</v>
      </c>
      <c r="C24" s="64" t="s">
        <v>14</v>
      </c>
      <c r="D24" s="62"/>
      <c r="E24" s="62"/>
      <c r="F24" s="62"/>
      <c r="G24" s="62"/>
      <c r="H24" s="62"/>
    </row>
    <row r="25" spans="1:10" x14ac:dyDescent="0.25">
      <c r="A25" s="129" t="s">
        <v>25</v>
      </c>
      <c r="B25" s="63" t="s">
        <v>26</v>
      </c>
      <c r="C25" s="64" t="s">
        <v>14</v>
      </c>
      <c r="D25" s="62"/>
      <c r="E25" s="62"/>
      <c r="F25" s="62"/>
      <c r="G25" s="62"/>
      <c r="H25" s="62"/>
    </row>
    <row r="26" spans="1:10" x14ac:dyDescent="0.25">
      <c r="A26" s="129" t="s">
        <v>36</v>
      </c>
      <c r="B26" s="62" t="s">
        <v>1724</v>
      </c>
      <c r="C26" s="64" t="s">
        <v>36</v>
      </c>
      <c r="D26" s="62"/>
      <c r="E26" s="62"/>
      <c r="F26" s="62"/>
      <c r="G26" s="62"/>
      <c r="H26" s="62"/>
    </row>
    <row r="27" spans="1:10" x14ac:dyDescent="0.25">
      <c r="A27" s="62"/>
      <c r="B27" s="62"/>
      <c r="C27" s="62"/>
      <c r="D27" s="62"/>
      <c r="E27" s="62"/>
      <c r="F27" s="62"/>
      <c r="G27" s="62"/>
      <c r="H27" s="62"/>
    </row>
    <row r="28" spans="1:10" x14ac:dyDescent="0.25">
      <c r="A28" s="62"/>
      <c r="B28" s="62"/>
      <c r="C28" s="62"/>
      <c r="D28" s="62"/>
      <c r="E28" s="62"/>
      <c r="F28" s="62"/>
      <c r="G28" s="62"/>
      <c r="H28" s="62"/>
    </row>
    <row r="29" spans="1:10" x14ac:dyDescent="0.25">
      <c r="A29" s="62" t="s">
        <v>1693</v>
      </c>
      <c r="B29" s="62" t="s">
        <v>1697</v>
      </c>
      <c r="C29" s="62"/>
      <c r="D29" s="62"/>
      <c r="E29" s="62"/>
      <c r="F29" s="62"/>
      <c r="G29" s="62"/>
      <c r="H29" s="62"/>
    </row>
    <row r="30" spans="1:10" x14ac:dyDescent="0.25">
      <c r="A30" s="62"/>
      <c r="B30" s="61" t="s">
        <v>1694</v>
      </c>
      <c r="C30" s="62"/>
      <c r="D30" s="62"/>
      <c r="E30" s="62"/>
      <c r="F30" s="62"/>
      <c r="G30" s="62"/>
      <c r="H30" s="62"/>
    </row>
    <row r="31" spans="1:10" x14ac:dyDescent="0.25">
      <c r="A31" s="62"/>
      <c r="B31" s="61" t="s">
        <v>1695</v>
      </c>
      <c r="C31" s="62"/>
      <c r="D31" s="62"/>
      <c r="E31" s="62"/>
      <c r="F31" s="62"/>
      <c r="G31" s="62"/>
      <c r="H31" s="62"/>
    </row>
    <row r="32" spans="1:10" x14ac:dyDescent="0.25">
      <c r="A32" s="62"/>
      <c r="B32" s="61" t="s">
        <v>1696</v>
      </c>
      <c r="C32" s="62"/>
      <c r="D32" s="62"/>
      <c r="E32" s="62"/>
      <c r="F32" s="62"/>
      <c r="G32" s="62"/>
      <c r="H32" s="62"/>
    </row>
    <row r="33" spans="1:5" x14ac:dyDescent="0.25">
      <c r="A33" s="62"/>
      <c r="B33" s="62"/>
      <c r="C33" s="62"/>
      <c r="D33" s="62"/>
      <c r="E33" s="62"/>
    </row>
    <row r="34" spans="1:5" x14ac:dyDescent="0.25">
      <c r="A34" s="62"/>
      <c r="B34" s="62"/>
      <c r="C34" s="62"/>
      <c r="D34" s="62"/>
      <c r="E34" s="62"/>
    </row>
  </sheetData>
  <sheetProtection algorithmName="SHA-512" hashValue="mgWLbhZSfqP1ifY7eFLxFcpai1EbvHYhR6PsCA+TbQTs+OfTDUeSmH5OOP1L/VGGExeuRCp5FrdKpm1uxf2Mpg==" saltValue="66GvE7dJKAJEE3BGEw3/3Q==" spinCount="100000" sheet="1" objects="1" scenarios="1"/>
  <sortState xmlns:xlrd2="http://schemas.microsoft.com/office/spreadsheetml/2017/richdata2" ref="A15:E25">
    <sortCondition ref="E15:E25"/>
  </sortState>
  <conditionalFormatting sqref="B15:B25">
    <cfRule type="cellIs" dxfId="27" priority="1" operator="equal">
      <formula>0</formula>
    </cfRule>
    <cfRule type="containsText" dxfId="26" priority="2" operator="containsText" text="Missing">
      <formula>NOT(ISERROR(SEARCH("Missing",B15)))</formula>
    </cfRule>
  </conditionalFormatting>
  <hyperlinks>
    <hyperlink ref="A15" location="WTP!A1" display="Water Treatment Plant" xr:uid="{CD6BB804-3A12-47A9-8EF3-7596DF4AD638}"/>
    <hyperlink ref="A22" location="WWNPS!A1" display="Waste Water Network Pumping Station" xr:uid="{35FFCCED-14B2-4BD9-AE3E-2EA16007EBBE}"/>
    <hyperlink ref="A20" location="RWPS!A1" display="Raw Water Pumping Station" xr:uid="{42CCAAE0-D4C0-48AD-B74F-0E8DAA88EAB5}"/>
    <hyperlink ref="A17" location="WNS!A1" display="Water Network Storage" xr:uid="{34F1E8D0-17F4-4EF1-8DA6-E0AA04EF77BB}"/>
    <hyperlink ref="A19" location="WNMP!A1" display="Water Network Monitoring Point" xr:uid="{9E4C9368-E991-4784-B8F3-9B51B6C90CD8}"/>
    <hyperlink ref="A18" location="WAP!A1" display="Water Abstraction Point" xr:uid="{62326EF3-DD34-4DEA-B89F-42CFD02DCBAD}"/>
    <hyperlink ref="A21" location="WWTP!A1" display="Waste Water Treatment Plant" xr:uid="{EBF4C5E9-BF6E-465E-9E52-3AC264BE0087}"/>
    <hyperlink ref="A25" location="WWO!A1" display="Waste Water Outfall" xr:uid="{6DB667DE-EF3F-43F7-B3A0-3A9CBD327BAD}"/>
    <hyperlink ref="A24" location="WWNOC!A1" display="Waste Water Network Overflow Chamber" xr:uid="{4C84009C-37AB-4608-B2FC-C78F1F97057C}"/>
    <hyperlink ref="A23" location="WWNMP!A1" display="Waste Water Network Monitoring Point" xr:uid="{8AD77508-001B-40AE-B9A9-E603F791F185}"/>
    <hyperlink ref="A16" location="WNPS!A1" display="Water Network Pumping Station" xr:uid="{B1ED154D-6A01-4800-A18A-FCE9C24A5FF4}"/>
    <hyperlink ref="C26" location="OGP!A1" display="Other Generic Process" xr:uid="{63D4565A-934E-4C36-8606-CC7F24A5C022}"/>
    <hyperlink ref="A26" location="OGP!A1" display="Other Generic Process" xr:uid="{1428EC59-6D69-4BE6-81A2-E76B4A30C5B2}"/>
    <hyperlink ref="C15" location="ASSETS!A1" display="Assets Class 1 &amp; Class 2" xr:uid="{90483FD9-DF0B-40D0-B359-C2EBC206EAC0}"/>
    <hyperlink ref="C16" location="ASSETS!A1" display="Assets Class 1 &amp; Class 2" xr:uid="{16AE6352-7155-4E12-83C0-AF36C7B0F909}"/>
    <hyperlink ref="C17" location="ASSETS!A1" display="Assets Class 1 &amp; Class 2" xr:uid="{7B44DDBA-0889-494F-B342-E6F8A1F0212B}"/>
    <hyperlink ref="C18" location="ASSETS!A1" display="Assets Class 1 &amp; Class 2" xr:uid="{BF1BBC25-EE99-4AB9-B65C-16999F19057C}"/>
    <hyperlink ref="C19" location="ASSETS!A1" display="Assets Class 1 &amp; Class 2" xr:uid="{EA7C864E-4AF4-431C-8F5D-38BD796F5D01}"/>
    <hyperlink ref="C20" location="ASSETS!A1" display="Assets Class 1 &amp; Class 2" xr:uid="{23AE5D23-CDEB-474A-9D33-214BCD4F4770}"/>
    <hyperlink ref="C21" location="ASSETS!A1" display="Assets Class 1 &amp; Class 2" xr:uid="{004CB1DD-BE5A-4E36-ADCB-72E5F38AF053}"/>
    <hyperlink ref="C22" location="ASSETS!A1" display="Assets Class 1 &amp; Class 2" xr:uid="{8712942F-3DCF-4914-9F9E-D953636E40E2}"/>
    <hyperlink ref="C23" location="ASSETS!A1" display="Assets Class 1 &amp; Class 2" xr:uid="{07073844-2B31-41B8-8264-981849D6D51C}"/>
    <hyperlink ref="C24" location="ASSETS!A1" display="Assets Class 1 &amp; Class 2" xr:uid="{680A4CF1-738C-4F49-89D9-637AE2E9E10C}"/>
    <hyperlink ref="C25" location="ASSETS!A1" display="Assets Class 1 &amp; Class 2" xr:uid="{21D4B0CA-8127-47F1-9A37-EC58E54ECE89}"/>
    <hyperlink ref="B30" r:id="rId1" xr:uid="{C356B09B-9898-4DA6-B37D-EBF3C76C0825}"/>
    <hyperlink ref="B31" r:id="rId2" xr:uid="{D9997CCB-D93B-451A-BFC5-F0B2E4B2ED3C}"/>
    <hyperlink ref="B32" r:id="rId3" xr:uid="{41C863C6-CC54-4A1D-827B-53B52C199F06}"/>
    <hyperlink ref="A9" location="'Document Control'!A1" display="Doc_Control" xr:uid="{A83C3B81-613B-48CE-B94C-029B231F9F02}"/>
    <hyperlink ref="A10" location="'User Guide'!A1" display="User Guide" xr:uid="{1DE3A807-CA28-44D7-BEF9-C52A318ADEDD}"/>
  </hyperlinks>
  <pageMargins left="0.7" right="1.59375" top="0.84490740740740744" bottom="0.75" header="0.3" footer="0.3"/>
  <pageSetup paperSize="9" scale="94" orientation="landscape" r:id="rId4"/>
  <headerFooter>
    <oddHeader xml:space="preserve">&amp;L&amp;"Calibri,Bold"&amp;10Asset Data Above Ground Diagrams
Document No: IW-TEC-100-007
Approved by: WTEF&amp;C&amp;"Calibri,Bold"&amp;10Revision Number: 3
Effective Date: 30/06/2022
</oddHeader>
    <oddFooter>&amp;LDate Printed:&amp;D&amp;C&amp;8&amp;KFF0000Unless formally issued in accordance with the document 
control process, this document is uncontrolled and valid on the day 
of printing only.&amp;R&amp;P</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A81D-56E8-425D-BBAC-440B139E8B77}">
  <sheetPr codeName="Sheet10">
    <tabColor rgb="FF00B050"/>
    <pageSetUpPr fitToPage="1"/>
  </sheetPr>
  <dimension ref="A1:AA24"/>
  <sheetViews>
    <sheetView showGridLines="0" topLeftCell="A7" zoomScale="80" zoomScaleNormal="80" workbookViewId="0">
      <selection activeCell="AG48" sqref="AG48"/>
    </sheetView>
  </sheetViews>
  <sheetFormatPr defaultRowHeight="15" x14ac:dyDescent="0.25"/>
  <sheetData>
    <row r="1" spans="1:27" ht="15" customHeight="1" x14ac:dyDescent="0.25">
      <c r="A1" s="1" t="s">
        <v>35</v>
      </c>
      <c r="I1" s="73"/>
      <c r="J1" s="73"/>
      <c r="K1" s="88"/>
      <c r="M1" s="154" t="s">
        <v>7</v>
      </c>
      <c r="N1" s="154"/>
      <c r="O1" s="154"/>
      <c r="P1" s="154"/>
      <c r="Q1" s="154"/>
      <c r="R1" s="154"/>
      <c r="S1" s="6"/>
    </row>
    <row r="2" spans="1:27" x14ac:dyDescent="0.25">
      <c r="A2" s="5"/>
      <c r="I2" s="73"/>
      <c r="J2" s="88"/>
      <c r="K2" s="88"/>
      <c r="L2" s="88"/>
      <c r="M2" s="154"/>
      <c r="N2" s="154"/>
      <c r="O2" s="154"/>
      <c r="P2" s="154"/>
      <c r="Q2" s="154"/>
      <c r="R2" s="154"/>
      <c r="S2" s="6"/>
    </row>
    <row r="3" spans="1:27" x14ac:dyDescent="0.25">
      <c r="A3" s="6"/>
      <c r="J3" s="6"/>
      <c r="K3" s="6"/>
    </row>
    <row r="4" spans="1:27" x14ac:dyDescent="0.25">
      <c r="A4" s="86" t="s">
        <v>0</v>
      </c>
      <c r="B4" s="87"/>
      <c r="C4" s="87"/>
      <c r="D4" s="87"/>
      <c r="E4" s="87"/>
      <c r="F4" s="87"/>
      <c r="G4" s="87"/>
      <c r="H4" s="87"/>
      <c r="I4" s="87"/>
      <c r="J4" s="87"/>
      <c r="K4" s="87"/>
      <c r="L4" s="87"/>
      <c r="M4" s="87"/>
      <c r="N4" s="87"/>
      <c r="O4" s="87"/>
      <c r="P4" s="87"/>
      <c r="Q4" s="87"/>
      <c r="R4" s="87"/>
      <c r="S4" s="87"/>
      <c r="T4" s="87"/>
      <c r="U4" s="87"/>
      <c r="V4" s="87"/>
      <c r="W4" s="87"/>
      <c r="X4" s="87"/>
      <c r="Y4" s="87"/>
      <c r="Z4" s="87"/>
      <c r="AA4" s="87"/>
    </row>
    <row r="5" spans="1:27" x14ac:dyDescent="0.25">
      <c r="A5" s="5"/>
    </row>
    <row r="6" spans="1:27" x14ac:dyDescent="0.25">
      <c r="A6" s="5"/>
    </row>
    <row r="7" spans="1:27" x14ac:dyDescent="0.25">
      <c r="A7" s="86" t="s">
        <v>1</v>
      </c>
      <c r="B7" s="87"/>
      <c r="C7" s="87"/>
      <c r="D7" s="87"/>
      <c r="E7" s="87"/>
      <c r="F7" s="87"/>
      <c r="G7" s="87"/>
      <c r="H7" s="87"/>
      <c r="I7" s="87"/>
      <c r="J7" s="87"/>
      <c r="K7" s="87"/>
      <c r="L7" s="87"/>
      <c r="M7" s="87"/>
      <c r="N7" s="87"/>
      <c r="O7" s="87"/>
      <c r="P7" s="87"/>
      <c r="Q7" s="87"/>
      <c r="R7" s="87"/>
      <c r="S7" s="87"/>
      <c r="T7" s="87"/>
      <c r="U7" s="87"/>
      <c r="V7" s="87"/>
      <c r="W7" s="87"/>
      <c r="X7" s="87"/>
      <c r="Y7" s="87"/>
      <c r="Z7" s="87"/>
      <c r="AA7" s="87"/>
    </row>
    <row r="8" spans="1:27" x14ac:dyDescent="0.25">
      <c r="A8" s="5"/>
    </row>
    <row r="9" spans="1:27" x14ac:dyDescent="0.25">
      <c r="A9" s="5"/>
    </row>
    <row r="10" spans="1:27"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row>
    <row r="11" spans="1:27" x14ac:dyDescent="0.25">
      <c r="A11" s="5"/>
    </row>
    <row r="12" spans="1:27" x14ac:dyDescent="0.25">
      <c r="A12" s="5"/>
    </row>
    <row r="13" spans="1:27"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row>
    <row r="14" spans="1:27" x14ac:dyDescent="0.25">
      <c r="A14" s="5"/>
    </row>
    <row r="15" spans="1:27" x14ac:dyDescent="0.25">
      <c r="A15" s="5"/>
    </row>
    <row r="16" spans="1:27"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row>
    <row r="17" spans="1:27" x14ac:dyDescent="0.25">
      <c r="A17" s="5"/>
    </row>
    <row r="18" spans="1:27" ht="20.100000000000001" customHeight="1" x14ac:dyDescent="0.25">
      <c r="A18" s="5"/>
    </row>
    <row r="19" spans="1:27"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row>
    <row r="20" spans="1:27" x14ac:dyDescent="0.25">
      <c r="A20" s="5"/>
    </row>
    <row r="21" spans="1:27" x14ac:dyDescent="0.25">
      <c r="A21" s="5"/>
    </row>
    <row r="22" spans="1:27"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row>
    <row r="23" spans="1:27" x14ac:dyDescent="0.25">
      <c r="A23" s="5"/>
    </row>
    <row r="24" spans="1:27" x14ac:dyDescent="0.25">
      <c r="A24" s="6"/>
    </row>
  </sheetData>
  <sheetProtection algorithmName="SHA-512" hashValue="WEMDqNTOoUITTYzcJ/MxCXDEIJIKxEWbas2yN4WiahbbH5tBQ5015hZqGSbSRuGHwJIfsgfMETU/gFahsUnQ1A==" saltValue="afGcWLuyezXKfE7YrOm8hg==" spinCount="100000" sheet="1" objects="1" scenarios="1"/>
  <mergeCells count="1">
    <mergeCell ref="M1:R2"/>
  </mergeCells>
  <hyperlinks>
    <hyperlink ref="A1" location="Contents!A2" display="Return to Contents page" xr:uid="{B21427C9-D6AB-4949-90E8-75C355A0DBB9}"/>
  </hyperlinks>
  <pageMargins left="0.7" right="0.7" top="0.75" bottom="0.75" header="0.3" footer="0.3"/>
  <pageSetup paperSize="9" scale="35"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B606-F9F4-4320-A360-1B6AF92D9B20}">
  <sheetPr codeName="Sheet11">
    <tabColor rgb="FF00B050"/>
    <pageSetUpPr fitToPage="1"/>
  </sheetPr>
  <dimension ref="A1:X25"/>
  <sheetViews>
    <sheetView showGridLines="0" zoomScale="80" zoomScaleNormal="80" workbookViewId="0">
      <selection activeCell="AB38" sqref="AB38"/>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x14ac:dyDescent="0.25">
      <c r="A23" s="7"/>
      <c r="B23" s="2"/>
      <c r="C23" s="2"/>
      <c r="D23" s="2"/>
      <c r="E23" s="2"/>
      <c r="F23" s="2"/>
      <c r="G23" s="2"/>
      <c r="H23" s="2"/>
      <c r="I23" s="2"/>
      <c r="J23" s="2"/>
      <c r="K23" s="2"/>
      <c r="L23" s="2"/>
      <c r="M23" s="2"/>
      <c r="N23" s="2"/>
      <c r="O23" s="2"/>
      <c r="P23" s="2"/>
      <c r="Q23" s="2"/>
      <c r="R23" s="2"/>
      <c r="S23" s="2"/>
      <c r="T23" s="2"/>
      <c r="U23" s="2"/>
      <c r="V23" s="2"/>
      <c r="W23" s="2"/>
      <c r="X23" s="2"/>
    </row>
    <row r="24" spans="1:24" x14ac:dyDescent="0.25">
      <c r="A24" s="5"/>
    </row>
    <row r="25" spans="1:24" x14ac:dyDescent="0.25">
      <c r="A25" s="6"/>
    </row>
  </sheetData>
  <sheetProtection algorithmName="SHA-512" hashValue="JWRlS6dLltOXsCnrlcS6wPT0ODgnny6qRX3qyvpynl4kTJN8ujRa2dOJXtpm1SXNOZ0cLluNbR//JGRAoBmhUw==" saltValue="JkIDrk87HRJDLcGIXA3VYA==" spinCount="100000" sheet="1" objects="1" scenarios="1"/>
  <mergeCells count="1">
    <mergeCell ref="J1:O2"/>
  </mergeCells>
  <hyperlinks>
    <hyperlink ref="A1" location="Contents!A2" display="Return to Contents page" xr:uid="{F0E79B30-8629-46D8-BC28-AC47C48FC54F}"/>
  </hyperlinks>
  <pageMargins left="0.7" right="0.7" top="0.75" bottom="0.75" header="0.3" footer="0.3"/>
  <pageSetup paperSize="9" scale="39" orientation="portrait"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47ABB-F563-4DA0-9692-9A440A6B9826}">
  <sheetPr codeName="Sheet12">
    <tabColor rgb="FF00B050"/>
    <pageSetUpPr fitToPage="1"/>
  </sheetPr>
  <dimension ref="A1:X25"/>
  <sheetViews>
    <sheetView showGridLines="0" zoomScale="80" zoomScaleNormal="80" workbookViewId="0">
      <selection activeCell="AD39" sqref="AD39"/>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XOAS+lXMSi9Vok+Ykvt8hUjxE86PxCv/aF3/2KbAoQDLYLJMBTalElvoKkgdEETkV68cmJZnyfU8HVvAejy6aw==" saltValue="Fgcfwb1mBYehENyiEep2lg==" spinCount="100000" sheet="1" objects="1" scenarios="1"/>
  <mergeCells count="1">
    <mergeCell ref="J1:O2"/>
  </mergeCells>
  <hyperlinks>
    <hyperlink ref="A1" location="Contents!A2" display="Return to Contents page" xr:uid="{907F6D9E-A08E-454A-B79C-2DCEA12ECE17}"/>
  </hyperlinks>
  <pageMargins left="0.7" right="0.7" top="0.75" bottom="0.75" header="0.3" footer="0.3"/>
  <pageSetup paperSize="9" scale="39" orientation="portrait"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FFA36-13B3-4402-9E63-1220BAAF7BFC}">
  <sheetPr codeName="Sheet13">
    <tabColor rgb="FF00B050"/>
    <pageSetUpPr fitToPage="1"/>
  </sheetPr>
  <dimension ref="A1:X25"/>
  <sheetViews>
    <sheetView showGridLines="0" topLeftCell="A4" zoomScale="80" zoomScaleNormal="80" workbookViewId="0">
      <selection activeCell="AE38" sqref="AE38"/>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y3/EocUAsdtr8iouLPtESea811yBhNLuIeZuSVZvoim+gTKrc6jNaj1QMmP7sQgVHAaT60cUx1INt296qdttKQ==" saltValue="t6FP3oMZugplx6DgbcRgKQ==" spinCount="100000" sheet="1" objects="1" scenarios="1"/>
  <mergeCells count="1">
    <mergeCell ref="J1:O2"/>
  </mergeCells>
  <hyperlinks>
    <hyperlink ref="A1" location="Contents!A2" display="Return to Contents page" xr:uid="{6C716D81-DCD0-49D5-8092-7B5840857412}"/>
  </hyperlinks>
  <pageMargins left="0.7" right="0.7" top="0.75" bottom="0.75" header="0.3" footer="0.3"/>
  <pageSetup paperSize="9" scale="39" orientation="portrait"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D1ACC-F816-478C-8659-79660DDBAB75}">
  <sheetPr codeName="Sheet14">
    <tabColor rgb="FF00B050"/>
    <pageSetUpPr fitToPage="1"/>
  </sheetPr>
  <dimension ref="A1:X25"/>
  <sheetViews>
    <sheetView showGridLines="0" zoomScale="80" zoomScaleNormal="80" workbookViewId="0">
      <selection activeCell="F10" sqref="F10"/>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OLZSNIqeYiFovoGsKYa8cqfe1XDOObt1sUML5DgrSWtKIQgBegHEbzVaf6IEWl4eWhDmA0o2+9Ul9Xb0G+xHZw==" saltValue="bvlyojmd1ThcSmtlXZAN0A==" spinCount="100000" sheet="1" objects="1" scenarios="1"/>
  <mergeCells count="1">
    <mergeCell ref="J1:O2"/>
  </mergeCells>
  <hyperlinks>
    <hyperlink ref="A1" location="Contents!A2" display="Return to Contents page" xr:uid="{6A730645-86C1-4B23-A13F-67533E97F1FE}"/>
  </hyperlinks>
  <pageMargins left="0.7" right="0.7" top="0.75" bottom="0.75" header="0.3" footer="0.3"/>
  <pageSetup paperSize="9" scale="3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DC13-3683-4AF3-999A-85728B21830F}">
  <sheetPr codeName="Sheet15">
    <tabColor theme="5" tint="-0.249977111117893"/>
    <pageSetUpPr fitToPage="1"/>
  </sheetPr>
  <dimension ref="A1:D26"/>
  <sheetViews>
    <sheetView showGridLines="0" workbookViewId="0">
      <selection activeCell="A13" sqref="A13"/>
    </sheetView>
  </sheetViews>
  <sheetFormatPr defaultRowHeight="12.75" x14ac:dyDescent="0.2"/>
  <cols>
    <col min="1" max="1" width="37" style="9" bestFit="1" customWidth="1"/>
    <col min="2" max="2" width="11.5703125" style="9" customWidth="1"/>
    <col min="3" max="3" width="37.28515625" style="9" bestFit="1" customWidth="1"/>
    <col min="4" max="4" width="9.85546875" style="66" customWidth="1"/>
    <col min="5" max="16384" width="9.140625" style="9"/>
  </cols>
  <sheetData>
    <row r="1" spans="1:4" x14ac:dyDescent="0.2">
      <c r="A1" s="68" t="s">
        <v>35</v>
      </c>
      <c r="B1" s="8"/>
    </row>
    <row r="2" spans="1:4" x14ac:dyDescent="0.2">
      <c r="A2" s="69"/>
      <c r="B2" s="8"/>
    </row>
    <row r="3" spans="1:4" x14ac:dyDescent="0.2">
      <c r="A3" s="17" t="s">
        <v>15</v>
      </c>
      <c r="B3" s="21"/>
      <c r="C3" s="19" t="s">
        <v>797</v>
      </c>
      <c r="D3" s="19" t="s">
        <v>1704</v>
      </c>
    </row>
    <row r="4" spans="1:4" x14ac:dyDescent="0.2">
      <c r="A4" s="17" t="s">
        <v>31</v>
      </c>
      <c r="B4" s="21"/>
      <c r="C4" s="10" t="s">
        <v>37</v>
      </c>
      <c r="D4" s="10" t="s">
        <v>38</v>
      </c>
    </row>
    <row r="5" spans="1:4" x14ac:dyDescent="0.2">
      <c r="A5" s="17" t="s">
        <v>17</v>
      </c>
      <c r="B5" s="21"/>
      <c r="C5" s="10" t="s">
        <v>39</v>
      </c>
      <c r="D5" s="10" t="s">
        <v>40</v>
      </c>
    </row>
    <row r="6" spans="1:4" x14ac:dyDescent="0.2">
      <c r="A6" s="17" t="s">
        <v>21</v>
      </c>
      <c r="B6" s="21"/>
      <c r="C6" s="11" t="s">
        <v>41</v>
      </c>
      <c r="D6" s="11" t="s">
        <v>42</v>
      </c>
    </row>
    <row r="7" spans="1:4" x14ac:dyDescent="0.2">
      <c r="A7" s="17" t="s">
        <v>19</v>
      </c>
      <c r="B7" s="21"/>
      <c r="C7" s="10" t="s">
        <v>43</v>
      </c>
      <c r="D7" s="10" t="s">
        <v>44</v>
      </c>
    </row>
    <row r="8" spans="1:4" x14ac:dyDescent="0.2">
      <c r="A8" s="18" t="s">
        <v>12</v>
      </c>
      <c r="B8" s="21"/>
      <c r="C8" s="11" t="s">
        <v>45</v>
      </c>
      <c r="D8" s="10" t="s">
        <v>46</v>
      </c>
    </row>
    <row r="9" spans="1:4" x14ac:dyDescent="0.2">
      <c r="A9" s="17" t="s">
        <v>23</v>
      </c>
      <c r="B9" s="21"/>
      <c r="C9" s="10" t="s">
        <v>47</v>
      </c>
      <c r="D9" s="12" t="s">
        <v>48</v>
      </c>
    </row>
    <row r="10" spans="1:4" x14ac:dyDescent="0.2">
      <c r="A10" s="17" t="s">
        <v>33</v>
      </c>
      <c r="B10" s="21"/>
      <c r="C10" s="10" t="s">
        <v>49</v>
      </c>
      <c r="D10" s="12" t="s">
        <v>50</v>
      </c>
    </row>
    <row r="11" spans="1:4" x14ac:dyDescent="0.2">
      <c r="A11" s="17" t="s">
        <v>29</v>
      </c>
      <c r="B11" s="21"/>
      <c r="C11" s="11" t="s">
        <v>51</v>
      </c>
      <c r="D11" s="11" t="s">
        <v>52</v>
      </c>
    </row>
    <row r="12" spans="1:4" x14ac:dyDescent="0.2">
      <c r="A12" s="17" t="s">
        <v>27</v>
      </c>
      <c r="B12" s="21"/>
      <c r="C12" s="11" t="s">
        <v>53</v>
      </c>
      <c r="D12" s="11" t="s">
        <v>54</v>
      </c>
    </row>
    <row r="13" spans="1:4" x14ac:dyDescent="0.2">
      <c r="A13" s="17" t="s">
        <v>25</v>
      </c>
      <c r="B13" s="21"/>
      <c r="C13" s="11" t="s">
        <v>55</v>
      </c>
      <c r="D13" s="11" t="s">
        <v>56</v>
      </c>
    </row>
    <row r="14" spans="1:4" x14ac:dyDescent="0.2">
      <c r="C14" s="10" t="s">
        <v>57</v>
      </c>
      <c r="D14" s="12" t="s">
        <v>58</v>
      </c>
    </row>
    <row r="15" spans="1:4" x14ac:dyDescent="0.2">
      <c r="C15" s="11" t="s">
        <v>59</v>
      </c>
      <c r="D15" s="11" t="s">
        <v>60</v>
      </c>
    </row>
    <row r="16" spans="1:4" x14ac:dyDescent="0.2">
      <c r="C16" s="10" t="s">
        <v>61</v>
      </c>
      <c r="D16" s="12" t="s">
        <v>62</v>
      </c>
    </row>
    <row r="17" spans="3:4" x14ac:dyDescent="0.2">
      <c r="C17" s="10" t="s">
        <v>63</v>
      </c>
      <c r="D17" s="10" t="s">
        <v>64</v>
      </c>
    </row>
    <row r="18" spans="3:4" x14ac:dyDescent="0.2">
      <c r="C18" s="10" t="s">
        <v>65</v>
      </c>
      <c r="D18" s="10" t="s">
        <v>66</v>
      </c>
    </row>
    <row r="19" spans="3:4" x14ac:dyDescent="0.2">
      <c r="C19" s="10" t="s">
        <v>67</v>
      </c>
      <c r="D19" s="10" t="s">
        <v>68</v>
      </c>
    </row>
    <row r="20" spans="3:4" x14ac:dyDescent="0.2">
      <c r="C20" s="11" t="s">
        <v>69</v>
      </c>
      <c r="D20" s="10" t="s">
        <v>70</v>
      </c>
    </row>
    <row r="21" spans="3:4" x14ac:dyDescent="0.2">
      <c r="C21" s="10" t="s">
        <v>71</v>
      </c>
      <c r="D21" s="12" t="s">
        <v>72</v>
      </c>
    </row>
    <row r="22" spans="3:4" x14ac:dyDescent="0.2">
      <c r="C22" s="10" t="s">
        <v>73</v>
      </c>
      <c r="D22" s="10" t="s">
        <v>74</v>
      </c>
    </row>
    <row r="23" spans="3:4" x14ac:dyDescent="0.2">
      <c r="C23" s="10" t="s">
        <v>75</v>
      </c>
      <c r="D23" s="10" t="s">
        <v>76</v>
      </c>
    </row>
    <row r="24" spans="3:4" x14ac:dyDescent="0.2">
      <c r="C24" s="13" t="s">
        <v>77</v>
      </c>
      <c r="D24" s="67" t="s">
        <v>78</v>
      </c>
    </row>
    <row r="25" spans="3:4" x14ac:dyDescent="0.2">
      <c r="C25" s="10" t="s">
        <v>79</v>
      </c>
      <c r="D25" s="12" t="s">
        <v>80</v>
      </c>
    </row>
    <row r="26" spans="3:4" x14ac:dyDescent="0.2">
      <c r="C26" s="14" t="s">
        <v>81</v>
      </c>
      <c r="D26" s="10" t="s">
        <v>82</v>
      </c>
    </row>
  </sheetData>
  <sheetProtection sheet="1" objects="1" scenarios="1"/>
  <conditionalFormatting sqref="D4:D25">
    <cfRule type="duplicateValues" dxfId="18" priority="4"/>
  </conditionalFormatting>
  <conditionalFormatting sqref="D4:D26">
    <cfRule type="duplicateValues" dxfId="17" priority="3"/>
  </conditionalFormatting>
  <hyperlinks>
    <hyperlink ref="A1" location="Contents!A2" display="Return to Contents page" xr:uid="{A364C4F4-3CB4-4338-A627-FDA1C0D8E2A8}"/>
    <hyperlink ref="A3" location="WTP!A1" display="Water Treatment Plant" xr:uid="{43466450-CFF1-4949-8081-D21E31F5B26D}"/>
    <hyperlink ref="A10" location="WWNPS!A1" display="Waste Water Network Pumping Station" xr:uid="{5BFAEB10-4E58-4C02-8336-40C761ADE4BE}"/>
    <hyperlink ref="A8" location="RWPS!A1" display="Raw Water Pumping Station" xr:uid="{573A34DF-59E8-42DC-BFFE-7D5BFC39B0D8}"/>
    <hyperlink ref="A5" location="WNS!A1" display="Water Network Storage" xr:uid="{6EE35DFF-2417-4BAA-A4E1-3210971D91F3}"/>
    <hyperlink ref="A7" location="WNMP!A1" display="Water Network Monitoring Point" xr:uid="{46183594-9BCF-4ABE-BC8D-641882C38684}"/>
    <hyperlink ref="A6" location="WAP!A1" display="Water Abstraction Point" xr:uid="{325F1A4E-BC40-4E8D-B614-886FA24B132B}"/>
    <hyperlink ref="A9" location="WWTP!A1" display="Waste Water Treatment Plant" xr:uid="{B75C06F7-E572-4B9B-B753-94F1DBAA9835}"/>
    <hyperlink ref="A13" location="WWO!A1" display="Waste Water Outfall" xr:uid="{E93E488F-F395-4897-B3A6-3997E40F68C8}"/>
    <hyperlink ref="A12" location="WWNOC!A1" display="Waste Water Network Overflow Chamber" xr:uid="{990E9FFA-FA88-422A-AFF9-DF985CBB3781}"/>
    <hyperlink ref="A11" location="WWNMP!A1" display="Waste Water Network Monitoring Point" xr:uid="{DB58FE6F-DDA8-4869-B678-D5FBAD691F94}"/>
    <hyperlink ref="A4" location="WNPS!A1" display="Water Network Pumping Station" xr:uid="{494A8B64-C2F3-4E44-943D-18DF5CEB504C}"/>
  </hyperlinks>
  <pageMargins left="0.7" right="0.7" top="0.75" bottom="0.75" header="0.3" footer="0.3"/>
  <pageSetup paperSize="9" scale="91"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8998-3EFE-4272-B810-487DCF89416D}">
  <sheetPr codeName="Sheet16">
    <tabColor theme="7" tint="0.39997558519241921"/>
    <pageSetUpPr fitToPage="1"/>
  </sheetPr>
  <dimension ref="A1:D353"/>
  <sheetViews>
    <sheetView showGridLines="0" zoomScale="80" zoomScaleNormal="80" workbookViewId="0">
      <pane ySplit="3" topLeftCell="A4" activePane="bottomLeft" state="frozen"/>
      <selection pane="bottomLeft"/>
    </sheetView>
  </sheetViews>
  <sheetFormatPr defaultRowHeight="15" x14ac:dyDescent="0.25"/>
  <cols>
    <col min="1" max="1" width="32.28515625" bestFit="1" customWidth="1"/>
    <col min="2" max="2" width="12.28515625" customWidth="1"/>
    <col min="3" max="3" width="27.5703125" bestFit="1" customWidth="1"/>
    <col min="4" max="4" width="12.85546875" customWidth="1"/>
    <col min="5" max="5" width="12" customWidth="1"/>
    <col min="6" max="6" width="25.5703125" customWidth="1"/>
    <col min="7" max="7" width="13.140625" customWidth="1"/>
    <col min="8" max="8" width="17.28515625" customWidth="1"/>
    <col min="9" max="9" width="9.140625" customWidth="1"/>
  </cols>
  <sheetData>
    <row r="1" spans="1:4" x14ac:dyDescent="0.25">
      <c r="A1" s="1" t="s">
        <v>35</v>
      </c>
    </row>
    <row r="3" spans="1:4" x14ac:dyDescent="0.25">
      <c r="A3" s="20" t="s">
        <v>594</v>
      </c>
      <c r="B3" s="20" t="s">
        <v>699</v>
      </c>
      <c r="C3" s="20" t="s">
        <v>83</v>
      </c>
      <c r="D3" s="20" t="s">
        <v>84</v>
      </c>
    </row>
    <row r="4" spans="1:4" x14ac:dyDescent="0.25">
      <c r="A4" s="15" t="s">
        <v>595</v>
      </c>
      <c r="B4" s="15" t="s">
        <v>700</v>
      </c>
      <c r="C4" s="15" t="s">
        <v>85</v>
      </c>
      <c r="D4" s="15" t="s">
        <v>86</v>
      </c>
    </row>
    <row r="5" spans="1:4" x14ac:dyDescent="0.25">
      <c r="A5" s="15" t="s">
        <v>595</v>
      </c>
      <c r="B5" s="15" t="s">
        <v>700</v>
      </c>
      <c r="C5" s="15" t="s">
        <v>87</v>
      </c>
      <c r="D5" s="15" t="s">
        <v>87</v>
      </c>
    </row>
    <row r="6" spans="1:4" x14ac:dyDescent="0.25">
      <c r="A6" s="15" t="s">
        <v>595</v>
      </c>
      <c r="B6" s="15" t="s">
        <v>700</v>
      </c>
      <c r="C6" s="16" t="s">
        <v>88</v>
      </c>
      <c r="D6" s="16" t="s">
        <v>89</v>
      </c>
    </row>
    <row r="7" spans="1:4" x14ac:dyDescent="0.25">
      <c r="A7" s="15" t="s">
        <v>596</v>
      </c>
      <c r="B7" s="15" t="s">
        <v>701</v>
      </c>
      <c r="C7" s="15" t="s">
        <v>90</v>
      </c>
      <c r="D7" s="15" t="s">
        <v>91</v>
      </c>
    </row>
    <row r="8" spans="1:4" x14ac:dyDescent="0.25">
      <c r="A8" s="15" t="s">
        <v>596</v>
      </c>
      <c r="B8" s="15" t="s">
        <v>701</v>
      </c>
      <c r="C8" s="15" t="s">
        <v>92</v>
      </c>
      <c r="D8" s="15" t="s">
        <v>93</v>
      </c>
    </row>
    <row r="9" spans="1:4" x14ac:dyDescent="0.25">
      <c r="A9" s="15" t="s">
        <v>596</v>
      </c>
      <c r="B9" s="15" t="s">
        <v>701</v>
      </c>
      <c r="C9" s="15" t="s">
        <v>94</v>
      </c>
      <c r="D9" s="15" t="s">
        <v>95</v>
      </c>
    </row>
    <row r="10" spans="1:4" x14ac:dyDescent="0.25">
      <c r="A10" s="15" t="s">
        <v>596</v>
      </c>
      <c r="B10" s="15" t="s">
        <v>701</v>
      </c>
      <c r="C10" s="15" t="s">
        <v>96</v>
      </c>
      <c r="D10" s="15" t="s">
        <v>97</v>
      </c>
    </row>
    <row r="11" spans="1:4" x14ac:dyDescent="0.25">
      <c r="A11" s="15" t="s">
        <v>597</v>
      </c>
      <c r="B11" s="15" t="s">
        <v>702</v>
      </c>
      <c r="C11" s="15" t="s">
        <v>98</v>
      </c>
      <c r="D11" s="15" t="s">
        <v>99</v>
      </c>
    </row>
    <row r="12" spans="1:4" x14ac:dyDescent="0.25">
      <c r="A12" s="15" t="s">
        <v>597</v>
      </c>
      <c r="B12" s="15" t="s">
        <v>702</v>
      </c>
      <c r="C12" s="15" t="s">
        <v>100</v>
      </c>
      <c r="D12" s="15" t="s">
        <v>101</v>
      </c>
    </row>
    <row r="13" spans="1:4" x14ac:dyDescent="0.25">
      <c r="A13" s="15" t="s">
        <v>597</v>
      </c>
      <c r="B13" s="15" t="s">
        <v>702</v>
      </c>
      <c r="C13" s="15" t="s">
        <v>102</v>
      </c>
      <c r="D13" s="15" t="s">
        <v>103</v>
      </c>
    </row>
    <row r="14" spans="1:4" x14ac:dyDescent="0.25">
      <c r="A14" s="15" t="s">
        <v>597</v>
      </c>
      <c r="B14" s="15" t="s">
        <v>702</v>
      </c>
      <c r="C14" s="15" t="s">
        <v>104</v>
      </c>
      <c r="D14" s="15" t="s">
        <v>105</v>
      </c>
    </row>
    <row r="15" spans="1:4" x14ac:dyDescent="0.25">
      <c r="A15" s="15" t="s">
        <v>598</v>
      </c>
      <c r="B15" s="15" t="s">
        <v>703</v>
      </c>
      <c r="C15" s="15" t="s">
        <v>106</v>
      </c>
      <c r="D15" s="15" t="s">
        <v>107</v>
      </c>
    </row>
    <row r="16" spans="1:4" x14ac:dyDescent="0.25">
      <c r="A16" s="15" t="s">
        <v>598</v>
      </c>
      <c r="B16" s="15" t="s">
        <v>703</v>
      </c>
      <c r="C16" s="15" t="s">
        <v>108</v>
      </c>
      <c r="D16" s="15" t="s">
        <v>109</v>
      </c>
    </row>
    <row r="17" spans="1:4" x14ac:dyDescent="0.25">
      <c r="A17" s="15" t="s">
        <v>599</v>
      </c>
      <c r="B17" s="15" t="s">
        <v>704</v>
      </c>
      <c r="C17" s="15" t="s">
        <v>110</v>
      </c>
      <c r="D17" s="15" t="s">
        <v>111</v>
      </c>
    </row>
    <row r="18" spans="1:4" x14ac:dyDescent="0.25">
      <c r="A18" s="15" t="s">
        <v>599</v>
      </c>
      <c r="B18" s="15" t="s">
        <v>704</v>
      </c>
      <c r="C18" s="15" t="s">
        <v>112</v>
      </c>
      <c r="D18" s="15" t="s">
        <v>113</v>
      </c>
    </row>
    <row r="19" spans="1:4" x14ac:dyDescent="0.25">
      <c r="A19" s="15" t="s">
        <v>599</v>
      </c>
      <c r="B19" s="15" t="s">
        <v>704</v>
      </c>
      <c r="C19" s="15" t="s">
        <v>114</v>
      </c>
      <c r="D19" s="15" t="s">
        <v>115</v>
      </c>
    </row>
    <row r="20" spans="1:4" x14ac:dyDescent="0.25">
      <c r="A20" s="15" t="s">
        <v>599</v>
      </c>
      <c r="B20" s="15" t="s">
        <v>704</v>
      </c>
      <c r="C20" s="15" t="s">
        <v>116</v>
      </c>
      <c r="D20" s="15" t="s">
        <v>116</v>
      </c>
    </row>
    <row r="21" spans="1:4" x14ac:dyDescent="0.25">
      <c r="A21" s="15" t="s">
        <v>599</v>
      </c>
      <c r="B21" s="15" t="s">
        <v>704</v>
      </c>
      <c r="C21" s="15" t="s">
        <v>117</v>
      </c>
      <c r="D21" s="15" t="s">
        <v>118</v>
      </c>
    </row>
    <row r="22" spans="1:4" x14ac:dyDescent="0.25">
      <c r="A22" s="15" t="s">
        <v>599</v>
      </c>
      <c r="B22" s="15" t="s">
        <v>704</v>
      </c>
      <c r="C22" s="15" t="s">
        <v>119</v>
      </c>
      <c r="D22" s="15" t="s">
        <v>120</v>
      </c>
    </row>
    <row r="23" spans="1:4" x14ac:dyDescent="0.25">
      <c r="A23" s="15" t="s">
        <v>600</v>
      </c>
      <c r="B23" s="15" t="s">
        <v>705</v>
      </c>
      <c r="C23" s="15" t="s">
        <v>121</v>
      </c>
      <c r="D23" s="15" t="s">
        <v>122</v>
      </c>
    </row>
    <row r="24" spans="1:4" x14ac:dyDescent="0.25">
      <c r="A24" s="15" t="s">
        <v>600</v>
      </c>
      <c r="B24" s="15" t="s">
        <v>705</v>
      </c>
      <c r="C24" s="15" t="s">
        <v>123</v>
      </c>
      <c r="D24" s="15" t="s">
        <v>123</v>
      </c>
    </row>
    <row r="25" spans="1:4" x14ac:dyDescent="0.25">
      <c r="A25" s="15" t="s">
        <v>600</v>
      </c>
      <c r="B25" s="15" t="s">
        <v>705</v>
      </c>
      <c r="C25" s="15" t="s">
        <v>124</v>
      </c>
      <c r="D25" s="15" t="s">
        <v>125</v>
      </c>
    </row>
    <row r="26" spans="1:4" x14ac:dyDescent="0.25">
      <c r="A26" s="15" t="s">
        <v>600</v>
      </c>
      <c r="B26" s="15" t="s">
        <v>705</v>
      </c>
      <c r="C26" s="15" t="s">
        <v>126</v>
      </c>
      <c r="D26" s="15" t="s">
        <v>127</v>
      </c>
    </row>
    <row r="27" spans="1:4" x14ac:dyDescent="0.25">
      <c r="A27" s="15" t="s">
        <v>601</v>
      </c>
      <c r="B27" s="15" t="s">
        <v>706</v>
      </c>
      <c r="C27" s="15" t="s">
        <v>128</v>
      </c>
      <c r="D27" s="15" t="s">
        <v>129</v>
      </c>
    </row>
    <row r="28" spans="1:4" x14ac:dyDescent="0.25">
      <c r="A28" s="15" t="s">
        <v>601</v>
      </c>
      <c r="B28" s="15" t="s">
        <v>706</v>
      </c>
      <c r="C28" s="15" t="s">
        <v>130</v>
      </c>
      <c r="D28" s="15" t="s">
        <v>131</v>
      </c>
    </row>
    <row r="29" spans="1:4" x14ac:dyDescent="0.25">
      <c r="A29" s="15" t="s">
        <v>602</v>
      </c>
      <c r="B29" s="15" t="s">
        <v>707</v>
      </c>
      <c r="C29" s="15" t="s">
        <v>132</v>
      </c>
      <c r="D29" s="15"/>
    </row>
    <row r="30" spans="1:4" x14ac:dyDescent="0.25">
      <c r="A30" s="15" t="s">
        <v>603</v>
      </c>
      <c r="B30" s="15" t="s">
        <v>708</v>
      </c>
      <c r="C30" s="15" t="s">
        <v>133</v>
      </c>
      <c r="D30" s="15" t="s">
        <v>134</v>
      </c>
    </row>
    <row r="31" spans="1:4" x14ac:dyDescent="0.25">
      <c r="A31" s="15" t="s">
        <v>603</v>
      </c>
      <c r="B31" s="15" t="s">
        <v>708</v>
      </c>
      <c r="C31" s="15" t="s">
        <v>135</v>
      </c>
      <c r="D31" s="15" t="s">
        <v>136</v>
      </c>
    </row>
    <row r="32" spans="1:4" x14ac:dyDescent="0.25">
      <c r="A32" s="15" t="s">
        <v>604</v>
      </c>
      <c r="B32" s="15" t="s">
        <v>709</v>
      </c>
      <c r="C32" s="15" t="s">
        <v>132</v>
      </c>
      <c r="D32" s="15"/>
    </row>
    <row r="33" spans="1:4" x14ac:dyDescent="0.25">
      <c r="A33" s="15" t="s">
        <v>605</v>
      </c>
      <c r="B33" s="15" t="s">
        <v>710</v>
      </c>
      <c r="C33" s="15" t="s">
        <v>132</v>
      </c>
      <c r="D33" s="15"/>
    </row>
    <row r="34" spans="1:4" x14ac:dyDescent="0.25">
      <c r="A34" s="15" t="s">
        <v>606</v>
      </c>
      <c r="B34" s="15" t="s">
        <v>711</v>
      </c>
      <c r="C34" s="15" t="s">
        <v>132</v>
      </c>
      <c r="D34" s="15"/>
    </row>
    <row r="35" spans="1:4" x14ac:dyDescent="0.25">
      <c r="A35" s="15" t="s">
        <v>607</v>
      </c>
      <c r="B35" s="15" t="s">
        <v>712</v>
      </c>
      <c r="C35" s="15" t="s">
        <v>137</v>
      </c>
      <c r="D35" s="15" t="s">
        <v>138</v>
      </c>
    </row>
    <row r="36" spans="1:4" x14ac:dyDescent="0.25">
      <c r="A36" s="15" t="s">
        <v>607</v>
      </c>
      <c r="B36" s="15" t="s">
        <v>712</v>
      </c>
      <c r="C36" s="15" t="s">
        <v>139</v>
      </c>
      <c r="D36" s="15" t="s">
        <v>139</v>
      </c>
    </row>
    <row r="37" spans="1:4" x14ac:dyDescent="0.25">
      <c r="A37" s="15" t="s">
        <v>608</v>
      </c>
      <c r="B37" s="15" t="s">
        <v>713</v>
      </c>
      <c r="C37" s="15" t="s">
        <v>140</v>
      </c>
      <c r="D37" s="15" t="s">
        <v>141</v>
      </c>
    </row>
    <row r="38" spans="1:4" x14ac:dyDescent="0.25">
      <c r="A38" s="15" t="s">
        <v>608</v>
      </c>
      <c r="B38" s="15" t="s">
        <v>713</v>
      </c>
      <c r="C38" s="15" t="s">
        <v>142</v>
      </c>
      <c r="D38" s="15" t="s">
        <v>143</v>
      </c>
    </row>
    <row r="39" spans="1:4" x14ac:dyDescent="0.25">
      <c r="A39" s="15" t="s">
        <v>609</v>
      </c>
      <c r="B39" s="15" t="s">
        <v>609</v>
      </c>
      <c r="C39" s="15" t="s">
        <v>132</v>
      </c>
      <c r="D39" s="15"/>
    </row>
    <row r="40" spans="1:4" x14ac:dyDescent="0.25">
      <c r="A40" s="15" t="s">
        <v>247</v>
      </c>
      <c r="B40" s="15" t="s">
        <v>248</v>
      </c>
      <c r="C40" s="15" t="s">
        <v>132</v>
      </c>
      <c r="D40" s="15"/>
    </row>
    <row r="41" spans="1:4" x14ac:dyDescent="0.25">
      <c r="A41" s="15" t="s">
        <v>610</v>
      </c>
      <c r="B41" s="15" t="s">
        <v>714</v>
      </c>
      <c r="C41" s="15" t="s">
        <v>144</v>
      </c>
      <c r="D41" s="15" t="s">
        <v>145</v>
      </c>
    </row>
    <row r="42" spans="1:4" x14ac:dyDescent="0.25">
      <c r="A42" s="15" t="s">
        <v>610</v>
      </c>
      <c r="B42" s="15" t="s">
        <v>714</v>
      </c>
      <c r="C42" s="15" t="s">
        <v>146</v>
      </c>
      <c r="D42" s="15" t="s">
        <v>146</v>
      </c>
    </row>
    <row r="43" spans="1:4" x14ac:dyDescent="0.25">
      <c r="A43" s="15" t="s">
        <v>610</v>
      </c>
      <c r="B43" s="15" t="s">
        <v>714</v>
      </c>
      <c r="C43" s="15" t="s">
        <v>147</v>
      </c>
      <c r="D43" s="15" t="s">
        <v>148</v>
      </c>
    </row>
    <row r="44" spans="1:4" x14ac:dyDescent="0.25">
      <c r="A44" s="15" t="s">
        <v>610</v>
      </c>
      <c r="B44" s="15" t="s">
        <v>714</v>
      </c>
      <c r="C44" s="15" t="s">
        <v>149</v>
      </c>
      <c r="D44" s="15" t="s">
        <v>150</v>
      </c>
    </row>
    <row r="45" spans="1:4" x14ac:dyDescent="0.25">
      <c r="A45" s="15" t="s">
        <v>610</v>
      </c>
      <c r="B45" s="15" t="s">
        <v>714</v>
      </c>
      <c r="C45" s="15" t="s">
        <v>151</v>
      </c>
      <c r="D45" s="15" t="s">
        <v>64</v>
      </c>
    </row>
    <row r="46" spans="1:4" x14ac:dyDescent="0.25">
      <c r="A46" s="15" t="s">
        <v>610</v>
      </c>
      <c r="B46" s="15" t="s">
        <v>714</v>
      </c>
      <c r="C46" s="15" t="s">
        <v>152</v>
      </c>
      <c r="D46" s="15" t="s">
        <v>153</v>
      </c>
    </row>
    <row r="47" spans="1:4" x14ac:dyDescent="0.25">
      <c r="A47" s="15" t="s">
        <v>610</v>
      </c>
      <c r="B47" s="15" t="s">
        <v>714</v>
      </c>
      <c r="C47" s="15" t="s">
        <v>154</v>
      </c>
      <c r="D47" s="15" t="s">
        <v>154</v>
      </c>
    </row>
    <row r="48" spans="1:4" x14ac:dyDescent="0.25">
      <c r="A48" s="15" t="s">
        <v>610</v>
      </c>
      <c r="B48" s="15" t="s">
        <v>714</v>
      </c>
      <c r="C48" s="15" t="s">
        <v>155</v>
      </c>
      <c r="D48" s="15" t="s">
        <v>156</v>
      </c>
    </row>
    <row r="49" spans="1:4" x14ac:dyDescent="0.25">
      <c r="A49" s="15" t="s">
        <v>610</v>
      </c>
      <c r="B49" s="15" t="s">
        <v>714</v>
      </c>
      <c r="C49" s="15" t="s">
        <v>157</v>
      </c>
      <c r="D49" s="15" t="s">
        <v>158</v>
      </c>
    </row>
    <row r="50" spans="1:4" x14ac:dyDescent="0.25">
      <c r="A50" s="15" t="s">
        <v>611</v>
      </c>
      <c r="B50" s="15" t="s">
        <v>715</v>
      </c>
      <c r="C50" s="15" t="s">
        <v>132</v>
      </c>
      <c r="D50" s="15"/>
    </row>
    <row r="51" spans="1:4" x14ac:dyDescent="0.25">
      <c r="A51" s="15" t="s">
        <v>612</v>
      </c>
      <c r="B51" s="15" t="s">
        <v>716</v>
      </c>
      <c r="C51" s="15" t="s">
        <v>132</v>
      </c>
      <c r="D51" s="15"/>
    </row>
    <row r="52" spans="1:4" x14ac:dyDescent="0.25">
      <c r="A52" s="15" t="s">
        <v>613</v>
      </c>
      <c r="B52" s="15" t="s">
        <v>717</v>
      </c>
      <c r="C52" s="15" t="s">
        <v>132</v>
      </c>
      <c r="D52" s="15"/>
    </row>
    <row r="53" spans="1:4" x14ac:dyDescent="0.25">
      <c r="A53" s="15" t="s">
        <v>614</v>
      </c>
      <c r="B53" s="15" t="s">
        <v>718</v>
      </c>
      <c r="C53" s="15" t="s">
        <v>159</v>
      </c>
      <c r="D53" s="15" t="s">
        <v>160</v>
      </c>
    </row>
    <row r="54" spans="1:4" x14ac:dyDescent="0.25">
      <c r="A54" s="15" t="s">
        <v>614</v>
      </c>
      <c r="B54" s="15" t="s">
        <v>718</v>
      </c>
      <c r="C54" s="15" t="s">
        <v>161</v>
      </c>
      <c r="D54" s="15" t="s">
        <v>162</v>
      </c>
    </row>
    <row r="55" spans="1:4" x14ac:dyDescent="0.25">
      <c r="A55" s="15" t="s">
        <v>614</v>
      </c>
      <c r="B55" s="15" t="s">
        <v>718</v>
      </c>
      <c r="C55" s="15" t="s">
        <v>163</v>
      </c>
      <c r="D55" s="15" t="s">
        <v>164</v>
      </c>
    </row>
    <row r="56" spans="1:4" x14ac:dyDescent="0.25">
      <c r="A56" s="15" t="s">
        <v>614</v>
      </c>
      <c r="B56" s="15" t="s">
        <v>718</v>
      </c>
      <c r="C56" s="15" t="s">
        <v>165</v>
      </c>
      <c r="D56" s="15" t="s">
        <v>166</v>
      </c>
    </row>
    <row r="57" spans="1:4" x14ac:dyDescent="0.25">
      <c r="A57" s="15" t="s">
        <v>614</v>
      </c>
      <c r="B57" s="15" t="s">
        <v>718</v>
      </c>
      <c r="C57" s="15" t="s">
        <v>167</v>
      </c>
      <c r="D57" s="15" t="s">
        <v>168</v>
      </c>
    </row>
    <row r="58" spans="1:4" x14ac:dyDescent="0.25">
      <c r="A58" s="15" t="s">
        <v>615</v>
      </c>
      <c r="B58" s="15" t="s">
        <v>719</v>
      </c>
      <c r="C58" s="15" t="s">
        <v>169</v>
      </c>
      <c r="D58" s="15" t="s">
        <v>170</v>
      </c>
    </row>
    <row r="59" spans="1:4" x14ac:dyDescent="0.25">
      <c r="A59" s="15" t="s">
        <v>615</v>
      </c>
      <c r="B59" s="15" t="s">
        <v>719</v>
      </c>
      <c r="C59" s="15" t="s">
        <v>171</v>
      </c>
      <c r="D59" s="15" t="s">
        <v>172</v>
      </c>
    </row>
    <row r="60" spans="1:4" x14ac:dyDescent="0.25">
      <c r="A60" s="15" t="s">
        <v>615</v>
      </c>
      <c r="B60" s="15" t="s">
        <v>719</v>
      </c>
      <c r="C60" s="15" t="s">
        <v>173</v>
      </c>
      <c r="D60" s="15" t="s">
        <v>174</v>
      </c>
    </row>
    <row r="61" spans="1:4" x14ac:dyDescent="0.25">
      <c r="A61" s="15" t="s">
        <v>615</v>
      </c>
      <c r="B61" s="15" t="s">
        <v>719</v>
      </c>
      <c r="C61" s="15" t="s">
        <v>175</v>
      </c>
      <c r="D61" s="15" t="s">
        <v>176</v>
      </c>
    </row>
    <row r="62" spans="1:4" x14ac:dyDescent="0.25">
      <c r="A62" s="15" t="s">
        <v>616</v>
      </c>
      <c r="B62" s="15" t="s">
        <v>720</v>
      </c>
      <c r="C62" s="15" t="s">
        <v>177</v>
      </c>
      <c r="D62" s="15" t="s">
        <v>178</v>
      </c>
    </row>
    <row r="63" spans="1:4" x14ac:dyDescent="0.25">
      <c r="A63" s="15" t="s">
        <v>617</v>
      </c>
      <c r="B63" s="15" t="s">
        <v>721</v>
      </c>
      <c r="C63" s="15" t="s">
        <v>179</v>
      </c>
      <c r="D63" s="15" t="s">
        <v>180</v>
      </c>
    </row>
    <row r="64" spans="1:4" x14ac:dyDescent="0.25">
      <c r="A64" s="15" t="s">
        <v>617</v>
      </c>
      <c r="B64" s="15" t="s">
        <v>721</v>
      </c>
      <c r="C64" s="15" t="s">
        <v>181</v>
      </c>
      <c r="D64" s="15" t="s">
        <v>181</v>
      </c>
    </row>
    <row r="65" spans="1:4" x14ac:dyDescent="0.25">
      <c r="A65" s="15" t="s">
        <v>617</v>
      </c>
      <c r="B65" s="15" t="s">
        <v>721</v>
      </c>
      <c r="C65" s="15" t="s">
        <v>182</v>
      </c>
      <c r="D65" s="15" t="s">
        <v>183</v>
      </c>
    </row>
    <row r="66" spans="1:4" x14ac:dyDescent="0.25">
      <c r="A66" s="15" t="s">
        <v>618</v>
      </c>
      <c r="B66" s="15" t="s">
        <v>722</v>
      </c>
      <c r="C66" s="15" t="s">
        <v>132</v>
      </c>
      <c r="D66" s="15"/>
    </row>
    <row r="67" spans="1:4" x14ac:dyDescent="0.25">
      <c r="A67" s="15" t="s">
        <v>619</v>
      </c>
      <c r="B67" s="15" t="s">
        <v>723</v>
      </c>
      <c r="C67" s="15" t="s">
        <v>184</v>
      </c>
      <c r="D67" s="15" t="s">
        <v>185</v>
      </c>
    </row>
    <row r="68" spans="1:4" x14ac:dyDescent="0.25">
      <c r="A68" s="15" t="s">
        <v>619</v>
      </c>
      <c r="B68" s="15" t="s">
        <v>723</v>
      </c>
      <c r="C68" s="15" t="s">
        <v>186</v>
      </c>
      <c r="D68" s="15" t="s">
        <v>187</v>
      </c>
    </row>
    <row r="69" spans="1:4" x14ac:dyDescent="0.25">
      <c r="A69" s="15" t="s">
        <v>620</v>
      </c>
      <c r="B69" s="15" t="s">
        <v>724</v>
      </c>
      <c r="C69" s="15" t="s">
        <v>132</v>
      </c>
      <c r="D69" s="15"/>
    </row>
    <row r="70" spans="1:4" x14ac:dyDescent="0.25">
      <c r="A70" s="15" t="s">
        <v>621</v>
      </c>
      <c r="B70" s="15" t="s">
        <v>725</v>
      </c>
      <c r="C70" s="15" t="s">
        <v>132</v>
      </c>
      <c r="D70" s="15"/>
    </row>
    <row r="71" spans="1:4" x14ac:dyDescent="0.25">
      <c r="A71" s="15" t="s">
        <v>622</v>
      </c>
      <c r="B71" s="15" t="s">
        <v>726</v>
      </c>
      <c r="C71" s="15" t="s">
        <v>132</v>
      </c>
      <c r="D71" s="15"/>
    </row>
    <row r="72" spans="1:4" x14ac:dyDescent="0.25">
      <c r="A72" s="15" t="s">
        <v>623</v>
      </c>
      <c r="B72" s="15" t="s">
        <v>727</v>
      </c>
      <c r="C72" s="15" t="s">
        <v>132</v>
      </c>
      <c r="D72" s="15"/>
    </row>
    <row r="73" spans="1:4" x14ac:dyDescent="0.25">
      <c r="A73" s="15" t="s">
        <v>188</v>
      </c>
      <c r="B73" s="15" t="s">
        <v>188</v>
      </c>
      <c r="C73" s="15" t="s">
        <v>188</v>
      </c>
      <c r="D73" s="15" t="s">
        <v>188</v>
      </c>
    </row>
    <row r="74" spans="1:4" x14ac:dyDescent="0.25">
      <c r="A74" s="15" t="s">
        <v>188</v>
      </c>
      <c r="B74" s="15" t="s">
        <v>188</v>
      </c>
      <c r="C74" s="15" t="s">
        <v>189</v>
      </c>
      <c r="D74" s="15" t="s">
        <v>190</v>
      </c>
    </row>
    <row r="75" spans="1:4" x14ac:dyDescent="0.25">
      <c r="A75" s="15" t="s">
        <v>188</v>
      </c>
      <c r="B75" s="15" t="s">
        <v>188</v>
      </c>
      <c r="C75" s="15" t="s">
        <v>191</v>
      </c>
      <c r="D75" s="15" t="s">
        <v>192</v>
      </c>
    </row>
    <row r="76" spans="1:4" x14ac:dyDescent="0.25">
      <c r="A76" s="15" t="s">
        <v>188</v>
      </c>
      <c r="B76" s="15" t="s">
        <v>188</v>
      </c>
      <c r="C76" s="15" t="s">
        <v>193</v>
      </c>
      <c r="D76" s="15" t="s">
        <v>194</v>
      </c>
    </row>
    <row r="77" spans="1:4" x14ac:dyDescent="0.25">
      <c r="A77" s="15" t="s">
        <v>624</v>
      </c>
      <c r="B77" s="15" t="s">
        <v>728</v>
      </c>
      <c r="C77" s="15" t="s">
        <v>132</v>
      </c>
      <c r="D77" s="15"/>
    </row>
    <row r="78" spans="1:4" x14ac:dyDescent="0.25">
      <c r="A78" s="15" t="s">
        <v>625</v>
      </c>
      <c r="B78" s="15" t="s">
        <v>729</v>
      </c>
      <c r="C78" s="15" t="s">
        <v>132</v>
      </c>
      <c r="D78" s="15"/>
    </row>
    <row r="79" spans="1:4" x14ac:dyDescent="0.25">
      <c r="A79" s="15" t="s">
        <v>626</v>
      </c>
      <c r="B79" s="15" t="s">
        <v>626</v>
      </c>
      <c r="C79" s="15" t="s">
        <v>132</v>
      </c>
      <c r="D79" s="15"/>
    </row>
    <row r="80" spans="1:4" x14ac:dyDescent="0.25">
      <c r="A80" s="15" t="s">
        <v>627</v>
      </c>
      <c r="B80" s="15" t="s">
        <v>730</v>
      </c>
      <c r="C80" s="15" t="s">
        <v>195</v>
      </c>
      <c r="D80" s="15" t="s">
        <v>196</v>
      </c>
    </row>
    <row r="81" spans="1:4" x14ac:dyDescent="0.25">
      <c r="A81" s="15" t="s">
        <v>627</v>
      </c>
      <c r="B81" s="15" t="s">
        <v>730</v>
      </c>
      <c r="C81" s="15" t="s">
        <v>197</v>
      </c>
      <c r="D81" s="15" t="s">
        <v>198</v>
      </c>
    </row>
    <row r="82" spans="1:4" x14ac:dyDescent="0.25">
      <c r="A82" s="15" t="s">
        <v>627</v>
      </c>
      <c r="B82" s="15" t="s">
        <v>730</v>
      </c>
      <c r="C82" s="15" t="s">
        <v>199</v>
      </c>
      <c r="D82" s="15" t="s">
        <v>200</v>
      </c>
    </row>
    <row r="83" spans="1:4" x14ac:dyDescent="0.25">
      <c r="A83" s="15" t="s">
        <v>628</v>
      </c>
      <c r="B83" s="15" t="s">
        <v>731</v>
      </c>
      <c r="C83" s="15" t="s">
        <v>132</v>
      </c>
      <c r="D83" s="15"/>
    </row>
    <row r="84" spans="1:4" x14ac:dyDescent="0.25">
      <c r="A84" s="15" t="s">
        <v>629</v>
      </c>
      <c r="B84" s="15" t="s">
        <v>732</v>
      </c>
      <c r="C84" s="15" t="s">
        <v>132</v>
      </c>
      <c r="D84" s="15"/>
    </row>
    <row r="85" spans="1:4" x14ac:dyDescent="0.25">
      <c r="A85" s="15" t="s">
        <v>630</v>
      </c>
      <c r="B85" s="15" t="s">
        <v>733</v>
      </c>
      <c r="C85" s="15" t="s">
        <v>201</v>
      </c>
      <c r="D85" s="15" t="s">
        <v>202</v>
      </c>
    </row>
    <row r="86" spans="1:4" x14ac:dyDescent="0.25">
      <c r="A86" s="15" t="s">
        <v>630</v>
      </c>
      <c r="B86" s="15" t="s">
        <v>733</v>
      </c>
      <c r="C86" s="15" t="s">
        <v>203</v>
      </c>
      <c r="D86" s="15" t="s">
        <v>204</v>
      </c>
    </row>
    <row r="87" spans="1:4" x14ac:dyDescent="0.25">
      <c r="A87" s="15" t="s">
        <v>630</v>
      </c>
      <c r="B87" s="15" t="s">
        <v>733</v>
      </c>
      <c r="C87" s="15" t="s">
        <v>205</v>
      </c>
      <c r="D87" s="15" t="s">
        <v>206</v>
      </c>
    </row>
    <row r="88" spans="1:4" x14ac:dyDescent="0.25">
      <c r="A88" s="15" t="s">
        <v>630</v>
      </c>
      <c r="B88" s="15" t="s">
        <v>733</v>
      </c>
      <c r="C88" s="15" t="s">
        <v>207</v>
      </c>
      <c r="D88" s="15" t="s">
        <v>208</v>
      </c>
    </row>
    <row r="89" spans="1:4" x14ac:dyDescent="0.25">
      <c r="A89" s="15" t="s">
        <v>631</v>
      </c>
      <c r="B89" s="15" t="s">
        <v>734</v>
      </c>
      <c r="C89" s="15" t="s">
        <v>132</v>
      </c>
      <c r="D89" s="15"/>
    </row>
    <row r="90" spans="1:4" x14ac:dyDescent="0.25">
      <c r="A90" s="15" t="s">
        <v>632</v>
      </c>
      <c r="B90" s="15" t="s">
        <v>735</v>
      </c>
      <c r="C90" s="15" t="s">
        <v>209</v>
      </c>
      <c r="D90" s="15" t="s">
        <v>210</v>
      </c>
    </row>
    <row r="91" spans="1:4" x14ac:dyDescent="0.25">
      <c r="A91" s="15" t="s">
        <v>632</v>
      </c>
      <c r="B91" s="15" t="s">
        <v>735</v>
      </c>
      <c r="C91" s="15" t="s">
        <v>211</v>
      </c>
      <c r="D91" s="15" t="s">
        <v>212</v>
      </c>
    </row>
    <row r="92" spans="1:4" x14ac:dyDescent="0.25">
      <c r="A92" s="15" t="s">
        <v>632</v>
      </c>
      <c r="B92" s="15" t="s">
        <v>735</v>
      </c>
      <c r="C92" s="15" t="s">
        <v>213</v>
      </c>
      <c r="D92" s="15" t="s">
        <v>214</v>
      </c>
    </row>
    <row r="93" spans="1:4" x14ac:dyDescent="0.25">
      <c r="A93" s="15" t="s">
        <v>632</v>
      </c>
      <c r="B93" s="15" t="s">
        <v>735</v>
      </c>
      <c r="C93" s="15" t="s">
        <v>215</v>
      </c>
      <c r="D93" s="15" t="s">
        <v>216</v>
      </c>
    </row>
    <row r="94" spans="1:4" x14ac:dyDescent="0.25">
      <c r="A94" s="15" t="s">
        <v>632</v>
      </c>
      <c r="B94" s="15" t="s">
        <v>735</v>
      </c>
      <c r="C94" s="15" t="s">
        <v>217</v>
      </c>
      <c r="D94" s="15" t="s">
        <v>218</v>
      </c>
    </row>
    <row r="95" spans="1:4" x14ac:dyDescent="0.25">
      <c r="A95" s="15" t="s">
        <v>632</v>
      </c>
      <c r="B95" s="15" t="s">
        <v>735</v>
      </c>
      <c r="C95" s="15" t="s">
        <v>219</v>
      </c>
      <c r="D95" s="15" t="s">
        <v>220</v>
      </c>
    </row>
    <row r="96" spans="1:4" x14ac:dyDescent="0.25">
      <c r="A96" s="15" t="s">
        <v>632</v>
      </c>
      <c r="B96" s="15" t="s">
        <v>735</v>
      </c>
      <c r="C96" s="15" t="s">
        <v>221</v>
      </c>
      <c r="D96" s="15" t="s">
        <v>222</v>
      </c>
    </row>
    <row r="97" spans="1:4" x14ac:dyDescent="0.25">
      <c r="A97" s="15" t="s">
        <v>632</v>
      </c>
      <c r="B97" s="15" t="s">
        <v>735</v>
      </c>
      <c r="C97" s="15" t="s">
        <v>223</v>
      </c>
      <c r="D97" s="15" t="s">
        <v>224</v>
      </c>
    </row>
    <row r="98" spans="1:4" x14ac:dyDescent="0.25">
      <c r="A98" s="15" t="s">
        <v>632</v>
      </c>
      <c r="B98" s="15" t="s">
        <v>735</v>
      </c>
      <c r="C98" s="15" t="s">
        <v>225</v>
      </c>
      <c r="D98" s="15" t="s">
        <v>226</v>
      </c>
    </row>
    <row r="99" spans="1:4" x14ac:dyDescent="0.25">
      <c r="A99" s="15" t="s">
        <v>632</v>
      </c>
      <c r="B99" s="15" t="s">
        <v>735</v>
      </c>
      <c r="C99" s="15" t="s">
        <v>227</v>
      </c>
      <c r="D99" s="15" t="s">
        <v>68</v>
      </c>
    </row>
    <row r="100" spans="1:4" x14ac:dyDescent="0.25">
      <c r="A100" s="15" t="s">
        <v>633</v>
      </c>
      <c r="B100" s="15" t="s">
        <v>736</v>
      </c>
      <c r="C100" s="15" t="s">
        <v>228</v>
      </c>
      <c r="D100" s="15" t="s">
        <v>229</v>
      </c>
    </row>
    <row r="101" spans="1:4" x14ac:dyDescent="0.25">
      <c r="A101" s="15" t="s">
        <v>633</v>
      </c>
      <c r="B101" s="15" t="s">
        <v>736</v>
      </c>
      <c r="C101" s="15" t="s">
        <v>230</v>
      </c>
      <c r="D101" s="15" t="s">
        <v>231</v>
      </c>
    </row>
    <row r="102" spans="1:4" x14ac:dyDescent="0.25">
      <c r="A102" s="15" t="s">
        <v>634</v>
      </c>
      <c r="B102" s="15" t="s">
        <v>427</v>
      </c>
      <c r="C102" s="15" t="s">
        <v>132</v>
      </c>
      <c r="D102" s="15"/>
    </row>
    <row r="103" spans="1:4" x14ac:dyDescent="0.25">
      <c r="A103" s="15" t="s">
        <v>635</v>
      </c>
      <c r="B103" s="15" t="s">
        <v>737</v>
      </c>
      <c r="C103" s="15" t="s">
        <v>232</v>
      </c>
      <c r="D103" s="15" t="s">
        <v>233</v>
      </c>
    </row>
    <row r="104" spans="1:4" x14ac:dyDescent="0.25">
      <c r="A104" s="15" t="s">
        <v>635</v>
      </c>
      <c r="B104" s="15" t="s">
        <v>737</v>
      </c>
      <c r="C104" s="15" t="s">
        <v>234</v>
      </c>
      <c r="D104" s="15" t="s">
        <v>235</v>
      </c>
    </row>
    <row r="105" spans="1:4" x14ac:dyDescent="0.25">
      <c r="A105" s="15" t="s">
        <v>635</v>
      </c>
      <c r="B105" s="15" t="s">
        <v>737</v>
      </c>
      <c r="C105" s="15" t="s">
        <v>236</v>
      </c>
      <c r="D105" s="15" t="s">
        <v>237</v>
      </c>
    </row>
    <row r="106" spans="1:4" x14ac:dyDescent="0.25">
      <c r="A106" s="15" t="s">
        <v>635</v>
      </c>
      <c r="B106" s="15" t="s">
        <v>737</v>
      </c>
      <c r="C106" s="15" t="s">
        <v>238</v>
      </c>
      <c r="D106" s="15" t="s">
        <v>239</v>
      </c>
    </row>
    <row r="107" spans="1:4" x14ac:dyDescent="0.25">
      <c r="A107" s="15" t="s">
        <v>635</v>
      </c>
      <c r="B107" s="15" t="s">
        <v>737</v>
      </c>
      <c r="C107" s="15" t="s">
        <v>240</v>
      </c>
      <c r="D107" s="15" t="s">
        <v>240</v>
      </c>
    </row>
    <row r="108" spans="1:4" x14ac:dyDescent="0.25">
      <c r="A108" s="15" t="s">
        <v>636</v>
      </c>
      <c r="B108" s="15" t="s">
        <v>738</v>
      </c>
      <c r="C108" s="15" t="s">
        <v>132</v>
      </c>
      <c r="D108" s="15"/>
    </row>
    <row r="109" spans="1:4" x14ac:dyDescent="0.25">
      <c r="A109" s="15" t="s">
        <v>637</v>
      </c>
      <c r="B109" s="15" t="s">
        <v>739</v>
      </c>
      <c r="C109" s="15" t="s">
        <v>132</v>
      </c>
      <c r="D109" s="15"/>
    </row>
    <row r="110" spans="1:4" x14ac:dyDescent="0.25">
      <c r="A110" s="15" t="s">
        <v>638</v>
      </c>
      <c r="B110" s="15" t="s">
        <v>740</v>
      </c>
      <c r="C110" s="15" t="s">
        <v>241</v>
      </c>
      <c r="D110" s="15" t="s">
        <v>242</v>
      </c>
    </row>
    <row r="111" spans="1:4" x14ac:dyDescent="0.25">
      <c r="A111" s="15" t="s">
        <v>638</v>
      </c>
      <c r="B111" s="15" t="s">
        <v>740</v>
      </c>
      <c r="C111" s="15" t="s">
        <v>243</v>
      </c>
      <c r="D111" s="15" t="s">
        <v>244</v>
      </c>
    </row>
    <row r="112" spans="1:4" x14ac:dyDescent="0.25">
      <c r="A112" s="15" t="s">
        <v>639</v>
      </c>
      <c r="B112" s="15" t="s">
        <v>741</v>
      </c>
      <c r="C112" s="15" t="s">
        <v>132</v>
      </c>
      <c r="D112" s="15"/>
    </row>
    <row r="113" spans="1:4" x14ac:dyDescent="0.25">
      <c r="A113" s="15" t="s">
        <v>640</v>
      </c>
      <c r="B113" s="15" t="s">
        <v>742</v>
      </c>
      <c r="C113" s="15" t="s">
        <v>245</v>
      </c>
      <c r="D113" s="15" t="s">
        <v>246</v>
      </c>
    </row>
    <row r="114" spans="1:4" x14ac:dyDescent="0.25">
      <c r="A114" s="15" t="s">
        <v>640</v>
      </c>
      <c r="B114" s="15" t="s">
        <v>742</v>
      </c>
      <c r="C114" s="15" t="s">
        <v>247</v>
      </c>
      <c r="D114" s="15" t="s">
        <v>248</v>
      </c>
    </row>
    <row r="115" spans="1:4" x14ac:dyDescent="0.25">
      <c r="A115" s="15" t="s">
        <v>640</v>
      </c>
      <c r="B115" s="15" t="s">
        <v>742</v>
      </c>
      <c r="C115" s="15" t="s">
        <v>249</v>
      </c>
      <c r="D115" s="15" t="s">
        <v>250</v>
      </c>
    </row>
    <row r="116" spans="1:4" x14ac:dyDescent="0.25">
      <c r="A116" s="15" t="s">
        <v>640</v>
      </c>
      <c r="B116" s="15" t="s">
        <v>742</v>
      </c>
      <c r="C116" s="15" t="s">
        <v>251</v>
      </c>
      <c r="D116" s="15" t="s">
        <v>251</v>
      </c>
    </row>
    <row r="117" spans="1:4" x14ac:dyDescent="0.25">
      <c r="A117" s="15" t="s">
        <v>640</v>
      </c>
      <c r="B117" s="15" t="s">
        <v>742</v>
      </c>
      <c r="C117" s="15" t="s">
        <v>252</v>
      </c>
      <c r="D117" s="15" t="s">
        <v>253</v>
      </c>
    </row>
    <row r="118" spans="1:4" x14ac:dyDescent="0.25">
      <c r="A118" s="15" t="s">
        <v>640</v>
      </c>
      <c r="B118" s="15" t="s">
        <v>742</v>
      </c>
      <c r="C118" s="15" t="s">
        <v>254</v>
      </c>
      <c r="D118" s="15" t="s">
        <v>255</v>
      </c>
    </row>
    <row r="119" spans="1:4" x14ac:dyDescent="0.25">
      <c r="A119" s="15" t="s">
        <v>568</v>
      </c>
      <c r="B119" s="15" t="s">
        <v>569</v>
      </c>
      <c r="C119" s="15" t="s">
        <v>132</v>
      </c>
      <c r="D119" s="15"/>
    </row>
    <row r="120" spans="1:4" x14ac:dyDescent="0.25">
      <c r="A120" s="15" t="s">
        <v>641</v>
      </c>
      <c r="B120" s="15" t="s">
        <v>743</v>
      </c>
      <c r="C120" s="15" t="s">
        <v>256</v>
      </c>
      <c r="D120" s="15" t="s">
        <v>257</v>
      </c>
    </row>
    <row r="121" spans="1:4" x14ac:dyDescent="0.25">
      <c r="A121" s="15" t="s">
        <v>641</v>
      </c>
      <c r="B121" s="15" t="s">
        <v>743</v>
      </c>
      <c r="C121" s="15" t="s">
        <v>258</v>
      </c>
      <c r="D121" s="15" t="s">
        <v>259</v>
      </c>
    </row>
    <row r="122" spans="1:4" x14ac:dyDescent="0.25">
      <c r="A122" s="15" t="s">
        <v>641</v>
      </c>
      <c r="B122" s="15" t="s">
        <v>743</v>
      </c>
      <c r="C122" s="15" t="s">
        <v>260</v>
      </c>
      <c r="D122" s="15" t="s">
        <v>261</v>
      </c>
    </row>
    <row r="123" spans="1:4" x14ac:dyDescent="0.25">
      <c r="A123" s="15" t="s">
        <v>642</v>
      </c>
      <c r="B123" s="15" t="s">
        <v>744</v>
      </c>
      <c r="C123" s="15" t="s">
        <v>262</v>
      </c>
      <c r="D123" s="15" t="s">
        <v>263</v>
      </c>
    </row>
    <row r="124" spans="1:4" x14ac:dyDescent="0.25">
      <c r="A124" s="15" t="s">
        <v>642</v>
      </c>
      <c r="B124" s="15" t="s">
        <v>744</v>
      </c>
      <c r="C124" s="15" t="s">
        <v>264</v>
      </c>
      <c r="D124" s="15" t="s">
        <v>265</v>
      </c>
    </row>
    <row r="125" spans="1:4" x14ac:dyDescent="0.25">
      <c r="A125" s="15" t="s">
        <v>642</v>
      </c>
      <c r="B125" s="15" t="s">
        <v>744</v>
      </c>
      <c r="C125" s="15" t="s">
        <v>266</v>
      </c>
      <c r="D125" s="15" t="s">
        <v>266</v>
      </c>
    </row>
    <row r="126" spans="1:4" x14ac:dyDescent="0.25">
      <c r="A126" s="15" t="s">
        <v>642</v>
      </c>
      <c r="B126" s="15" t="s">
        <v>744</v>
      </c>
      <c r="C126" s="15" t="s">
        <v>211</v>
      </c>
      <c r="D126" s="15" t="s">
        <v>212</v>
      </c>
    </row>
    <row r="127" spans="1:4" x14ac:dyDescent="0.25">
      <c r="A127" s="15" t="s">
        <v>642</v>
      </c>
      <c r="B127" s="15" t="s">
        <v>744</v>
      </c>
      <c r="C127" s="15" t="s">
        <v>267</v>
      </c>
      <c r="D127" s="15" t="s">
        <v>267</v>
      </c>
    </row>
    <row r="128" spans="1:4" x14ac:dyDescent="0.25">
      <c r="A128" s="15" t="s">
        <v>642</v>
      </c>
      <c r="B128" s="15" t="s">
        <v>744</v>
      </c>
      <c r="C128" s="15" t="s">
        <v>268</v>
      </c>
      <c r="D128" s="15" t="s">
        <v>269</v>
      </c>
    </row>
    <row r="129" spans="1:4" x14ac:dyDescent="0.25">
      <c r="A129" s="15" t="s">
        <v>642</v>
      </c>
      <c r="B129" s="15" t="s">
        <v>744</v>
      </c>
      <c r="C129" s="15" t="s">
        <v>270</v>
      </c>
      <c r="D129" s="15" t="s">
        <v>271</v>
      </c>
    </row>
    <row r="130" spans="1:4" x14ac:dyDescent="0.25">
      <c r="A130" s="15" t="s">
        <v>642</v>
      </c>
      <c r="B130" s="15" t="s">
        <v>744</v>
      </c>
      <c r="C130" s="15" t="s">
        <v>272</v>
      </c>
      <c r="D130" s="15" t="s">
        <v>272</v>
      </c>
    </row>
    <row r="131" spans="1:4" x14ac:dyDescent="0.25">
      <c r="A131" s="15" t="s">
        <v>642</v>
      </c>
      <c r="B131" s="15" t="s">
        <v>744</v>
      </c>
      <c r="C131" s="15" t="s">
        <v>273</v>
      </c>
      <c r="D131" s="15" t="s">
        <v>274</v>
      </c>
    </row>
    <row r="132" spans="1:4" x14ac:dyDescent="0.25">
      <c r="A132" s="15" t="s">
        <v>642</v>
      </c>
      <c r="B132" s="15" t="s">
        <v>744</v>
      </c>
      <c r="C132" s="15" t="s">
        <v>275</v>
      </c>
      <c r="D132" s="15" t="s">
        <v>276</v>
      </c>
    </row>
    <row r="133" spans="1:4" x14ac:dyDescent="0.25">
      <c r="A133" s="15" t="s">
        <v>642</v>
      </c>
      <c r="B133" s="15" t="s">
        <v>744</v>
      </c>
      <c r="C133" s="15" t="s">
        <v>277</v>
      </c>
      <c r="D133" s="15" t="s">
        <v>278</v>
      </c>
    </row>
    <row r="134" spans="1:4" x14ac:dyDescent="0.25">
      <c r="A134" s="15" t="s">
        <v>642</v>
      </c>
      <c r="B134" s="15" t="s">
        <v>744</v>
      </c>
      <c r="C134" s="15" t="s">
        <v>279</v>
      </c>
      <c r="D134" s="15" t="s">
        <v>280</v>
      </c>
    </row>
    <row r="135" spans="1:4" x14ac:dyDescent="0.25">
      <c r="A135" s="15" t="s">
        <v>642</v>
      </c>
      <c r="B135" s="15" t="s">
        <v>744</v>
      </c>
      <c r="C135" s="15" t="s">
        <v>281</v>
      </c>
      <c r="D135" s="15" t="s">
        <v>282</v>
      </c>
    </row>
    <row r="136" spans="1:4" x14ac:dyDescent="0.25">
      <c r="A136" s="15" t="s">
        <v>642</v>
      </c>
      <c r="B136" s="15" t="s">
        <v>744</v>
      </c>
      <c r="C136" s="15" t="s">
        <v>283</v>
      </c>
      <c r="D136" s="15" t="e">
        <v>#N/A</v>
      </c>
    </row>
    <row r="137" spans="1:4" x14ac:dyDescent="0.25">
      <c r="A137" s="15" t="s">
        <v>642</v>
      </c>
      <c r="B137" s="15" t="s">
        <v>744</v>
      </c>
      <c r="C137" s="15" t="s">
        <v>284</v>
      </c>
      <c r="D137" s="15" t="s">
        <v>285</v>
      </c>
    </row>
    <row r="138" spans="1:4" x14ac:dyDescent="0.25">
      <c r="A138" s="15" t="s">
        <v>642</v>
      </c>
      <c r="B138" s="15" t="s">
        <v>744</v>
      </c>
      <c r="C138" s="15" t="s">
        <v>286</v>
      </c>
      <c r="D138" s="15" t="s">
        <v>287</v>
      </c>
    </row>
    <row r="139" spans="1:4" x14ac:dyDescent="0.25">
      <c r="A139" s="15" t="s">
        <v>642</v>
      </c>
      <c r="B139" s="15" t="s">
        <v>744</v>
      </c>
      <c r="C139" s="15" t="s">
        <v>288</v>
      </c>
      <c r="D139" s="15" t="s">
        <v>289</v>
      </c>
    </row>
    <row r="140" spans="1:4" x14ac:dyDescent="0.25">
      <c r="A140" s="15" t="s">
        <v>642</v>
      </c>
      <c r="B140" s="15" t="s">
        <v>744</v>
      </c>
      <c r="C140" s="15" t="s">
        <v>290</v>
      </c>
      <c r="D140" s="15" t="s">
        <v>291</v>
      </c>
    </row>
    <row r="141" spans="1:4" x14ac:dyDescent="0.25">
      <c r="A141" s="15" t="s">
        <v>642</v>
      </c>
      <c r="B141" s="15" t="s">
        <v>744</v>
      </c>
      <c r="C141" s="15" t="s">
        <v>292</v>
      </c>
      <c r="D141" s="15" t="s">
        <v>293</v>
      </c>
    </row>
    <row r="142" spans="1:4" x14ac:dyDescent="0.25">
      <c r="A142" s="15" t="s">
        <v>642</v>
      </c>
      <c r="B142" s="15" t="s">
        <v>744</v>
      </c>
      <c r="C142" s="15" t="s">
        <v>294</v>
      </c>
      <c r="D142" s="15" t="s">
        <v>295</v>
      </c>
    </row>
    <row r="143" spans="1:4" x14ac:dyDescent="0.25">
      <c r="A143" s="15" t="s">
        <v>642</v>
      </c>
      <c r="B143" s="15" t="s">
        <v>744</v>
      </c>
      <c r="C143" s="15" t="s">
        <v>296</v>
      </c>
      <c r="D143" s="15" t="s">
        <v>297</v>
      </c>
    </row>
    <row r="144" spans="1:4" x14ac:dyDescent="0.25">
      <c r="A144" s="15" t="s">
        <v>642</v>
      </c>
      <c r="B144" s="15" t="s">
        <v>744</v>
      </c>
      <c r="C144" s="15" t="s">
        <v>298</v>
      </c>
      <c r="D144" s="15" t="s">
        <v>298</v>
      </c>
    </row>
    <row r="145" spans="1:4" x14ac:dyDescent="0.25">
      <c r="A145" s="15" t="s">
        <v>643</v>
      </c>
      <c r="B145" s="15" t="s">
        <v>745</v>
      </c>
      <c r="C145" s="15" t="s">
        <v>132</v>
      </c>
      <c r="D145" s="15"/>
    </row>
    <row r="146" spans="1:4" x14ac:dyDescent="0.25">
      <c r="A146" s="15" t="s">
        <v>644</v>
      </c>
      <c r="B146" s="15" t="s">
        <v>746</v>
      </c>
      <c r="C146" s="15" t="s">
        <v>132</v>
      </c>
      <c r="D146" s="15"/>
    </row>
    <row r="147" spans="1:4" x14ac:dyDescent="0.25">
      <c r="A147" s="15" t="s">
        <v>645</v>
      </c>
      <c r="B147" s="15" t="s">
        <v>747</v>
      </c>
      <c r="C147" s="15" t="s">
        <v>299</v>
      </c>
      <c r="D147" s="15" t="s">
        <v>300</v>
      </c>
    </row>
    <row r="148" spans="1:4" x14ac:dyDescent="0.25">
      <c r="A148" s="15" t="s">
        <v>645</v>
      </c>
      <c r="B148" s="15" t="s">
        <v>747</v>
      </c>
      <c r="C148" s="15" t="s">
        <v>301</v>
      </c>
      <c r="D148" s="15" t="s">
        <v>302</v>
      </c>
    </row>
    <row r="149" spans="1:4" x14ac:dyDescent="0.25">
      <c r="A149" s="15" t="s">
        <v>645</v>
      </c>
      <c r="B149" s="15" t="s">
        <v>747</v>
      </c>
      <c r="C149" s="15" t="s">
        <v>303</v>
      </c>
      <c r="D149" s="15" t="s">
        <v>304</v>
      </c>
    </row>
    <row r="150" spans="1:4" x14ac:dyDescent="0.25">
      <c r="A150" s="15" t="s">
        <v>645</v>
      </c>
      <c r="B150" s="15" t="s">
        <v>747</v>
      </c>
      <c r="C150" s="15" t="s">
        <v>305</v>
      </c>
      <c r="D150" s="15" t="s">
        <v>306</v>
      </c>
    </row>
    <row r="151" spans="1:4" x14ac:dyDescent="0.25">
      <c r="A151" s="15" t="s">
        <v>645</v>
      </c>
      <c r="B151" s="15" t="s">
        <v>747</v>
      </c>
      <c r="C151" s="15" t="s">
        <v>307</v>
      </c>
      <c r="D151" s="15" t="s">
        <v>308</v>
      </c>
    </row>
    <row r="152" spans="1:4" x14ac:dyDescent="0.25">
      <c r="A152" s="15" t="s">
        <v>645</v>
      </c>
      <c r="B152" s="15" t="s">
        <v>747</v>
      </c>
      <c r="C152" s="15" t="s">
        <v>309</v>
      </c>
      <c r="D152" s="15" t="s">
        <v>310</v>
      </c>
    </row>
    <row r="153" spans="1:4" x14ac:dyDescent="0.25">
      <c r="A153" s="15" t="s">
        <v>645</v>
      </c>
      <c r="B153" s="15" t="s">
        <v>747</v>
      </c>
      <c r="C153" s="15" t="s">
        <v>311</v>
      </c>
      <c r="D153" s="15" t="s">
        <v>312</v>
      </c>
    </row>
    <row r="154" spans="1:4" x14ac:dyDescent="0.25">
      <c r="A154" s="15" t="s">
        <v>645</v>
      </c>
      <c r="B154" s="15" t="s">
        <v>747</v>
      </c>
      <c r="C154" s="15" t="s">
        <v>313</v>
      </c>
      <c r="D154" s="15" t="s">
        <v>314</v>
      </c>
    </row>
    <row r="155" spans="1:4" x14ac:dyDescent="0.25">
      <c r="A155" s="15" t="s">
        <v>645</v>
      </c>
      <c r="B155" s="15" t="s">
        <v>747</v>
      </c>
      <c r="C155" s="15" t="s">
        <v>315</v>
      </c>
      <c r="D155" s="15" t="s">
        <v>316</v>
      </c>
    </row>
    <row r="156" spans="1:4" x14ac:dyDescent="0.25">
      <c r="A156" s="15" t="s">
        <v>645</v>
      </c>
      <c r="B156" s="15" t="s">
        <v>747</v>
      </c>
      <c r="C156" s="15" t="s">
        <v>317</v>
      </c>
      <c r="D156" s="15" t="s">
        <v>318</v>
      </c>
    </row>
    <row r="157" spans="1:4" x14ac:dyDescent="0.25">
      <c r="A157" s="15" t="s">
        <v>645</v>
      </c>
      <c r="B157" s="15" t="s">
        <v>747</v>
      </c>
      <c r="C157" s="15" t="s">
        <v>319</v>
      </c>
      <c r="D157" s="15" t="s">
        <v>320</v>
      </c>
    </row>
    <row r="158" spans="1:4" x14ac:dyDescent="0.25">
      <c r="A158" s="15" t="s">
        <v>645</v>
      </c>
      <c r="B158" s="15" t="s">
        <v>747</v>
      </c>
      <c r="C158" s="15" t="s">
        <v>321</v>
      </c>
      <c r="D158" s="15" t="s">
        <v>322</v>
      </c>
    </row>
    <row r="159" spans="1:4" x14ac:dyDescent="0.25">
      <c r="A159" s="15" t="s">
        <v>645</v>
      </c>
      <c r="B159" s="15" t="s">
        <v>747</v>
      </c>
      <c r="C159" s="15" t="s">
        <v>323</v>
      </c>
      <c r="D159" s="15" t="s">
        <v>324</v>
      </c>
    </row>
    <row r="160" spans="1:4" x14ac:dyDescent="0.25">
      <c r="A160" s="15" t="s">
        <v>646</v>
      </c>
      <c r="B160" s="15" t="s">
        <v>748</v>
      </c>
      <c r="C160" s="15" t="s">
        <v>132</v>
      </c>
      <c r="D160" s="15"/>
    </row>
    <row r="161" spans="1:4" x14ac:dyDescent="0.25">
      <c r="A161" s="15" t="s">
        <v>647</v>
      </c>
      <c r="B161" s="15" t="s">
        <v>749</v>
      </c>
      <c r="C161" s="15" t="s">
        <v>132</v>
      </c>
      <c r="D161" s="15"/>
    </row>
    <row r="162" spans="1:4" x14ac:dyDescent="0.25">
      <c r="A162" s="15" t="s">
        <v>648</v>
      </c>
      <c r="B162" s="15" t="s">
        <v>750</v>
      </c>
      <c r="C162" s="15" t="s">
        <v>325</v>
      </c>
      <c r="D162" s="15" t="s">
        <v>326</v>
      </c>
    </row>
    <row r="163" spans="1:4" x14ac:dyDescent="0.25">
      <c r="A163" s="15" t="s">
        <v>648</v>
      </c>
      <c r="B163" s="15" t="s">
        <v>750</v>
      </c>
      <c r="C163" s="15" t="s">
        <v>327</v>
      </c>
      <c r="D163" s="15" t="s">
        <v>328</v>
      </c>
    </row>
    <row r="164" spans="1:4" x14ac:dyDescent="0.25">
      <c r="A164" s="15" t="s">
        <v>648</v>
      </c>
      <c r="B164" s="15" t="s">
        <v>750</v>
      </c>
      <c r="C164" s="15" t="s">
        <v>329</v>
      </c>
      <c r="D164" s="15" t="s">
        <v>330</v>
      </c>
    </row>
    <row r="165" spans="1:4" x14ac:dyDescent="0.25">
      <c r="A165" s="15" t="s">
        <v>648</v>
      </c>
      <c r="B165" s="15" t="s">
        <v>750</v>
      </c>
      <c r="C165" s="15" t="s">
        <v>331</v>
      </c>
      <c r="D165" s="15" t="s">
        <v>332</v>
      </c>
    </row>
    <row r="166" spans="1:4" x14ac:dyDescent="0.25">
      <c r="A166" s="15" t="s">
        <v>648</v>
      </c>
      <c r="B166" s="15" t="s">
        <v>750</v>
      </c>
      <c r="C166" s="15" t="s">
        <v>333</v>
      </c>
      <c r="D166" s="15" t="s">
        <v>334</v>
      </c>
    </row>
    <row r="167" spans="1:4" x14ac:dyDescent="0.25">
      <c r="A167" s="15" t="s">
        <v>648</v>
      </c>
      <c r="B167" s="15" t="s">
        <v>750</v>
      </c>
      <c r="C167" s="15" t="s">
        <v>335</v>
      </c>
      <c r="D167" s="15" t="s">
        <v>336</v>
      </c>
    </row>
    <row r="168" spans="1:4" x14ac:dyDescent="0.25">
      <c r="A168" s="15" t="s">
        <v>648</v>
      </c>
      <c r="B168" s="15" t="s">
        <v>750</v>
      </c>
      <c r="C168" s="15" t="s">
        <v>337</v>
      </c>
      <c r="D168" s="15" t="s">
        <v>338</v>
      </c>
    </row>
    <row r="169" spans="1:4" x14ac:dyDescent="0.25">
      <c r="A169" s="15" t="s">
        <v>648</v>
      </c>
      <c r="B169" s="15" t="s">
        <v>750</v>
      </c>
      <c r="C169" s="15" t="s">
        <v>339</v>
      </c>
      <c r="D169" s="15" t="s">
        <v>340</v>
      </c>
    </row>
    <row r="170" spans="1:4" x14ac:dyDescent="0.25">
      <c r="A170" s="15" t="s">
        <v>648</v>
      </c>
      <c r="B170" s="15" t="s">
        <v>750</v>
      </c>
      <c r="C170" s="15" t="s">
        <v>341</v>
      </c>
      <c r="D170" s="15" t="s">
        <v>342</v>
      </c>
    </row>
    <row r="171" spans="1:4" x14ac:dyDescent="0.25">
      <c r="A171" s="15" t="s">
        <v>648</v>
      </c>
      <c r="B171" s="15" t="s">
        <v>750</v>
      </c>
      <c r="C171" s="15" t="s">
        <v>343</v>
      </c>
      <c r="D171" s="15" t="s">
        <v>344</v>
      </c>
    </row>
    <row r="172" spans="1:4" x14ac:dyDescent="0.25">
      <c r="A172" s="15" t="s">
        <v>648</v>
      </c>
      <c r="B172" s="15" t="s">
        <v>750</v>
      </c>
      <c r="C172" s="15" t="s">
        <v>345</v>
      </c>
      <c r="D172" s="15" t="s">
        <v>346</v>
      </c>
    </row>
    <row r="173" spans="1:4" x14ac:dyDescent="0.25">
      <c r="A173" s="15" t="s">
        <v>648</v>
      </c>
      <c r="B173" s="15" t="s">
        <v>750</v>
      </c>
      <c r="C173" s="15" t="s">
        <v>347</v>
      </c>
      <c r="D173" s="15" t="s">
        <v>348</v>
      </c>
    </row>
    <row r="174" spans="1:4" x14ac:dyDescent="0.25">
      <c r="A174" s="15" t="s">
        <v>649</v>
      </c>
      <c r="B174" s="15" t="s">
        <v>751</v>
      </c>
      <c r="C174" s="15" t="s">
        <v>349</v>
      </c>
      <c r="D174" s="15" t="s">
        <v>350</v>
      </c>
    </row>
    <row r="175" spans="1:4" x14ac:dyDescent="0.25">
      <c r="A175" s="15" t="s">
        <v>649</v>
      </c>
      <c r="B175" s="15" t="s">
        <v>751</v>
      </c>
      <c r="C175" s="15" t="s">
        <v>351</v>
      </c>
      <c r="D175" s="15" t="s">
        <v>352</v>
      </c>
    </row>
    <row r="176" spans="1:4" x14ac:dyDescent="0.25">
      <c r="A176" s="15" t="s">
        <v>650</v>
      </c>
      <c r="B176" s="15" t="s">
        <v>752</v>
      </c>
      <c r="C176" s="15" t="s">
        <v>132</v>
      </c>
      <c r="D176" s="15"/>
    </row>
    <row r="177" spans="1:4" x14ac:dyDescent="0.25">
      <c r="A177" s="15" t="s">
        <v>651</v>
      </c>
      <c r="B177" s="15" t="s">
        <v>753</v>
      </c>
      <c r="C177" s="15" t="s">
        <v>132</v>
      </c>
      <c r="D177" s="15"/>
    </row>
    <row r="178" spans="1:4" x14ac:dyDescent="0.25">
      <c r="A178" s="15" t="s">
        <v>652</v>
      </c>
      <c r="B178" s="15" t="s">
        <v>754</v>
      </c>
      <c r="C178" s="15" t="s">
        <v>353</v>
      </c>
      <c r="D178" s="15" t="s">
        <v>354</v>
      </c>
    </row>
    <row r="179" spans="1:4" x14ac:dyDescent="0.25">
      <c r="A179" s="15" t="s">
        <v>652</v>
      </c>
      <c r="B179" s="15" t="s">
        <v>754</v>
      </c>
      <c r="C179" s="15" t="s">
        <v>355</v>
      </c>
      <c r="D179" s="15" t="s">
        <v>356</v>
      </c>
    </row>
    <row r="180" spans="1:4" x14ac:dyDescent="0.25">
      <c r="A180" s="15" t="s">
        <v>652</v>
      </c>
      <c r="B180" s="15" t="s">
        <v>754</v>
      </c>
      <c r="C180" s="15" t="s">
        <v>357</v>
      </c>
      <c r="D180" s="15" t="s">
        <v>358</v>
      </c>
    </row>
    <row r="181" spans="1:4" x14ac:dyDescent="0.25">
      <c r="A181" s="15" t="s">
        <v>653</v>
      </c>
      <c r="B181" s="15" t="s">
        <v>653</v>
      </c>
      <c r="C181" s="15" t="s">
        <v>132</v>
      </c>
      <c r="D181" s="15"/>
    </row>
    <row r="182" spans="1:4" x14ac:dyDescent="0.25">
      <c r="A182" s="15" t="s">
        <v>654</v>
      </c>
      <c r="B182" s="15" t="s">
        <v>755</v>
      </c>
      <c r="C182" s="15" t="s">
        <v>359</v>
      </c>
      <c r="D182" s="15" t="s">
        <v>360</v>
      </c>
    </row>
    <row r="183" spans="1:4" x14ac:dyDescent="0.25">
      <c r="A183" s="15" t="s">
        <v>654</v>
      </c>
      <c r="B183" s="15" t="s">
        <v>755</v>
      </c>
      <c r="C183" s="15" t="s">
        <v>361</v>
      </c>
      <c r="D183" s="15" t="s">
        <v>362</v>
      </c>
    </row>
    <row r="184" spans="1:4" x14ac:dyDescent="0.25">
      <c r="A184" s="15" t="s">
        <v>654</v>
      </c>
      <c r="B184" s="15" t="s">
        <v>755</v>
      </c>
      <c r="C184" s="15" t="s">
        <v>363</v>
      </c>
      <c r="D184" s="15" t="s">
        <v>364</v>
      </c>
    </row>
    <row r="185" spans="1:4" x14ac:dyDescent="0.25">
      <c r="A185" s="15" t="s">
        <v>654</v>
      </c>
      <c r="B185" s="15" t="s">
        <v>755</v>
      </c>
      <c r="C185" s="15" t="s">
        <v>365</v>
      </c>
      <c r="D185" s="15" t="s">
        <v>365</v>
      </c>
    </row>
    <row r="186" spans="1:4" x14ac:dyDescent="0.25">
      <c r="A186" s="15" t="s">
        <v>655</v>
      </c>
      <c r="B186" s="15" t="s">
        <v>756</v>
      </c>
      <c r="C186" s="15" t="s">
        <v>366</v>
      </c>
      <c r="D186" s="15" t="s">
        <v>367</v>
      </c>
    </row>
    <row r="187" spans="1:4" x14ac:dyDescent="0.25">
      <c r="A187" s="15" t="s">
        <v>655</v>
      </c>
      <c r="B187" s="15" t="s">
        <v>756</v>
      </c>
      <c r="C187" s="15" t="s">
        <v>368</v>
      </c>
      <c r="D187" s="15" t="s">
        <v>369</v>
      </c>
    </row>
    <row r="188" spans="1:4" x14ac:dyDescent="0.25">
      <c r="A188" s="15" t="s">
        <v>655</v>
      </c>
      <c r="B188" s="15" t="s">
        <v>756</v>
      </c>
      <c r="C188" s="15" t="s">
        <v>370</v>
      </c>
      <c r="D188" s="15" t="s">
        <v>371</v>
      </c>
    </row>
    <row r="189" spans="1:4" x14ac:dyDescent="0.25">
      <c r="A189" s="15" t="s">
        <v>655</v>
      </c>
      <c r="B189" s="15" t="s">
        <v>756</v>
      </c>
      <c r="C189" s="15" t="s">
        <v>372</v>
      </c>
      <c r="D189" s="15" t="s">
        <v>373</v>
      </c>
    </row>
    <row r="190" spans="1:4" x14ac:dyDescent="0.25">
      <c r="A190" s="15" t="s">
        <v>655</v>
      </c>
      <c r="B190" s="15" t="s">
        <v>756</v>
      </c>
      <c r="C190" s="15" t="s">
        <v>374</v>
      </c>
      <c r="D190" s="15" t="s">
        <v>374</v>
      </c>
    </row>
    <row r="191" spans="1:4" x14ac:dyDescent="0.25">
      <c r="A191" s="15" t="s">
        <v>655</v>
      </c>
      <c r="B191" s="15" t="s">
        <v>756</v>
      </c>
      <c r="C191" s="15" t="s">
        <v>375</v>
      </c>
      <c r="D191" s="15" t="s">
        <v>376</v>
      </c>
    </row>
    <row r="192" spans="1:4" x14ac:dyDescent="0.25">
      <c r="A192" s="15" t="s">
        <v>655</v>
      </c>
      <c r="B192" s="15" t="s">
        <v>756</v>
      </c>
      <c r="C192" s="15" t="s">
        <v>377</v>
      </c>
      <c r="D192" s="15" t="s">
        <v>378</v>
      </c>
    </row>
    <row r="193" spans="1:4" x14ac:dyDescent="0.25">
      <c r="A193" s="15" t="s">
        <v>655</v>
      </c>
      <c r="B193" s="15" t="s">
        <v>756</v>
      </c>
      <c r="C193" s="15" t="s">
        <v>379</v>
      </c>
      <c r="D193" s="15" t="s">
        <v>380</v>
      </c>
    </row>
    <row r="194" spans="1:4" x14ac:dyDescent="0.25">
      <c r="A194" s="15" t="s">
        <v>655</v>
      </c>
      <c r="B194" s="15" t="s">
        <v>756</v>
      </c>
      <c r="C194" s="15" t="s">
        <v>381</v>
      </c>
      <c r="D194" s="15" t="s">
        <v>382</v>
      </c>
    </row>
    <row r="195" spans="1:4" x14ac:dyDescent="0.25">
      <c r="A195" s="15" t="s">
        <v>655</v>
      </c>
      <c r="B195" s="15" t="s">
        <v>756</v>
      </c>
      <c r="C195" s="15" t="s">
        <v>383</v>
      </c>
      <c r="D195" s="15" t="s">
        <v>384</v>
      </c>
    </row>
    <row r="196" spans="1:4" x14ac:dyDescent="0.25">
      <c r="A196" s="15" t="s">
        <v>656</v>
      </c>
      <c r="B196" s="15" t="s">
        <v>757</v>
      </c>
      <c r="C196" s="15" t="s">
        <v>270</v>
      </c>
      <c r="D196" s="15" t="s">
        <v>271</v>
      </c>
    </row>
    <row r="197" spans="1:4" x14ac:dyDescent="0.25">
      <c r="A197" s="15" t="s">
        <v>656</v>
      </c>
      <c r="B197" s="15" t="s">
        <v>757</v>
      </c>
      <c r="C197" s="15" t="s">
        <v>385</v>
      </c>
      <c r="D197" s="15" t="s">
        <v>386</v>
      </c>
    </row>
    <row r="198" spans="1:4" x14ac:dyDescent="0.25">
      <c r="A198" s="15" t="s">
        <v>656</v>
      </c>
      <c r="B198" s="15" t="s">
        <v>757</v>
      </c>
      <c r="C198" s="15" t="s">
        <v>387</v>
      </c>
      <c r="D198" s="15" t="s">
        <v>388</v>
      </c>
    </row>
    <row r="199" spans="1:4" x14ac:dyDescent="0.25">
      <c r="A199" s="15" t="s">
        <v>656</v>
      </c>
      <c r="B199" s="15" t="s">
        <v>757</v>
      </c>
      <c r="C199" s="15" t="s">
        <v>389</v>
      </c>
      <c r="D199" s="15" t="s">
        <v>390</v>
      </c>
    </row>
    <row r="200" spans="1:4" x14ac:dyDescent="0.25">
      <c r="A200" s="15" t="s">
        <v>656</v>
      </c>
      <c r="B200" s="15" t="s">
        <v>757</v>
      </c>
      <c r="C200" s="15" t="s">
        <v>377</v>
      </c>
      <c r="D200" s="15" t="s">
        <v>378</v>
      </c>
    </row>
    <row r="201" spans="1:4" x14ac:dyDescent="0.25">
      <c r="A201" s="15" t="s">
        <v>656</v>
      </c>
      <c r="B201" s="15" t="s">
        <v>757</v>
      </c>
      <c r="C201" s="15" t="s">
        <v>381</v>
      </c>
      <c r="D201" s="15" t="s">
        <v>382</v>
      </c>
    </row>
    <row r="202" spans="1:4" x14ac:dyDescent="0.25">
      <c r="A202" s="15" t="s">
        <v>656</v>
      </c>
      <c r="B202" s="15" t="s">
        <v>757</v>
      </c>
      <c r="C202" s="15" t="s">
        <v>391</v>
      </c>
      <c r="D202" s="15" t="s">
        <v>392</v>
      </c>
    </row>
    <row r="203" spans="1:4" x14ac:dyDescent="0.25">
      <c r="A203" s="15" t="s">
        <v>657</v>
      </c>
      <c r="B203" s="15" t="s">
        <v>758</v>
      </c>
      <c r="C203" s="15" t="s">
        <v>393</v>
      </c>
      <c r="D203" s="15" t="s">
        <v>393</v>
      </c>
    </row>
    <row r="204" spans="1:4" x14ac:dyDescent="0.25">
      <c r="A204" s="15" t="s">
        <v>658</v>
      </c>
      <c r="B204" s="15" t="s">
        <v>759</v>
      </c>
      <c r="C204" s="15" t="s">
        <v>394</v>
      </c>
      <c r="D204" s="15" t="s">
        <v>395</v>
      </c>
    </row>
    <row r="205" spans="1:4" x14ac:dyDescent="0.25">
      <c r="A205" s="15" t="s">
        <v>658</v>
      </c>
      <c r="B205" s="15" t="s">
        <v>759</v>
      </c>
      <c r="C205" s="15" t="s">
        <v>391</v>
      </c>
      <c r="D205" s="15" t="s">
        <v>392</v>
      </c>
    </row>
    <row r="206" spans="1:4" x14ac:dyDescent="0.25">
      <c r="A206" s="15" t="s">
        <v>658</v>
      </c>
      <c r="B206" s="15" t="s">
        <v>759</v>
      </c>
      <c r="C206" s="15" t="s">
        <v>396</v>
      </c>
      <c r="D206" s="15" t="s">
        <v>397</v>
      </c>
    </row>
    <row r="207" spans="1:4" x14ac:dyDescent="0.25">
      <c r="A207" s="15" t="s">
        <v>659</v>
      </c>
      <c r="B207" s="15" t="s">
        <v>760</v>
      </c>
      <c r="C207" s="15" t="s">
        <v>132</v>
      </c>
      <c r="D207" s="15"/>
    </row>
    <row r="208" spans="1:4" x14ac:dyDescent="0.25">
      <c r="A208" s="15" t="s">
        <v>660</v>
      </c>
      <c r="B208" s="15" t="s">
        <v>761</v>
      </c>
      <c r="C208" s="15" t="s">
        <v>132</v>
      </c>
      <c r="D208" s="15"/>
    </row>
    <row r="209" spans="1:4" x14ac:dyDescent="0.25">
      <c r="A209" s="15" t="s">
        <v>661</v>
      </c>
      <c r="B209" s="15" t="s">
        <v>762</v>
      </c>
      <c r="C209" s="15" t="s">
        <v>398</v>
      </c>
      <c r="D209" s="15" t="s">
        <v>399</v>
      </c>
    </row>
    <row r="210" spans="1:4" x14ac:dyDescent="0.25">
      <c r="A210" s="15" t="s">
        <v>661</v>
      </c>
      <c r="B210" s="15" t="s">
        <v>762</v>
      </c>
      <c r="C210" s="15" t="s">
        <v>400</v>
      </c>
      <c r="D210" s="15" t="s">
        <v>401</v>
      </c>
    </row>
    <row r="211" spans="1:4" x14ac:dyDescent="0.25">
      <c r="A211" s="15" t="s">
        <v>661</v>
      </c>
      <c r="B211" s="15" t="s">
        <v>762</v>
      </c>
      <c r="C211" s="15" t="s">
        <v>402</v>
      </c>
      <c r="D211" s="15" t="s">
        <v>403</v>
      </c>
    </row>
    <row r="212" spans="1:4" x14ac:dyDescent="0.25">
      <c r="A212" s="15" t="s">
        <v>662</v>
      </c>
      <c r="B212" s="15" t="s">
        <v>763</v>
      </c>
      <c r="C212" s="15" t="s">
        <v>404</v>
      </c>
      <c r="D212" s="15" t="s">
        <v>405</v>
      </c>
    </row>
    <row r="213" spans="1:4" x14ac:dyDescent="0.25">
      <c r="A213" s="15" t="s">
        <v>662</v>
      </c>
      <c r="B213" s="15" t="s">
        <v>763</v>
      </c>
      <c r="C213" s="15" t="s">
        <v>351</v>
      </c>
      <c r="D213" s="15" t="s">
        <v>352</v>
      </c>
    </row>
    <row r="214" spans="1:4" x14ac:dyDescent="0.25">
      <c r="A214" s="15" t="s">
        <v>662</v>
      </c>
      <c r="B214" s="15" t="s">
        <v>763</v>
      </c>
      <c r="C214" s="15" t="s">
        <v>406</v>
      </c>
      <c r="D214" s="15" t="s">
        <v>407</v>
      </c>
    </row>
    <row r="215" spans="1:4" x14ac:dyDescent="0.25">
      <c r="A215" s="15" t="s">
        <v>662</v>
      </c>
      <c r="B215" s="15" t="s">
        <v>763</v>
      </c>
      <c r="C215" s="15" t="s">
        <v>408</v>
      </c>
      <c r="D215" s="15" t="s">
        <v>408</v>
      </c>
    </row>
    <row r="216" spans="1:4" x14ac:dyDescent="0.25">
      <c r="A216" s="15" t="s">
        <v>662</v>
      </c>
      <c r="B216" s="15" t="s">
        <v>763</v>
      </c>
      <c r="C216" s="15" t="s">
        <v>409</v>
      </c>
      <c r="D216" s="15" t="s">
        <v>410</v>
      </c>
    </row>
    <row r="217" spans="1:4" x14ac:dyDescent="0.25">
      <c r="A217" s="15" t="s">
        <v>662</v>
      </c>
      <c r="B217" s="15" t="s">
        <v>763</v>
      </c>
      <c r="C217" s="15" t="s">
        <v>411</v>
      </c>
      <c r="D217" s="15" t="s">
        <v>412</v>
      </c>
    </row>
    <row r="218" spans="1:4" x14ac:dyDescent="0.25">
      <c r="A218" s="15" t="s">
        <v>663</v>
      </c>
      <c r="B218" s="15" t="s">
        <v>764</v>
      </c>
      <c r="C218" s="15" t="s">
        <v>413</v>
      </c>
      <c r="D218" s="15" t="s">
        <v>413</v>
      </c>
    </row>
    <row r="219" spans="1:4" x14ac:dyDescent="0.25">
      <c r="A219" s="15" t="s">
        <v>663</v>
      </c>
      <c r="B219" s="15" t="s">
        <v>764</v>
      </c>
      <c r="C219" s="15" t="s">
        <v>414</v>
      </c>
      <c r="D219" s="15" t="s">
        <v>414</v>
      </c>
    </row>
    <row r="220" spans="1:4" x14ac:dyDescent="0.25">
      <c r="A220" s="15" t="s">
        <v>664</v>
      </c>
      <c r="B220" s="15" t="s">
        <v>765</v>
      </c>
      <c r="C220" s="15" t="s">
        <v>415</v>
      </c>
      <c r="D220" s="15" t="s">
        <v>416</v>
      </c>
    </row>
    <row r="221" spans="1:4" x14ac:dyDescent="0.25">
      <c r="A221" s="15" t="s">
        <v>664</v>
      </c>
      <c r="B221" s="15" t="s">
        <v>765</v>
      </c>
      <c r="C221" s="15" t="s">
        <v>417</v>
      </c>
      <c r="D221" s="15" t="s">
        <v>418</v>
      </c>
    </row>
    <row r="222" spans="1:4" x14ac:dyDescent="0.25">
      <c r="A222" s="15" t="s">
        <v>665</v>
      </c>
      <c r="B222" s="15" t="s">
        <v>766</v>
      </c>
      <c r="C222" s="15" t="s">
        <v>132</v>
      </c>
      <c r="D222" s="15"/>
    </row>
    <row r="223" spans="1:4" x14ac:dyDescent="0.25">
      <c r="A223" s="15" t="s">
        <v>666</v>
      </c>
      <c r="B223" s="15" t="s">
        <v>767</v>
      </c>
      <c r="C223" s="15" t="s">
        <v>132</v>
      </c>
      <c r="D223" s="15"/>
    </row>
    <row r="224" spans="1:4" x14ac:dyDescent="0.25">
      <c r="A224" s="15" t="s">
        <v>667</v>
      </c>
      <c r="B224" s="15" t="s">
        <v>768</v>
      </c>
      <c r="C224" s="15" t="s">
        <v>132</v>
      </c>
      <c r="D224" s="15"/>
    </row>
    <row r="225" spans="1:4" x14ac:dyDescent="0.25">
      <c r="A225" s="15" t="s">
        <v>668</v>
      </c>
      <c r="B225" s="15" t="s">
        <v>769</v>
      </c>
      <c r="C225" s="15" t="s">
        <v>132</v>
      </c>
      <c r="D225" s="15"/>
    </row>
    <row r="226" spans="1:4" x14ac:dyDescent="0.25">
      <c r="A226" s="15" t="s">
        <v>668</v>
      </c>
      <c r="B226" s="15" t="s">
        <v>769</v>
      </c>
      <c r="C226" s="15" t="s">
        <v>419</v>
      </c>
      <c r="D226" s="15" t="s">
        <v>420</v>
      </c>
    </row>
    <row r="227" spans="1:4" x14ac:dyDescent="0.25">
      <c r="A227" s="15" t="s">
        <v>669</v>
      </c>
      <c r="B227" s="15" t="s">
        <v>770</v>
      </c>
      <c r="C227" s="15" t="s">
        <v>132</v>
      </c>
      <c r="D227" s="15"/>
    </row>
    <row r="228" spans="1:4" x14ac:dyDescent="0.25">
      <c r="A228" s="15" t="s">
        <v>154</v>
      </c>
      <c r="B228" s="15" t="s">
        <v>154</v>
      </c>
      <c r="C228" s="15" t="s">
        <v>421</v>
      </c>
      <c r="D228" s="15" t="s">
        <v>422</v>
      </c>
    </row>
    <row r="229" spans="1:4" x14ac:dyDescent="0.25">
      <c r="A229" s="15" t="s">
        <v>154</v>
      </c>
      <c r="B229" s="15" t="s">
        <v>154</v>
      </c>
      <c r="C229" s="15" t="s">
        <v>133</v>
      </c>
      <c r="D229" s="15" t="s">
        <v>134</v>
      </c>
    </row>
    <row r="230" spans="1:4" x14ac:dyDescent="0.25">
      <c r="A230" s="15" t="s">
        <v>154</v>
      </c>
      <c r="B230" s="15" t="s">
        <v>154</v>
      </c>
      <c r="C230" s="15" t="s">
        <v>423</v>
      </c>
      <c r="D230" s="15" t="s">
        <v>424</v>
      </c>
    </row>
    <row r="231" spans="1:4" x14ac:dyDescent="0.25">
      <c r="A231" s="15" t="s">
        <v>154</v>
      </c>
      <c r="B231" s="15" t="s">
        <v>154</v>
      </c>
      <c r="C231" s="15" t="s">
        <v>425</v>
      </c>
      <c r="D231" s="15" t="s">
        <v>426</v>
      </c>
    </row>
    <row r="232" spans="1:4" x14ac:dyDescent="0.25">
      <c r="A232" s="15" t="s">
        <v>154</v>
      </c>
      <c r="B232" s="15" t="s">
        <v>154</v>
      </c>
      <c r="C232" s="15" t="s">
        <v>427</v>
      </c>
      <c r="D232" s="15" t="s">
        <v>428</v>
      </c>
    </row>
    <row r="233" spans="1:4" x14ac:dyDescent="0.25">
      <c r="A233" s="15" t="s">
        <v>154</v>
      </c>
      <c r="B233" s="15" t="s">
        <v>154</v>
      </c>
      <c r="C233" s="15" t="s">
        <v>429</v>
      </c>
      <c r="D233" s="15" t="s">
        <v>430</v>
      </c>
    </row>
    <row r="234" spans="1:4" x14ac:dyDescent="0.25">
      <c r="A234" s="15" t="s">
        <v>154</v>
      </c>
      <c r="B234" s="15" t="s">
        <v>154</v>
      </c>
      <c r="C234" s="15" t="s">
        <v>431</v>
      </c>
      <c r="D234" s="15" t="s">
        <v>432</v>
      </c>
    </row>
    <row r="235" spans="1:4" x14ac:dyDescent="0.25">
      <c r="A235" s="15" t="s">
        <v>154</v>
      </c>
      <c r="B235" s="15" t="s">
        <v>154</v>
      </c>
      <c r="C235" s="15" t="s">
        <v>433</v>
      </c>
      <c r="D235" s="15" t="s">
        <v>434</v>
      </c>
    </row>
    <row r="236" spans="1:4" x14ac:dyDescent="0.25">
      <c r="A236" s="15" t="s">
        <v>154</v>
      </c>
      <c r="B236" s="15" t="s">
        <v>154</v>
      </c>
      <c r="C236" s="15" t="s">
        <v>155</v>
      </c>
      <c r="D236" s="15" t="s">
        <v>156</v>
      </c>
    </row>
    <row r="237" spans="1:4" x14ac:dyDescent="0.25">
      <c r="A237" s="15" t="s">
        <v>154</v>
      </c>
      <c r="B237" s="15" t="s">
        <v>154</v>
      </c>
      <c r="C237" s="15" t="s">
        <v>435</v>
      </c>
      <c r="D237" s="15" t="s">
        <v>436</v>
      </c>
    </row>
    <row r="238" spans="1:4" x14ac:dyDescent="0.25">
      <c r="A238" s="15" t="s">
        <v>154</v>
      </c>
      <c r="B238" s="15" t="s">
        <v>154</v>
      </c>
      <c r="C238" s="15" t="s">
        <v>437</v>
      </c>
      <c r="D238" s="15" t="s">
        <v>438</v>
      </c>
    </row>
    <row r="239" spans="1:4" x14ac:dyDescent="0.25">
      <c r="A239" s="15" t="s">
        <v>670</v>
      </c>
      <c r="B239" s="15" t="s">
        <v>771</v>
      </c>
      <c r="C239" s="15" t="s">
        <v>439</v>
      </c>
      <c r="D239" s="15" t="s">
        <v>440</v>
      </c>
    </row>
    <row r="240" spans="1:4" x14ac:dyDescent="0.25">
      <c r="A240" s="15" t="s">
        <v>670</v>
      </c>
      <c r="B240" s="15" t="s">
        <v>771</v>
      </c>
      <c r="C240" s="15" t="s">
        <v>441</v>
      </c>
      <c r="D240" s="15" t="s">
        <v>442</v>
      </c>
    </row>
    <row r="241" spans="1:4" x14ac:dyDescent="0.25">
      <c r="A241" s="15" t="s">
        <v>671</v>
      </c>
      <c r="B241" s="15" t="s">
        <v>772</v>
      </c>
      <c r="C241" s="15" t="s">
        <v>132</v>
      </c>
      <c r="D241" s="15"/>
    </row>
    <row r="242" spans="1:4" x14ac:dyDescent="0.25">
      <c r="A242" s="15" t="s">
        <v>672</v>
      </c>
      <c r="B242" s="15" t="s">
        <v>773</v>
      </c>
      <c r="C242" s="15" t="s">
        <v>163</v>
      </c>
      <c r="D242" s="15" t="s">
        <v>164</v>
      </c>
    </row>
    <row r="243" spans="1:4" x14ac:dyDescent="0.25">
      <c r="A243" s="15" t="s">
        <v>673</v>
      </c>
      <c r="B243" s="15" t="s">
        <v>774</v>
      </c>
      <c r="C243" s="15" t="s">
        <v>132</v>
      </c>
      <c r="D243" s="15"/>
    </row>
    <row r="244" spans="1:4" x14ac:dyDescent="0.25">
      <c r="A244" s="15" t="s">
        <v>674</v>
      </c>
      <c r="B244" s="15" t="s">
        <v>775</v>
      </c>
      <c r="C244" s="15" t="s">
        <v>443</v>
      </c>
      <c r="D244" s="15" t="s">
        <v>444</v>
      </c>
    </row>
    <row r="245" spans="1:4" x14ac:dyDescent="0.25">
      <c r="A245" s="15" t="s">
        <v>674</v>
      </c>
      <c r="B245" s="15" t="s">
        <v>775</v>
      </c>
      <c r="C245" s="15" t="s">
        <v>445</v>
      </c>
      <c r="D245" s="15" t="s">
        <v>446</v>
      </c>
    </row>
    <row r="246" spans="1:4" x14ac:dyDescent="0.25">
      <c r="A246" s="15" t="s">
        <v>674</v>
      </c>
      <c r="B246" s="15" t="s">
        <v>775</v>
      </c>
      <c r="C246" s="15" t="s">
        <v>447</v>
      </c>
      <c r="D246" s="15" t="s">
        <v>448</v>
      </c>
    </row>
    <row r="247" spans="1:4" x14ac:dyDescent="0.25">
      <c r="A247" s="15" t="s">
        <v>674</v>
      </c>
      <c r="B247" s="15" t="s">
        <v>775</v>
      </c>
      <c r="C247" s="15" t="s">
        <v>449</v>
      </c>
      <c r="D247" s="15" t="s">
        <v>450</v>
      </c>
    </row>
    <row r="248" spans="1:4" x14ac:dyDescent="0.25">
      <c r="A248" s="15" t="s">
        <v>674</v>
      </c>
      <c r="B248" s="15" t="s">
        <v>775</v>
      </c>
      <c r="C248" s="15" t="s">
        <v>451</v>
      </c>
      <c r="D248" s="15" t="s">
        <v>452</v>
      </c>
    </row>
    <row r="249" spans="1:4" x14ac:dyDescent="0.25">
      <c r="A249" s="15" t="s">
        <v>674</v>
      </c>
      <c r="B249" s="15" t="s">
        <v>775</v>
      </c>
      <c r="C249" s="15" t="s">
        <v>453</v>
      </c>
      <c r="D249" s="15" t="s">
        <v>454</v>
      </c>
    </row>
    <row r="250" spans="1:4" x14ac:dyDescent="0.25">
      <c r="A250" s="15" t="s">
        <v>674</v>
      </c>
      <c r="B250" s="15" t="s">
        <v>775</v>
      </c>
      <c r="C250" s="15" t="s">
        <v>455</v>
      </c>
      <c r="D250" s="15" t="s">
        <v>456</v>
      </c>
    </row>
    <row r="251" spans="1:4" x14ac:dyDescent="0.25">
      <c r="A251" s="15" t="s">
        <v>674</v>
      </c>
      <c r="B251" s="15" t="s">
        <v>775</v>
      </c>
      <c r="C251" s="15" t="s">
        <v>457</v>
      </c>
      <c r="D251" s="15" t="s">
        <v>458</v>
      </c>
    </row>
    <row r="252" spans="1:4" x14ac:dyDescent="0.25">
      <c r="A252" s="15" t="s">
        <v>674</v>
      </c>
      <c r="B252" s="15" t="s">
        <v>775</v>
      </c>
      <c r="C252" s="15" t="s">
        <v>459</v>
      </c>
      <c r="D252" s="15" t="s">
        <v>460</v>
      </c>
    </row>
    <row r="253" spans="1:4" x14ac:dyDescent="0.25">
      <c r="A253" s="15" t="s">
        <v>674</v>
      </c>
      <c r="B253" s="15" t="s">
        <v>775</v>
      </c>
      <c r="C253" s="15" t="s">
        <v>461</v>
      </c>
      <c r="D253" s="15" t="s">
        <v>462</v>
      </c>
    </row>
    <row r="254" spans="1:4" x14ac:dyDescent="0.25">
      <c r="A254" s="15" t="s">
        <v>674</v>
      </c>
      <c r="B254" s="15" t="s">
        <v>775</v>
      </c>
      <c r="C254" s="15" t="s">
        <v>463</v>
      </c>
      <c r="D254" s="15" t="s">
        <v>464</v>
      </c>
    </row>
    <row r="255" spans="1:4" x14ac:dyDescent="0.25">
      <c r="A255" s="15" t="s">
        <v>674</v>
      </c>
      <c r="B255" s="15" t="s">
        <v>775</v>
      </c>
      <c r="C255" s="15" t="s">
        <v>465</v>
      </c>
      <c r="D255" s="15" t="s">
        <v>466</v>
      </c>
    </row>
    <row r="256" spans="1:4" x14ac:dyDescent="0.25">
      <c r="A256" s="15" t="s">
        <v>674</v>
      </c>
      <c r="B256" s="15" t="s">
        <v>775</v>
      </c>
      <c r="C256" s="15" t="s">
        <v>467</v>
      </c>
      <c r="D256" s="15" t="s">
        <v>468</v>
      </c>
    </row>
    <row r="257" spans="1:4" x14ac:dyDescent="0.25">
      <c r="A257" s="15" t="s">
        <v>674</v>
      </c>
      <c r="B257" s="15" t="s">
        <v>775</v>
      </c>
      <c r="C257" s="15" t="s">
        <v>469</v>
      </c>
      <c r="D257" s="15" t="s">
        <v>470</v>
      </c>
    </row>
    <row r="258" spans="1:4" x14ac:dyDescent="0.25">
      <c r="A258" s="15" t="s">
        <v>674</v>
      </c>
      <c r="B258" s="15" t="s">
        <v>775</v>
      </c>
      <c r="C258" s="15" t="s">
        <v>471</v>
      </c>
      <c r="D258" s="15" t="s">
        <v>472</v>
      </c>
    </row>
    <row r="259" spans="1:4" x14ac:dyDescent="0.25">
      <c r="A259" s="15" t="s">
        <v>674</v>
      </c>
      <c r="B259" s="15" t="s">
        <v>775</v>
      </c>
      <c r="C259" s="15" t="s">
        <v>473</v>
      </c>
      <c r="D259" s="15" t="s">
        <v>474</v>
      </c>
    </row>
    <row r="260" spans="1:4" x14ac:dyDescent="0.25">
      <c r="A260" s="15" t="s">
        <v>674</v>
      </c>
      <c r="B260" s="15" t="s">
        <v>775</v>
      </c>
      <c r="C260" s="15" t="s">
        <v>475</v>
      </c>
      <c r="D260" s="15" t="s">
        <v>476</v>
      </c>
    </row>
    <row r="261" spans="1:4" x14ac:dyDescent="0.25">
      <c r="A261" s="15" t="s">
        <v>674</v>
      </c>
      <c r="B261" s="15" t="s">
        <v>775</v>
      </c>
      <c r="C261" s="15" t="s">
        <v>195</v>
      </c>
      <c r="D261" s="15" t="s">
        <v>196</v>
      </c>
    </row>
    <row r="262" spans="1:4" x14ac:dyDescent="0.25">
      <c r="A262" s="15" t="s">
        <v>675</v>
      </c>
      <c r="B262" s="15" t="s">
        <v>776</v>
      </c>
      <c r="C262" s="15" t="s">
        <v>132</v>
      </c>
      <c r="D262" s="15"/>
    </row>
    <row r="263" spans="1:4" x14ac:dyDescent="0.25">
      <c r="A263" s="15" t="s">
        <v>676</v>
      </c>
      <c r="B263" s="15" t="s">
        <v>777</v>
      </c>
      <c r="C263" s="15" t="s">
        <v>132</v>
      </c>
      <c r="D263" s="15"/>
    </row>
    <row r="264" spans="1:4" x14ac:dyDescent="0.25">
      <c r="A264" s="15" t="s">
        <v>677</v>
      </c>
      <c r="B264" s="15" t="s">
        <v>778</v>
      </c>
      <c r="C264" s="15" t="s">
        <v>132</v>
      </c>
      <c r="D264" s="15"/>
    </row>
    <row r="265" spans="1:4" x14ac:dyDescent="0.25">
      <c r="A265" s="15" t="s">
        <v>677</v>
      </c>
      <c r="B265" s="15" t="s">
        <v>778</v>
      </c>
      <c r="C265" s="15" t="s">
        <v>477</v>
      </c>
      <c r="D265" s="15" t="s">
        <v>478</v>
      </c>
    </row>
    <row r="266" spans="1:4" x14ac:dyDescent="0.25">
      <c r="A266" s="15" t="s">
        <v>678</v>
      </c>
      <c r="B266" s="15" t="s">
        <v>779</v>
      </c>
      <c r="C266" s="15" t="s">
        <v>479</v>
      </c>
      <c r="D266" s="15" t="s">
        <v>480</v>
      </c>
    </row>
    <row r="267" spans="1:4" x14ac:dyDescent="0.25">
      <c r="A267" s="15" t="s">
        <v>678</v>
      </c>
      <c r="B267" s="15" t="s">
        <v>779</v>
      </c>
      <c r="C267" s="15" t="s">
        <v>481</v>
      </c>
      <c r="D267" s="15" t="s">
        <v>481</v>
      </c>
    </row>
    <row r="268" spans="1:4" x14ac:dyDescent="0.25">
      <c r="A268" s="15" t="s">
        <v>678</v>
      </c>
      <c r="B268" s="15" t="s">
        <v>779</v>
      </c>
      <c r="C268" s="15" t="s">
        <v>482</v>
      </c>
      <c r="D268" s="15" t="s">
        <v>483</v>
      </c>
    </row>
    <row r="269" spans="1:4" x14ac:dyDescent="0.25">
      <c r="A269" s="15" t="s">
        <v>678</v>
      </c>
      <c r="B269" s="15" t="s">
        <v>779</v>
      </c>
      <c r="C269" s="15" t="s">
        <v>484</v>
      </c>
      <c r="D269" s="15" t="s">
        <v>485</v>
      </c>
    </row>
    <row r="270" spans="1:4" x14ac:dyDescent="0.25">
      <c r="A270" s="15" t="s">
        <v>678</v>
      </c>
      <c r="B270" s="15" t="s">
        <v>779</v>
      </c>
      <c r="C270" s="15" t="s">
        <v>486</v>
      </c>
      <c r="D270" s="15" t="s">
        <v>486</v>
      </c>
    </row>
    <row r="271" spans="1:4" x14ac:dyDescent="0.25">
      <c r="A271" s="15" t="s">
        <v>678</v>
      </c>
      <c r="B271" s="15" t="s">
        <v>779</v>
      </c>
      <c r="C271" s="15" t="s">
        <v>487</v>
      </c>
      <c r="D271" s="15" t="s">
        <v>487</v>
      </c>
    </row>
    <row r="272" spans="1:4" x14ac:dyDescent="0.25">
      <c r="A272" s="15" t="s">
        <v>678</v>
      </c>
      <c r="B272" s="15" t="s">
        <v>779</v>
      </c>
      <c r="C272" s="15" t="s">
        <v>488</v>
      </c>
      <c r="D272" s="15" t="s">
        <v>489</v>
      </c>
    </row>
    <row r="273" spans="1:4" x14ac:dyDescent="0.25">
      <c r="A273" s="15" t="s">
        <v>678</v>
      </c>
      <c r="B273" s="15" t="s">
        <v>779</v>
      </c>
      <c r="C273" s="15" t="s">
        <v>490</v>
      </c>
      <c r="D273" s="15" t="s">
        <v>491</v>
      </c>
    </row>
    <row r="274" spans="1:4" x14ac:dyDescent="0.25">
      <c r="A274" s="15" t="s">
        <v>678</v>
      </c>
      <c r="B274" s="15" t="s">
        <v>779</v>
      </c>
      <c r="C274" s="15" t="s">
        <v>492</v>
      </c>
      <c r="D274" s="15" t="s">
        <v>493</v>
      </c>
    </row>
    <row r="275" spans="1:4" x14ac:dyDescent="0.25">
      <c r="A275" s="15" t="s">
        <v>678</v>
      </c>
      <c r="B275" s="15" t="s">
        <v>779</v>
      </c>
      <c r="C275" s="15" t="s">
        <v>494</v>
      </c>
      <c r="D275" s="15" t="s">
        <v>495</v>
      </c>
    </row>
    <row r="276" spans="1:4" x14ac:dyDescent="0.25">
      <c r="A276" s="15" t="s">
        <v>678</v>
      </c>
      <c r="B276" s="15" t="s">
        <v>779</v>
      </c>
      <c r="C276" s="15" t="s">
        <v>435</v>
      </c>
      <c r="D276" s="15" t="s">
        <v>436</v>
      </c>
    </row>
    <row r="277" spans="1:4" x14ac:dyDescent="0.25">
      <c r="A277" s="15" t="s">
        <v>678</v>
      </c>
      <c r="B277" s="15" t="s">
        <v>779</v>
      </c>
      <c r="C277" s="15" t="s">
        <v>496</v>
      </c>
      <c r="D277" s="15" t="s">
        <v>496</v>
      </c>
    </row>
    <row r="278" spans="1:4" x14ac:dyDescent="0.25">
      <c r="A278" s="15" t="s">
        <v>679</v>
      </c>
      <c r="B278" s="15" t="s">
        <v>780</v>
      </c>
      <c r="C278" s="15" t="s">
        <v>497</v>
      </c>
      <c r="D278" s="15" t="s">
        <v>498</v>
      </c>
    </row>
    <row r="279" spans="1:4" x14ac:dyDescent="0.25">
      <c r="A279" s="15" t="s">
        <v>679</v>
      </c>
      <c r="B279" s="15" t="s">
        <v>780</v>
      </c>
      <c r="C279" s="15" t="s">
        <v>499</v>
      </c>
      <c r="D279" s="15" t="e">
        <v>#N/A</v>
      </c>
    </row>
    <row r="280" spans="1:4" x14ac:dyDescent="0.25">
      <c r="A280" s="15" t="s">
        <v>679</v>
      </c>
      <c r="B280" s="15" t="s">
        <v>780</v>
      </c>
      <c r="C280" s="15" t="s">
        <v>500</v>
      </c>
      <c r="D280" s="15" t="s">
        <v>501</v>
      </c>
    </row>
    <row r="281" spans="1:4" x14ac:dyDescent="0.25">
      <c r="A281" s="15" t="s">
        <v>679</v>
      </c>
      <c r="B281" s="15" t="s">
        <v>780</v>
      </c>
      <c r="C281" s="15" t="s">
        <v>502</v>
      </c>
      <c r="D281" s="15" t="s">
        <v>503</v>
      </c>
    </row>
    <row r="282" spans="1:4" x14ac:dyDescent="0.25">
      <c r="A282" s="15" t="s">
        <v>680</v>
      </c>
      <c r="B282" s="15" t="s">
        <v>680</v>
      </c>
      <c r="C282" s="15" t="s">
        <v>132</v>
      </c>
      <c r="D282" s="15"/>
    </row>
    <row r="283" spans="1:4" x14ac:dyDescent="0.25">
      <c r="A283" s="15" t="s">
        <v>681</v>
      </c>
      <c r="B283" s="15" t="s">
        <v>781</v>
      </c>
      <c r="C283" s="15" t="s">
        <v>504</v>
      </c>
      <c r="D283" s="15" t="s">
        <v>505</v>
      </c>
    </row>
    <row r="284" spans="1:4" x14ac:dyDescent="0.25">
      <c r="A284" s="15" t="s">
        <v>681</v>
      </c>
      <c r="B284" s="15" t="s">
        <v>781</v>
      </c>
      <c r="C284" s="15" t="s">
        <v>301</v>
      </c>
      <c r="D284" s="15" t="s">
        <v>302</v>
      </c>
    </row>
    <row r="285" spans="1:4" x14ac:dyDescent="0.25">
      <c r="A285" s="15" t="s">
        <v>681</v>
      </c>
      <c r="B285" s="15" t="s">
        <v>781</v>
      </c>
      <c r="C285" s="15" t="s">
        <v>506</v>
      </c>
      <c r="D285" s="15" t="s">
        <v>507</v>
      </c>
    </row>
    <row r="286" spans="1:4" x14ac:dyDescent="0.25">
      <c r="A286" s="15" t="s">
        <v>681</v>
      </c>
      <c r="B286" s="15" t="s">
        <v>781</v>
      </c>
      <c r="C286" s="15" t="s">
        <v>508</v>
      </c>
      <c r="D286" s="15" t="s">
        <v>509</v>
      </c>
    </row>
    <row r="287" spans="1:4" x14ac:dyDescent="0.25">
      <c r="A287" s="15" t="s">
        <v>681</v>
      </c>
      <c r="B287" s="15" t="s">
        <v>781</v>
      </c>
      <c r="C287" s="15" t="s">
        <v>510</v>
      </c>
      <c r="D287" s="15" t="s">
        <v>511</v>
      </c>
    </row>
    <row r="288" spans="1:4" x14ac:dyDescent="0.25">
      <c r="A288" s="15" t="s">
        <v>682</v>
      </c>
      <c r="B288" s="15" t="s">
        <v>782</v>
      </c>
      <c r="C288" s="15" t="s">
        <v>132</v>
      </c>
      <c r="D288" s="15"/>
    </row>
    <row r="289" spans="1:4" x14ac:dyDescent="0.25">
      <c r="A289" s="15" t="s">
        <v>683</v>
      </c>
      <c r="B289" s="15" t="s">
        <v>783</v>
      </c>
      <c r="C289" s="15" t="s">
        <v>132</v>
      </c>
      <c r="D289" s="15"/>
    </row>
    <row r="290" spans="1:4" x14ac:dyDescent="0.25">
      <c r="A290" s="15" t="s">
        <v>419</v>
      </c>
      <c r="B290" s="15" t="s">
        <v>420</v>
      </c>
      <c r="C290" s="15" t="s">
        <v>132</v>
      </c>
      <c r="D290" s="15"/>
    </row>
    <row r="291" spans="1:4" x14ac:dyDescent="0.25">
      <c r="A291" s="15" t="s">
        <v>684</v>
      </c>
      <c r="B291" s="15" t="s">
        <v>784</v>
      </c>
      <c r="C291" s="15" t="s">
        <v>512</v>
      </c>
      <c r="D291" s="15" t="s">
        <v>512</v>
      </c>
    </row>
    <row r="292" spans="1:4" x14ac:dyDescent="0.25">
      <c r="A292" s="15" t="s">
        <v>684</v>
      </c>
      <c r="B292" s="15" t="s">
        <v>784</v>
      </c>
      <c r="C292" s="15" t="s">
        <v>513</v>
      </c>
      <c r="D292" s="15" t="s">
        <v>513</v>
      </c>
    </row>
    <row r="293" spans="1:4" x14ac:dyDescent="0.25">
      <c r="A293" s="15" t="s">
        <v>684</v>
      </c>
      <c r="B293" s="15" t="s">
        <v>784</v>
      </c>
      <c r="C293" s="15" t="s">
        <v>514</v>
      </c>
      <c r="D293" s="15" t="s">
        <v>514</v>
      </c>
    </row>
    <row r="294" spans="1:4" x14ac:dyDescent="0.25">
      <c r="A294" s="15" t="s">
        <v>685</v>
      </c>
      <c r="B294" s="15" t="s">
        <v>685</v>
      </c>
      <c r="C294" s="15" t="s">
        <v>515</v>
      </c>
      <c r="D294" s="15" t="s">
        <v>516</v>
      </c>
    </row>
    <row r="295" spans="1:4" x14ac:dyDescent="0.25">
      <c r="A295" s="15" t="s">
        <v>685</v>
      </c>
      <c r="B295" s="15" t="s">
        <v>685</v>
      </c>
      <c r="C295" s="15" t="s">
        <v>517</v>
      </c>
      <c r="D295" s="15" t="s">
        <v>518</v>
      </c>
    </row>
    <row r="296" spans="1:4" x14ac:dyDescent="0.25">
      <c r="A296" s="15" t="s">
        <v>685</v>
      </c>
      <c r="B296" s="15" t="s">
        <v>685</v>
      </c>
      <c r="C296" s="15" t="s">
        <v>519</v>
      </c>
      <c r="D296" s="15" t="s">
        <v>520</v>
      </c>
    </row>
    <row r="297" spans="1:4" x14ac:dyDescent="0.25">
      <c r="A297" s="15" t="s">
        <v>685</v>
      </c>
      <c r="B297" s="15" t="s">
        <v>685</v>
      </c>
      <c r="C297" s="15" t="s">
        <v>521</v>
      </c>
      <c r="D297" s="15" t="s">
        <v>522</v>
      </c>
    </row>
    <row r="298" spans="1:4" x14ac:dyDescent="0.25">
      <c r="A298" s="15" t="s">
        <v>685</v>
      </c>
      <c r="B298" s="15" t="s">
        <v>685</v>
      </c>
      <c r="C298" s="15" t="s">
        <v>523</v>
      </c>
      <c r="D298" s="15" t="s">
        <v>523</v>
      </c>
    </row>
    <row r="299" spans="1:4" x14ac:dyDescent="0.25">
      <c r="A299" s="15" t="s">
        <v>685</v>
      </c>
      <c r="B299" s="15" t="s">
        <v>685</v>
      </c>
      <c r="C299" s="15" t="s">
        <v>108</v>
      </c>
      <c r="D299" s="15" t="s">
        <v>109</v>
      </c>
    </row>
    <row r="300" spans="1:4" x14ac:dyDescent="0.25">
      <c r="A300" s="15" t="s">
        <v>685</v>
      </c>
      <c r="B300" s="15" t="s">
        <v>685</v>
      </c>
      <c r="C300" s="15" t="s">
        <v>524</v>
      </c>
      <c r="D300" s="15" t="s">
        <v>525</v>
      </c>
    </row>
    <row r="301" spans="1:4" x14ac:dyDescent="0.25">
      <c r="A301" s="15" t="s">
        <v>685</v>
      </c>
      <c r="B301" s="15" t="s">
        <v>685</v>
      </c>
      <c r="C301" s="15" t="s">
        <v>526</v>
      </c>
      <c r="D301" s="15" t="s">
        <v>526</v>
      </c>
    </row>
    <row r="302" spans="1:4" x14ac:dyDescent="0.25">
      <c r="A302" s="15" t="s">
        <v>685</v>
      </c>
      <c r="B302" s="15" t="s">
        <v>685</v>
      </c>
      <c r="C302" s="15" t="s">
        <v>527</v>
      </c>
      <c r="D302" s="15" t="s">
        <v>72</v>
      </c>
    </row>
    <row r="303" spans="1:4" x14ac:dyDescent="0.25">
      <c r="A303" s="15" t="s">
        <v>685</v>
      </c>
      <c r="B303" s="15" t="s">
        <v>685</v>
      </c>
      <c r="C303" s="15" t="s">
        <v>528</v>
      </c>
      <c r="D303" s="15" t="s">
        <v>529</v>
      </c>
    </row>
    <row r="304" spans="1:4" x14ac:dyDescent="0.25">
      <c r="A304" s="15" t="s">
        <v>686</v>
      </c>
      <c r="B304" s="15" t="s">
        <v>785</v>
      </c>
      <c r="C304" s="15" t="s">
        <v>132</v>
      </c>
      <c r="D304" s="15"/>
    </row>
    <row r="305" spans="1:4" x14ac:dyDescent="0.25">
      <c r="A305" s="15" t="s">
        <v>687</v>
      </c>
      <c r="B305" s="15" t="s">
        <v>786</v>
      </c>
      <c r="C305" s="15" t="s">
        <v>132</v>
      </c>
      <c r="D305" s="15"/>
    </row>
    <row r="306" spans="1:4" x14ac:dyDescent="0.25">
      <c r="A306" s="15" t="s">
        <v>688</v>
      </c>
      <c r="B306" s="15" t="s">
        <v>787</v>
      </c>
      <c r="C306" s="15" t="s">
        <v>132</v>
      </c>
      <c r="D306" s="15"/>
    </row>
    <row r="307" spans="1:4" x14ac:dyDescent="0.25">
      <c r="A307" s="15" t="s">
        <v>689</v>
      </c>
      <c r="B307" s="15" t="s">
        <v>788</v>
      </c>
      <c r="C307" s="15" t="s">
        <v>181</v>
      </c>
      <c r="D307" s="15" t="s">
        <v>181</v>
      </c>
    </row>
    <row r="308" spans="1:4" x14ac:dyDescent="0.25">
      <c r="A308" s="15" t="s">
        <v>689</v>
      </c>
      <c r="B308" s="15" t="s">
        <v>788</v>
      </c>
      <c r="C308" s="15" t="s">
        <v>530</v>
      </c>
      <c r="D308" s="15" t="s">
        <v>530</v>
      </c>
    </row>
    <row r="309" spans="1:4" x14ac:dyDescent="0.25">
      <c r="A309" s="15" t="s">
        <v>689</v>
      </c>
      <c r="B309" s="15" t="s">
        <v>788</v>
      </c>
      <c r="C309" s="15" t="s">
        <v>487</v>
      </c>
      <c r="D309" s="15" t="s">
        <v>487</v>
      </c>
    </row>
    <row r="310" spans="1:4" x14ac:dyDescent="0.25">
      <c r="A310" s="15" t="s">
        <v>689</v>
      </c>
      <c r="B310" s="15" t="s">
        <v>788</v>
      </c>
      <c r="C310" s="15" t="s">
        <v>531</v>
      </c>
      <c r="D310" s="15" t="s">
        <v>532</v>
      </c>
    </row>
    <row r="311" spans="1:4" x14ac:dyDescent="0.25">
      <c r="A311" s="15" t="s">
        <v>689</v>
      </c>
      <c r="B311" s="15" t="s">
        <v>788</v>
      </c>
      <c r="C311" s="15" t="s">
        <v>533</v>
      </c>
      <c r="D311" s="15" t="s">
        <v>533</v>
      </c>
    </row>
    <row r="312" spans="1:4" x14ac:dyDescent="0.25">
      <c r="A312" s="15" t="s">
        <v>690</v>
      </c>
      <c r="B312" s="15" t="s">
        <v>789</v>
      </c>
      <c r="C312" s="15" t="s">
        <v>132</v>
      </c>
      <c r="D312" s="15"/>
    </row>
    <row r="313" spans="1:4" x14ac:dyDescent="0.25">
      <c r="A313" s="15" t="s">
        <v>691</v>
      </c>
      <c r="B313" s="15" t="s">
        <v>790</v>
      </c>
      <c r="C313" s="15" t="s">
        <v>132</v>
      </c>
      <c r="D313" s="15"/>
    </row>
    <row r="314" spans="1:4" x14ac:dyDescent="0.25">
      <c r="A314" s="15" t="s">
        <v>692</v>
      </c>
      <c r="B314" s="15" t="s">
        <v>791</v>
      </c>
      <c r="C314" s="15" t="s">
        <v>132</v>
      </c>
      <c r="D314" s="15"/>
    </row>
    <row r="315" spans="1:4" x14ac:dyDescent="0.25">
      <c r="A315" s="15" t="s">
        <v>693</v>
      </c>
      <c r="B315" s="15" t="s">
        <v>792</v>
      </c>
      <c r="C315" s="15" t="s">
        <v>132</v>
      </c>
      <c r="D315" s="15"/>
    </row>
    <row r="316" spans="1:4" x14ac:dyDescent="0.25">
      <c r="A316" s="15" t="s">
        <v>694</v>
      </c>
      <c r="B316" s="15" t="s">
        <v>793</v>
      </c>
      <c r="C316" s="15" t="s">
        <v>132</v>
      </c>
      <c r="D316" s="15"/>
    </row>
    <row r="317" spans="1:4" x14ac:dyDescent="0.25">
      <c r="A317" s="15" t="s">
        <v>157</v>
      </c>
      <c r="B317" s="15" t="s">
        <v>158</v>
      </c>
      <c r="C317" s="15" t="s">
        <v>534</v>
      </c>
      <c r="D317" s="15" t="s">
        <v>535</v>
      </c>
    </row>
    <row r="318" spans="1:4" x14ac:dyDescent="0.25">
      <c r="A318" s="15" t="s">
        <v>157</v>
      </c>
      <c r="B318" s="15" t="s">
        <v>158</v>
      </c>
      <c r="C318" s="15" t="s">
        <v>536</v>
      </c>
      <c r="D318" s="15" t="s">
        <v>536</v>
      </c>
    </row>
    <row r="319" spans="1:4" x14ac:dyDescent="0.25">
      <c r="A319" s="15" t="s">
        <v>157</v>
      </c>
      <c r="B319" s="15" t="s">
        <v>158</v>
      </c>
      <c r="C319" s="15" t="s">
        <v>537</v>
      </c>
      <c r="D319" s="15" t="s">
        <v>538</v>
      </c>
    </row>
    <row r="320" spans="1:4" x14ac:dyDescent="0.25">
      <c r="A320" s="15" t="s">
        <v>157</v>
      </c>
      <c r="B320" s="15" t="s">
        <v>158</v>
      </c>
      <c r="C320" s="15" t="s">
        <v>539</v>
      </c>
      <c r="D320" s="15" t="s">
        <v>540</v>
      </c>
    </row>
    <row r="321" spans="1:4" x14ac:dyDescent="0.25">
      <c r="A321" s="15" t="s">
        <v>157</v>
      </c>
      <c r="B321" s="15" t="s">
        <v>158</v>
      </c>
      <c r="C321" s="15" t="s">
        <v>425</v>
      </c>
      <c r="D321" s="15" t="s">
        <v>426</v>
      </c>
    </row>
    <row r="322" spans="1:4" x14ac:dyDescent="0.25">
      <c r="A322" s="15" t="s">
        <v>157</v>
      </c>
      <c r="B322" s="15" t="s">
        <v>158</v>
      </c>
      <c r="C322" s="15" t="s">
        <v>541</v>
      </c>
      <c r="D322" s="15" t="s">
        <v>542</v>
      </c>
    </row>
    <row r="323" spans="1:4" x14ac:dyDescent="0.25">
      <c r="A323" s="15" t="s">
        <v>157</v>
      </c>
      <c r="B323" s="15" t="s">
        <v>158</v>
      </c>
      <c r="C323" s="15" t="s">
        <v>543</v>
      </c>
      <c r="D323" s="15" t="s">
        <v>543</v>
      </c>
    </row>
    <row r="324" spans="1:4" x14ac:dyDescent="0.25">
      <c r="A324" s="15" t="s">
        <v>157</v>
      </c>
      <c r="B324" s="15" t="s">
        <v>158</v>
      </c>
      <c r="C324" s="15" t="s">
        <v>385</v>
      </c>
      <c r="D324" s="15" t="s">
        <v>386</v>
      </c>
    </row>
    <row r="325" spans="1:4" x14ac:dyDescent="0.25">
      <c r="A325" s="15" t="s">
        <v>157</v>
      </c>
      <c r="B325" s="15" t="s">
        <v>158</v>
      </c>
      <c r="C325" s="15" t="s">
        <v>544</v>
      </c>
      <c r="D325" s="15" t="s">
        <v>544</v>
      </c>
    </row>
    <row r="326" spans="1:4" x14ac:dyDescent="0.25">
      <c r="A326" s="15" t="s">
        <v>157</v>
      </c>
      <c r="B326" s="15" t="s">
        <v>158</v>
      </c>
      <c r="C326" s="15" t="s">
        <v>545</v>
      </c>
      <c r="D326" s="15" t="s">
        <v>546</v>
      </c>
    </row>
    <row r="327" spans="1:4" x14ac:dyDescent="0.25">
      <c r="A327" s="15" t="s">
        <v>157</v>
      </c>
      <c r="B327" s="15" t="s">
        <v>158</v>
      </c>
      <c r="C327" s="15" t="s">
        <v>547</v>
      </c>
      <c r="D327" s="15" t="s">
        <v>548</v>
      </c>
    </row>
    <row r="328" spans="1:4" x14ac:dyDescent="0.25">
      <c r="A328" s="15" t="s">
        <v>157</v>
      </c>
      <c r="B328" s="15" t="s">
        <v>158</v>
      </c>
      <c r="C328" s="15" t="s">
        <v>549</v>
      </c>
      <c r="D328" s="15" t="s">
        <v>550</v>
      </c>
    </row>
    <row r="329" spans="1:4" x14ac:dyDescent="0.25">
      <c r="A329" s="15" t="s">
        <v>157</v>
      </c>
      <c r="B329" s="15" t="s">
        <v>158</v>
      </c>
      <c r="C329" s="15" t="s">
        <v>551</v>
      </c>
      <c r="D329" s="15" t="s">
        <v>552</v>
      </c>
    </row>
    <row r="330" spans="1:4" x14ac:dyDescent="0.25">
      <c r="A330" s="15" t="s">
        <v>157</v>
      </c>
      <c r="B330" s="15" t="s">
        <v>158</v>
      </c>
      <c r="C330" s="15" t="s">
        <v>553</v>
      </c>
      <c r="D330" s="15" t="s">
        <v>554</v>
      </c>
    </row>
    <row r="331" spans="1:4" x14ac:dyDescent="0.25">
      <c r="A331" s="15" t="s">
        <v>157</v>
      </c>
      <c r="B331" s="15" t="s">
        <v>158</v>
      </c>
      <c r="C331" s="15" t="s">
        <v>555</v>
      </c>
      <c r="D331" s="15" t="s">
        <v>555</v>
      </c>
    </row>
    <row r="332" spans="1:4" x14ac:dyDescent="0.25">
      <c r="A332" s="15" t="s">
        <v>157</v>
      </c>
      <c r="B332" s="15" t="s">
        <v>158</v>
      </c>
      <c r="C332" s="15" t="s">
        <v>556</v>
      </c>
      <c r="D332" s="15" t="s">
        <v>557</v>
      </c>
    </row>
    <row r="333" spans="1:4" x14ac:dyDescent="0.25">
      <c r="A333" s="15" t="s">
        <v>157</v>
      </c>
      <c r="B333" s="15" t="s">
        <v>158</v>
      </c>
      <c r="C333" s="15" t="s">
        <v>558</v>
      </c>
      <c r="D333" s="15" t="s">
        <v>559</v>
      </c>
    </row>
    <row r="334" spans="1:4" x14ac:dyDescent="0.25">
      <c r="A334" s="15" t="s">
        <v>157</v>
      </c>
      <c r="B334" s="15" t="s">
        <v>158</v>
      </c>
      <c r="C334" s="15" t="s">
        <v>560</v>
      </c>
      <c r="D334" s="15" t="s">
        <v>561</v>
      </c>
    </row>
    <row r="335" spans="1:4" x14ac:dyDescent="0.25">
      <c r="A335" s="15" t="s">
        <v>157</v>
      </c>
      <c r="B335" s="15" t="s">
        <v>158</v>
      </c>
      <c r="C335" s="15" t="s">
        <v>562</v>
      </c>
      <c r="D335" s="15" t="s">
        <v>563</v>
      </c>
    </row>
    <row r="336" spans="1:4" x14ac:dyDescent="0.25">
      <c r="A336" s="15" t="s">
        <v>157</v>
      </c>
      <c r="B336" s="15" t="s">
        <v>158</v>
      </c>
      <c r="C336" s="15" t="s">
        <v>564</v>
      </c>
      <c r="D336" s="15" t="s">
        <v>565</v>
      </c>
    </row>
    <row r="337" spans="1:4" x14ac:dyDescent="0.25">
      <c r="A337" s="15" t="s">
        <v>157</v>
      </c>
      <c r="B337" s="15" t="s">
        <v>158</v>
      </c>
      <c r="C337" s="15" t="s">
        <v>566</v>
      </c>
      <c r="D337" s="15" t="s">
        <v>567</v>
      </c>
    </row>
    <row r="338" spans="1:4" x14ac:dyDescent="0.25">
      <c r="A338" s="15" t="s">
        <v>157</v>
      </c>
      <c r="B338" s="15" t="s">
        <v>158</v>
      </c>
      <c r="C338" s="15" t="s">
        <v>568</v>
      </c>
      <c r="D338" s="15" t="s">
        <v>569</v>
      </c>
    </row>
    <row r="339" spans="1:4" x14ac:dyDescent="0.25">
      <c r="A339" s="15" t="s">
        <v>695</v>
      </c>
      <c r="B339" s="15" t="s">
        <v>794</v>
      </c>
      <c r="C339" s="15" t="s">
        <v>570</v>
      </c>
      <c r="D339" s="15" t="s">
        <v>571</v>
      </c>
    </row>
    <row r="340" spans="1:4" x14ac:dyDescent="0.25">
      <c r="A340" s="15" t="s">
        <v>695</v>
      </c>
      <c r="B340" s="15" t="s">
        <v>794</v>
      </c>
      <c r="C340" s="15" t="s">
        <v>572</v>
      </c>
      <c r="D340" s="15" t="s">
        <v>573</v>
      </c>
    </row>
    <row r="341" spans="1:4" x14ac:dyDescent="0.25">
      <c r="A341" s="15" t="s">
        <v>695</v>
      </c>
      <c r="B341" s="15" t="s">
        <v>794</v>
      </c>
      <c r="C341" s="15" t="s">
        <v>574</v>
      </c>
      <c r="D341" s="15" t="s">
        <v>575</v>
      </c>
    </row>
    <row r="342" spans="1:4" x14ac:dyDescent="0.25">
      <c r="A342" s="15" t="s">
        <v>695</v>
      </c>
      <c r="B342" s="15" t="s">
        <v>794</v>
      </c>
      <c r="C342" s="15" t="s">
        <v>576</v>
      </c>
      <c r="D342" s="15" t="s">
        <v>577</v>
      </c>
    </row>
    <row r="343" spans="1:4" x14ac:dyDescent="0.25">
      <c r="A343" s="15" t="s">
        <v>695</v>
      </c>
      <c r="B343" s="15" t="s">
        <v>794</v>
      </c>
      <c r="C343" s="15" t="s">
        <v>578</v>
      </c>
      <c r="D343" s="15" t="s">
        <v>579</v>
      </c>
    </row>
    <row r="344" spans="1:4" x14ac:dyDescent="0.25">
      <c r="A344" s="15" t="s">
        <v>696</v>
      </c>
      <c r="B344" s="15" t="s">
        <v>795</v>
      </c>
      <c r="C344" s="15" t="s">
        <v>132</v>
      </c>
      <c r="D344" s="15"/>
    </row>
    <row r="345" spans="1:4" x14ac:dyDescent="0.25">
      <c r="A345" s="15" t="s">
        <v>697</v>
      </c>
      <c r="B345" s="15" t="s">
        <v>796</v>
      </c>
      <c r="C345" s="15" t="s">
        <v>132</v>
      </c>
      <c r="D345" s="15"/>
    </row>
    <row r="346" spans="1:4" x14ac:dyDescent="0.25">
      <c r="A346" s="15" t="s">
        <v>698</v>
      </c>
      <c r="B346" s="15" t="s">
        <v>698</v>
      </c>
      <c r="C346" s="15" t="s">
        <v>580</v>
      </c>
      <c r="D346" s="15" t="s">
        <v>581</v>
      </c>
    </row>
    <row r="347" spans="1:4" x14ac:dyDescent="0.25">
      <c r="A347" s="15" t="s">
        <v>698</v>
      </c>
      <c r="B347" s="15" t="s">
        <v>698</v>
      </c>
      <c r="C347" s="15" t="s">
        <v>582</v>
      </c>
      <c r="D347" s="15" t="s">
        <v>583</v>
      </c>
    </row>
    <row r="348" spans="1:4" x14ac:dyDescent="0.25">
      <c r="A348" s="15" t="s">
        <v>698</v>
      </c>
      <c r="B348" s="15" t="s">
        <v>698</v>
      </c>
      <c r="C348" s="15" t="s">
        <v>584</v>
      </c>
      <c r="D348" s="15" t="s">
        <v>585</v>
      </c>
    </row>
    <row r="349" spans="1:4" x14ac:dyDescent="0.25">
      <c r="A349" s="15" t="s">
        <v>698</v>
      </c>
      <c r="B349" s="15" t="s">
        <v>698</v>
      </c>
      <c r="C349" s="15" t="s">
        <v>586</v>
      </c>
      <c r="D349" s="15" t="s">
        <v>587</v>
      </c>
    </row>
    <row r="350" spans="1:4" x14ac:dyDescent="0.25">
      <c r="A350" s="15" t="s">
        <v>698</v>
      </c>
      <c r="B350" s="15" t="s">
        <v>698</v>
      </c>
      <c r="C350" s="15" t="s">
        <v>588</v>
      </c>
      <c r="D350" s="15" t="s">
        <v>589</v>
      </c>
    </row>
    <row r="351" spans="1:4" x14ac:dyDescent="0.25">
      <c r="A351" s="15" t="s">
        <v>656</v>
      </c>
      <c r="B351" s="15" t="s">
        <v>757</v>
      </c>
      <c r="C351" s="15" t="s">
        <v>590</v>
      </c>
      <c r="D351" s="15" t="s">
        <v>591</v>
      </c>
    </row>
    <row r="352" spans="1:4" x14ac:dyDescent="0.25">
      <c r="A352" s="15" t="s">
        <v>648</v>
      </c>
      <c r="B352" s="15" t="s">
        <v>750</v>
      </c>
      <c r="C352" s="15" t="s">
        <v>184</v>
      </c>
      <c r="D352" s="15" t="s">
        <v>185</v>
      </c>
    </row>
    <row r="353" spans="1:4" x14ac:dyDescent="0.25">
      <c r="A353" s="15" t="s">
        <v>648</v>
      </c>
      <c r="B353" s="15" t="s">
        <v>750</v>
      </c>
      <c r="C353" s="15" t="s">
        <v>592</v>
      </c>
      <c r="D353" s="15" t="s">
        <v>593</v>
      </c>
    </row>
  </sheetData>
  <sheetProtection sheet="1" objects="1" scenarios="1"/>
  <autoFilter ref="A3:D353" xr:uid="{B233CD26-F6CF-40E0-8953-C59295AF56EC}"/>
  <conditionalFormatting sqref="C6:D6">
    <cfRule type="expression" dxfId="16" priority="3">
      <formula>#REF!=FALSE</formula>
    </cfRule>
  </conditionalFormatting>
  <hyperlinks>
    <hyperlink ref="A1" location="Contents!A2" display="Return to Contents page" xr:uid="{9633434C-2276-42EF-B5EA-A09F35B75B97}"/>
  </hyperlinks>
  <pageMargins left="0.7" right="0.7" top="0.75" bottom="0.75" header="0.3" footer="0.3"/>
  <pageSetup paperSize="9" scale="14"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2B22-A87D-48EB-BBC9-8A7A7C88AE88}">
  <sheetPr codeName="Sheet17">
    <tabColor rgb="FF7030A0"/>
  </sheetPr>
  <dimension ref="A1:O551"/>
  <sheetViews>
    <sheetView zoomScaleNormal="100" workbookViewId="0">
      <selection activeCell="F124" sqref="F124"/>
    </sheetView>
  </sheetViews>
  <sheetFormatPr defaultRowHeight="12.75" x14ac:dyDescent="0.2"/>
  <cols>
    <col min="1" max="1" width="34.7109375" style="44" customWidth="1"/>
    <col min="2" max="2" width="10.42578125" style="45" bestFit="1" customWidth="1"/>
    <col min="3" max="3" width="17" style="44" customWidth="1"/>
    <col min="4" max="4" width="6.85546875" style="46" customWidth="1"/>
    <col min="5" max="5" width="10.85546875" style="45" customWidth="1"/>
    <col min="6" max="6" width="14.7109375" style="44" customWidth="1"/>
    <col min="7" max="7" width="6.85546875" style="45" customWidth="1"/>
    <col min="8" max="8" width="9.140625" style="46" customWidth="1"/>
    <col min="9" max="9" width="18.42578125" style="45" customWidth="1"/>
    <col min="10" max="10" width="9.42578125" style="46" customWidth="1"/>
    <col min="11" max="11" width="38.140625" style="44" customWidth="1"/>
    <col min="12" max="14" width="9.140625" style="35"/>
    <col min="15" max="15" width="20.7109375" style="44" customWidth="1"/>
    <col min="16" max="16384" width="9.140625" style="44"/>
  </cols>
  <sheetData>
    <row r="1" spans="1:15" s="27" customFormat="1" ht="21.75" customHeight="1" x14ac:dyDescent="0.25">
      <c r="A1" s="22" t="s">
        <v>798</v>
      </c>
      <c r="B1" s="22" t="s">
        <v>799</v>
      </c>
      <c r="C1" s="22" t="s">
        <v>800</v>
      </c>
      <c r="D1" s="23" t="s">
        <v>801</v>
      </c>
      <c r="E1" s="24" t="s">
        <v>802</v>
      </c>
      <c r="F1" s="22" t="s">
        <v>803</v>
      </c>
      <c r="G1" s="22" t="s">
        <v>804</v>
      </c>
      <c r="H1" s="22" t="s">
        <v>805</v>
      </c>
      <c r="I1" s="22" t="s">
        <v>806</v>
      </c>
      <c r="J1" s="22" t="s">
        <v>807</v>
      </c>
      <c r="K1" s="25" t="s">
        <v>808</v>
      </c>
      <c r="L1" s="26" t="s">
        <v>809</v>
      </c>
      <c r="M1" s="26" t="s">
        <v>810</v>
      </c>
      <c r="N1" s="26" t="s">
        <v>811</v>
      </c>
      <c r="O1" s="134" t="s">
        <v>1770</v>
      </c>
    </row>
    <row r="2" spans="1:15" s="36" customFormat="1" x14ac:dyDescent="0.2">
      <c r="A2" s="28" t="s">
        <v>15</v>
      </c>
      <c r="B2" s="29" t="s">
        <v>16</v>
      </c>
      <c r="C2" s="30" t="s">
        <v>812</v>
      </c>
      <c r="D2" s="31" t="s">
        <v>813</v>
      </c>
      <c r="E2" s="32" t="s">
        <v>814</v>
      </c>
      <c r="F2" s="30" t="s">
        <v>815</v>
      </c>
      <c r="G2" s="32" t="s">
        <v>816</v>
      </c>
      <c r="H2" s="33"/>
      <c r="I2" s="32" t="s">
        <v>817</v>
      </c>
      <c r="J2" s="31"/>
      <c r="K2" s="34" t="s">
        <v>818</v>
      </c>
      <c r="L2" s="35">
        <v>1</v>
      </c>
      <c r="M2" s="35">
        <v>1</v>
      </c>
      <c r="N2" s="35">
        <v>1</v>
      </c>
    </row>
    <row r="3" spans="1:15" s="36" customFormat="1" x14ac:dyDescent="0.2">
      <c r="A3" s="36" t="s">
        <v>15</v>
      </c>
      <c r="B3" s="37" t="s">
        <v>16</v>
      </c>
      <c r="C3" s="36" t="s">
        <v>812</v>
      </c>
      <c r="D3" s="38" t="s">
        <v>813</v>
      </c>
      <c r="E3" s="37" t="s">
        <v>814</v>
      </c>
      <c r="F3" s="36" t="s">
        <v>819</v>
      </c>
      <c r="G3" s="37" t="s">
        <v>820</v>
      </c>
      <c r="H3" s="38"/>
      <c r="I3" s="32" t="s">
        <v>821</v>
      </c>
      <c r="J3" s="38"/>
      <c r="K3" s="36" t="s">
        <v>822</v>
      </c>
      <c r="L3" s="35">
        <v>1</v>
      </c>
      <c r="M3" s="35">
        <v>1</v>
      </c>
      <c r="N3" s="35">
        <v>13</v>
      </c>
    </row>
    <row r="4" spans="1:15" s="36" customFormat="1" x14ac:dyDescent="0.2">
      <c r="A4" s="30" t="s">
        <v>15</v>
      </c>
      <c r="B4" s="32" t="s">
        <v>16</v>
      </c>
      <c r="C4" s="30" t="s">
        <v>812</v>
      </c>
      <c r="D4" s="31" t="s">
        <v>813</v>
      </c>
      <c r="E4" s="32" t="s">
        <v>814</v>
      </c>
      <c r="F4" s="30" t="s">
        <v>823</v>
      </c>
      <c r="G4" s="32" t="s">
        <v>824</v>
      </c>
      <c r="H4" s="33"/>
      <c r="I4" s="32" t="s">
        <v>825</v>
      </c>
      <c r="J4" s="31" t="s">
        <v>826</v>
      </c>
      <c r="K4" s="34" t="s">
        <v>827</v>
      </c>
      <c r="L4" s="35">
        <v>1</v>
      </c>
      <c r="M4" s="35">
        <v>1</v>
      </c>
      <c r="N4" s="35">
        <v>21</v>
      </c>
    </row>
    <row r="5" spans="1:15" s="36" customFormat="1" x14ac:dyDescent="0.2">
      <c r="A5" s="36" t="s">
        <v>15</v>
      </c>
      <c r="B5" s="37" t="s">
        <v>16</v>
      </c>
      <c r="C5" s="36" t="s">
        <v>812</v>
      </c>
      <c r="D5" s="38" t="s">
        <v>813</v>
      </c>
      <c r="E5" s="37" t="s">
        <v>814</v>
      </c>
      <c r="F5" s="36" t="s">
        <v>828</v>
      </c>
      <c r="G5" s="37" t="s">
        <v>829</v>
      </c>
      <c r="H5" s="38"/>
      <c r="I5" s="32" t="s">
        <v>830</v>
      </c>
      <c r="J5" s="38"/>
      <c r="K5" s="36" t="s">
        <v>822</v>
      </c>
      <c r="L5" s="35">
        <v>1</v>
      </c>
      <c r="M5" s="35">
        <v>1</v>
      </c>
      <c r="N5" s="35">
        <v>25</v>
      </c>
    </row>
    <row r="6" spans="1:15" s="36" customFormat="1" x14ac:dyDescent="0.2">
      <c r="A6" s="36" t="s">
        <v>15</v>
      </c>
      <c r="B6" s="37" t="s">
        <v>16</v>
      </c>
      <c r="C6" s="36" t="s">
        <v>812</v>
      </c>
      <c r="D6" s="38" t="s">
        <v>813</v>
      </c>
      <c r="E6" s="37" t="s">
        <v>814</v>
      </c>
      <c r="F6" s="36" t="s">
        <v>831</v>
      </c>
      <c r="G6" s="37" t="s">
        <v>832</v>
      </c>
      <c r="H6" s="38"/>
      <c r="I6" s="32" t="s">
        <v>833</v>
      </c>
      <c r="J6" s="38"/>
      <c r="K6" s="36" t="s">
        <v>822</v>
      </c>
      <c r="L6" s="35">
        <v>1</v>
      </c>
      <c r="M6" s="35">
        <v>1</v>
      </c>
      <c r="N6" s="35">
        <v>26</v>
      </c>
    </row>
    <row r="7" spans="1:15" s="36" customFormat="1" x14ac:dyDescent="0.2">
      <c r="A7" s="36" t="s">
        <v>15</v>
      </c>
      <c r="B7" s="37" t="s">
        <v>16</v>
      </c>
      <c r="C7" s="36" t="s">
        <v>812</v>
      </c>
      <c r="D7" s="38" t="s">
        <v>813</v>
      </c>
      <c r="E7" s="37" t="s">
        <v>814</v>
      </c>
      <c r="F7" s="36" t="s">
        <v>834</v>
      </c>
      <c r="G7" s="37" t="s">
        <v>835</v>
      </c>
      <c r="H7" s="38"/>
      <c r="I7" s="32" t="s">
        <v>836</v>
      </c>
      <c r="J7" s="38"/>
      <c r="K7" s="36" t="s">
        <v>822</v>
      </c>
      <c r="L7" s="35">
        <v>1</v>
      </c>
      <c r="M7" s="35">
        <v>1</v>
      </c>
      <c r="N7" s="35">
        <v>27</v>
      </c>
    </row>
    <row r="8" spans="1:15" s="36" customFormat="1" x14ac:dyDescent="0.2">
      <c r="A8" s="30" t="s">
        <v>15</v>
      </c>
      <c r="B8" s="32" t="s">
        <v>16</v>
      </c>
      <c r="C8" s="30" t="s">
        <v>812</v>
      </c>
      <c r="D8" s="31" t="s">
        <v>813</v>
      </c>
      <c r="E8" s="32" t="s">
        <v>814</v>
      </c>
      <c r="F8" s="30" t="s">
        <v>837</v>
      </c>
      <c r="G8" s="32" t="s">
        <v>838</v>
      </c>
      <c r="H8" s="33"/>
      <c r="I8" s="32" t="s">
        <v>839</v>
      </c>
      <c r="J8" s="31" t="s">
        <v>826</v>
      </c>
      <c r="K8" s="34" t="s">
        <v>827</v>
      </c>
      <c r="L8" s="35">
        <v>1</v>
      </c>
      <c r="M8" s="35">
        <v>1</v>
      </c>
      <c r="N8" s="35">
        <v>33</v>
      </c>
    </row>
    <row r="9" spans="1:15" s="36" customFormat="1" x14ac:dyDescent="0.2">
      <c r="A9" s="34" t="s">
        <v>15</v>
      </c>
      <c r="B9" s="32" t="s">
        <v>16</v>
      </c>
      <c r="C9" s="34" t="s">
        <v>812</v>
      </c>
      <c r="D9" s="31" t="s">
        <v>813</v>
      </c>
      <c r="E9" s="32" t="s">
        <v>814</v>
      </c>
      <c r="F9" s="34" t="s">
        <v>840</v>
      </c>
      <c r="G9" s="32" t="s">
        <v>841</v>
      </c>
      <c r="H9" s="31"/>
      <c r="I9" s="32" t="s">
        <v>842</v>
      </c>
      <c r="J9" s="31"/>
      <c r="K9" s="34" t="s">
        <v>818</v>
      </c>
      <c r="L9" s="35">
        <v>1</v>
      </c>
      <c r="M9" s="35">
        <v>1</v>
      </c>
      <c r="N9" s="35">
        <v>38</v>
      </c>
    </row>
    <row r="10" spans="1:15" s="36" customFormat="1" x14ac:dyDescent="0.2">
      <c r="A10" s="34" t="s">
        <v>15</v>
      </c>
      <c r="B10" s="32" t="s">
        <v>16</v>
      </c>
      <c r="C10" s="34" t="s">
        <v>812</v>
      </c>
      <c r="D10" s="31" t="s">
        <v>813</v>
      </c>
      <c r="E10" s="32" t="s">
        <v>814</v>
      </c>
      <c r="F10" s="34" t="s">
        <v>843</v>
      </c>
      <c r="G10" s="32" t="s">
        <v>844</v>
      </c>
      <c r="H10" s="31"/>
      <c r="I10" s="32" t="s">
        <v>845</v>
      </c>
      <c r="J10" s="31"/>
      <c r="K10" s="34" t="s">
        <v>818</v>
      </c>
      <c r="L10" s="35">
        <v>1</v>
      </c>
      <c r="M10" s="35">
        <v>1</v>
      </c>
      <c r="N10" s="35">
        <v>40</v>
      </c>
    </row>
    <row r="11" spans="1:15" s="36" customFormat="1" x14ac:dyDescent="0.2">
      <c r="A11" s="36" t="s">
        <v>15</v>
      </c>
      <c r="B11" s="37" t="s">
        <v>16</v>
      </c>
      <c r="C11" s="36" t="s">
        <v>812</v>
      </c>
      <c r="D11" s="38" t="s">
        <v>813</v>
      </c>
      <c r="E11" s="37" t="s">
        <v>814</v>
      </c>
      <c r="F11" s="71" t="s">
        <v>1707</v>
      </c>
      <c r="G11" s="37" t="s">
        <v>847</v>
      </c>
      <c r="H11" s="38"/>
      <c r="I11" s="32" t="s">
        <v>848</v>
      </c>
      <c r="J11" s="38"/>
      <c r="K11" s="36" t="s">
        <v>822</v>
      </c>
      <c r="L11" s="35">
        <v>1</v>
      </c>
      <c r="M11" s="35">
        <v>1</v>
      </c>
      <c r="N11" s="35">
        <v>56</v>
      </c>
    </row>
    <row r="12" spans="1:15" s="36" customFormat="1" x14ac:dyDescent="0.2">
      <c r="A12" s="34" t="s">
        <v>15</v>
      </c>
      <c r="B12" s="32" t="s">
        <v>16</v>
      </c>
      <c r="C12" s="34" t="s">
        <v>812</v>
      </c>
      <c r="D12" s="31" t="s">
        <v>813</v>
      </c>
      <c r="E12" s="32" t="s">
        <v>814</v>
      </c>
      <c r="F12" s="34" t="s">
        <v>849</v>
      </c>
      <c r="G12" s="32" t="s">
        <v>850</v>
      </c>
      <c r="H12" s="31"/>
      <c r="I12" s="32" t="s">
        <v>851</v>
      </c>
      <c r="J12" s="31"/>
      <c r="K12" s="34" t="s">
        <v>818</v>
      </c>
      <c r="L12" s="35">
        <v>1</v>
      </c>
      <c r="M12" s="35">
        <v>1</v>
      </c>
      <c r="N12" s="35">
        <v>61</v>
      </c>
    </row>
    <row r="13" spans="1:15" s="36" customFormat="1" x14ac:dyDescent="0.2">
      <c r="A13" s="34" t="s">
        <v>15</v>
      </c>
      <c r="B13" s="32" t="s">
        <v>16</v>
      </c>
      <c r="C13" s="34" t="s">
        <v>812</v>
      </c>
      <c r="D13" s="31" t="s">
        <v>813</v>
      </c>
      <c r="E13" s="32" t="s">
        <v>814</v>
      </c>
      <c r="F13" s="34" t="s">
        <v>852</v>
      </c>
      <c r="G13" s="32" t="s">
        <v>853</v>
      </c>
      <c r="H13" s="31"/>
      <c r="I13" s="32" t="s">
        <v>854</v>
      </c>
      <c r="J13" s="31"/>
      <c r="K13" s="34" t="s">
        <v>818</v>
      </c>
      <c r="L13" s="35">
        <v>1</v>
      </c>
      <c r="M13" s="35">
        <v>1</v>
      </c>
      <c r="N13" s="35">
        <v>62</v>
      </c>
    </row>
    <row r="14" spans="1:15" s="36" customFormat="1" x14ac:dyDescent="0.2">
      <c r="A14" s="34" t="s">
        <v>15</v>
      </c>
      <c r="B14" s="32" t="s">
        <v>16</v>
      </c>
      <c r="C14" s="34" t="s">
        <v>812</v>
      </c>
      <c r="D14" s="31" t="s">
        <v>813</v>
      </c>
      <c r="E14" s="32" t="s">
        <v>814</v>
      </c>
      <c r="F14" s="34" t="s">
        <v>855</v>
      </c>
      <c r="G14" s="32" t="s">
        <v>856</v>
      </c>
      <c r="H14" s="31"/>
      <c r="I14" s="32" t="s">
        <v>857</v>
      </c>
      <c r="J14" s="31"/>
      <c r="K14" s="34" t="s">
        <v>818</v>
      </c>
      <c r="L14" s="35">
        <v>1</v>
      </c>
      <c r="M14" s="35">
        <v>1</v>
      </c>
      <c r="N14" s="35">
        <v>69</v>
      </c>
    </row>
    <row r="15" spans="1:15" s="36" customFormat="1" x14ac:dyDescent="0.2">
      <c r="A15" s="34" t="s">
        <v>15</v>
      </c>
      <c r="B15" s="32" t="s">
        <v>16</v>
      </c>
      <c r="C15" s="34" t="s">
        <v>812</v>
      </c>
      <c r="D15" s="31" t="s">
        <v>813</v>
      </c>
      <c r="E15" s="32" t="s">
        <v>814</v>
      </c>
      <c r="F15" s="34" t="s">
        <v>858</v>
      </c>
      <c r="G15" s="32" t="s">
        <v>859</v>
      </c>
      <c r="H15" s="31"/>
      <c r="I15" s="32" t="s">
        <v>860</v>
      </c>
      <c r="J15" s="31"/>
      <c r="K15" s="34" t="s">
        <v>818</v>
      </c>
      <c r="L15" s="35">
        <v>1</v>
      </c>
      <c r="M15" s="35">
        <v>1</v>
      </c>
      <c r="N15" s="35">
        <v>90</v>
      </c>
    </row>
    <row r="16" spans="1:15" s="36" customFormat="1" x14ac:dyDescent="0.2">
      <c r="A16" s="34" t="s">
        <v>15</v>
      </c>
      <c r="B16" s="32" t="s">
        <v>16</v>
      </c>
      <c r="C16" s="34" t="s">
        <v>812</v>
      </c>
      <c r="D16" s="31" t="s">
        <v>813</v>
      </c>
      <c r="E16" s="32" t="s">
        <v>814</v>
      </c>
      <c r="F16" s="34" t="s">
        <v>861</v>
      </c>
      <c r="G16" s="32" t="s">
        <v>862</v>
      </c>
      <c r="H16" s="31"/>
      <c r="I16" s="32" t="s">
        <v>863</v>
      </c>
      <c r="J16" s="31"/>
      <c r="K16" s="34" t="s">
        <v>818</v>
      </c>
      <c r="L16" s="35">
        <v>1</v>
      </c>
      <c r="M16" s="35">
        <v>1</v>
      </c>
      <c r="N16" s="35">
        <v>91</v>
      </c>
    </row>
    <row r="17" spans="1:14" s="36" customFormat="1" x14ac:dyDescent="0.2">
      <c r="A17" s="34" t="s">
        <v>15</v>
      </c>
      <c r="B17" s="32" t="s">
        <v>16</v>
      </c>
      <c r="C17" s="34" t="s">
        <v>812</v>
      </c>
      <c r="D17" s="31" t="s">
        <v>813</v>
      </c>
      <c r="E17" s="32" t="s">
        <v>814</v>
      </c>
      <c r="F17" s="34" t="s">
        <v>864</v>
      </c>
      <c r="G17" s="32" t="s">
        <v>865</v>
      </c>
      <c r="H17" s="31"/>
      <c r="I17" s="32" t="s">
        <v>866</v>
      </c>
      <c r="J17" s="31"/>
      <c r="K17" s="34" t="s">
        <v>818</v>
      </c>
      <c r="L17" s="35">
        <v>1</v>
      </c>
      <c r="M17" s="35">
        <v>1</v>
      </c>
      <c r="N17" s="35">
        <v>93</v>
      </c>
    </row>
    <row r="18" spans="1:14" s="36" customFormat="1" x14ac:dyDescent="0.2">
      <c r="A18" s="36" t="s">
        <v>15</v>
      </c>
      <c r="B18" s="37" t="s">
        <v>16</v>
      </c>
      <c r="C18" s="36" t="s">
        <v>867</v>
      </c>
      <c r="D18" s="38" t="s">
        <v>868</v>
      </c>
      <c r="E18" s="37" t="s">
        <v>869</v>
      </c>
      <c r="F18" s="36" t="s">
        <v>831</v>
      </c>
      <c r="G18" s="37" t="s">
        <v>832</v>
      </c>
      <c r="H18" s="38"/>
      <c r="I18" s="32" t="s">
        <v>870</v>
      </c>
      <c r="J18" s="38"/>
      <c r="K18" s="36" t="s">
        <v>822</v>
      </c>
      <c r="L18" s="35">
        <v>1</v>
      </c>
      <c r="M18" s="35">
        <v>2</v>
      </c>
      <c r="N18" s="35">
        <v>26</v>
      </c>
    </row>
    <row r="19" spans="1:14" s="36" customFormat="1" x14ac:dyDescent="0.2">
      <c r="A19" s="34" t="s">
        <v>15</v>
      </c>
      <c r="B19" s="32" t="s">
        <v>16</v>
      </c>
      <c r="C19" s="34" t="s">
        <v>867</v>
      </c>
      <c r="D19" s="31" t="s">
        <v>868</v>
      </c>
      <c r="E19" s="32" t="s">
        <v>869</v>
      </c>
      <c r="F19" s="34" t="s">
        <v>871</v>
      </c>
      <c r="G19" s="32" t="s">
        <v>872</v>
      </c>
      <c r="H19" s="31"/>
      <c r="I19" s="32" t="s">
        <v>873</v>
      </c>
      <c r="J19" s="31"/>
      <c r="K19" s="34" t="s">
        <v>818</v>
      </c>
      <c r="L19" s="35">
        <v>1</v>
      </c>
      <c r="M19" s="35">
        <v>2</v>
      </c>
      <c r="N19" s="35">
        <v>28</v>
      </c>
    </row>
    <row r="20" spans="1:14" s="36" customFormat="1" x14ac:dyDescent="0.2">
      <c r="A20" s="34" t="s">
        <v>15</v>
      </c>
      <c r="B20" s="32" t="s">
        <v>16</v>
      </c>
      <c r="C20" s="34" t="s">
        <v>867</v>
      </c>
      <c r="D20" s="31" t="s">
        <v>868</v>
      </c>
      <c r="E20" s="32" t="s">
        <v>869</v>
      </c>
      <c r="F20" s="34" t="s">
        <v>874</v>
      </c>
      <c r="G20" s="32" t="s">
        <v>875</v>
      </c>
      <c r="H20" s="31"/>
      <c r="I20" s="32" t="s">
        <v>876</v>
      </c>
      <c r="J20" s="31"/>
      <c r="K20" s="34" t="s">
        <v>818</v>
      </c>
      <c r="L20" s="35">
        <v>1</v>
      </c>
      <c r="M20" s="35">
        <v>2</v>
      </c>
      <c r="N20" s="35">
        <v>29</v>
      </c>
    </row>
    <row r="21" spans="1:14" s="36" customFormat="1" x14ac:dyDescent="0.2">
      <c r="A21" s="34" t="s">
        <v>15</v>
      </c>
      <c r="B21" s="32" t="s">
        <v>16</v>
      </c>
      <c r="C21" s="34" t="s">
        <v>867</v>
      </c>
      <c r="D21" s="31" t="s">
        <v>868</v>
      </c>
      <c r="E21" s="32" t="s">
        <v>869</v>
      </c>
      <c r="F21" s="34" t="s">
        <v>877</v>
      </c>
      <c r="G21" s="32" t="s">
        <v>878</v>
      </c>
      <c r="H21" s="31"/>
      <c r="I21" s="32" t="s">
        <v>879</v>
      </c>
      <c r="J21" s="31"/>
      <c r="K21" s="34" t="s">
        <v>818</v>
      </c>
      <c r="L21" s="35">
        <v>1</v>
      </c>
      <c r="M21" s="35">
        <v>2</v>
      </c>
      <c r="N21" s="35">
        <v>30</v>
      </c>
    </row>
    <row r="22" spans="1:14" s="36" customFormat="1" x14ac:dyDescent="0.2">
      <c r="A22" s="34" t="s">
        <v>15</v>
      </c>
      <c r="B22" s="32" t="s">
        <v>16</v>
      </c>
      <c r="C22" s="34" t="s">
        <v>867</v>
      </c>
      <c r="D22" s="31" t="s">
        <v>868</v>
      </c>
      <c r="E22" s="32" t="s">
        <v>869</v>
      </c>
      <c r="F22" s="34" t="s">
        <v>880</v>
      </c>
      <c r="G22" s="32" t="s">
        <v>881</v>
      </c>
      <c r="H22" s="31"/>
      <c r="I22" s="32" t="s">
        <v>882</v>
      </c>
      <c r="J22" s="31"/>
      <c r="K22" s="34" t="s">
        <v>818</v>
      </c>
      <c r="L22" s="35">
        <v>1</v>
      </c>
      <c r="M22" s="35">
        <v>2</v>
      </c>
      <c r="N22" s="35">
        <v>31</v>
      </c>
    </row>
    <row r="23" spans="1:14" s="36" customFormat="1" x14ac:dyDescent="0.2">
      <c r="A23" s="34" t="s">
        <v>15</v>
      </c>
      <c r="B23" s="32" t="s">
        <v>16</v>
      </c>
      <c r="C23" s="34" t="s">
        <v>867</v>
      </c>
      <c r="D23" s="31" t="s">
        <v>868</v>
      </c>
      <c r="E23" s="32" t="s">
        <v>869</v>
      </c>
      <c r="F23" s="34" t="s">
        <v>883</v>
      </c>
      <c r="G23" s="32" t="s">
        <v>884</v>
      </c>
      <c r="H23" s="31"/>
      <c r="I23" s="32" t="s">
        <v>885</v>
      </c>
      <c r="J23" s="31"/>
      <c r="K23" s="34" t="s">
        <v>818</v>
      </c>
      <c r="L23" s="35">
        <v>1</v>
      </c>
      <c r="M23" s="35">
        <v>2</v>
      </c>
      <c r="N23" s="35">
        <v>32</v>
      </c>
    </row>
    <row r="24" spans="1:14" s="36" customFormat="1" x14ac:dyDescent="0.2">
      <c r="A24" s="34" t="s">
        <v>15</v>
      </c>
      <c r="B24" s="32" t="s">
        <v>16</v>
      </c>
      <c r="C24" s="34" t="s">
        <v>886</v>
      </c>
      <c r="D24" s="31" t="s">
        <v>887</v>
      </c>
      <c r="E24" s="32" t="s">
        <v>888</v>
      </c>
      <c r="F24" s="72" t="s">
        <v>889</v>
      </c>
      <c r="G24" s="32" t="s">
        <v>890</v>
      </c>
      <c r="H24" s="31"/>
      <c r="I24" s="32" t="s">
        <v>891</v>
      </c>
      <c r="J24" s="31"/>
      <c r="K24" s="34" t="s">
        <v>818</v>
      </c>
      <c r="L24" s="35">
        <v>1</v>
      </c>
      <c r="M24" s="35">
        <v>3</v>
      </c>
      <c r="N24" s="35">
        <v>45</v>
      </c>
    </row>
    <row r="25" spans="1:14" s="36" customFormat="1" x14ac:dyDescent="0.2">
      <c r="A25" s="34" t="s">
        <v>15</v>
      </c>
      <c r="B25" s="32" t="s">
        <v>16</v>
      </c>
      <c r="C25" s="34" t="s">
        <v>886</v>
      </c>
      <c r="D25" s="31" t="s">
        <v>887</v>
      </c>
      <c r="E25" s="32" t="s">
        <v>888</v>
      </c>
      <c r="F25" s="72" t="s">
        <v>892</v>
      </c>
      <c r="G25" s="32" t="s">
        <v>893</v>
      </c>
      <c r="H25" s="31"/>
      <c r="I25" s="32" t="s">
        <v>894</v>
      </c>
      <c r="J25" s="31"/>
      <c r="K25" s="34" t="s">
        <v>818</v>
      </c>
      <c r="L25" s="35">
        <v>1</v>
      </c>
      <c r="M25" s="35">
        <v>3</v>
      </c>
      <c r="N25" s="35">
        <v>46</v>
      </c>
    </row>
    <row r="26" spans="1:14" s="36" customFormat="1" x14ac:dyDescent="0.2">
      <c r="A26" s="34" t="s">
        <v>15</v>
      </c>
      <c r="B26" s="32" t="s">
        <v>16</v>
      </c>
      <c r="C26" s="34" t="s">
        <v>886</v>
      </c>
      <c r="D26" s="31" t="s">
        <v>887</v>
      </c>
      <c r="E26" s="32" t="s">
        <v>888</v>
      </c>
      <c r="F26" s="72" t="s">
        <v>895</v>
      </c>
      <c r="G26" s="32" t="s">
        <v>896</v>
      </c>
      <c r="H26" s="31"/>
      <c r="I26" s="32" t="s">
        <v>897</v>
      </c>
      <c r="J26" s="31"/>
      <c r="K26" s="34" t="s">
        <v>818</v>
      </c>
      <c r="L26" s="35">
        <v>1</v>
      </c>
      <c r="M26" s="35">
        <v>3</v>
      </c>
      <c r="N26" s="35">
        <v>47</v>
      </c>
    </row>
    <row r="27" spans="1:14" s="36" customFormat="1" ht="25.5" x14ac:dyDescent="0.2">
      <c r="A27" s="34" t="s">
        <v>15</v>
      </c>
      <c r="B27" s="32" t="s">
        <v>16</v>
      </c>
      <c r="C27" s="34" t="s">
        <v>886</v>
      </c>
      <c r="D27" s="31" t="s">
        <v>887</v>
      </c>
      <c r="E27" s="32" t="s">
        <v>888</v>
      </c>
      <c r="F27" s="124" t="s">
        <v>898</v>
      </c>
      <c r="G27" s="32" t="s">
        <v>899</v>
      </c>
      <c r="H27" s="31"/>
      <c r="I27" s="32" t="s">
        <v>900</v>
      </c>
      <c r="J27" s="31"/>
      <c r="K27" s="34" t="s">
        <v>818</v>
      </c>
      <c r="L27" s="35">
        <v>1</v>
      </c>
      <c r="M27" s="35">
        <v>3</v>
      </c>
      <c r="N27" s="35">
        <v>48</v>
      </c>
    </row>
    <row r="28" spans="1:14" s="36" customFormat="1" x14ac:dyDescent="0.2">
      <c r="A28" s="34" t="s">
        <v>15</v>
      </c>
      <c r="B28" s="32" t="s">
        <v>16</v>
      </c>
      <c r="C28" s="34" t="s">
        <v>886</v>
      </c>
      <c r="D28" s="31" t="s">
        <v>887</v>
      </c>
      <c r="E28" s="32" t="s">
        <v>888</v>
      </c>
      <c r="F28" s="34" t="s">
        <v>901</v>
      </c>
      <c r="G28" s="32" t="s">
        <v>902</v>
      </c>
      <c r="H28" s="31"/>
      <c r="I28" s="32" t="s">
        <v>903</v>
      </c>
      <c r="J28" s="31"/>
      <c r="K28" s="34" t="s">
        <v>818</v>
      </c>
      <c r="L28" s="35">
        <v>1</v>
      </c>
      <c r="M28" s="35">
        <v>3</v>
      </c>
      <c r="N28" s="35">
        <v>49</v>
      </c>
    </row>
    <row r="29" spans="1:14" s="36" customFormat="1" x14ac:dyDescent="0.2">
      <c r="A29" s="34" t="s">
        <v>15</v>
      </c>
      <c r="B29" s="32" t="s">
        <v>16</v>
      </c>
      <c r="C29" s="34" t="s">
        <v>886</v>
      </c>
      <c r="D29" s="31" t="s">
        <v>887</v>
      </c>
      <c r="E29" s="32" t="s">
        <v>888</v>
      </c>
      <c r="F29" s="34" t="s">
        <v>904</v>
      </c>
      <c r="G29" s="32" t="s">
        <v>905</v>
      </c>
      <c r="H29" s="31"/>
      <c r="I29" s="32" t="s">
        <v>906</v>
      </c>
      <c r="J29" s="31"/>
      <c r="K29" s="34" t="s">
        <v>818</v>
      </c>
      <c r="L29" s="35">
        <v>1</v>
      </c>
      <c r="M29" s="35">
        <v>3</v>
      </c>
      <c r="N29" s="35">
        <v>50</v>
      </c>
    </row>
    <row r="30" spans="1:14" s="36" customFormat="1" x14ac:dyDescent="0.2">
      <c r="A30" s="34" t="s">
        <v>15</v>
      </c>
      <c r="B30" s="32" t="s">
        <v>16</v>
      </c>
      <c r="C30" s="34" t="s">
        <v>886</v>
      </c>
      <c r="D30" s="31" t="s">
        <v>887</v>
      </c>
      <c r="E30" s="32" t="s">
        <v>888</v>
      </c>
      <c r="F30" s="34" t="s">
        <v>907</v>
      </c>
      <c r="G30" s="32" t="s">
        <v>908</v>
      </c>
      <c r="H30" s="31"/>
      <c r="I30" s="32" t="s">
        <v>909</v>
      </c>
      <c r="J30" s="31"/>
      <c r="K30" s="34" t="s">
        <v>818</v>
      </c>
      <c r="L30" s="35">
        <v>1</v>
      </c>
      <c r="M30" s="35">
        <v>3</v>
      </c>
      <c r="N30" s="35">
        <v>51</v>
      </c>
    </row>
    <row r="31" spans="1:14" s="36" customFormat="1" x14ac:dyDescent="0.2">
      <c r="A31" s="36" t="s">
        <v>15</v>
      </c>
      <c r="B31" s="37" t="s">
        <v>16</v>
      </c>
      <c r="C31" s="36" t="s">
        <v>886</v>
      </c>
      <c r="D31" s="38" t="s">
        <v>887</v>
      </c>
      <c r="E31" s="37" t="s">
        <v>888</v>
      </c>
      <c r="F31" s="71" t="s">
        <v>1707</v>
      </c>
      <c r="G31" s="37" t="s">
        <v>847</v>
      </c>
      <c r="H31" s="38"/>
      <c r="I31" s="32" t="s">
        <v>910</v>
      </c>
      <c r="J31" s="38"/>
      <c r="K31" s="36" t="s">
        <v>822</v>
      </c>
      <c r="L31" s="35">
        <v>1</v>
      </c>
      <c r="M31" s="35">
        <v>3</v>
      </c>
      <c r="N31" s="35">
        <v>56</v>
      </c>
    </row>
    <row r="32" spans="1:14" s="36" customFormat="1" x14ac:dyDescent="0.2">
      <c r="A32" s="36" t="s">
        <v>15</v>
      </c>
      <c r="B32" s="37" t="s">
        <v>16</v>
      </c>
      <c r="C32" s="36" t="s">
        <v>911</v>
      </c>
      <c r="D32" s="38" t="s">
        <v>912</v>
      </c>
      <c r="E32" s="37" t="s">
        <v>913</v>
      </c>
      <c r="F32" s="36" t="s">
        <v>819</v>
      </c>
      <c r="G32" s="37" t="s">
        <v>820</v>
      </c>
      <c r="H32" s="38"/>
      <c r="I32" s="32" t="s">
        <v>914</v>
      </c>
      <c r="J32" s="38"/>
      <c r="K32" s="36" t="s">
        <v>822</v>
      </c>
      <c r="L32" s="35">
        <v>1</v>
      </c>
      <c r="M32" s="35">
        <v>4</v>
      </c>
      <c r="N32" s="35">
        <v>13</v>
      </c>
    </row>
    <row r="33" spans="1:14" s="36" customFormat="1" x14ac:dyDescent="0.2">
      <c r="A33" s="36" t="s">
        <v>15</v>
      </c>
      <c r="B33" s="37" t="s">
        <v>16</v>
      </c>
      <c r="C33" s="36" t="s">
        <v>911</v>
      </c>
      <c r="D33" s="38" t="s">
        <v>912</v>
      </c>
      <c r="E33" s="37" t="s">
        <v>913</v>
      </c>
      <c r="F33" s="36" t="s">
        <v>828</v>
      </c>
      <c r="G33" s="37" t="s">
        <v>829</v>
      </c>
      <c r="H33" s="38"/>
      <c r="I33" s="32" t="s">
        <v>915</v>
      </c>
      <c r="J33" s="38"/>
      <c r="K33" s="36" t="s">
        <v>822</v>
      </c>
      <c r="L33" s="35">
        <v>1</v>
      </c>
      <c r="M33" s="35">
        <v>4</v>
      </c>
      <c r="N33" s="35">
        <v>25</v>
      </c>
    </row>
    <row r="34" spans="1:14" s="36" customFormat="1" x14ac:dyDescent="0.2">
      <c r="A34" s="34" t="s">
        <v>15</v>
      </c>
      <c r="B34" s="32" t="s">
        <v>16</v>
      </c>
      <c r="C34" s="34" t="s">
        <v>911</v>
      </c>
      <c r="D34" s="31" t="s">
        <v>912</v>
      </c>
      <c r="E34" s="32" t="s">
        <v>913</v>
      </c>
      <c r="F34" s="34" t="s">
        <v>916</v>
      </c>
      <c r="G34" s="32" t="s">
        <v>917</v>
      </c>
      <c r="H34" s="31"/>
      <c r="I34" s="32" t="s">
        <v>918</v>
      </c>
      <c r="J34" s="31"/>
      <c r="K34" s="34" t="s">
        <v>818</v>
      </c>
      <c r="L34" s="35">
        <v>1</v>
      </c>
      <c r="M34" s="35">
        <v>4</v>
      </c>
      <c r="N34" s="35">
        <v>36</v>
      </c>
    </row>
    <row r="35" spans="1:14" s="36" customFormat="1" x14ac:dyDescent="0.2">
      <c r="A35" s="34" t="s">
        <v>15</v>
      </c>
      <c r="B35" s="32" t="s">
        <v>16</v>
      </c>
      <c r="C35" s="34" t="s">
        <v>911</v>
      </c>
      <c r="D35" s="31" t="s">
        <v>912</v>
      </c>
      <c r="E35" s="32" t="s">
        <v>913</v>
      </c>
      <c r="F35" s="34" t="s">
        <v>919</v>
      </c>
      <c r="G35" s="32" t="s">
        <v>920</v>
      </c>
      <c r="H35" s="31"/>
      <c r="I35" s="32" t="s">
        <v>921</v>
      </c>
      <c r="J35" s="31"/>
      <c r="K35" s="34" t="s">
        <v>818</v>
      </c>
      <c r="L35" s="35">
        <v>1</v>
      </c>
      <c r="M35" s="35">
        <v>4</v>
      </c>
      <c r="N35" s="35">
        <v>37</v>
      </c>
    </row>
    <row r="36" spans="1:14" s="36" customFormat="1" x14ac:dyDescent="0.2">
      <c r="A36" s="34" t="s">
        <v>15</v>
      </c>
      <c r="B36" s="32" t="s">
        <v>16</v>
      </c>
      <c r="C36" s="34" t="s">
        <v>911</v>
      </c>
      <c r="D36" s="31" t="s">
        <v>912</v>
      </c>
      <c r="E36" s="32" t="s">
        <v>913</v>
      </c>
      <c r="F36" s="34" t="s">
        <v>840</v>
      </c>
      <c r="G36" s="32" t="s">
        <v>841</v>
      </c>
      <c r="H36" s="31"/>
      <c r="I36" s="32" t="s">
        <v>922</v>
      </c>
      <c r="J36" s="31"/>
      <c r="K36" s="34" t="s">
        <v>818</v>
      </c>
      <c r="L36" s="35">
        <v>1</v>
      </c>
      <c r="M36" s="35">
        <v>4</v>
      </c>
      <c r="N36" s="35">
        <v>38</v>
      </c>
    </row>
    <row r="37" spans="1:14" s="36" customFormat="1" x14ac:dyDescent="0.2">
      <c r="A37" s="34" t="s">
        <v>15</v>
      </c>
      <c r="B37" s="32" t="s">
        <v>16</v>
      </c>
      <c r="C37" s="34" t="s">
        <v>911</v>
      </c>
      <c r="D37" s="31" t="s">
        <v>912</v>
      </c>
      <c r="E37" s="32" t="s">
        <v>913</v>
      </c>
      <c r="F37" s="34" t="s">
        <v>923</v>
      </c>
      <c r="G37" s="32" t="s">
        <v>924</v>
      </c>
      <c r="H37" s="31"/>
      <c r="I37" s="32" t="s">
        <v>925</v>
      </c>
      <c r="J37" s="31"/>
      <c r="K37" s="34" t="s">
        <v>818</v>
      </c>
      <c r="L37" s="35">
        <v>1</v>
      </c>
      <c r="M37" s="35">
        <v>4</v>
      </c>
      <c r="N37" s="35">
        <v>39</v>
      </c>
    </row>
    <row r="38" spans="1:14" s="36" customFormat="1" x14ac:dyDescent="0.2">
      <c r="A38" s="34" t="s">
        <v>15</v>
      </c>
      <c r="B38" s="32" t="s">
        <v>16</v>
      </c>
      <c r="C38" s="34" t="s">
        <v>911</v>
      </c>
      <c r="D38" s="31" t="s">
        <v>912</v>
      </c>
      <c r="E38" s="32" t="s">
        <v>913</v>
      </c>
      <c r="F38" s="34" t="s">
        <v>926</v>
      </c>
      <c r="G38" s="32" t="s">
        <v>927</v>
      </c>
      <c r="H38" s="31"/>
      <c r="I38" s="32" t="s">
        <v>928</v>
      </c>
      <c r="J38" s="31"/>
      <c r="K38" s="34" t="s">
        <v>818</v>
      </c>
      <c r="L38" s="35">
        <v>1</v>
      </c>
      <c r="M38" s="35">
        <v>4</v>
      </c>
      <c r="N38" s="35">
        <v>53</v>
      </c>
    </row>
    <row r="39" spans="1:14" s="36" customFormat="1" x14ac:dyDescent="0.2">
      <c r="A39" s="34" t="s">
        <v>15</v>
      </c>
      <c r="B39" s="32" t="s">
        <v>16</v>
      </c>
      <c r="C39" s="34" t="s">
        <v>911</v>
      </c>
      <c r="D39" s="31" t="s">
        <v>912</v>
      </c>
      <c r="E39" s="32" t="s">
        <v>913</v>
      </c>
      <c r="F39" s="34" t="s">
        <v>1705</v>
      </c>
      <c r="G39" s="32" t="s">
        <v>932</v>
      </c>
      <c r="H39" s="31"/>
      <c r="I39" s="32" t="s">
        <v>933</v>
      </c>
      <c r="J39" s="31" t="s">
        <v>934</v>
      </c>
      <c r="K39" s="34" t="s">
        <v>818</v>
      </c>
      <c r="L39" s="35">
        <v>1</v>
      </c>
      <c r="M39" s="35">
        <v>4</v>
      </c>
      <c r="N39" s="35">
        <v>118</v>
      </c>
    </row>
    <row r="40" spans="1:14" s="36" customFormat="1" x14ac:dyDescent="0.2">
      <c r="A40" s="36" t="s">
        <v>15</v>
      </c>
      <c r="B40" s="37" t="s">
        <v>16</v>
      </c>
      <c r="C40" s="36" t="s">
        <v>935</v>
      </c>
      <c r="D40" s="38" t="s">
        <v>936</v>
      </c>
      <c r="E40" s="37" t="s">
        <v>937</v>
      </c>
      <c r="F40" s="36" t="s">
        <v>828</v>
      </c>
      <c r="G40" s="37" t="s">
        <v>829</v>
      </c>
      <c r="H40" s="38"/>
      <c r="I40" s="32" t="s">
        <v>938</v>
      </c>
      <c r="J40" s="38"/>
      <c r="K40" s="36" t="s">
        <v>822</v>
      </c>
      <c r="L40" s="35">
        <v>1</v>
      </c>
      <c r="M40" s="35">
        <v>10</v>
      </c>
      <c r="N40" s="35">
        <v>25</v>
      </c>
    </row>
    <row r="41" spans="1:14" s="36" customFormat="1" x14ac:dyDescent="0.2">
      <c r="A41" s="36" t="s">
        <v>15</v>
      </c>
      <c r="B41" s="37" t="s">
        <v>16</v>
      </c>
      <c r="C41" s="36" t="s">
        <v>935</v>
      </c>
      <c r="D41" s="38" t="s">
        <v>936</v>
      </c>
      <c r="E41" s="37" t="s">
        <v>937</v>
      </c>
      <c r="F41" s="36" t="s">
        <v>831</v>
      </c>
      <c r="G41" s="37" t="s">
        <v>832</v>
      </c>
      <c r="H41" s="38"/>
      <c r="I41" s="32" t="s">
        <v>939</v>
      </c>
      <c r="J41" s="38"/>
      <c r="K41" s="36" t="s">
        <v>822</v>
      </c>
      <c r="L41" s="35">
        <v>1</v>
      </c>
      <c r="M41" s="35">
        <v>10</v>
      </c>
      <c r="N41" s="35">
        <v>26</v>
      </c>
    </row>
    <row r="42" spans="1:14" s="36" customFormat="1" x14ac:dyDescent="0.2">
      <c r="A42" s="36" t="s">
        <v>15</v>
      </c>
      <c r="B42" s="37" t="s">
        <v>16</v>
      </c>
      <c r="C42" s="36" t="s">
        <v>935</v>
      </c>
      <c r="D42" s="38" t="s">
        <v>936</v>
      </c>
      <c r="E42" s="37" t="s">
        <v>937</v>
      </c>
      <c r="F42" s="36" t="s">
        <v>834</v>
      </c>
      <c r="G42" s="37" t="s">
        <v>835</v>
      </c>
      <c r="H42" s="38"/>
      <c r="I42" s="32" t="s">
        <v>940</v>
      </c>
      <c r="J42" s="38"/>
      <c r="K42" s="36" t="s">
        <v>822</v>
      </c>
      <c r="L42" s="35">
        <v>1</v>
      </c>
      <c r="M42" s="35">
        <v>10</v>
      </c>
      <c r="N42" s="35">
        <v>27</v>
      </c>
    </row>
    <row r="43" spans="1:14" s="36" customFormat="1" x14ac:dyDescent="0.2">
      <c r="A43" s="34" t="s">
        <v>15</v>
      </c>
      <c r="B43" s="32" t="s">
        <v>16</v>
      </c>
      <c r="C43" s="34" t="s">
        <v>935</v>
      </c>
      <c r="D43" s="31" t="s">
        <v>936</v>
      </c>
      <c r="E43" s="32" t="s">
        <v>937</v>
      </c>
      <c r="F43" s="34" t="s">
        <v>843</v>
      </c>
      <c r="G43" s="32" t="s">
        <v>844</v>
      </c>
      <c r="H43" s="31"/>
      <c r="I43" s="32" t="s">
        <v>941</v>
      </c>
      <c r="J43" s="31"/>
      <c r="K43" s="34" t="s">
        <v>818</v>
      </c>
      <c r="L43" s="35">
        <v>1</v>
      </c>
      <c r="M43" s="35">
        <v>10</v>
      </c>
      <c r="N43" s="35">
        <v>40</v>
      </c>
    </row>
    <row r="44" spans="1:14" s="36" customFormat="1" x14ac:dyDescent="0.2">
      <c r="A44" s="34" t="s">
        <v>15</v>
      </c>
      <c r="B44" s="32" t="s">
        <v>16</v>
      </c>
      <c r="C44" s="34" t="s">
        <v>935</v>
      </c>
      <c r="D44" s="31" t="s">
        <v>936</v>
      </c>
      <c r="E44" s="32" t="s">
        <v>937</v>
      </c>
      <c r="F44" s="34" t="s">
        <v>942</v>
      </c>
      <c r="G44" s="32" t="s">
        <v>943</v>
      </c>
      <c r="H44" s="31"/>
      <c r="I44" s="32" t="s">
        <v>944</v>
      </c>
      <c r="J44" s="31"/>
      <c r="K44" s="34" t="s">
        <v>818</v>
      </c>
      <c r="L44" s="35">
        <v>1</v>
      </c>
      <c r="M44" s="35">
        <v>10</v>
      </c>
      <c r="N44" s="35">
        <v>43</v>
      </c>
    </row>
    <row r="45" spans="1:14" s="36" customFormat="1" x14ac:dyDescent="0.2">
      <c r="A45" s="34" t="s">
        <v>15</v>
      </c>
      <c r="B45" s="32" t="s">
        <v>16</v>
      </c>
      <c r="C45" s="34" t="s">
        <v>935</v>
      </c>
      <c r="D45" s="31" t="s">
        <v>936</v>
      </c>
      <c r="E45" s="32" t="s">
        <v>937</v>
      </c>
      <c r="F45" s="34" t="s">
        <v>945</v>
      </c>
      <c r="G45" s="32" t="s">
        <v>946</v>
      </c>
      <c r="H45" s="31"/>
      <c r="I45" s="32" t="s">
        <v>947</v>
      </c>
      <c r="J45" s="31"/>
      <c r="K45" s="34" t="s">
        <v>818</v>
      </c>
      <c r="L45" s="35">
        <v>1</v>
      </c>
      <c r="M45" s="35">
        <v>10</v>
      </c>
      <c r="N45" s="35">
        <v>66</v>
      </c>
    </row>
    <row r="46" spans="1:14" s="36" customFormat="1" x14ac:dyDescent="0.2">
      <c r="A46" s="34" t="s">
        <v>15</v>
      </c>
      <c r="B46" s="32" t="s">
        <v>16</v>
      </c>
      <c r="C46" s="34" t="s">
        <v>935</v>
      </c>
      <c r="D46" s="31" t="s">
        <v>936</v>
      </c>
      <c r="E46" s="32" t="s">
        <v>937</v>
      </c>
      <c r="F46" s="34" t="s">
        <v>948</v>
      </c>
      <c r="G46" s="32" t="s">
        <v>781</v>
      </c>
      <c r="H46" s="31"/>
      <c r="I46" s="32" t="s">
        <v>949</v>
      </c>
      <c r="J46" s="31"/>
      <c r="K46" s="34" t="s">
        <v>818</v>
      </c>
      <c r="L46" s="35">
        <v>1</v>
      </c>
      <c r="M46" s="35">
        <v>10</v>
      </c>
      <c r="N46" s="35">
        <v>99</v>
      </c>
    </row>
    <row r="47" spans="1:14" s="36" customFormat="1" x14ac:dyDescent="0.2">
      <c r="A47" s="34" t="s">
        <v>15</v>
      </c>
      <c r="B47" s="32" t="s">
        <v>16</v>
      </c>
      <c r="C47" s="34" t="s">
        <v>935</v>
      </c>
      <c r="D47" s="31" t="s">
        <v>936</v>
      </c>
      <c r="E47" s="32" t="s">
        <v>937</v>
      </c>
      <c r="F47" s="34" t="s">
        <v>950</v>
      </c>
      <c r="G47" s="32" t="s">
        <v>951</v>
      </c>
      <c r="H47" s="31"/>
      <c r="I47" s="32" t="s">
        <v>952</v>
      </c>
      <c r="J47" s="31"/>
      <c r="K47" s="34" t="s">
        <v>818</v>
      </c>
      <c r="L47" s="35">
        <v>1</v>
      </c>
      <c r="M47" s="35">
        <v>10</v>
      </c>
      <c r="N47" s="35">
        <v>101</v>
      </c>
    </row>
    <row r="48" spans="1:14" s="36" customFormat="1" x14ac:dyDescent="0.2">
      <c r="A48" s="34" t="s">
        <v>15</v>
      </c>
      <c r="B48" s="32" t="s">
        <v>16</v>
      </c>
      <c r="C48" s="34" t="s">
        <v>935</v>
      </c>
      <c r="D48" s="31" t="s">
        <v>936</v>
      </c>
      <c r="E48" s="32" t="s">
        <v>937</v>
      </c>
      <c r="F48" s="34" t="s">
        <v>953</v>
      </c>
      <c r="G48" s="32" t="s">
        <v>954</v>
      </c>
      <c r="H48" s="31"/>
      <c r="I48" s="32" t="s">
        <v>955</v>
      </c>
      <c r="J48" s="31"/>
      <c r="K48" s="34" t="s">
        <v>818</v>
      </c>
      <c r="L48" s="35">
        <v>1</v>
      </c>
      <c r="M48" s="35">
        <v>10</v>
      </c>
      <c r="N48" s="35">
        <v>105</v>
      </c>
    </row>
    <row r="49" spans="1:15" s="36" customFormat="1" x14ac:dyDescent="0.2">
      <c r="A49" s="34" t="s">
        <v>15</v>
      </c>
      <c r="B49" s="32" t="s">
        <v>16</v>
      </c>
      <c r="C49" s="34" t="s">
        <v>935</v>
      </c>
      <c r="D49" s="31" t="s">
        <v>936</v>
      </c>
      <c r="E49" s="32" t="s">
        <v>937</v>
      </c>
      <c r="F49" s="34" t="s">
        <v>956</v>
      </c>
      <c r="G49" s="32" t="s">
        <v>957</v>
      </c>
      <c r="H49" s="31"/>
      <c r="I49" s="32" t="s">
        <v>958</v>
      </c>
      <c r="J49" s="31"/>
      <c r="K49" s="34" t="s">
        <v>818</v>
      </c>
      <c r="L49" s="35">
        <v>1</v>
      </c>
      <c r="M49" s="35">
        <v>10</v>
      </c>
      <c r="N49" s="35">
        <v>106</v>
      </c>
    </row>
    <row r="50" spans="1:15" s="36" customFormat="1" x14ac:dyDescent="0.2">
      <c r="A50" s="34" t="s">
        <v>15</v>
      </c>
      <c r="B50" s="32" t="s">
        <v>16</v>
      </c>
      <c r="C50" s="34" t="s">
        <v>935</v>
      </c>
      <c r="D50" s="31" t="s">
        <v>936</v>
      </c>
      <c r="E50" s="32" t="s">
        <v>937</v>
      </c>
      <c r="F50" s="34" t="s">
        <v>959</v>
      </c>
      <c r="G50" s="32" t="s">
        <v>960</v>
      </c>
      <c r="H50" s="31"/>
      <c r="I50" s="32" t="s">
        <v>961</v>
      </c>
      <c r="J50" s="31"/>
      <c r="K50" s="34" t="s">
        <v>818</v>
      </c>
      <c r="L50" s="35">
        <v>1</v>
      </c>
      <c r="M50" s="35">
        <v>10</v>
      </c>
      <c r="N50" s="35">
        <v>108</v>
      </c>
    </row>
    <row r="51" spans="1:15" s="36" customFormat="1" x14ac:dyDescent="0.2">
      <c r="A51" s="34" t="s">
        <v>15</v>
      </c>
      <c r="B51" s="32" t="s">
        <v>16</v>
      </c>
      <c r="C51" s="34" t="s">
        <v>935</v>
      </c>
      <c r="D51" s="31" t="s">
        <v>936</v>
      </c>
      <c r="E51" s="32" t="s">
        <v>937</v>
      </c>
      <c r="F51" s="34" t="s">
        <v>962</v>
      </c>
      <c r="G51" s="32" t="s">
        <v>963</v>
      </c>
      <c r="H51" s="31"/>
      <c r="I51" s="32" t="s">
        <v>964</v>
      </c>
      <c r="J51" s="31"/>
      <c r="K51" s="34" t="s">
        <v>818</v>
      </c>
      <c r="L51" s="35">
        <v>1</v>
      </c>
      <c r="M51" s="35">
        <v>10</v>
      </c>
      <c r="N51" s="35">
        <v>109</v>
      </c>
    </row>
    <row r="52" spans="1:15" s="36" customFormat="1" x14ac:dyDescent="0.2">
      <c r="A52" s="34" t="s">
        <v>15</v>
      </c>
      <c r="B52" s="32" t="s">
        <v>16</v>
      </c>
      <c r="C52" s="34" t="s">
        <v>935</v>
      </c>
      <c r="D52" s="31" t="s">
        <v>936</v>
      </c>
      <c r="E52" s="32" t="s">
        <v>937</v>
      </c>
      <c r="F52" s="34" t="s">
        <v>965</v>
      </c>
      <c r="G52" s="32" t="s">
        <v>966</v>
      </c>
      <c r="H52" s="31"/>
      <c r="I52" s="32" t="s">
        <v>967</v>
      </c>
      <c r="J52" s="31"/>
      <c r="K52" s="34" t="s">
        <v>818</v>
      </c>
      <c r="L52" s="35">
        <v>1</v>
      </c>
      <c r="M52" s="35">
        <v>10</v>
      </c>
      <c r="N52" s="35">
        <v>110</v>
      </c>
    </row>
    <row r="53" spans="1:15" s="36" customFormat="1" x14ac:dyDescent="0.2">
      <c r="A53" s="34" t="s">
        <v>15</v>
      </c>
      <c r="B53" s="32" t="s">
        <v>16</v>
      </c>
      <c r="C53" s="34" t="s">
        <v>935</v>
      </c>
      <c r="D53" s="31" t="s">
        <v>936</v>
      </c>
      <c r="E53" s="32" t="s">
        <v>937</v>
      </c>
      <c r="F53" s="34" t="s">
        <v>968</v>
      </c>
      <c r="G53" s="32" t="s">
        <v>969</v>
      </c>
      <c r="H53" s="31"/>
      <c r="I53" s="32" t="s">
        <v>970</v>
      </c>
      <c r="J53" s="31"/>
      <c r="K53" s="34" t="s">
        <v>818</v>
      </c>
      <c r="L53" s="35">
        <v>1</v>
      </c>
      <c r="M53" s="35">
        <v>10</v>
      </c>
      <c r="N53" s="35">
        <v>111</v>
      </c>
    </row>
    <row r="54" spans="1:15" s="36" customFormat="1" x14ac:dyDescent="0.2">
      <c r="A54" s="34" t="s">
        <v>15</v>
      </c>
      <c r="B54" s="32" t="s">
        <v>16</v>
      </c>
      <c r="C54" s="34" t="s">
        <v>935</v>
      </c>
      <c r="D54" s="31" t="s">
        <v>936</v>
      </c>
      <c r="E54" s="32" t="s">
        <v>937</v>
      </c>
      <c r="F54" s="34" t="s">
        <v>971</v>
      </c>
      <c r="G54" s="32" t="s">
        <v>972</v>
      </c>
      <c r="H54" s="31"/>
      <c r="I54" s="32" t="s">
        <v>973</v>
      </c>
      <c r="J54" s="31"/>
      <c r="K54" s="34" t="s">
        <v>818</v>
      </c>
      <c r="L54" s="35">
        <v>1</v>
      </c>
      <c r="M54" s="35">
        <v>10</v>
      </c>
      <c r="N54" s="35">
        <v>112</v>
      </c>
    </row>
    <row r="55" spans="1:15" s="36" customFormat="1" ht="25.5" x14ac:dyDescent="0.2">
      <c r="A55" s="34" t="s">
        <v>15</v>
      </c>
      <c r="B55" s="32" t="s">
        <v>16</v>
      </c>
      <c r="C55" s="34" t="s">
        <v>935</v>
      </c>
      <c r="D55" s="31" t="s">
        <v>936</v>
      </c>
      <c r="E55" s="32" t="s">
        <v>937</v>
      </c>
      <c r="F55" s="39" t="s">
        <v>1708</v>
      </c>
      <c r="G55" s="32" t="s">
        <v>975</v>
      </c>
      <c r="H55" s="31"/>
      <c r="I55" s="32" t="s">
        <v>976</v>
      </c>
      <c r="J55" s="31"/>
      <c r="K55" s="34" t="s">
        <v>818</v>
      </c>
      <c r="L55" s="35">
        <v>1</v>
      </c>
      <c r="M55" s="35">
        <v>10</v>
      </c>
      <c r="N55" s="35">
        <v>113</v>
      </c>
    </row>
    <row r="56" spans="1:15" s="36" customFormat="1" ht="25.5" x14ac:dyDescent="0.2">
      <c r="A56" s="28" t="s">
        <v>15</v>
      </c>
      <c r="B56" s="28" t="s">
        <v>16</v>
      </c>
      <c r="C56" s="40" t="s">
        <v>977</v>
      </c>
      <c r="D56" s="41" t="s">
        <v>978</v>
      </c>
      <c r="E56" s="40" t="s">
        <v>979</v>
      </c>
      <c r="F56" s="40" t="s">
        <v>980</v>
      </c>
      <c r="G56" s="40" t="s">
        <v>981</v>
      </c>
      <c r="H56" s="40"/>
      <c r="I56" s="40" t="s">
        <v>982</v>
      </c>
      <c r="J56" s="38"/>
      <c r="K56" s="36" t="s">
        <v>983</v>
      </c>
      <c r="L56" s="35">
        <v>1</v>
      </c>
      <c r="M56" s="35">
        <v>13</v>
      </c>
      <c r="N56" s="35">
        <v>2</v>
      </c>
    </row>
    <row r="57" spans="1:15" s="36" customFormat="1" x14ac:dyDescent="0.2">
      <c r="A57" s="28" t="s">
        <v>15</v>
      </c>
      <c r="B57" s="28" t="s">
        <v>16</v>
      </c>
      <c r="C57" s="40" t="s">
        <v>977</v>
      </c>
      <c r="D57" s="41" t="s">
        <v>978</v>
      </c>
      <c r="E57" s="40" t="s">
        <v>979</v>
      </c>
      <c r="F57" s="40" t="s">
        <v>984</v>
      </c>
      <c r="G57" s="40" t="s">
        <v>985</v>
      </c>
      <c r="H57" s="40"/>
      <c r="I57" s="40" t="s">
        <v>986</v>
      </c>
      <c r="J57" s="38"/>
      <c r="K57" s="36" t="s">
        <v>983</v>
      </c>
      <c r="L57" s="35">
        <v>1</v>
      </c>
      <c r="M57" s="35">
        <v>13</v>
      </c>
      <c r="N57" s="35">
        <v>15</v>
      </c>
    </row>
    <row r="58" spans="1:15" s="36" customFormat="1" x14ac:dyDescent="0.2">
      <c r="A58" s="28" t="s">
        <v>15</v>
      </c>
      <c r="B58" s="28" t="s">
        <v>16</v>
      </c>
      <c r="C58" s="40" t="s">
        <v>977</v>
      </c>
      <c r="D58" s="41" t="s">
        <v>978</v>
      </c>
      <c r="E58" s="40" t="s">
        <v>979</v>
      </c>
      <c r="F58" s="40" t="s">
        <v>987</v>
      </c>
      <c r="G58" s="40" t="s">
        <v>988</v>
      </c>
      <c r="H58" s="40"/>
      <c r="I58" s="40" t="s">
        <v>989</v>
      </c>
      <c r="J58" s="38"/>
      <c r="K58" s="36" t="s">
        <v>983</v>
      </c>
      <c r="L58" s="35">
        <v>1</v>
      </c>
      <c r="M58" s="35">
        <v>13</v>
      </c>
      <c r="N58" s="35">
        <v>22</v>
      </c>
    </row>
    <row r="59" spans="1:15" s="36" customFormat="1" x14ac:dyDescent="0.2">
      <c r="A59" s="28" t="s">
        <v>15</v>
      </c>
      <c r="B59" s="28" t="s">
        <v>16</v>
      </c>
      <c r="C59" s="40" t="s">
        <v>977</v>
      </c>
      <c r="D59" s="41" t="s">
        <v>978</v>
      </c>
      <c r="E59" s="40" t="s">
        <v>979</v>
      </c>
      <c r="F59" s="40" t="s">
        <v>990</v>
      </c>
      <c r="G59" s="40" t="s">
        <v>730</v>
      </c>
      <c r="H59" s="40"/>
      <c r="I59" s="40" t="s">
        <v>991</v>
      </c>
      <c r="J59" s="38"/>
      <c r="K59" s="36" t="s">
        <v>983</v>
      </c>
      <c r="L59" s="35">
        <v>1</v>
      </c>
      <c r="M59" s="35">
        <v>13</v>
      </c>
      <c r="N59" s="35">
        <v>52</v>
      </c>
    </row>
    <row r="60" spans="1:15" s="36" customFormat="1" x14ac:dyDescent="0.2">
      <c r="A60" s="28" t="s">
        <v>15</v>
      </c>
      <c r="B60" s="28" t="s">
        <v>16</v>
      </c>
      <c r="C60" s="40" t="s">
        <v>977</v>
      </c>
      <c r="D60" s="41" t="s">
        <v>978</v>
      </c>
      <c r="E60" s="40" t="s">
        <v>979</v>
      </c>
      <c r="F60" s="40" t="s">
        <v>1818</v>
      </c>
      <c r="G60" s="40" t="s">
        <v>1819</v>
      </c>
      <c r="H60" s="40"/>
      <c r="I60" s="40" t="s">
        <v>1820</v>
      </c>
      <c r="J60" s="38"/>
      <c r="K60" s="36" t="s">
        <v>983</v>
      </c>
      <c r="L60" s="35">
        <v>1</v>
      </c>
      <c r="M60" s="35">
        <v>13</v>
      </c>
      <c r="N60" s="35">
        <v>54</v>
      </c>
      <c r="O60" s="36" t="s">
        <v>1817</v>
      </c>
    </row>
    <row r="61" spans="1:15" s="36" customFormat="1" ht="25.5" x14ac:dyDescent="0.2">
      <c r="A61" s="28" t="s">
        <v>15</v>
      </c>
      <c r="B61" s="28" t="s">
        <v>16</v>
      </c>
      <c r="C61" s="40" t="s">
        <v>977</v>
      </c>
      <c r="D61" s="41" t="s">
        <v>978</v>
      </c>
      <c r="E61" s="40" t="s">
        <v>979</v>
      </c>
      <c r="F61" s="40" t="s">
        <v>994</v>
      </c>
      <c r="G61" s="40" t="s">
        <v>995</v>
      </c>
      <c r="H61" s="40"/>
      <c r="I61" s="40" t="s">
        <v>996</v>
      </c>
      <c r="J61" s="38"/>
      <c r="K61" s="36" t="s">
        <v>983</v>
      </c>
      <c r="L61" s="35">
        <v>1</v>
      </c>
      <c r="M61" s="35">
        <v>13</v>
      </c>
      <c r="N61" s="35">
        <v>58</v>
      </c>
    </row>
    <row r="62" spans="1:15" s="36" customFormat="1" x14ac:dyDescent="0.2">
      <c r="A62" s="30" t="s">
        <v>15</v>
      </c>
      <c r="B62" s="32" t="s">
        <v>16</v>
      </c>
      <c r="C62" s="30" t="s">
        <v>977</v>
      </c>
      <c r="D62" s="31" t="s">
        <v>978</v>
      </c>
      <c r="E62" s="42" t="s">
        <v>979</v>
      </c>
      <c r="F62" s="30" t="s">
        <v>997</v>
      </c>
      <c r="G62" s="32" t="s">
        <v>998</v>
      </c>
      <c r="H62" s="33"/>
      <c r="I62" s="32" t="s">
        <v>999</v>
      </c>
      <c r="J62" s="31"/>
      <c r="K62" s="34" t="s">
        <v>1000</v>
      </c>
      <c r="L62" s="35">
        <v>1</v>
      </c>
      <c r="M62" s="35">
        <v>13</v>
      </c>
      <c r="N62" s="35">
        <v>65</v>
      </c>
    </row>
    <row r="63" spans="1:15" s="36" customFormat="1" ht="38.25" x14ac:dyDescent="0.2">
      <c r="A63" s="28" t="s">
        <v>15</v>
      </c>
      <c r="B63" s="28" t="s">
        <v>16</v>
      </c>
      <c r="C63" s="40" t="s">
        <v>977</v>
      </c>
      <c r="D63" s="41" t="s">
        <v>978</v>
      </c>
      <c r="E63" s="40" t="s">
        <v>979</v>
      </c>
      <c r="F63" s="40" t="s">
        <v>1001</v>
      </c>
      <c r="G63" s="40" t="s">
        <v>1002</v>
      </c>
      <c r="H63" s="40"/>
      <c r="I63" s="40" t="s">
        <v>1003</v>
      </c>
      <c r="J63" s="38"/>
      <c r="K63" s="36" t="s">
        <v>983</v>
      </c>
      <c r="L63" s="35">
        <v>1</v>
      </c>
      <c r="M63" s="35">
        <v>13</v>
      </c>
      <c r="N63" s="35">
        <v>72</v>
      </c>
    </row>
    <row r="64" spans="1:15" s="36" customFormat="1" ht="25.5" x14ac:dyDescent="0.2">
      <c r="A64" s="28" t="s">
        <v>15</v>
      </c>
      <c r="B64" s="28" t="s">
        <v>16</v>
      </c>
      <c r="C64" s="40" t="s">
        <v>977</v>
      </c>
      <c r="D64" s="41" t="s">
        <v>978</v>
      </c>
      <c r="E64" s="40" t="s">
        <v>979</v>
      </c>
      <c r="F64" s="40" t="s">
        <v>1004</v>
      </c>
      <c r="G64" s="40" t="s">
        <v>1005</v>
      </c>
      <c r="H64" s="40"/>
      <c r="I64" s="40" t="s">
        <v>1006</v>
      </c>
      <c r="J64" s="38"/>
      <c r="K64" s="36" t="s">
        <v>983</v>
      </c>
      <c r="L64" s="35">
        <v>1</v>
      </c>
      <c r="M64" s="35">
        <v>13</v>
      </c>
      <c r="N64" s="35">
        <v>73</v>
      </c>
    </row>
    <row r="65" spans="1:14" s="36" customFormat="1" ht="25.5" x14ac:dyDescent="0.2">
      <c r="A65" s="28" t="s">
        <v>15</v>
      </c>
      <c r="B65" s="28" t="s">
        <v>16</v>
      </c>
      <c r="C65" s="40" t="s">
        <v>977</v>
      </c>
      <c r="D65" s="41" t="s">
        <v>978</v>
      </c>
      <c r="E65" s="40" t="s">
        <v>979</v>
      </c>
      <c r="F65" s="40" t="s">
        <v>1007</v>
      </c>
      <c r="G65" s="40" t="s">
        <v>1008</v>
      </c>
      <c r="H65" s="40"/>
      <c r="I65" s="40" t="s">
        <v>1009</v>
      </c>
      <c r="J65" s="38"/>
      <c r="K65" s="36" t="s">
        <v>983</v>
      </c>
      <c r="L65" s="35">
        <v>1</v>
      </c>
      <c r="M65" s="35">
        <v>13</v>
      </c>
      <c r="N65" s="35">
        <v>84</v>
      </c>
    </row>
    <row r="66" spans="1:14" s="36" customFormat="1" x14ac:dyDescent="0.2">
      <c r="A66" s="28" t="s">
        <v>15</v>
      </c>
      <c r="B66" s="28" t="s">
        <v>16</v>
      </c>
      <c r="C66" s="40" t="s">
        <v>977</v>
      </c>
      <c r="D66" s="41" t="s">
        <v>978</v>
      </c>
      <c r="E66" s="40" t="s">
        <v>979</v>
      </c>
      <c r="F66" s="40" t="s">
        <v>1010</v>
      </c>
      <c r="G66" s="40" t="s">
        <v>1011</v>
      </c>
      <c r="H66" s="40"/>
      <c r="I66" s="40" t="s">
        <v>1012</v>
      </c>
      <c r="J66" s="38"/>
      <c r="K66" s="36" t="s">
        <v>983</v>
      </c>
      <c r="L66" s="35">
        <v>1</v>
      </c>
      <c r="M66" s="35">
        <v>13</v>
      </c>
      <c r="N66" s="35">
        <v>86</v>
      </c>
    </row>
    <row r="67" spans="1:14" s="36" customFormat="1" x14ac:dyDescent="0.2">
      <c r="A67" s="28" t="s">
        <v>15</v>
      </c>
      <c r="B67" s="28" t="s">
        <v>16</v>
      </c>
      <c r="C67" s="40" t="s">
        <v>977</v>
      </c>
      <c r="D67" s="41" t="s">
        <v>978</v>
      </c>
      <c r="E67" s="40" t="s">
        <v>979</v>
      </c>
      <c r="F67" s="40" t="s">
        <v>1013</v>
      </c>
      <c r="G67" s="40" t="s">
        <v>1014</v>
      </c>
      <c r="H67" s="40"/>
      <c r="I67" s="40" t="s">
        <v>1015</v>
      </c>
      <c r="J67" s="38"/>
      <c r="K67" s="36" t="s">
        <v>983</v>
      </c>
      <c r="L67" s="35">
        <v>1</v>
      </c>
      <c r="M67" s="35">
        <v>13</v>
      </c>
      <c r="N67" s="35">
        <v>88</v>
      </c>
    </row>
    <row r="68" spans="1:14" s="36" customFormat="1" x14ac:dyDescent="0.2">
      <c r="A68" s="28" t="s">
        <v>15</v>
      </c>
      <c r="B68" s="28" t="s">
        <v>16</v>
      </c>
      <c r="C68" s="40" t="s">
        <v>977</v>
      </c>
      <c r="D68" s="41" t="s">
        <v>978</v>
      </c>
      <c r="E68" s="40" t="s">
        <v>979</v>
      </c>
      <c r="F68" s="40" t="s">
        <v>1016</v>
      </c>
      <c r="G68" s="40" t="s">
        <v>1017</v>
      </c>
      <c r="H68" s="40"/>
      <c r="I68" s="40" t="s">
        <v>1018</v>
      </c>
      <c r="J68" s="38"/>
      <c r="K68" s="36" t="s">
        <v>983</v>
      </c>
      <c r="L68" s="35">
        <v>1</v>
      </c>
      <c r="M68" s="35">
        <v>13</v>
      </c>
      <c r="N68" s="35">
        <v>97</v>
      </c>
    </row>
    <row r="69" spans="1:14" s="36" customFormat="1" x14ac:dyDescent="0.2">
      <c r="A69" s="28" t="s">
        <v>15</v>
      </c>
      <c r="B69" s="28" t="s">
        <v>16</v>
      </c>
      <c r="C69" s="40" t="s">
        <v>977</v>
      </c>
      <c r="D69" s="41" t="s">
        <v>978</v>
      </c>
      <c r="E69" s="40" t="s">
        <v>979</v>
      </c>
      <c r="F69" s="30" t="s">
        <v>1019</v>
      </c>
      <c r="G69" s="32" t="s">
        <v>1020</v>
      </c>
      <c r="H69" s="40"/>
      <c r="I69" s="40" t="s">
        <v>1021</v>
      </c>
      <c r="J69" s="38"/>
      <c r="K69" s="36" t="s">
        <v>983</v>
      </c>
      <c r="L69" s="35">
        <v>1</v>
      </c>
      <c r="M69" s="35">
        <v>13</v>
      </c>
      <c r="N69" s="35">
        <v>98</v>
      </c>
    </row>
    <row r="70" spans="1:14" s="36" customFormat="1" x14ac:dyDescent="0.2">
      <c r="A70" s="28" t="s">
        <v>15</v>
      </c>
      <c r="B70" s="28" t="s">
        <v>16</v>
      </c>
      <c r="C70" s="40" t="s">
        <v>1022</v>
      </c>
      <c r="D70" s="41" t="s">
        <v>1023</v>
      </c>
      <c r="E70" s="40" t="s">
        <v>1024</v>
      </c>
      <c r="F70" s="40" t="s">
        <v>1025</v>
      </c>
      <c r="G70" s="40" t="s">
        <v>1026</v>
      </c>
      <c r="H70" s="40"/>
      <c r="I70" s="40" t="s">
        <v>1027</v>
      </c>
      <c r="J70" s="38"/>
      <c r="K70" s="36" t="s">
        <v>983</v>
      </c>
      <c r="L70" s="35">
        <v>1</v>
      </c>
      <c r="M70" s="35">
        <v>14</v>
      </c>
      <c r="N70" s="35">
        <v>41</v>
      </c>
    </row>
    <row r="71" spans="1:14" s="36" customFormat="1" x14ac:dyDescent="0.2">
      <c r="A71" s="28" t="s">
        <v>15</v>
      </c>
      <c r="B71" s="28" t="s">
        <v>16</v>
      </c>
      <c r="C71" s="40" t="s">
        <v>1022</v>
      </c>
      <c r="D71" s="41" t="s">
        <v>1023</v>
      </c>
      <c r="E71" s="40" t="s">
        <v>1024</v>
      </c>
      <c r="F71" s="40" t="s">
        <v>1028</v>
      </c>
      <c r="G71" s="40" t="s">
        <v>1029</v>
      </c>
      <c r="H71" s="40"/>
      <c r="I71" s="40" t="s">
        <v>1030</v>
      </c>
      <c r="J71" s="38"/>
      <c r="K71" s="36" t="s">
        <v>983</v>
      </c>
      <c r="L71" s="35">
        <v>1</v>
      </c>
      <c r="M71" s="35">
        <v>14</v>
      </c>
      <c r="N71" s="35">
        <v>59</v>
      </c>
    </row>
    <row r="72" spans="1:14" s="36" customFormat="1" x14ac:dyDescent="0.2">
      <c r="A72" s="28" t="s">
        <v>15</v>
      </c>
      <c r="B72" s="28" t="s">
        <v>16</v>
      </c>
      <c r="C72" s="40" t="s">
        <v>1022</v>
      </c>
      <c r="D72" s="41" t="s">
        <v>1023</v>
      </c>
      <c r="E72" s="40" t="s">
        <v>1024</v>
      </c>
      <c r="F72" s="40" t="s">
        <v>1031</v>
      </c>
      <c r="G72" s="40" t="s">
        <v>1032</v>
      </c>
      <c r="H72" s="40"/>
      <c r="I72" s="40" t="s">
        <v>1033</v>
      </c>
      <c r="J72" s="38"/>
      <c r="K72" s="36" t="s">
        <v>983</v>
      </c>
      <c r="L72" s="35">
        <v>1</v>
      </c>
      <c r="M72" s="35">
        <v>14</v>
      </c>
      <c r="N72" s="35">
        <v>67</v>
      </c>
    </row>
    <row r="73" spans="1:14" s="36" customFormat="1" ht="25.5" x14ac:dyDescent="0.2">
      <c r="A73" s="28" t="s">
        <v>15</v>
      </c>
      <c r="B73" s="28" t="s">
        <v>16</v>
      </c>
      <c r="C73" s="40" t="s">
        <v>1022</v>
      </c>
      <c r="D73" s="41" t="s">
        <v>1023</v>
      </c>
      <c r="E73" s="40" t="s">
        <v>1024</v>
      </c>
      <c r="F73" s="40" t="s">
        <v>1034</v>
      </c>
      <c r="G73" s="40" t="s">
        <v>1035</v>
      </c>
      <c r="H73" s="40"/>
      <c r="I73" s="40" t="s">
        <v>1036</v>
      </c>
      <c r="J73" s="38"/>
      <c r="K73" s="36" t="s">
        <v>983</v>
      </c>
      <c r="L73" s="35">
        <v>1</v>
      </c>
      <c r="M73" s="35">
        <v>14</v>
      </c>
      <c r="N73" s="35">
        <v>70</v>
      </c>
    </row>
    <row r="74" spans="1:14" s="36" customFormat="1" x14ac:dyDescent="0.2">
      <c r="A74" s="28" t="s">
        <v>15</v>
      </c>
      <c r="B74" s="28" t="s">
        <v>16</v>
      </c>
      <c r="C74" s="40" t="s">
        <v>1022</v>
      </c>
      <c r="D74" s="41" t="s">
        <v>1023</v>
      </c>
      <c r="E74" s="40" t="s">
        <v>1024</v>
      </c>
      <c r="F74" s="40" t="s">
        <v>1037</v>
      </c>
      <c r="G74" s="40" t="s">
        <v>1038</v>
      </c>
      <c r="H74" s="40"/>
      <c r="I74" s="40" t="s">
        <v>1039</v>
      </c>
      <c r="J74" s="38"/>
      <c r="K74" s="36" t="s">
        <v>983</v>
      </c>
      <c r="L74" s="35">
        <v>1</v>
      </c>
      <c r="M74" s="35">
        <v>14</v>
      </c>
      <c r="N74" s="35">
        <v>71</v>
      </c>
    </row>
    <row r="75" spans="1:14" s="36" customFormat="1" ht="38.25" x14ac:dyDescent="0.2">
      <c r="A75" s="28" t="s">
        <v>15</v>
      </c>
      <c r="B75" s="28" t="s">
        <v>16</v>
      </c>
      <c r="C75" s="40" t="s">
        <v>1022</v>
      </c>
      <c r="D75" s="41" t="s">
        <v>1023</v>
      </c>
      <c r="E75" s="40" t="s">
        <v>1024</v>
      </c>
      <c r="F75" s="40" t="s">
        <v>1040</v>
      </c>
      <c r="G75" s="40" t="s">
        <v>1041</v>
      </c>
      <c r="H75" s="40"/>
      <c r="I75" s="40" t="s">
        <v>1042</v>
      </c>
      <c r="J75" s="38"/>
      <c r="K75" s="36" t="s">
        <v>983</v>
      </c>
      <c r="L75" s="35">
        <v>1</v>
      </c>
      <c r="M75" s="35">
        <v>14</v>
      </c>
      <c r="N75" s="35">
        <v>85</v>
      </c>
    </row>
    <row r="76" spans="1:14" s="36" customFormat="1" ht="25.5" x14ac:dyDescent="0.2">
      <c r="A76" s="28" t="s">
        <v>15</v>
      </c>
      <c r="B76" s="28" t="s">
        <v>16</v>
      </c>
      <c r="C76" s="40" t="s">
        <v>1022</v>
      </c>
      <c r="D76" s="41" t="s">
        <v>1023</v>
      </c>
      <c r="E76" s="40" t="s">
        <v>1024</v>
      </c>
      <c r="F76" s="40" t="s">
        <v>1043</v>
      </c>
      <c r="G76" s="40" t="s">
        <v>1044</v>
      </c>
      <c r="H76" s="40"/>
      <c r="I76" s="40" t="s">
        <v>1045</v>
      </c>
      <c r="J76" s="38"/>
      <c r="K76" s="36" t="s">
        <v>983</v>
      </c>
      <c r="L76" s="35">
        <v>1</v>
      </c>
      <c r="M76" s="35">
        <v>14</v>
      </c>
      <c r="N76" s="35">
        <v>87</v>
      </c>
    </row>
    <row r="77" spans="1:14" s="36" customFormat="1" x14ac:dyDescent="0.2">
      <c r="A77" s="28" t="s">
        <v>15</v>
      </c>
      <c r="B77" s="28" t="s">
        <v>16</v>
      </c>
      <c r="C77" s="40" t="s">
        <v>1046</v>
      </c>
      <c r="D77" s="41" t="s">
        <v>1047</v>
      </c>
      <c r="E77" s="40" t="s">
        <v>1048</v>
      </c>
      <c r="F77" s="40" t="s">
        <v>1049</v>
      </c>
      <c r="G77" s="40" t="s">
        <v>1050</v>
      </c>
      <c r="H77" s="40"/>
      <c r="I77" s="40" t="s">
        <v>1051</v>
      </c>
      <c r="J77" s="38"/>
      <c r="K77" s="36" t="s">
        <v>983</v>
      </c>
      <c r="L77" s="35">
        <v>1</v>
      </c>
      <c r="M77" s="35">
        <v>15</v>
      </c>
      <c r="N77" s="35">
        <v>55</v>
      </c>
    </row>
    <row r="78" spans="1:14" s="36" customFormat="1" ht="38.25" x14ac:dyDescent="0.2">
      <c r="A78" s="28" t="s">
        <v>15</v>
      </c>
      <c r="B78" s="28" t="s">
        <v>16</v>
      </c>
      <c r="C78" s="40" t="s">
        <v>1046</v>
      </c>
      <c r="D78" s="41" t="s">
        <v>1047</v>
      </c>
      <c r="E78" s="40" t="s">
        <v>1048</v>
      </c>
      <c r="F78" s="40" t="s">
        <v>1052</v>
      </c>
      <c r="G78" s="40" t="s">
        <v>1053</v>
      </c>
      <c r="H78" s="40"/>
      <c r="I78" s="40" t="s">
        <v>1054</v>
      </c>
      <c r="J78" s="38"/>
      <c r="K78" s="36" t="s">
        <v>983</v>
      </c>
      <c r="L78" s="35">
        <v>1</v>
      </c>
      <c r="M78" s="35">
        <v>15</v>
      </c>
      <c r="N78" s="35">
        <v>119</v>
      </c>
    </row>
    <row r="79" spans="1:14" s="36" customFormat="1" x14ac:dyDescent="0.2">
      <c r="A79" s="28" t="s">
        <v>15</v>
      </c>
      <c r="B79" s="28" t="s">
        <v>16</v>
      </c>
      <c r="C79" s="40" t="s">
        <v>1046</v>
      </c>
      <c r="D79" s="41" t="s">
        <v>1047</v>
      </c>
      <c r="E79" s="40" t="s">
        <v>1048</v>
      </c>
      <c r="F79" s="40" t="s">
        <v>1055</v>
      </c>
      <c r="G79" s="40" t="s">
        <v>1056</v>
      </c>
      <c r="H79" s="40"/>
      <c r="I79" s="40" t="s">
        <v>1057</v>
      </c>
      <c r="J79" s="38"/>
      <c r="K79" s="36" t="s">
        <v>983</v>
      </c>
      <c r="L79" s="35">
        <v>1</v>
      </c>
      <c r="M79" s="35">
        <v>15</v>
      </c>
      <c r="N79" s="35">
        <v>120</v>
      </c>
    </row>
    <row r="80" spans="1:14" s="36" customFormat="1" ht="38.25" x14ac:dyDescent="0.2">
      <c r="A80" s="28" t="s">
        <v>15</v>
      </c>
      <c r="B80" s="28" t="s">
        <v>16</v>
      </c>
      <c r="C80" s="40" t="s">
        <v>1058</v>
      </c>
      <c r="D80" s="41" t="s">
        <v>1059</v>
      </c>
      <c r="E80" s="40" t="s">
        <v>1060</v>
      </c>
      <c r="F80" s="40" t="s">
        <v>1061</v>
      </c>
      <c r="G80" s="40" t="s">
        <v>1062</v>
      </c>
      <c r="H80" s="40"/>
      <c r="I80" s="40" t="s">
        <v>1063</v>
      </c>
      <c r="J80" s="38"/>
      <c r="K80" s="36" t="s">
        <v>983</v>
      </c>
      <c r="L80" s="35">
        <v>1</v>
      </c>
      <c r="M80" s="35">
        <v>16</v>
      </c>
      <c r="N80" s="35">
        <v>23</v>
      </c>
    </row>
    <row r="81" spans="1:15" s="36" customFormat="1" x14ac:dyDescent="0.2">
      <c r="A81" s="28" t="s">
        <v>15</v>
      </c>
      <c r="B81" s="28" t="s">
        <v>16</v>
      </c>
      <c r="C81" s="40" t="s">
        <v>1058</v>
      </c>
      <c r="D81" s="41" t="s">
        <v>1059</v>
      </c>
      <c r="E81" s="40" t="s">
        <v>1060</v>
      </c>
      <c r="F81" s="40" t="s">
        <v>1064</v>
      </c>
      <c r="G81" s="40" t="s">
        <v>1065</v>
      </c>
      <c r="H81" s="40"/>
      <c r="I81" s="40" t="s">
        <v>1066</v>
      </c>
      <c r="J81" s="38"/>
      <c r="K81" s="36" t="s">
        <v>983</v>
      </c>
      <c r="L81" s="35">
        <v>1</v>
      </c>
      <c r="M81" s="35">
        <v>16</v>
      </c>
      <c r="N81" s="35">
        <v>35</v>
      </c>
    </row>
    <row r="82" spans="1:15" s="36" customFormat="1" x14ac:dyDescent="0.2">
      <c r="A82" s="28" t="s">
        <v>15</v>
      </c>
      <c r="B82" s="28" t="s">
        <v>16</v>
      </c>
      <c r="C82" s="40" t="s">
        <v>1058</v>
      </c>
      <c r="D82" s="41" t="s">
        <v>1059</v>
      </c>
      <c r="E82" s="40" t="s">
        <v>1060</v>
      </c>
      <c r="F82" s="40" t="s">
        <v>1692</v>
      </c>
      <c r="G82" s="40" t="s">
        <v>1068</v>
      </c>
      <c r="H82" s="40"/>
      <c r="I82" s="40" t="s">
        <v>1069</v>
      </c>
      <c r="J82" s="38"/>
      <c r="K82" s="36" t="s">
        <v>983</v>
      </c>
      <c r="L82" s="35">
        <v>1</v>
      </c>
      <c r="M82" s="35">
        <v>16</v>
      </c>
      <c r="N82" s="35">
        <v>89</v>
      </c>
    </row>
    <row r="83" spans="1:15" s="36" customFormat="1" x14ac:dyDescent="0.2">
      <c r="A83" s="28" t="s">
        <v>15</v>
      </c>
      <c r="B83" s="28" t="s">
        <v>16</v>
      </c>
      <c r="C83" s="40" t="s">
        <v>1058</v>
      </c>
      <c r="D83" s="41" t="s">
        <v>1059</v>
      </c>
      <c r="E83" s="40" t="s">
        <v>1060</v>
      </c>
      <c r="F83" s="40" t="s">
        <v>1070</v>
      </c>
      <c r="G83" s="40" t="s">
        <v>1071</v>
      </c>
      <c r="H83" s="40"/>
      <c r="I83" s="40" t="s">
        <v>1072</v>
      </c>
      <c r="J83" s="38"/>
      <c r="K83" s="36" t="s">
        <v>983</v>
      </c>
      <c r="L83" s="35">
        <v>1</v>
      </c>
      <c r="M83" s="35">
        <v>16</v>
      </c>
      <c r="N83" s="35">
        <v>117</v>
      </c>
    </row>
    <row r="84" spans="1:15" s="36" customFormat="1" ht="25.5" x14ac:dyDescent="0.2">
      <c r="A84" s="28" t="s">
        <v>15</v>
      </c>
      <c r="B84" s="28" t="s">
        <v>16</v>
      </c>
      <c r="C84" s="40" t="s">
        <v>1706</v>
      </c>
      <c r="D84" s="41" t="s">
        <v>1074</v>
      </c>
      <c r="E84" s="40" t="s">
        <v>1075</v>
      </c>
      <c r="F84" s="40" t="s">
        <v>1004</v>
      </c>
      <c r="G84" s="40" t="s">
        <v>1005</v>
      </c>
      <c r="H84" s="40"/>
      <c r="I84" s="40" t="s">
        <v>1076</v>
      </c>
      <c r="J84" s="38"/>
      <c r="K84" s="36" t="s">
        <v>983</v>
      </c>
      <c r="L84" s="35">
        <v>1</v>
      </c>
      <c r="M84" s="35">
        <v>17</v>
      </c>
      <c r="N84" s="35">
        <v>73</v>
      </c>
    </row>
    <row r="85" spans="1:15" s="36" customFormat="1" x14ac:dyDescent="0.2">
      <c r="A85" s="34" t="s">
        <v>31</v>
      </c>
      <c r="B85" s="32" t="s">
        <v>32</v>
      </c>
      <c r="C85" s="34" t="s">
        <v>911</v>
      </c>
      <c r="D85" s="31" t="s">
        <v>912</v>
      </c>
      <c r="E85" s="32" t="s">
        <v>1077</v>
      </c>
      <c r="F85" s="34" t="s">
        <v>840</v>
      </c>
      <c r="G85" s="32" t="s">
        <v>841</v>
      </c>
      <c r="H85" s="31"/>
      <c r="I85" s="32" t="s">
        <v>1078</v>
      </c>
      <c r="J85" s="31"/>
      <c r="K85" s="34" t="s">
        <v>818</v>
      </c>
      <c r="L85" s="35">
        <v>2</v>
      </c>
      <c r="M85" s="35">
        <v>4</v>
      </c>
      <c r="N85" s="35">
        <v>38</v>
      </c>
    </row>
    <row r="86" spans="1:15" s="36" customFormat="1" x14ac:dyDescent="0.2">
      <c r="A86" s="34" t="s">
        <v>31</v>
      </c>
      <c r="B86" s="32" t="s">
        <v>32</v>
      </c>
      <c r="C86" s="34" t="s">
        <v>911</v>
      </c>
      <c r="D86" s="31" t="s">
        <v>912</v>
      </c>
      <c r="E86" s="32" t="s">
        <v>1077</v>
      </c>
      <c r="F86" s="34" t="s">
        <v>926</v>
      </c>
      <c r="G86" s="32" t="s">
        <v>927</v>
      </c>
      <c r="H86" s="31"/>
      <c r="I86" s="32" t="s">
        <v>1079</v>
      </c>
      <c r="J86" s="31"/>
      <c r="K86" s="34" t="s">
        <v>818</v>
      </c>
      <c r="L86" s="35">
        <v>2</v>
      </c>
      <c r="M86" s="35">
        <v>4</v>
      </c>
      <c r="N86" s="35">
        <v>53</v>
      </c>
    </row>
    <row r="87" spans="1:15" s="36" customFormat="1" ht="25.5" x14ac:dyDescent="0.2">
      <c r="A87" s="28" t="s">
        <v>31</v>
      </c>
      <c r="B87" s="28" t="s">
        <v>32</v>
      </c>
      <c r="C87" s="40" t="s">
        <v>977</v>
      </c>
      <c r="D87" s="41" t="s">
        <v>978</v>
      </c>
      <c r="E87" s="40" t="s">
        <v>1080</v>
      </c>
      <c r="F87" s="40" t="s">
        <v>980</v>
      </c>
      <c r="G87" s="40" t="s">
        <v>981</v>
      </c>
      <c r="H87" s="40"/>
      <c r="I87" s="40" t="s">
        <v>1081</v>
      </c>
      <c r="J87" s="38"/>
      <c r="K87" s="36" t="s">
        <v>983</v>
      </c>
      <c r="L87" s="35">
        <v>2</v>
      </c>
      <c r="M87" s="35">
        <v>13</v>
      </c>
      <c r="N87" s="35">
        <v>2</v>
      </c>
    </row>
    <row r="88" spans="1:15" s="36" customFormat="1" x14ac:dyDescent="0.2">
      <c r="A88" s="28" t="s">
        <v>31</v>
      </c>
      <c r="B88" s="28" t="s">
        <v>32</v>
      </c>
      <c r="C88" s="40" t="s">
        <v>977</v>
      </c>
      <c r="D88" s="41" t="s">
        <v>978</v>
      </c>
      <c r="E88" s="40" t="s">
        <v>1080</v>
      </c>
      <c r="F88" s="40" t="s">
        <v>984</v>
      </c>
      <c r="G88" s="40" t="s">
        <v>985</v>
      </c>
      <c r="H88" s="40"/>
      <c r="I88" s="40" t="s">
        <v>1082</v>
      </c>
      <c r="J88" s="38"/>
      <c r="K88" s="36" t="s">
        <v>983</v>
      </c>
      <c r="L88" s="35">
        <v>2</v>
      </c>
      <c r="M88" s="35">
        <v>13</v>
      </c>
      <c r="N88" s="35">
        <v>15</v>
      </c>
    </row>
    <row r="89" spans="1:15" s="36" customFormat="1" x14ac:dyDescent="0.2">
      <c r="A89" s="28" t="s">
        <v>31</v>
      </c>
      <c r="B89" s="28" t="s">
        <v>32</v>
      </c>
      <c r="C89" s="40" t="s">
        <v>977</v>
      </c>
      <c r="D89" s="41" t="s">
        <v>978</v>
      </c>
      <c r="E89" s="40" t="s">
        <v>1080</v>
      </c>
      <c r="F89" s="40" t="s">
        <v>987</v>
      </c>
      <c r="G89" s="40" t="s">
        <v>988</v>
      </c>
      <c r="H89" s="40"/>
      <c r="I89" s="40" t="s">
        <v>1083</v>
      </c>
      <c r="J89" s="38"/>
      <c r="K89" s="36" t="s">
        <v>983</v>
      </c>
      <c r="L89" s="35">
        <v>2</v>
      </c>
      <c r="M89" s="35">
        <v>13</v>
      </c>
      <c r="N89" s="35">
        <v>22</v>
      </c>
    </row>
    <row r="90" spans="1:15" s="36" customFormat="1" x14ac:dyDescent="0.2">
      <c r="A90" s="28" t="s">
        <v>31</v>
      </c>
      <c r="B90" s="28" t="s">
        <v>32</v>
      </c>
      <c r="C90" s="40" t="s">
        <v>977</v>
      </c>
      <c r="D90" s="41" t="s">
        <v>978</v>
      </c>
      <c r="E90" s="40" t="s">
        <v>1080</v>
      </c>
      <c r="F90" s="40" t="s">
        <v>990</v>
      </c>
      <c r="G90" s="40" t="s">
        <v>730</v>
      </c>
      <c r="H90" s="40"/>
      <c r="I90" s="40" t="s">
        <v>1084</v>
      </c>
      <c r="J90" s="38"/>
      <c r="K90" s="36" t="s">
        <v>983</v>
      </c>
      <c r="L90" s="35">
        <v>2</v>
      </c>
      <c r="M90" s="35">
        <v>13</v>
      </c>
      <c r="N90" s="35">
        <v>52</v>
      </c>
    </row>
    <row r="91" spans="1:15" s="36" customFormat="1" x14ac:dyDescent="0.2">
      <c r="A91" s="28" t="s">
        <v>31</v>
      </c>
      <c r="B91" s="28" t="s">
        <v>32</v>
      </c>
      <c r="C91" s="40" t="s">
        <v>977</v>
      </c>
      <c r="D91" s="41" t="s">
        <v>978</v>
      </c>
      <c r="E91" s="40" t="s">
        <v>1080</v>
      </c>
      <c r="F91" s="40" t="s">
        <v>1818</v>
      </c>
      <c r="G91" s="40" t="s">
        <v>1819</v>
      </c>
      <c r="H91" s="40"/>
      <c r="I91" s="40" t="s">
        <v>1821</v>
      </c>
      <c r="J91" s="38"/>
      <c r="K91" s="36" t="s">
        <v>983</v>
      </c>
      <c r="L91" s="35">
        <v>2</v>
      </c>
      <c r="M91" s="35">
        <v>13</v>
      </c>
      <c r="N91" s="35">
        <v>54</v>
      </c>
      <c r="O91" s="36" t="s">
        <v>1817</v>
      </c>
    </row>
    <row r="92" spans="1:15" s="36" customFormat="1" ht="25.5" x14ac:dyDescent="0.2">
      <c r="A92" s="28" t="s">
        <v>31</v>
      </c>
      <c r="B92" s="28" t="s">
        <v>32</v>
      </c>
      <c r="C92" s="40" t="s">
        <v>977</v>
      </c>
      <c r="D92" s="41" t="s">
        <v>978</v>
      </c>
      <c r="E92" s="40" t="s">
        <v>1080</v>
      </c>
      <c r="F92" s="40" t="s">
        <v>994</v>
      </c>
      <c r="G92" s="40" t="s">
        <v>995</v>
      </c>
      <c r="H92" s="40"/>
      <c r="I92" s="40" t="s">
        <v>1085</v>
      </c>
      <c r="J92" s="38"/>
      <c r="K92" s="36" t="s">
        <v>983</v>
      </c>
      <c r="L92" s="35">
        <v>2</v>
      </c>
      <c r="M92" s="35">
        <v>13</v>
      </c>
      <c r="N92" s="35">
        <v>58</v>
      </c>
    </row>
    <row r="93" spans="1:15" s="36" customFormat="1" ht="38.25" x14ac:dyDescent="0.2">
      <c r="A93" s="28" t="s">
        <v>31</v>
      </c>
      <c r="B93" s="28" t="s">
        <v>32</v>
      </c>
      <c r="C93" s="40" t="s">
        <v>977</v>
      </c>
      <c r="D93" s="41" t="s">
        <v>978</v>
      </c>
      <c r="E93" s="40" t="s">
        <v>1080</v>
      </c>
      <c r="F93" s="40" t="s">
        <v>1001</v>
      </c>
      <c r="G93" s="40" t="s">
        <v>1002</v>
      </c>
      <c r="H93" s="40"/>
      <c r="I93" s="40" t="s">
        <v>1086</v>
      </c>
      <c r="J93" s="38"/>
      <c r="K93" s="36" t="s">
        <v>983</v>
      </c>
      <c r="L93" s="35">
        <v>2</v>
      </c>
      <c r="M93" s="35">
        <v>13</v>
      </c>
      <c r="N93" s="35">
        <v>72</v>
      </c>
    </row>
    <row r="94" spans="1:15" s="36" customFormat="1" ht="25.5" x14ac:dyDescent="0.2">
      <c r="A94" s="28" t="s">
        <v>31</v>
      </c>
      <c r="B94" s="28" t="s">
        <v>32</v>
      </c>
      <c r="C94" s="40" t="s">
        <v>977</v>
      </c>
      <c r="D94" s="41" t="s">
        <v>978</v>
      </c>
      <c r="E94" s="40" t="s">
        <v>1080</v>
      </c>
      <c r="F94" s="40" t="s">
        <v>1004</v>
      </c>
      <c r="G94" s="40" t="s">
        <v>1005</v>
      </c>
      <c r="H94" s="40"/>
      <c r="I94" s="40" t="s">
        <v>1087</v>
      </c>
      <c r="J94" s="38"/>
      <c r="K94" s="36" t="s">
        <v>983</v>
      </c>
      <c r="L94" s="35">
        <v>2</v>
      </c>
      <c r="M94" s="35">
        <v>13</v>
      </c>
      <c r="N94" s="35">
        <v>73</v>
      </c>
    </row>
    <row r="95" spans="1:15" s="36" customFormat="1" ht="25.5" x14ac:dyDescent="0.2">
      <c r="A95" s="28" t="s">
        <v>31</v>
      </c>
      <c r="B95" s="28" t="s">
        <v>32</v>
      </c>
      <c r="C95" s="40" t="s">
        <v>977</v>
      </c>
      <c r="D95" s="41" t="s">
        <v>978</v>
      </c>
      <c r="E95" s="40" t="s">
        <v>1080</v>
      </c>
      <c r="F95" s="40" t="s">
        <v>1007</v>
      </c>
      <c r="G95" s="40" t="s">
        <v>1008</v>
      </c>
      <c r="H95" s="40"/>
      <c r="I95" s="40" t="s">
        <v>1088</v>
      </c>
      <c r="J95" s="38"/>
      <c r="K95" s="36" t="s">
        <v>983</v>
      </c>
      <c r="L95" s="35">
        <v>2</v>
      </c>
      <c r="M95" s="35">
        <v>13</v>
      </c>
      <c r="N95" s="35">
        <v>84</v>
      </c>
    </row>
    <row r="96" spans="1:15" s="36" customFormat="1" x14ac:dyDescent="0.2">
      <c r="A96" s="28" t="s">
        <v>31</v>
      </c>
      <c r="B96" s="28" t="s">
        <v>32</v>
      </c>
      <c r="C96" s="40" t="s">
        <v>977</v>
      </c>
      <c r="D96" s="41" t="s">
        <v>978</v>
      </c>
      <c r="E96" s="40" t="s">
        <v>1080</v>
      </c>
      <c r="F96" s="40" t="s">
        <v>1010</v>
      </c>
      <c r="G96" s="40" t="s">
        <v>1011</v>
      </c>
      <c r="H96" s="40"/>
      <c r="I96" s="40" t="s">
        <v>1089</v>
      </c>
      <c r="J96" s="38"/>
      <c r="K96" s="36" t="s">
        <v>983</v>
      </c>
      <c r="L96" s="35">
        <v>2</v>
      </c>
      <c r="M96" s="35">
        <v>13</v>
      </c>
      <c r="N96" s="35">
        <v>86</v>
      </c>
    </row>
    <row r="97" spans="1:14" s="36" customFormat="1" x14ac:dyDescent="0.2">
      <c r="A97" s="28" t="s">
        <v>31</v>
      </c>
      <c r="B97" s="28" t="s">
        <v>32</v>
      </c>
      <c r="C97" s="40" t="s">
        <v>977</v>
      </c>
      <c r="D97" s="41" t="s">
        <v>978</v>
      </c>
      <c r="E97" s="40" t="s">
        <v>1080</v>
      </c>
      <c r="F97" s="40" t="s">
        <v>1013</v>
      </c>
      <c r="G97" s="40" t="s">
        <v>1014</v>
      </c>
      <c r="H97" s="40"/>
      <c r="I97" s="40" t="s">
        <v>1090</v>
      </c>
      <c r="J97" s="38"/>
      <c r="K97" s="36" t="s">
        <v>983</v>
      </c>
      <c r="L97" s="35">
        <v>2</v>
      </c>
      <c r="M97" s="35">
        <v>13</v>
      </c>
      <c r="N97" s="35">
        <v>88</v>
      </c>
    </row>
    <row r="98" spans="1:14" s="36" customFormat="1" x14ac:dyDescent="0.2">
      <c r="A98" s="28" t="s">
        <v>31</v>
      </c>
      <c r="B98" s="28" t="s">
        <v>32</v>
      </c>
      <c r="C98" s="40" t="s">
        <v>977</v>
      </c>
      <c r="D98" s="41" t="s">
        <v>978</v>
      </c>
      <c r="E98" s="40" t="s">
        <v>1080</v>
      </c>
      <c r="F98" s="40" t="s">
        <v>1016</v>
      </c>
      <c r="G98" s="40" t="s">
        <v>1017</v>
      </c>
      <c r="H98" s="40"/>
      <c r="I98" s="40" t="s">
        <v>1091</v>
      </c>
      <c r="J98" s="38"/>
      <c r="K98" s="36" t="s">
        <v>983</v>
      </c>
      <c r="L98" s="35">
        <v>2</v>
      </c>
      <c r="M98" s="35">
        <v>13</v>
      </c>
      <c r="N98" s="35">
        <v>97</v>
      </c>
    </row>
    <row r="99" spans="1:14" s="36" customFormat="1" x14ac:dyDescent="0.2">
      <c r="A99" s="28" t="s">
        <v>31</v>
      </c>
      <c r="B99" s="28" t="s">
        <v>32</v>
      </c>
      <c r="C99" s="40" t="s">
        <v>977</v>
      </c>
      <c r="D99" s="41" t="s">
        <v>978</v>
      </c>
      <c r="E99" s="40" t="s">
        <v>1080</v>
      </c>
      <c r="F99" s="30" t="s">
        <v>1019</v>
      </c>
      <c r="G99" s="32" t="s">
        <v>1020</v>
      </c>
      <c r="H99" s="40"/>
      <c r="I99" s="40" t="s">
        <v>1092</v>
      </c>
      <c r="J99" s="38"/>
      <c r="K99" s="36" t="s">
        <v>983</v>
      </c>
      <c r="L99" s="35">
        <v>2</v>
      </c>
      <c r="M99" s="35">
        <v>13</v>
      </c>
      <c r="N99" s="35">
        <v>98</v>
      </c>
    </row>
    <row r="100" spans="1:14" s="36" customFormat="1" x14ac:dyDescent="0.2">
      <c r="A100" s="28" t="s">
        <v>31</v>
      </c>
      <c r="B100" s="28" t="s">
        <v>32</v>
      </c>
      <c r="C100" s="40" t="s">
        <v>1022</v>
      </c>
      <c r="D100" s="41" t="s">
        <v>1023</v>
      </c>
      <c r="E100" s="40" t="s">
        <v>1093</v>
      </c>
      <c r="F100" s="40" t="s">
        <v>1025</v>
      </c>
      <c r="G100" s="40" t="s">
        <v>1026</v>
      </c>
      <c r="H100" s="40"/>
      <c r="I100" s="40" t="s">
        <v>1094</v>
      </c>
      <c r="J100" s="38"/>
      <c r="K100" s="36" t="s">
        <v>983</v>
      </c>
      <c r="L100" s="35">
        <v>2</v>
      </c>
      <c r="M100" s="35">
        <v>14</v>
      </c>
      <c r="N100" s="35">
        <v>41</v>
      </c>
    </row>
    <row r="101" spans="1:14" s="36" customFormat="1" x14ac:dyDescent="0.2">
      <c r="A101" s="28" t="s">
        <v>31</v>
      </c>
      <c r="B101" s="28" t="s">
        <v>32</v>
      </c>
      <c r="C101" s="40" t="s">
        <v>1022</v>
      </c>
      <c r="D101" s="41" t="s">
        <v>1023</v>
      </c>
      <c r="E101" s="40" t="s">
        <v>1093</v>
      </c>
      <c r="F101" s="40" t="s">
        <v>1028</v>
      </c>
      <c r="G101" s="40" t="s">
        <v>1029</v>
      </c>
      <c r="H101" s="40"/>
      <c r="I101" s="40" t="s">
        <v>1095</v>
      </c>
      <c r="J101" s="38"/>
      <c r="K101" s="36" t="s">
        <v>983</v>
      </c>
      <c r="L101" s="35">
        <v>2</v>
      </c>
      <c r="M101" s="35">
        <v>14</v>
      </c>
      <c r="N101" s="35">
        <v>59</v>
      </c>
    </row>
    <row r="102" spans="1:14" s="36" customFormat="1" x14ac:dyDescent="0.2">
      <c r="A102" s="28" t="s">
        <v>31</v>
      </c>
      <c r="B102" s="28" t="s">
        <v>32</v>
      </c>
      <c r="C102" s="40" t="s">
        <v>1022</v>
      </c>
      <c r="D102" s="41" t="s">
        <v>1023</v>
      </c>
      <c r="E102" s="40" t="s">
        <v>1093</v>
      </c>
      <c r="F102" s="40" t="s">
        <v>1031</v>
      </c>
      <c r="G102" s="40" t="s">
        <v>1032</v>
      </c>
      <c r="H102" s="40"/>
      <c r="I102" s="40" t="s">
        <v>1096</v>
      </c>
      <c r="J102" s="38"/>
      <c r="K102" s="36" t="s">
        <v>983</v>
      </c>
      <c r="L102" s="35">
        <v>2</v>
      </c>
      <c r="M102" s="35">
        <v>14</v>
      </c>
      <c r="N102" s="35">
        <v>67</v>
      </c>
    </row>
    <row r="103" spans="1:14" s="36" customFormat="1" ht="25.5" x14ac:dyDescent="0.2">
      <c r="A103" s="28" t="s">
        <v>31</v>
      </c>
      <c r="B103" s="28" t="s">
        <v>32</v>
      </c>
      <c r="C103" s="40" t="s">
        <v>1022</v>
      </c>
      <c r="D103" s="41" t="s">
        <v>1023</v>
      </c>
      <c r="E103" s="40" t="s">
        <v>1093</v>
      </c>
      <c r="F103" s="40" t="s">
        <v>1034</v>
      </c>
      <c r="G103" s="40" t="s">
        <v>1035</v>
      </c>
      <c r="H103" s="40"/>
      <c r="I103" s="40" t="s">
        <v>1097</v>
      </c>
      <c r="J103" s="38"/>
      <c r="K103" s="36" t="s">
        <v>983</v>
      </c>
      <c r="L103" s="35">
        <v>2</v>
      </c>
      <c r="M103" s="35">
        <v>14</v>
      </c>
      <c r="N103" s="35">
        <v>70</v>
      </c>
    </row>
    <row r="104" spans="1:14" s="36" customFormat="1" x14ac:dyDescent="0.2">
      <c r="A104" s="28" t="s">
        <v>31</v>
      </c>
      <c r="B104" s="28" t="s">
        <v>32</v>
      </c>
      <c r="C104" s="40" t="s">
        <v>1022</v>
      </c>
      <c r="D104" s="41" t="s">
        <v>1023</v>
      </c>
      <c r="E104" s="40" t="s">
        <v>1093</v>
      </c>
      <c r="F104" s="40" t="s">
        <v>1037</v>
      </c>
      <c r="G104" s="40" t="s">
        <v>1038</v>
      </c>
      <c r="H104" s="40"/>
      <c r="I104" s="40" t="s">
        <v>1098</v>
      </c>
      <c r="J104" s="38"/>
      <c r="K104" s="36" t="s">
        <v>983</v>
      </c>
      <c r="L104" s="35">
        <v>2</v>
      </c>
      <c r="M104" s="35">
        <v>14</v>
      </c>
      <c r="N104" s="35">
        <v>71</v>
      </c>
    </row>
    <row r="105" spans="1:14" s="36" customFormat="1" ht="38.25" x14ac:dyDescent="0.2">
      <c r="A105" s="28" t="s">
        <v>31</v>
      </c>
      <c r="B105" s="28" t="s">
        <v>32</v>
      </c>
      <c r="C105" s="40" t="s">
        <v>1022</v>
      </c>
      <c r="D105" s="41" t="s">
        <v>1023</v>
      </c>
      <c r="E105" s="40" t="s">
        <v>1093</v>
      </c>
      <c r="F105" s="40" t="s">
        <v>1040</v>
      </c>
      <c r="G105" s="40" t="s">
        <v>1041</v>
      </c>
      <c r="H105" s="40"/>
      <c r="I105" s="40" t="s">
        <v>1099</v>
      </c>
      <c r="J105" s="38"/>
      <c r="K105" s="36" t="s">
        <v>983</v>
      </c>
      <c r="L105" s="35">
        <v>2</v>
      </c>
      <c r="M105" s="35">
        <v>14</v>
      </c>
      <c r="N105" s="35">
        <v>85</v>
      </c>
    </row>
    <row r="106" spans="1:14" s="36" customFormat="1" ht="25.5" x14ac:dyDescent="0.2">
      <c r="A106" s="28" t="s">
        <v>31</v>
      </c>
      <c r="B106" s="28" t="s">
        <v>32</v>
      </c>
      <c r="C106" s="40" t="s">
        <v>1022</v>
      </c>
      <c r="D106" s="41" t="s">
        <v>1023</v>
      </c>
      <c r="E106" s="40" t="s">
        <v>1093</v>
      </c>
      <c r="F106" s="40" t="s">
        <v>1043</v>
      </c>
      <c r="G106" s="40" t="s">
        <v>1044</v>
      </c>
      <c r="H106" s="40"/>
      <c r="I106" s="40" t="s">
        <v>1100</v>
      </c>
      <c r="J106" s="38"/>
      <c r="K106" s="36" t="s">
        <v>983</v>
      </c>
      <c r="L106" s="35">
        <v>2</v>
      </c>
      <c r="M106" s="35">
        <v>14</v>
      </c>
      <c r="N106" s="35">
        <v>87</v>
      </c>
    </row>
    <row r="107" spans="1:14" s="36" customFormat="1" x14ac:dyDescent="0.2">
      <c r="A107" s="28" t="s">
        <v>31</v>
      </c>
      <c r="B107" s="28" t="s">
        <v>32</v>
      </c>
      <c r="C107" s="40" t="s">
        <v>1046</v>
      </c>
      <c r="D107" s="41" t="s">
        <v>1047</v>
      </c>
      <c r="E107" s="40" t="s">
        <v>1101</v>
      </c>
      <c r="F107" s="40" t="s">
        <v>1049</v>
      </c>
      <c r="G107" s="40" t="s">
        <v>1050</v>
      </c>
      <c r="H107" s="40"/>
      <c r="I107" s="40" t="s">
        <v>1102</v>
      </c>
      <c r="J107" s="38"/>
      <c r="K107" s="36" t="s">
        <v>983</v>
      </c>
      <c r="L107" s="35">
        <v>2</v>
      </c>
      <c r="M107" s="35">
        <v>15</v>
      </c>
      <c r="N107" s="35">
        <v>55</v>
      </c>
    </row>
    <row r="108" spans="1:14" s="36" customFormat="1" ht="38.25" x14ac:dyDescent="0.2">
      <c r="A108" s="28" t="s">
        <v>31</v>
      </c>
      <c r="B108" s="28" t="s">
        <v>32</v>
      </c>
      <c r="C108" s="40" t="s">
        <v>1046</v>
      </c>
      <c r="D108" s="41" t="s">
        <v>1047</v>
      </c>
      <c r="E108" s="40" t="s">
        <v>1101</v>
      </c>
      <c r="F108" s="40" t="s">
        <v>1052</v>
      </c>
      <c r="G108" s="40" t="s">
        <v>1053</v>
      </c>
      <c r="H108" s="40"/>
      <c r="I108" s="40" t="s">
        <v>1103</v>
      </c>
      <c r="J108" s="38"/>
      <c r="K108" s="36" t="s">
        <v>983</v>
      </c>
      <c r="L108" s="35">
        <v>2</v>
      </c>
      <c r="M108" s="35">
        <v>15</v>
      </c>
      <c r="N108" s="35">
        <v>119</v>
      </c>
    </row>
    <row r="109" spans="1:14" s="36" customFormat="1" x14ac:dyDescent="0.2">
      <c r="A109" s="28" t="s">
        <v>31</v>
      </c>
      <c r="B109" s="28" t="s">
        <v>32</v>
      </c>
      <c r="C109" s="40" t="s">
        <v>1046</v>
      </c>
      <c r="D109" s="41" t="s">
        <v>1047</v>
      </c>
      <c r="E109" s="40" t="s">
        <v>1101</v>
      </c>
      <c r="F109" s="40" t="s">
        <v>1055</v>
      </c>
      <c r="G109" s="40" t="s">
        <v>1056</v>
      </c>
      <c r="H109" s="40"/>
      <c r="I109" s="40" t="s">
        <v>1104</v>
      </c>
      <c r="J109" s="38"/>
      <c r="K109" s="36" t="s">
        <v>983</v>
      </c>
      <c r="L109" s="35">
        <v>2</v>
      </c>
      <c r="M109" s="35">
        <v>15</v>
      </c>
      <c r="N109" s="35">
        <v>120</v>
      </c>
    </row>
    <row r="110" spans="1:14" s="36" customFormat="1" ht="38.25" x14ac:dyDescent="0.2">
      <c r="A110" s="28" t="s">
        <v>31</v>
      </c>
      <c r="B110" s="28" t="s">
        <v>32</v>
      </c>
      <c r="C110" s="40" t="s">
        <v>1058</v>
      </c>
      <c r="D110" s="41" t="s">
        <v>1059</v>
      </c>
      <c r="E110" s="40" t="s">
        <v>1105</v>
      </c>
      <c r="F110" s="40" t="s">
        <v>1061</v>
      </c>
      <c r="G110" s="40" t="s">
        <v>1062</v>
      </c>
      <c r="H110" s="40"/>
      <c r="I110" s="40" t="s">
        <v>1106</v>
      </c>
      <c r="J110" s="38"/>
      <c r="K110" s="36" t="s">
        <v>983</v>
      </c>
      <c r="L110" s="35">
        <v>2</v>
      </c>
      <c r="M110" s="35">
        <v>16</v>
      </c>
      <c r="N110" s="35">
        <v>23</v>
      </c>
    </row>
    <row r="111" spans="1:14" s="36" customFormat="1" x14ac:dyDescent="0.2">
      <c r="A111" s="28" t="s">
        <v>31</v>
      </c>
      <c r="B111" s="28" t="s">
        <v>32</v>
      </c>
      <c r="C111" s="40" t="s">
        <v>1058</v>
      </c>
      <c r="D111" s="41" t="s">
        <v>1059</v>
      </c>
      <c r="E111" s="40" t="s">
        <v>1105</v>
      </c>
      <c r="F111" s="40" t="s">
        <v>1064</v>
      </c>
      <c r="G111" s="40" t="s">
        <v>1065</v>
      </c>
      <c r="H111" s="40"/>
      <c r="I111" s="40" t="s">
        <v>1107</v>
      </c>
      <c r="J111" s="38"/>
      <c r="K111" s="36" t="s">
        <v>983</v>
      </c>
      <c r="L111" s="35">
        <v>2</v>
      </c>
      <c r="M111" s="35">
        <v>16</v>
      </c>
      <c r="N111" s="35">
        <v>35</v>
      </c>
    </row>
    <row r="112" spans="1:14" s="36" customFormat="1" x14ac:dyDescent="0.2">
      <c r="A112" s="28" t="s">
        <v>31</v>
      </c>
      <c r="B112" s="28" t="s">
        <v>32</v>
      </c>
      <c r="C112" s="40" t="s">
        <v>1058</v>
      </c>
      <c r="D112" s="41" t="s">
        <v>1059</v>
      </c>
      <c r="E112" s="40" t="s">
        <v>1105</v>
      </c>
      <c r="F112" s="40" t="s">
        <v>1692</v>
      </c>
      <c r="G112" s="40" t="s">
        <v>1068</v>
      </c>
      <c r="H112" s="40"/>
      <c r="I112" s="40" t="s">
        <v>1108</v>
      </c>
      <c r="J112" s="38"/>
      <c r="K112" s="36" t="s">
        <v>983</v>
      </c>
      <c r="L112" s="35">
        <v>2</v>
      </c>
      <c r="M112" s="35">
        <v>16</v>
      </c>
      <c r="N112" s="35">
        <v>89</v>
      </c>
    </row>
    <row r="113" spans="1:15" s="36" customFormat="1" x14ac:dyDescent="0.2">
      <c r="A113" s="28" t="s">
        <v>31</v>
      </c>
      <c r="B113" s="28" t="s">
        <v>32</v>
      </c>
      <c r="C113" s="40" t="s">
        <v>1058</v>
      </c>
      <c r="D113" s="41" t="s">
        <v>1059</v>
      </c>
      <c r="E113" s="40" t="s">
        <v>1105</v>
      </c>
      <c r="F113" s="40" t="s">
        <v>1070</v>
      </c>
      <c r="G113" s="40" t="s">
        <v>1071</v>
      </c>
      <c r="H113" s="40"/>
      <c r="I113" s="40" t="s">
        <v>1109</v>
      </c>
      <c r="J113" s="38"/>
      <c r="K113" s="36" t="s">
        <v>983</v>
      </c>
      <c r="L113" s="35">
        <v>2</v>
      </c>
      <c r="M113" s="35">
        <v>16</v>
      </c>
      <c r="N113" s="35">
        <v>117</v>
      </c>
    </row>
    <row r="114" spans="1:15" s="36" customFormat="1" ht="25.5" x14ac:dyDescent="0.2">
      <c r="A114" s="28" t="s">
        <v>31</v>
      </c>
      <c r="B114" s="28" t="s">
        <v>32</v>
      </c>
      <c r="C114" s="40" t="s">
        <v>1706</v>
      </c>
      <c r="D114" s="41" t="s">
        <v>1074</v>
      </c>
      <c r="E114" s="40" t="s">
        <v>1110</v>
      </c>
      <c r="F114" s="40" t="s">
        <v>1004</v>
      </c>
      <c r="G114" s="40" t="s">
        <v>1005</v>
      </c>
      <c r="H114" s="40"/>
      <c r="I114" s="40" t="s">
        <v>1111</v>
      </c>
      <c r="J114" s="38"/>
      <c r="K114" s="36" t="s">
        <v>983</v>
      </c>
      <c r="L114" s="35">
        <v>2</v>
      </c>
      <c r="M114" s="35">
        <v>17</v>
      </c>
      <c r="N114" s="35">
        <v>73</v>
      </c>
    </row>
    <row r="115" spans="1:15" s="36" customFormat="1" x14ac:dyDescent="0.2">
      <c r="A115" s="34" t="s">
        <v>17</v>
      </c>
      <c r="B115" s="32" t="s">
        <v>18</v>
      </c>
      <c r="C115" s="34" t="s">
        <v>911</v>
      </c>
      <c r="D115" s="31" t="s">
        <v>912</v>
      </c>
      <c r="E115" s="32" t="s">
        <v>1112</v>
      </c>
      <c r="F115" s="34" t="s">
        <v>916</v>
      </c>
      <c r="G115" s="32" t="s">
        <v>917</v>
      </c>
      <c r="H115" s="31"/>
      <c r="I115" s="32" t="s">
        <v>1113</v>
      </c>
      <c r="J115" s="31"/>
      <c r="K115" s="34" t="s">
        <v>818</v>
      </c>
      <c r="L115" s="35">
        <v>3</v>
      </c>
      <c r="M115" s="35">
        <v>4</v>
      </c>
      <c r="N115" s="35">
        <v>36</v>
      </c>
    </row>
    <row r="116" spans="1:15" s="36" customFormat="1" x14ac:dyDescent="0.2">
      <c r="A116" s="34" t="s">
        <v>17</v>
      </c>
      <c r="B116" s="32" t="s">
        <v>18</v>
      </c>
      <c r="C116" s="34" t="s">
        <v>911</v>
      </c>
      <c r="D116" s="31" t="s">
        <v>912</v>
      </c>
      <c r="E116" s="32" t="s">
        <v>1112</v>
      </c>
      <c r="F116" s="34" t="s">
        <v>840</v>
      </c>
      <c r="G116" s="32" t="s">
        <v>841</v>
      </c>
      <c r="H116" s="31"/>
      <c r="I116" s="32" t="s">
        <v>1114</v>
      </c>
      <c r="J116" s="31"/>
      <c r="K116" s="34" t="s">
        <v>818</v>
      </c>
      <c r="L116" s="35">
        <v>3</v>
      </c>
      <c r="M116" s="35">
        <v>4</v>
      </c>
      <c r="N116" s="35">
        <v>38</v>
      </c>
    </row>
    <row r="117" spans="1:15" s="36" customFormat="1" x14ac:dyDescent="0.2">
      <c r="A117" s="34" t="s">
        <v>17</v>
      </c>
      <c r="B117" s="32" t="s">
        <v>18</v>
      </c>
      <c r="C117" s="34" t="s">
        <v>911</v>
      </c>
      <c r="D117" s="31" t="s">
        <v>912</v>
      </c>
      <c r="E117" s="32" t="s">
        <v>1112</v>
      </c>
      <c r="F117" s="34" t="s">
        <v>923</v>
      </c>
      <c r="G117" s="32" t="s">
        <v>924</v>
      </c>
      <c r="H117" s="31"/>
      <c r="I117" s="32" t="s">
        <v>1115</v>
      </c>
      <c r="J117" s="31"/>
      <c r="K117" s="34" t="s">
        <v>818</v>
      </c>
      <c r="L117" s="35">
        <v>3</v>
      </c>
      <c r="M117" s="35">
        <v>4</v>
      </c>
      <c r="N117" s="35">
        <v>39</v>
      </c>
    </row>
    <row r="118" spans="1:15" s="36" customFormat="1" x14ac:dyDescent="0.2">
      <c r="A118" s="34" t="s">
        <v>17</v>
      </c>
      <c r="B118" s="32" t="s">
        <v>18</v>
      </c>
      <c r="C118" s="34" t="s">
        <v>911</v>
      </c>
      <c r="D118" s="31" t="s">
        <v>912</v>
      </c>
      <c r="E118" s="32" t="s">
        <v>1112</v>
      </c>
      <c r="F118" s="34" t="s">
        <v>926</v>
      </c>
      <c r="G118" s="32" t="s">
        <v>927</v>
      </c>
      <c r="H118" s="31"/>
      <c r="I118" s="32" t="s">
        <v>1116</v>
      </c>
      <c r="J118" s="31"/>
      <c r="K118" s="34" t="s">
        <v>818</v>
      </c>
      <c r="L118" s="35">
        <v>3</v>
      </c>
      <c r="M118" s="35">
        <v>4</v>
      </c>
      <c r="N118" s="35">
        <v>53</v>
      </c>
    </row>
    <row r="119" spans="1:15" s="36" customFormat="1" x14ac:dyDescent="0.2">
      <c r="A119" s="30" t="s">
        <v>17</v>
      </c>
      <c r="B119" s="32" t="s">
        <v>18</v>
      </c>
      <c r="C119" s="30" t="s">
        <v>911</v>
      </c>
      <c r="D119" s="31" t="s">
        <v>912</v>
      </c>
      <c r="E119" s="42" t="s">
        <v>1112</v>
      </c>
      <c r="F119" s="30" t="s">
        <v>1117</v>
      </c>
      <c r="G119" s="32" t="s">
        <v>1118</v>
      </c>
      <c r="H119" s="33"/>
      <c r="I119" s="32" t="s">
        <v>1119</v>
      </c>
      <c r="J119" s="31"/>
      <c r="K119" s="34" t="s">
        <v>1000</v>
      </c>
      <c r="L119" s="35">
        <v>3</v>
      </c>
      <c r="M119" s="35">
        <v>4</v>
      </c>
      <c r="N119" s="35">
        <v>95</v>
      </c>
    </row>
    <row r="120" spans="1:15" s="36" customFormat="1" ht="25.5" x14ac:dyDescent="0.2">
      <c r="A120" s="28" t="s">
        <v>17</v>
      </c>
      <c r="B120" s="28" t="s">
        <v>18</v>
      </c>
      <c r="C120" s="40" t="s">
        <v>977</v>
      </c>
      <c r="D120" s="41" t="s">
        <v>978</v>
      </c>
      <c r="E120" s="40" t="s">
        <v>1120</v>
      </c>
      <c r="F120" s="40" t="s">
        <v>980</v>
      </c>
      <c r="G120" s="40" t="s">
        <v>981</v>
      </c>
      <c r="H120" s="40"/>
      <c r="I120" s="40" t="s">
        <v>1121</v>
      </c>
      <c r="J120" s="38"/>
      <c r="K120" s="36" t="s">
        <v>983</v>
      </c>
      <c r="L120" s="35">
        <v>3</v>
      </c>
      <c r="M120" s="35">
        <v>13</v>
      </c>
      <c r="N120" s="35">
        <v>2</v>
      </c>
    </row>
    <row r="121" spans="1:15" s="36" customFormat="1" x14ac:dyDescent="0.2">
      <c r="A121" s="28" t="s">
        <v>17</v>
      </c>
      <c r="B121" s="28" t="s">
        <v>18</v>
      </c>
      <c r="C121" s="40" t="s">
        <v>977</v>
      </c>
      <c r="D121" s="41" t="s">
        <v>978</v>
      </c>
      <c r="E121" s="40" t="s">
        <v>1120</v>
      </c>
      <c r="F121" s="40" t="s">
        <v>984</v>
      </c>
      <c r="G121" s="40" t="s">
        <v>985</v>
      </c>
      <c r="H121" s="40"/>
      <c r="I121" s="40" t="s">
        <v>1122</v>
      </c>
      <c r="J121" s="38"/>
      <c r="K121" s="36" t="s">
        <v>983</v>
      </c>
      <c r="L121" s="35">
        <v>3</v>
      </c>
      <c r="M121" s="35">
        <v>13</v>
      </c>
      <c r="N121" s="35">
        <v>15</v>
      </c>
    </row>
    <row r="122" spans="1:15" s="36" customFormat="1" x14ac:dyDescent="0.2">
      <c r="A122" s="28" t="s">
        <v>17</v>
      </c>
      <c r="B122" s="28" t="s">
        <v>18</v>
      </c>
      <c r="C122" s="40" t="s">
        <v>977</v>
      </c>
      <c r="D122" s="41" t="s">
        <v>978</v>
      </c>
      <c r="E122" s="40" t="s">
        <v>1120</v>
      </c>
      <c r="F122" s="40" t="s">
        <v>987</v>
      </c>
      <c r="G122" s="40" t="s">
        <v>988</v>
      </c>
      <c r="H122" s="40"/>
      <c r="I122" s="40" t="s">
        <v>1123</v>
      </c>
      <c r="J122" s="38"/>
      <c r="K122" s="36" t="s">
        <v>983</v>
      </c>
      <c r="L122" s="35">
        <v>3</v>
      </c>
      <c r="M122" s="35">
        <v>13</v>
      </c>
      <c r="N122" s="35">
        <v>22</v>
      </c>
    </row>
    <row r="123" spans="1:15" s="36" customFormat="1" x14ac:dyDescent="0.2">
      <c r="A123" s="28" t="s">
        <v>17</v>
      </c>
      <c r="B123" s="28" t="s">
        <v>18</v>
      </c>
      <c r="C123" s="40" t="s">
        <v>977</v>
      </c>
      <c r="D123" s="41" t="s">
        <v>978</v>
      </c>
      <c r="E123" s="40" t="s">
        <v>1120</v>
      </c>
      <c r="F123" s="40" t="s">
        <v>990</v>
      </c>
      <c r="G123" s="40" t="s">
        <v>730</v>
      </c>
      <c r="H123" s="40"/>
      <c r="I123" s="40" t="s">
        <v>1124</v>
      </c>
      <c r="J123" s="38"/>
      <c r="K123" s="36" t="s">
        <v>983</v>
      </c>
      <c r="L123" s="35">
        <v>3</v>
      </c>
      <c r="M123" s="35">
        <v>13</v>
      </c>
      <c r="N123" s="35">
        <v>52</v>
      </c>
    </row>
    <row r="124" spans="1:15" s="36" customFormat="1" x14ac:dyDescent="0.2">
      <c r="A124" s="28" t="s">
        <v>17</v>
      </c>
      <c r="B124" s="28" t="s">
        <v>18</v>
      </c>
      <c r="C124" s="40" t="s">
        <v>977</v>
      </c>
      <c r="D124" s="41" t="s">
        <v>978</v>
      </c>
      <c r="E124" s="40" t="s">
        <v>1120</v>
      </c>
      <c r="F124" s="40" t="s">
        <v>1818</v>
      </c>
      <c r="G124" s="40" t="s">
        <v>1819</v>
      </c>
      <c r="H124" s="40"/>
      <c r="I124" s="40" t="s">
        <v>1822</v>
      </c>
      <c r="J124" s="38"/>
      <c r="K124" s="36" t="s">
        <v>983</v>
      </c>
      <c r="L124" s="35">
        <v>3</v>
      </c>
      <c r="M124" s="35">
        <v>13</v>
      </c>
      <c r="N124" s="35">
        <v>54</v>
      </c>
      <c r="O124" s="36" t="s">
        <v>1817</v>
      </c>
    </row>
    <row r="125" spans="1:15" s="36" customFormat="1" ht="25.5" x14ac:dyDescent="0.2">
      <c r="A125" s="28" t="s">
        <v>17</v>
      </c>
      <c r="B125" s="28" t="s">
        <v>18</v>
      </c>
      <c r="C125" s="40" t="s">
        <v>977</v>
      </c>
      <c r="D125" s="41" t="s">
        <v>978</v>
      </c>
      <c r="E125" s="40" t="s">
        <v>1120</v>
      </c>
      <c r="F125" s="40" t="s">
        <v>994</v>
      </c>
      <c r="G125" s="40" t="s">
        <v>995</v>
      </c>
      <c r="H125" s="40"/>
      <c r="I125" s="40" t="s">
        <v>1125</v>
      </c>
      <c r="J125" s="38"/>
      <c r="K125" s="36" t="s">
        <v>983</v>
      </c>
      <c r="L125" s="35">
        <v>3</v>
      </c>
      <c r="M125" s="35">
        <v>13</v>
      </c>
      <c r="N125" s="35">
        <v>58</v>
      </c>
    </row>
    <row r="126" spans="1:15" s="36" customFormat="1" ht="38.25" x14ac:dyDescent="0.2">
      <c r="A126" s="28" t="s">
        <v>17</v>
      </c>
      <c r="B126" s="28" t="s">
        <v>18</v>
      </c>
      <c r="C126" s="40" t="s">
        <v>977</v>
      </c>
      <c r="D126" s="41" t="s">
        <v>978</v>
      </c>
      <c r="E126" s="40" t="s">
        <v>1120</v>
      </c>
      <c r="F126" s="40" t="s">
        <v>1001</v>
      </c>
      <c r="G126" s="40" t="s">
        <v>1002</v>
      </c>
      <c r="H126" s="40"/>
      <c r="I126" s="40" t="s">
        <v>1126</v>
      </c>
      <c r="J126" s="38"/>
      <c r="K126" s="36" t="s">
        <v>983</v>
      </c>
      <c r="L126" s="35">
        <v>3</v>
      </c>
      <c r="M126" s="35">
        <v>13</v>
      </c>
      <c r="N126" s="35">
        <v>72</v>
      </c>
    </row>
    <row r="127" spans="1:15" s="36" customFormat="1" ht="25.5" x14ac:dyDescent="0.2">
      <c r="A127" s="28" t="s">
        <v>17</v>
      </c>
      <c r="B127" s="28" t="s">
        <v>18</v>
      </c>
      <c r="C127" s="40" t="s">
        <v>977</v>
      </c>
      <c r="D127" s="41" t="s">
        <v>978</v>
      </c>
      <c r="E127" s="40" t="s">
        <v>1120</v>
      </c>
      <c r="F127" s="40" t="s">
        <v>1004</v>
      </c>
      <c r="G127" s="40" t="s">
        <v>1005</v>
      </c>
      <c r="H127" s="40"/>
      <c r="I127" s="40" t="s">
        <v>1127</v>
      </c>
      <c r="J127" s="38"/>
      <c r="K127" s="36" t="s">
        <v>983</v>
      </c>
      <c r="L127" s="35">
        <v>3</v>
      </c>
      <c r="M127" s="35">
        <v>13</v>
      </c>
      <c r="N127" s="35">
        <v>73</v>
      </c>
    </row>
    <row r="128" spans="1:15" s="36" customFormat="1" ht="25.5" x14ac:dyDescent="0.2">
      <c r="A128" s="28" t="s">
        <v>17</v>
      </c>
      <c r="B128" s="28" t="s">
        <v>18</v>
      </c>
      <c r="C128" s="40" t="s">
        <v>977</v>
      </c>
      <c r="D128" s="41" t="s">
        <v>978</v>
      </c>
      <c r="E128" s="40" t="s">
        <v>1120</v>
      </c>
      <c r="F128" s="40" t="s">
        <v>1007</v>
      </c>
      <c r="G128" s="40" t="s">
        <v>1008</v>
      </c>
      <c r="H128" s="40"/>
      <c r="I128" s="40" t="s">
        <v>1128</v>
      </c>
      <c r="J128" s="38"/>
      <c r="K128" s="36" t="s">
        <v>983</v>
      </c>
      <c r="L128" s="35">
        <v>3</v>
      </c>
      <c r="M128" s="35">
        <v>13</v>
      </c>
      <c r="N128" s="35">
        <v>84</v>
      </c>
    </row>
    <row r="129" spans="1:14" s="36" customFormat="1" x14ac:dyDescent="0.2">
      <c r="A129" s="28" t="s">
        <v>17</v>
      </c>
      <c r="B129" s="28" t="s">
        <v>18</v>
      </c>
      <c r="C129" s="40" t="s">
        <v>977</v>
      </c>
      <c r="D129" s="41" t="s">
        <v>978</v>
      </c>
      <c r="E129" s="40" t="s">
        <v>1120</v>
      </c>
      <c r="F129" s="40" t="s">
        <v>1010</v>
      </c>
      <c r="G129" s="40" t="s">
        <v>1011</v>
      </c>
      <c r="H129" s="40"/>
      <c r="I129" s="40" t="s">
        <v>1129</v>
      </c>
      <c r="J129" s="38"/>
      <c r="K129" s="36" t="s">
        <v>983</v>
      </c>
      <c r="L129" s="35">
        <v>3</v>
      </c>
      <c r="M129" s="35">
        <v>13</v>
      </c>
      <c r="N129" s="35">
        <v>86</v>
      </c>
    </row>
    <row r="130" spans="1:14" s="36" customFormat="1" x14ac:dyDescent="0.2">
      <c r="A130" s="28" t="s">
        <v>17</v>
      </c>
      <c r="B130" s="28" t="s">
        <v>18</v>
      </c>
      <c r="C130" s="40" t="s">
        <v>977</v>
      </c>
      <c r="D130" s="41" t="s">
        <v>978</v>
      </c>
      <c r="E130" s="40" t="s">
        <v>1120</v>
      </c>
      <c r="F130" s="40" t="s">
        <v>1013</v>
      </c>
      <c r="G130" s="40" t="s">
        <v>1014</v>
      </c>
      <c r="H130" s="40"/>
      <c r="I130" s="40" t="s">
        <v>1130</v>
      </c>
      <c r="J130" s="38"/>
      <c r="K130" s="36" t="s">
        <v>983</v>
      </c>
      <c r="L130" s="35">
        <v>3</v>
      </c>
      <c r="M130" s="35">
        <v>13</v>
      </c>
      <c r="N130" s="35">
        <v>88</v>
      </c>
    </row>
    <row r="131" spans="1:14" s="36" customFormat="1" x14ac:dyDescent="0.2">
      <c r="A131" s="28" t="s">
        <v>17</v>
      </c>
      <c r="B131" s="28" t="s">
        <v>18</v>
      </c>
      <c r="C131" s="40" t="s">
        <v>977</v>
      </c>
      <c r="D131" s="41" t="s">
        <v>978</v>
      </c>
      <c r="E131" s="40" t="s">
        <v>1120</v>
      </c>
      <c r="F131" s="40" t="s">
        <v>1016</v>
      </c>
      <c r="G131" s="40" t="s">
        <v>1017</v>
      </c>
      <c r="H131" s="40"/>
      <c r="I131" s="40" t="s">
        <v>1131</v>
      </c>
      <c r="J131" s="38"/>
      <c r="K131" s="36" t="s">
        <v>983</v>
      </c>
      <c r="L131" s="35">
        <v>3</v>
      </c>
      <c r="M131" s="35">
        <v>13</v>
      </c>
      <c r="N131" s="35">
        <v>97</v>
      </c>
    </row>
    <row r="132" spans="1:14" s="36" customFormat="1" x14ac:dyDescent="0.2">
      <c r="A132" s="28" t="s">
        <v>17</v>
      </c>
      <c r="B132" s="28" t="s">
        <v>18</v>
      </c>
      <c r="C132" s="40" t="s">
        <v>977</v>
      </c>
      <c r="D132" s="41" t="s">
        <v>978</v>
      </c>
      <c r="E132" s="40" t="s">
        <v>1120</v>
      </c>
      <c r="F132" s="30" t="s">
        <v>1019</v>
      </c>
      <c r="G132" s="32" t="s">
        <v>1020</v>
      </c>
      <c r="H132" s="40"/>
      <c r="I132" s="40" t="s">
        <v>1132</v>
      </c>
      <c r="J132" s="38"/>
      <c r="K132" s="36" t="s">
        <v>983</v>
      </c>
      <c r="L132" s="35">
        <v>3</v>
      </c>
      <c r="M132" s="35">
        <v>13</v>
      </c>
      <c r="N132" s="35">
        <v>98</v>
      </c>
    </row>
    <row r="133" spans="1:14" s="36" customFormat="1" x14ac:dyDescent="0.2">
      <c r="A133" s="28" t="s">
        <v>17</v>
      </c>
      <c r="B133" s="28" t="s">
        <v>18</v>
      </c>
      <c r="C133" s="40" t="s">
        <v>1022</v>
      </c>
      <c r="D133" s="41" t="s">
        <v>1023</v>
      </c>
      <c r="E133" s="40" t="s">
        <v>1133</v>
      </c>
      <c r="F133" s="40" t="s">
        <v>1025</v>
      </c>
      <c r="G133" s="40" t="s">
        <v>1026</v>
      </c>
      <c r="H133" s="40"/>
      <c r="I133" s="40" t="s">
        <v>1134</v>
      </c>
      <c r="J133" s="38"/>
      <c r="K133" s="36" t="s">
        <v>983</v>
      </c>
      <c r="L133" s="35">
        <v>3</v>
      </c>
      <c r="M133" s="35">
        <v>14</v>
      </c>
      <c r="N133" s="35">
        <v>41</v>
      </c>
    </row>
    <row r="134" spans="1:14" s="36" customFormat="1" x14ac:dyDescent="0.2">
      <c r="A134" s="28" t="s">
        <v>17</v>
      </c>
      <c r="B134" s="28" t="s">
        <v>18</v>
      </c>
      <c r="C134" s="40" t="s">
        <v>1022</v>
      </c>
      <c r="D134" s="41" t="s">
        <v>1023</v>
      </c>
      <c r="E134" s="40" t="s">
        <v>1133</v>
      </c>
      <c r="F134" s="40" t="s">
        <v>1028</v>
      </c>
      <c r="G134" s="40" t="s">
        <v>1029</v>
      </c>
      <c r="H134" s="40"/>
      <c r="I134" s="40" t="s">
        <v>1135</v>
      </c>
      <c r="J134" s="38"/>
      <c r="K134" s="36" t="s">
        <v>983</v>
      </c>
      <c r="L134" s="35">
        <v>3</v>
      </c>
      <c r="M134" s="35">
        <v>14</v>
      </c>
      <c r="N134" s="35">
        <v>59</v>
      </c>
    </row>
    <row r="135" spans="1:14" s="36" customFormat="1" x14ac:dyDescent="0.2">
      <c r="A135" s="28" t="s">
        <v>17</v>
      </c>
      <c r="B135" s="28" t="s">
        <v>18</v>
      </c>
      <c r="C135" s="40" t="s">
        <v>1022</v>
      </c>
      <c r="D135" s="41" t="s">
        <v>1023</v>
      </c>
      <c r="E135" s="40" t="s">
        <v>1133</v>
      </c>
      <c r="F135" s="40" t="s">
        <v>1031</v>
      </c>
      <c r="G135" s="40" t="s">
        <v>1032</v>
      </c>
      <c r="H135" s="40"/>
      <c r="I135" s="40" t="s">
        <v>1136</v>
      </c>
      <c r="J135" s="38"/>
      <c r="K135" s="36" t="s">
        <v>983</v>
      </c>
      <c r="L135" s="35">
        <v>3</v>
      </c>
      <c r="M135" s="35">
        <v>14</v>
      </c>
      <c r="N135" s="35">
        <v>67</v>
      </c>
    </row>
    <row r="136" spans="1:14" s="36" customFormat="1" ht="25.5" x14ac:dyDescent="0.2">
      <c r="A136" s="28" t="s">
        <v>17</v>
      </c>
      <c r="B136" s="28" t="s">
        <v>18</v>
      </c>
      <c r="C136" s="40" t="s">
        <v>1022</v>
      </c>
      <c r="D136" s="41" t="s">
        <v>1023</v>
      </c>
      <c r="E136" s="40" t="s">
        <v>1133</v>
      </c>
      <c r="F136" s="40" t="s">
        <v>1034</v>
      </c>
      <c r="G136" s="40" t="s">
        <v>1035</v>
      </c>
      <c r="H136" s="40"/>
      <c r="I136" s="40" t="s">
        <v>1137</v>
      </c>
      <c r="J136" s="38"/>
      <c r="K136" s="36" t="s">
        <v>983</v>
      </c>
      <c r="L136" s="35">
        <v>3</v>
      </c>
      <c r="M136" s="35">
        <v>14</v>
      </c>
      <c r="N136" s="35">
        <v>70</v>
      </c>
    </row>
    <row r="137" spans="1:14" s="36" customFormat="1" x14ac:dyDescent="0.2">
      <c r="A137" s="28" t="s">
        <v>17</v>
      </c>
      <c r="B137" s="28" t="s">
        <v>18</v>
      </c>
      <c r="C137" s="40" t="s">
        <v>1022</v>
      </c>
      <c r="D137" s="41" t="s">
        <v>1023</v>
      </c>
      <c r="E137" s="40" t="s">
        <v>1133</v>
      </c>
      <c r="F137" s="40" t="s">
        <v>1037</v>
      </c>
      <c r="G137" s="40" t="s">
        <v>1038</v>
      </c>
      <c r="H137" s="40"/>
      <c r="I137" s="40" t="s">
        <v>1138</v>
      </c>
      <c r="J137" s="38"/>
      <c r="K137" s="36" t="s">
        <v>983</v>
      </c>
      <c r="L137" s="35">
        <v>3</v>
      </c>
      <c r="M137" s="35">
        <v>14</v>
      </c>
      <c r="N137" s="35">
        <v>71</v>
      </c>
    </row>
    <row r="138" spans="1:14" s="36" customFormat="1" ht="38.25" x14ac:dyDescent="0.2">
      <c r="A138" s="28" t="s">
        <v>17</v>
      </c>
      <c r="B138" s="28" t="s">
        <v>18</v>
      </c>
      <c r="C138" s="40" t="s">
        <v>1022</v>
      </c>
      <c r="D138" s="41" t="s">
        <v>1023</v>
      </c>
      <c r="E138" s="40" t="s">
        <v>1133</v>
      </c>
      <c r="F138" s="40" t="s">
        <v>1040</v>
      </c>
      <c r="G138" s="40" t="s">
        <v>1041</v>
      </c>
      <c r="H138" s="40"/>
      <c r="I138" s="40" t="s">
        <v>1139</v>
      </c>
      <c r="J138" s="38"/>
      <c r="K138" s="36" t="s">
        <v>983</v>
      </c>
      <c r="L138" s="35">
        <v>3</v>
      </c>
      <c r="M138" s="35">
        <v>14</v>
      </c>
      <c r="N138" s="35">
        <v>85</v>
      </c>
    </row>
    <row r="139" spans="1:14" s="36" customFormat="1" ht="25.5" x14ac:dyDescent="0.2">
      <c r="A139" s="28" t="s">
        <v>17</v>
      </c>
      <c r="B139" s="28" t="s">
        <v>18</v>
      </c>
      <c r="C139" s="40" t="s">
        <v>1022</v>
      </c>
      <c r="D139" s="41" t="s">
        <v>1023</v>
      </c>
      <c r="E139" s="40" t="s">
        <v>1133</v>
      </c>
      <c r="F139" s="40" t="s">
        <v>1043</v>
      </c>
      <c r="G139" s="40" t="s">
        <v>1044</v>
      </c>
      <c r="H139" s="40"/>
      <c r="I139" s="40" t="s">
        <v>1140</v>
      </c>
      <c r="J139" s="38"/>
      <c r="K139" s="36" t="s">
        <v>983</v>
      </c>
      <c r="L139" s="35">
        <v>3</v>
      </c>
      <c r="M139" s="35">
        <v>14</v>
      </c>
      <c r="N139" s="35">
        <v>87</v>
      </c>
    </row>
    <row r="140" spans="1:14" s="36" customFormat="1" x14ac:dyDescent="0.2">
      <c r="A140" s="28" t="s">
        <v>17</v>
      </c>
      <c r="B140" s="28" t="s">
        <v>18</v>
      </c>
      <c r="C140" s="40" t="s">
        <v>1046</v>
      </c>
      <c r="D140" s="41" t="s">
        <v>1047</v>
      </c>
      <c r="E140" s="40" t="s">
        <v>1141</v>
      </c>
      <c r="F140" s="40" t="s">
        <v>1049</v>
      </c>
      <c r="G140" s="40" t="s">
        <v>1050</v>
      </c>
      <c r="H140" s="40"/>
      <c r="I140" s="40" t="s">
        <v>1142</v>
      </c>
      <c r="J140" s="38"/>
      <c r="K140" s="36" t="s">
        <v>983</v>
      </c>
      <c r="L140" s="35">
        <v>3</v>
      </c>
      <c r="M140" s="35">
        <v>15</v>
      </c>
      <c r="N140" s="35">
        <v>55</v>
      </c>
    </row>
    <row r="141" spans="1:14" s="36" customFormat="1" ht="38.25" x14ac:dyDescent="0.2">
      <c r="A141" s="28" t="s">
        <v>17</v>
      </c>
      <c r="B141" s="28" t="s">
        <v>18</v>
      </c>
      <c r="C141" s="40" t="s">
        <v>1046</v>
      </c>
      <c r="D141" s="41" t="s">
        <v>1047</v>
      </c>
      <c r="E141" s="40" t="s">
        <v>1141</v>
      </c>
      <c r="F141" s="40" t="s">
        <v>1052</v>
      </c>
      <c r="G141" s="40" t="s">
        <v>1053</v>
      </c>
      <c r="H141" s="40"/>
      <c r="I141" s="40" t="s">
        <v>1143</v>
      </c>
      <c r="J141" s="38"/>
      <c r="K141" s="36" t="s">
        <v>983</v>
      </c>
      <c r="L141" s="35">
        <v>3</v>
      </c>
      <c r="M141" s="35">
        <v>15</v>
      </c>
      <c r="N141" s="35">
        <v>119</v>
      </c>
    </row>
    <row r="142" spans="1:14" s="36" customFormat="1" x14ac:dyDescent="0.2">
      <c r="A142" s="28" t="s">
        <v>17</v>
      </c>
      <c r="B142" s="28" t="s">
        <v>18</v>
      </c>
      <c r="C142" s="40" t="s">
        <v>1046</v>
      </c>
      <c r="D142" s="41" t="s">
        <v>1047</v>
      </c>
      <c r="E142" s="40" t="s">
        <v>1141</v>
      </c>
      <c r="F142" s="40" t="s">
        <v>1055</v>
      </c>
      <c r="G142" s="40" t="s">
        <v>1056</v>
      </c>
      <c r="H142" s="40"/>
      <c r="I142" s="40" t="s">
        <v>1144</v>
      </c>
      <c r="J142" s="38"/>
      <c r="K142" s="36" t="s">
        <v>983</v>
      </c>
      <c r="L142" s="35">
        <v>3</v>
      </c>
      <c r="M142" s="35">
        <v>15</v>
      </c>
      <c r="N142" s="35">
        <v>120</v>
      </c>
    </row>
    <row r="143" spans="1:14" s="36" customFormat="1" ht="38.25" x14ac:dyDescent="0.2">
      <c r="A143" s="28" t="s">
        <v>17</v>
      </c>
      <c r="B143" s="28" t="s">
        <v>18</v>
      </c>
      <c r="C143" s="40" t="s">
        <v>1058</v>
      </c>
      <c r="D143" s="41" t="s">
        <v>1059</v>
      </c>
      <c r="E143" s="40" t="s">
        <v>1145</v>
      </c>
      <c r="F143" s="40" t="s">
        <v>1061</v>
      </c>
      <c r="G143" s="40" t="s">
        <v>1062</v>
      </c>
      <c r="H143" s="40"/>
      <c r="I143" s="40" t="s">
        <v>1146</v>
      </c>
      <c r="J143" s="38"/>
      <c r="K143" s="36" t="s">
        <v>983</v>
      </c>
      <c r="L143" s="35">
        <v>3</v>
      </c>
      <c r="M143" s="35">
        <v>16</v>
      </c>
      <c r="N143" s="35">
        <v>23</v>
      </c>
    </row>
    <row r="144" spans="1:14" s="36" customFormat="1" x14ac:dyDescent="0.2">
      <c r="A144" s="28" t="s">
        <v>17</v>
      </c>
      <c r="B144" s="28" t="s">
        <v>18</v>
      </c>
      <c r="C144" s="40" t="s">
        <v>1058</v>
      </c>
      <c r="D144" s="41" t="s">
        <v>1059</v>
      </c>
      <c r="E144" s="40" t="s">
        <v>1145</v>
      </c>
      <c r="F144" s="40" t="s">
        <v>1064</v>
      </c>
      <c r="G144" s="40" t="s">
        <v>1065</v>
      </c>
      <c r="H144" s="40"/>
      <c r="I144" s="40" t="s">
        <v>1147</v>
      </c>
      <c r="J144" s="38"/>
      <c r="K144" s="36" t="s">
        <v>983</v>
      </c>
      <c r="L144" s="35">
        <v>3</v>
      </c>
      <c r="M144" s="35">
        <v>16</v>
      </c>
      <c r="N144" s="35">
        <v>35</v>
      </c>
    </row>
    <row r="145" spans="1:14" s="36" customFormat="1" x14ac:dyDescent="0.2">
      <c r="A145" s="28" t="s">
        <v>17</v>
      </c>
      <c r="B145" s="28" t="s">
        <v>18</v>
      </c>
      <c r="C145" s="40" t="s">
        <v>1058</v>
      </c>
      <c r="D145" s="41" t="s">
        <v>1059</v>
      </c>
      <c r="E145" s="40" t="s">
        <v>1145</v>
      </c>
      <c r="F145" s="40" t="s">
        <v>1692</v>
      </c>
      <c r="G145" s="40" t="s">
        <v>1068</v>
      </c>
      <c r="H145" s="40"/>
      <c r="I145" s="40" t="s">
        <v>1148</v>
      </c>
      <c r="J145" s="38"/>
      <c r="K145" s="36" t="s">
        <v>983</v>
      </c>
      <c r="L145" s="35">
        <v>3</v>
      </c>
      <c r="M145" s="35">
        <v>16</v>
      </c>
      <c r="N145" s="35">
        <v>89</v>
      </c>
    </row>
    <row r="146" spans="1:14" s="36" customFormat="1" x14ac:dyDescent="0.2">
      <c r="A146" s="28" t="s">
        <v>17</v>
      </c>
      <c r="B146" s="28" t="s">
        <v>18</v>
      </c>
      <c r="C146" s="40" t="s">
        <v>1058</v>
      </c>
      <c r="D146" s="41" t="s">
        <v>1059</v>
      </c>
      <c r="E146" s="40" t="s">
        <v>1145</v>
      </c>
      <c r="F146" s="40" t="s">
        <v>1070</v>
      </c>
      <c r="G146" s="40" t="s">
        <v>1071</v>
      </c>
      <c r="H146" s="40"/>
      <c r="I146" s="40" t="s">
        <v>1149</v>
      </c>
      <c r="J146" s="38"/>
      <c r="K146" s="36" t="s">
        <v>983</v>
      </c>
      <c r="L146" s="35">
        <v>3</v>
      </c>
      <c r="M146" s="35">
        <v>16</v>
      </c>
      <c r="N146" s="35">
        <v>117</v>
      </c>
    </row>
    <row r="147" spans="1:14" s="36" customFormat="1" ht="25.5" x14ac:dyDescent="0.2">
      <c r="A147" s="28" t="s">
        <v>17</v>
      </c>
      <c r="B147" s="28" t="s">
        <v>18</v>
      </c>
      <c r="C147" s="40" t="s">
        <v>1706</v>
      </c>
      <c r="D147" s="41" t="s">
        <v>1074</v>
      </c>
      <c r="E147" s="40" t="s">
        <v>1150</v>
      </c>
      <c r="F147" s="40" t="s">
        <v>1004</v>
      </c>
      <c r="G147" s="40" t="s">
        <v>1005</v>
      </c>
      <c r="H147" s="40"/>
      <c r="I147" s="40" t="s">
        <v>1151</v>
      </c>
      <c r="J147" s="38"/>
      <c r="K147" s="36" t="s">
        <v>983</v>
      </c>
      <c r="L147" s="35">
        <v>3</v>
      </c>
      <c r="M147" s="35">
        <v>17</v>
      </c>
      <c r="N147" s="35">
        <v>73</v>
      </c>
    </row>
    <row r="148" spans="1:14" s="36" customFormat="1" x14ac:dyDescent="0.2">
      <c r="A148" s="34" t="s">
        <v>21</v>
      </c>
      <c r="B148" s="32" t="s">
        <v>22</v>
      </c>
      <c r="C148" s="34" t="s">
        <v>812</v>
      </c>
      <c r="D148" s="31" t="s">
        <v>813</v>
      </c>
      <c r="E148" s="32" t="s">
        <v>1152</v>
      </c>
      <c r="F148" s="34" t="s">
        <v>815</v>
      </c>
      <c r="G148" s="32" t="s">
        <v>816</v>
      </c>
      <c r="H148" s="31"/>
      <c r="I148" s="32" t="s">
        <v>1153</v>
      </c>
      <c r="J148" s="31"/>
      <c r="K148" s="34" t="s">
        <v>818</v>
      </c>
      <c r="L148" s="35">
        <v>4</v>
      </c>
      <c r="M148" s="35">
        <v>1</v>
      </c>
      <c r="N148" s="35">
        <v>1</v>
      </c>
    </row>
    <row r="149" spans="1:14" s="36" customFormat="1" x14ac:dyDescent="0.2">
      <c r="A149" s="34" t="s">
        <v>21</v>
      </c>
      <c r="B149" s="32" t="s">
        <v>22</v>
      </c>
      <c r="C149" s="34" t="s">
        <v>812</v>
      </c>
      <c r="D149" s="31" t="s">
        <v>813</v>
      </c>
      <c r="E149" s="32" t="s">
        <v>1152</v>
      </c>
      <c r="F149" s="34" t="s">
        <v>823</v>
      </c>
      <c r="G149" s="32" t="s">
        <v>824</v>
      </c>
      <c r="H149" s="31"/>
      <c r="I149" s="32" t="s">
        <v>1154</v>
      </c>
      <c r="J149" s="31"/>
      <c r="K149" s="34" t="s">
        <v>818</v>
      </c>
      <c r="L149" s="35">
        <v>4</v>
      </c>
      <c r="M149" s="35">
        <v>1</v>
      </c>
      <c r="N149" s="35">
        <v>21</v>
      </c>
    </row>
    <row r="150" spans="1:14" s="36" customFormat="1" x14ac:dyDescent="0.2">
      <c r="A150" s="34" t="s">
        <v>21</v>
      </c>
      <c r="B150" s="32" t="s">
        <v>22</v>
      </c>
      <c r="C150" s="34" t="s">
        <v>812</v>
      </c>
      <c r="D150" s="31" t="s">
        <v>813</v>
      </c>
      <c r="E150" s="32" t="s">
        <v>1152</v>
      </c>
      <c r="F150" s="30" t="s">
        <v>837</v>
      </c>
      <c r="G150" s="32" t="s">
        <v>838</v>
      </c>
      <c r="H150" s="31"/>
      <c r="I150" s="32" t="s">
        <v>1155</v>
      </c>
      <c r="J150" s="31"/>
      <c r="K150" s="34" t="s">
        <v>818</v>
      </c>
      <c r="L150" s="35">
        <v>4</v>
      </c>
      <c r="M150" s="35">
        <v>1</v>
      </c>
      <c r="N150" s="35">
        <v>33</v>
      </c>
    </row>
    <row r="151" spans="1:14" s="36" customFormat="1" x14ac:dyDescent="0.2">
      <c r="A151" s="34" t="s">
        <v>21</v>
      </c>
      <c r="B151" s="32" t="s">
        <v>22</v>
      </c>
      <c r="C151" s="34" t="s">
        <v>812</v>
      </c>
      <c r="D151" s="31" t="s">
        <v>813</v>
      </c>
      <c r="E151" s="32" t="s">
        <v>1152</v>
      </c>
      <c r="F151" s="34" t="s">
        <v>843</v>
      </c>
      <c r="G151" s="32" t="s">
        <v>844</v>
      </c>
      <c r="H151" s="31"/>
      <c r="I151" s="32" t="s">
        <v>1156</v>
      </c>
      <c r="J151" s="31"/>
      <c r="K151" s="34" t="s">
        <v>818</v>
      </c>
      <c r="L151" s="35">
        <v>4</v>
      </c>
      <c r="M151" s="35">
        <v>1</v>
      </c>
      <c r="N151" s="35">
        <v>40</v>
      </c>
    </row>
    <row r="152" spans="1:14" s="36" customFormat="1" x14ac:dyDescent="0.2">
      <c r="A152" s="34" t="s">
        <v>21</v>
      </c>
      <c r="B152" s="32" t="s">
        <v>22</v>
      </c>
      <c r="C152" s="34" t="s">
        <v>812</v>
      </c>
      <c r="D152" s="31" t="s">
        <v>813</v>
      </c>
      <c r="E152" s="32" t="s">
        <v>1152</v>
      </c>
      <c r="F152" s="34" t="s">
        <v>849</v>
      </c>
      <c r="G152" s="32" t="s">
        <v>850</v>
      </c>
      <c r="H152" s="31"/>
      <c r="I152" s="32" t="s">
        <v>1157</v>
      </c>
      <c r="J152" s="31"/>
      <c r="K152" s="34" t="s">
        <v>818</v>
      </c>
      <c r="L152" s="35">
        <v>4</v>
      </c>
      <c r="M152" s="35">
        <v>1</v>
      </c>
      <c r="N152" s="35">
        <v>61</v>
      </c>
    </row>
    <row r="153" spans="1:14" s="36" customFormat="1" x14ac:dyDescent="0.2">
      <c r="A153" s="34" t="s">
        <v>21</v>
      </c>
      <c r="B153" s="32" t="s">
        <v>22</v>
      </c>
      <c r="C153" s="34" t="s">
        <v>812</v>
      </c>
      <c r="D153" s="31" t="s">
        <v>813</v>
      </c>
      <c r="E153" s="32" t="s">
        <v>1152</v>
      </c>
      <c r="F153" s="34" t="s">
        <v>852</v>
      </c>
      <c r="G153" s="32" t="s">
        <v>853</v>
      </c>
      <c r="H153" s="31"/>
      <c r="I153" s="32" t="s">
        <v>1158</v>
      </c>
      <c r="J153" s="31"/>
      <c r="K153" s="34" t="s">
        <v>818</v>
      </c>
      <c r="L153" s="35">
        <v>4</v>
      </c>
      <c r="M153" s="35">
        <v>1</v>
      </c>
      <c r="N153" s="35">
        <v>62</v>
      </c>
    </row>
    <row r="154" spans="1:14" s="36" customFormat="1" x14ac:dyDescent="0.2">
      <c r="A154" s="34" t="s">
        <v>21</v>
      </c>
      <c r="B154" s="32" t="s">
        <v>22</v>
      </c>
      <c r="C154" s="34" t="s">
        <v>812</v>
      </c>
      <c r="D154" s="31" t="s">
        <v>813</v>
      </c>
      <c r="E154" s="32" t="s">
        <v>1152</v>
      </c>
      <c r="F154" s="34" t="s">
        <v>855</v>
      </c>
      <c r="G154" s="32" t="s">
        <v>856</v>
      </c>
      <c r="H154" s="31"/>
      <c r="I154" s="32" t="s">
        <v>1159</v>
      </c>
      <c r="J154" s="31"/>
      <c r="K154" s="34" t="s">
        <v>818</v>
      </c>
      <c r="L154" s="35">
        <v>4</v>
      </c>
      <c r="M154" s="35">
        <v>1</v>
      </c>
      <c r="N154" s="35">
        <v>69</v>
      </c>
    </row>
    <row r="155" spans="1:14" s="36" customFormat="1" x14ac:dyDescent="0.2">
      <c r="A155" s="34" t="s">
        <v>21</v>
      </c>
      <c r="B155" s="32" t="s">
        <v>22</v>
      </c>
      <c r="C155" s="34" t="s">
        <v>812</v>
      </c>
      <c r="D155" s="31" t="s">
        <v>813</v>
      </c>
      <c r="E155" s="32" t="s">
        <v>1152</v>
      </c>
      <c r="F155" s="34" t="s">
        <v>858</v>
      </c>
      <c r="G155" s="32" t="s">
        <v>859</v>
      </c>
      <c r="H155" s="31"/>
      <c r="I155" s="32" t="s">
        <v>1160</v>
      </c>
      <c r="J155" s="31"/>
      <c r="K155" s="34" t="s">
        <v>818</v>
      </c>
      <c r="L155" s="35">
        <v>4</v>
      </c>
      <c r="M155" s="35">
        <v>1</v>
      </c>
      <c r="N155" s="35">
        <v>90</v>
      </c>
    </row>
    <row r="156" spans="1:14" s="36" customFormat="1" x14ac:dyDescent="0.2">
      <c r="A156" s="34" t="s">
        <v>21</v>
      </c>
      <c r="B156" s="32" t="s">
        <v>22</v>
      </c>
      <c r="C156" s="34" t="s">
        <v>812</v>
      </c>
      <c r="D156" s="31" t="s">
        <v>813</v>
      </c>
      <c r="E156" s="32" t="s">
        <v>1152</v>
      </c>
      <c r="F156" s="34" t="s">
        <v>861</v>
      </c>
      <c r="G156" s="32" t="s">
        <v>862</v>
      </c>
      <c r="H156" s="31"/>
      <c r="I156" s="32" t="s">
        <v>1161</v>
      </c>
      <c r="J156" s="31"/>
      <c r="K156" s="34" t="s">
        <v>818</v>
      </c>
      <c r="L156" s="35">
        <v>4</v>
      </c>
      <c r="M156" s="35">
        <v>1</v>
      </c>
      <c r="N156" s="35">
        <v>91</v>
      </c>
    </row>
    <row r="157" spans="1:14" s="36" customFormat="1" x14ac:dyDescent="0.2">
      <c r="A157" s="34" t="s">
        <v>21</v>
      </c>
      <c r="B157" s="32" t="s">
        <v>22</v>
      </c>
      <c r="C157" s="34" t="s">
        <v>812</v>
      </c>
      <c r="D157" s="31" t="s">
        <v>813</v>
      </c>
      <c r="E157" s="32" t="s">
        <v>1152</v>
      </c>
      <c r="F157" s="34" t="s">
        <v>864</v>
      </c>
      <c r="G157" s="32" t="s">
        <v>865</v>
      </c>
      <c r="H157" s="31"/>
      <c r="I157" s="32" t="s">
        <v>1162</v>
      </c>
      <c r="J157" s="31"/>
      <c r="K157" s="34" t="s">
        <v>818</v>
      </c>
      <c r="L157" s="35">
        <v>4</v>
      </c>
      <c r="M157" s="35">
        <v>1</v>
      </c>
      <c r="N157" s="35">
        <v>93</v>
      </c>
    </row>
    <row r="158" spans="1:14" s="36" customFormat="1" ht="25.5" x14ac:dyDescent="0.2">
      <c r="A158" s="28" t="s">
        <v>21</v>
      </c>
      <c r="B158" s="28" t="s">
        <v>22</v>
      </c>
      <c r="C158" s="40" t="s">
        <v>977</v>
      </c>
      <c r="D158" s="41" t="s">
        <v>978</v>
      </c>
      <c r="E158" s="40" t="s">
        <v>1163</v>
      </c>
      <c r="F158" s="40" t="s">
        <v>980</v>
      </c>
      <c r="G158" s="40" t="s">
        <v>981</v>
      </c>
      <c r="H158" s="40"/>
      <c r="I158" s="40" t="s">
        <v>1164</v>
      </c>
      <c r="J158" s="38"/>
      <c r="K158" s="36" t="s">
        <v>983</v>
      </c>
      <c r="L158" s="35">
        <v>4</v>
      </c>
      <c r="M158" s="35">
        <v>13</v>
      </c>
      <c r="N158" s="35">
        <v>2</v>
      </c>
    </row>
    <row r="159" spans="1:14" s="36" customFormat="1" x14ac:dyDescent="0.2">
      <c r="A159" s="28" t="s">
        <v>21</v>
      </c>
      <c r="B159" s="28" t="s">
        <v>22</v>
      </c>
      <c r="C159" s="40" t="s">
        <v>977</v>
      </c>
      <c r="D159" s="41" t="s">
        <v>978</v>
      </c>
      <c r="E159" s="40" t="s">
        <v>1163</v>
      </c>
      <c r="F159" s="40" t="s">
        <v>984</v>
      </c>
      <c r="G159" s="40" t="s">
        <v>985</v>
      </c>
      <c r="H159" s="40"/>
      <c r="I159" s="40" t="s">
        <v>1165</v>
      </c>
      <c r="J159" s="38"/>
      <c r="K159" s="36" t="s">
        <v>983</v>
      </c>
      <c r="L159" s="35">
        <v>4</v>
      </c>
      <c r="M159" s="35">
        <v>13</v>
      </c>
      <c r="N159" s="35">
        <v>15</v>
      </c>
    </row>
    <row r="160" spans="1:14" s="36" customFormat="1" x14ac:dyDescent="0.2">
      <c r="A160" s="28" t="s">
        <v>21</v>
      </c>
      <c r="B160" s="28" t="s">
        <v>22</v>
      </c>
      <c r="C160" s="40" t="s">
        <v>977</v>
      </c>
      <c r="D160" s="41" t="s">
        <v>978</v>
      </c>
      <c r="E160" s="40" t="s">
        <v>1163</v>
      </c>
      <c r="F160" s="40" t="s">
        <v>987</v>
      </c>
      <c r="G160" s="40" t="s">
        <v>988</v>
      </c>
      <c r="H160" s="40"/>
      <c r="I160" s="40" t="s">
        <v>1166</v>
      </c>
      <c r="J160" s="38"/>
      <c r="K160" s="36" t="s">
        <v>983</v>
      </c>
      <c r="L160" s="35">
        <v>4</v>
      </c>
      <c r="M160" s="35">
        <v>13</v>
      </c>
      <c r="N160" s="35">
        <v>22</v>
      </c>
    </row>
    <row r="161" spans="1:15" s="36" customFormat="1" x14ac:dyDescent="0.2">
      <c r="A161" s="28" t="s">
        <v>21</v>
      </c>
      <c r="B161" s="28" t="s">
        <v>22</v>
      </c>
      <c r="C161" s="40" t="s">
        <v>977</v>
      </c>
      <c r="D161" s="41" t="s">
        <v>978</v>
      </c>
      <c r="E161" s="40" t="s">
        <v>1163</v>
      </c>
      <c r="F161" s="40" t="s">
        <v>990</v>
      </c>
      <c r="G161" s="40" t="s">
        <v>730</v>
      </c>
      <c r="H161" s="40"/>
      <c r="I161" s="40" t="s">
        <v>1167</v>
      </c>
      <c r="J161" s="38"/>
      <c r="K161" s="36" t="s">
        <v>983</v>
      </c>
      <c r="L161" s="35">
        <v>4</v>
      </c>
      <c r="M161" s="35">
        <v>13</v>
      </c>
      <c r="N161" s="35">
        <v>52</v>
      </c>
    </row>
    <row r="162" spans="1:15" s="36" customFormat="1" x14ac:dyDescent="0.2">
      <c r="A162" s="28" t="s">
        <v>21</v>
      </c>
      <c r="B162" s="28" t="s">
        <v>22</v>
      </c>
      <c r="C162" s="40" t="s">
        <v>977</v>
      </c>
      <c r="D162" s="41" t="s">
        <v>978</v>
      </c>
      <c r="E162" s="40" t="s">
        <v>1163</v>
      </c>
      <c r="F162" s="40" t="s">
        <v>1818</v>
      </c>
      <c r="G162" s="40" t="s">
        <v>1819</v>
      </c>
      <c r="H162" s="40"/>
      <c r="I162" s="40" t="s">
        <v>1823</v>
      </c>
      <c r="J162" s="38"/>
      <c r="K162" s="36" t="s">
        <v>983</v>
      </c>
      <c r="L162" s="35">
        <v>4</v>
      </c>
      <c r="M162" s="35">
        <v>13</v>
      </c>
      <c r="N162" s="35">
        <v>54</v>
      </c>
      <c r="O162" s="36" t="s">
        <v>1817</v>
      </c>
    </row>
    <row r="163" spans="1:15" s="36" customFormat="1" ht="25.5" x14ac:dyDescent="0.2">
      <c r="A163" s="28" t="s">
        <v>21</v>
      </c>
      <c r="B163" s="28" t="s">
        <v>22</v>
      </c>
      <c r="C163" s="40" t="s">
        <v>977</v>
      </c>
      <c r="D163" s="41" t="s">
        <v>978</v>
      </c>
      <c r="E163" s="40" t="s">
        <v>1163</v>
      </c>
      <c r="F163" s="40" t="s">
        <v>994</v>
      </c>
      <c r="G163" s="40" t="s">
        <v>995</v>
      </c>
      <c r="H163" s="40"/>
      <c r="I163" s="40" t="s">
        <v>1168</v>
      </c>
      <c r="J163" s="38"/>
      <c r="K163" s="36" t="s">
        <v>983</v>
      </c>
      <c r="L163" s="35">
        <v>4</v>
      </c>
      <c r="M163" s="35">
        <v>13</v>
      </c>
      <c r="N163" s="35">
        <v>58</v>
      </c>
    </row>
    <row r="164" spans="1:15" s="36" customFormat="1" ht="38.25" x14ac:dyDescent="0.2">
      <c r="A164" s="28" t="s">
        <v>21</v>
      </c>
      <c r="B164" s="28" t="s">
        <v>22</v>
      </c>
      <c r="C164" s="40" t="s">
        <v>977</v>
      </c>
      <c r="D164" s="41" t="s">
        <v>978</v>
      </c>
      <c r="E164" s="40" t="s">
        <v>1163</v>
      </c>
      <c r="F164" s="40" t="s">
        <v>1001</v>
      </c>
      <c r="G164" s="40" t="s">
        <v>1002</v>
      </c>
      <c r="H164" s="40"/>
      <c r="I164" s="40" t="s">
        <v>1169</v>
      </c>
      <c r="J164" s="38"/>
      <c r="K164" s="36" t="s">
        <v>983</v>
      </c>
      <c r="L164" s="35">
        <v>4</v>
      </c>
      <c r="M164" s="35">
        <v>13</v>
      </c>
      <c r="N164" s="35">
        <v>72</v>
      </c>
    </row>
    <row r="165" spans="1:15" s="36" customFormat="1" ht="25.5" x14ac:dyDescent="0.2">
      <c r="A165" s="28" t="s">
        <v>21</v>
      </c>
      <c r="B165" s="28" t="s">
        <v>22</v>
      </c>
      <c r="C165" s="40" t="s">
        <v>977</v>
      </c>
      <c r="D165" s="41" t="s">
        <v>978</v>
      </c>
      <c r="E165" s="40" t="s">
        <v>1163</v>
      </c>
      <c r="F165" s="40" t="s">
        <v>1004</v>
      </c>
      <c r="G165" s="40" t="s">
        <v>1005</v>
      </c>
      <c r="H165" s="40"/>
      <c r="I165" s="40" t="s">
        <v>1170</v>
      </c>
      <c r="J165" s="38"/>
      <c r="K165" s="36" t="s">
        <v>983</v>
      </c>
      <c r="L165" s="35">
        <v>4</v>
      </c>
      <c r="M165" s="35">
        <v>13</v>
      </c>
      <c r="N165" s="35">
        <v>73</v>
      </c>
    </row>
    <row r="166" spans="1:15" s="36" customFormat="1" ht="25.5" x14ac:dyDescent="0.2">
      <c r="A166" s="28" t="s">
        <v>21</v>
      </c>
      <c r="B166" s="28" t="s">
        <v>22</v>
      </c>
      <c r="C166" s="40" t="s">
        <v>977</v>
      </c>
      <c r="D166" s="41" t="s">
        <v>978</v>
      </c>
      <c r="E166" s="40" t="s">
        <v>1163</v>
      </c>
      <c r="F166" s="40" t="s">
        <v>1007</v>
      </c>
      <c r="G166" s="40" t="s">
        <v>1008</v>
      </c>
      <c r="H166" s="40"/>
      <c r="I166" s="40" t="s">
        <v>1171</v>
      </c>
      <c r="J166" s="38"/>
      <c r="K166" s="36" t="s">
        <v>983</v>
      </c>
      <c r="L166" s="35">
        <v>4</v>
      </c>
      <c r="M166" s="35">
        <v>13</v>
      </c>
      <c r="N166" s="35">
        <v>84</v>
      </c>
    </row>
    <row r="167" spans="1:15" s="36" customFormat="1" x14ac:dyDescent="0.2">
      <c r="A167" s="28" t="s">
        <v>21</v>
      </c>
      <c r="B167" s="28" t="s">
        <v>22</v>
      </c>
      <c r="C167" s="40" t="s">
        <v>977</v>
      </c>
      <c r="D167" s="41" t="s">
        <v>978</v>
      </c>
      <c r="E167" s="40" t="s">
        <v>1163</v>
      </c>
      <c r="F167" s="40" t="s">
        <v>1010</v>
      </c>
      <c r="G167" s="40" t="s">
        <v>1011</v>
      </c>
      <c r="H167" s="40"/>
      <c r="I167" s="40" t="s">
        <v>1172</v>
      </c>
      <c r="J167" s="38"/>
      <c r="K167" s="36" t="s">
        <v>983</v>
      </c>
      <c r="L167" s="35">
        <v>4</v>
      </c>
      <c r="M167" s="35">
        <v>13</v>
      </c>
      <c r="N167" s="35">
        <v>86</v>
      </c>
    </row>
    <row r="168" spans="1:15" s="36" customFormat="1" x14ac:dyDescent="0.2">
      <c r="A168" s="28" t="s">
        <v>21</v>
      </c>
      <c r="B168" s="28" t="s">
        <v>22</v>
      </c>
      <c r="C168" s="40" t="s">
        <v>977</v>
      </c>
      <c r="D168" s="41" t="s">
        <v>978</v>
      </c>
      <c r="E168" s="40" t="s">
        <v>1163</v>
      </c>
      <c r="F168" s="40" t="s">
        <v>1013</v>
      </c>
      <c r="G168" s="40" t="s">
        <v>1014</v>
      </c>
      <c r="H168" s="40"/>
      <c r="I168" s="40" t="s">
        <v>1173</v>
      </c>
      <c r="J168" s="38"/>
      <c r="K168" s="36" t="s">
        <v>983</v>
      </c>
      <c r="L168" s="35">
        <v>4</v>
      </c>
      <c r="M168" s="35">
        <v>13</v>
      </c>
      <c r="N168" s="35">
        <v>88</v>
      </c>
    </row>
    <row r="169" spans="1:15" s="36" customFormat="1" x14ac:dyDescent="0.2">
      <c r="A169" s="28" t="s">
        <v>21</v>
      </c>
      <c r="B169" s="28" t="s">
        <v>22</v>
      </c>
      <c r="C169" s="40" t="s">
        <v>977</v>
      </c>
      <c r="D169" s="41" t="s">
        <v>978</v>
      </c>
      <c r="E169" s="40" t="s">
        <v>1163</v>
      </c>
      <c r="F169" s="40" t="s">
        <v>1016</v>
      </c>
      <c r="G169" s="40" t="s">
        <v>1017</v>
      </c>
      <c r="H169" s="40"/>
      <c r="I169" s="40" t="s">
        <v>1174</v>
      </c>
      <c r="J169" s="38"/>
      <c r="K169" s="36" t="s">
        <v>983</v>
      </c>
      <c r="L169" s="35">
        <v>4</v>
      </c>
      <c r="M169" s="35">
        <v>13</v>
      </c>
      <c r="N169" s="35">
        <v>97</v>
      </c>
    </row>
    <row r="170" spans="1:15" s="36" customFormat="1" x14ac:dyDescent="0.2">
      <c r="A170" s="28" t="s">
        <v>21</v>
      </c>
      <c r="B170" s="28" t="s">
        <v>22</v>
      </c>
      <c r="C170" s="40" t="s">
        <v>977</v>
      </c>
      <c r="D170" s="41" t="s">
        <v>978</v>
      </c>
      <c r="E170" s="40" t="s">
        <v>1163</v>
      </c>
      <c r="F170" s="30" t="s">
        <v>1019</v>
      </c>
      <c r="G170" s="32" t="s">
        <v>1020</v>
      </c>
      <c r="H170" s="40"/>
      <c r="I170" s="40" t="s">
        <v>1175</v>
      </c>
      <c r="J170" s="38"/>
      <c r="K170" s="36" t="s">
        <v>983</v>
      </c>
      <c r="L170" s="35">
        <v>4</v>
      </c>
      <c r="M170" s="35">
        <v>13</v>
      </c>
      <c r="N170" s="35">
        <v>98</v>
      </c>
    </row>
    <row r="171" spans="1:15" s="36" customFormat="1" x14ac:dyDescent="0.2">
      <c r="A171" s="28" t="s">
        <v>21</v>
      </c>
      <c r="B171" s="28" t="s">
        <v>22</v>
      </c>
      <c r="C171" s="40" t="s">
        <v>1022</v>
      </c>
      <c r="D171" s="41" t="s">
        <v>1023</v>
      </c>
      <c r="E171" s="40" t="s">
        <v>1176</v>
      </c>
      <c r="F171" s="40" t="s">
        <v>1025</v>
      </c>
      <c r="G171" s="40" t="s">
        <v>1026</v>
      </c>
      <c r="H171" s="40"/>
      <c r="I171" s="40" t="s">
        <v>1177</v>
      </c>
      <c r="J171" s="38"/>
      <c r="K171" s="36" t="s">
        <v>983</v>
      </c>
      <c r="L171" s="35">
        <v>4</v>
      </c>
      <c r="M171" s="35">
        <v>14</v>
      </c>
      <c r="N171" s="35">
        <v>41</v>
      </c>
    </row>
    <row r="172" spans="1:15" s="36" customFormat="1" x14ac:dyDescent="0.2">
      <c r="A172" s="28" t="s">
        <v>21</v>
      </c>
      <c r="B172" s="28" t="s">
        <v>22</v>
      </c>
      <c r="C172" s="40" t="s">
        <v>1022</v>
      </c>
      <c r="D172" s="41" t="s">
        <v>1023</v>
      </c>
      <c r="E172" s="40" t="s">
        <v>1176</v>
      </c>
      <c r="F172" s="40" t="s">
        <v>1028</v>
      </c>
      <c r="G172" s="40" t="s">
        <v>1029</v>
      </c>
      <c r="H172" s="40"/>
      <c r="I172" s="40" t="s">
        <v>1178</v>
      </c>
      <c r="J172" s="38"/>
      <c r="K172" s="36" t="s">
        <v>983</v>
      </c>
      <c r="L172" s="35">
        <v>4</v>
      </c>
      <c r="M172" s="35">
        <v>14</v>
      </c>
      <c r="N172" s="35">
        <v>59</v>
      </c>
    </row>
    <row r="173" spans="1:15" s="36" customFormat="1" x14ac:dyDescent="0.2">
      <c r="A173" s="28" t="s">
        <v>21</v>
      </c>
      <c r="B173" s="28" t="s">
        <v>22</v>
      </c>
      <c r="C173" s="40" t="s">
        <v>1022</v>
      </c>
      <c r="D173" s="41" t="s">
        <v>1023</v>
      </c>
      <c r="E173" s="40" t="s">
        <v>1176</v>
      </c>
      <c r="F173" s="40" t="s">
        <v>1031</v>
      </c>
      <c r="G173" s="40" t="s">
        <v>1032</v>
      </c>
      <c r="H173" s="40"/>
      <c r="I173" s="40" t="s">
        <v>1179</v>
      </c>
      <c r="J173" s="38"/>
      <c r="K173" s="36" t="s">
        <v>983</v>
      </c>
      <c r="L173" s="35">
        <v>4</v>
      </c>
      <c r="M173" s="35">
        <v>14</v>
      </c>
      <c r="N173" s="35">
        <v>67</v>
      </c>
    </row>
    <row r="174" spans="1:15" s="36" customFormat="1" ht="25.5" x14ac:dyDescent="0.2">
      <c r="A174" s="28" t="s">
        <v>21</v>
      </c>
      <c r="B174" s="28" t="s">
        <v>22</v>
      </c>
      <c r="C174" s="40" t="s">
        <v>1022</v>
      </c>
      <c r="D174" s="41" t="s">
        <v>1023</v>
      </c>
      <c r="E174" s="40" t="s">
        <v>1176</v>
      </c>
      <c r="F174" s="40" t="s">
        <v>1034</v>
      </c>
      <c r="G174" s="40" t="s">
        <v>1035</v>
      </c>
      <c r="H174" s="40"/>
      <c r="I174" s="40" t="s">
        <v>1180</v>
      </c>
      <c r="J174" s="38"/>
      <c r="K174" s="36" t="s">
        <v>983</v>
      </c>
      <c r="L174" s="35">
        <v>4</v>
      </c>
      <c r="M174" s="35">
        <v>14</v>
      </c>
      <c r="N174" s="35">
        <v>70</v>
      </c>
    </row>
    <row r="175" spans="1:15" s="36" customFormat="1" x14ac:dyDescent="0.2">
      <c r="A175" s="28" t="s">
        <v>21</v>
      </c>
      <c r="B175" s="28" t="s">
        <v>22</v>
      </c>
      <c r="C175" s="40" t="s">
        <v>1022</v>
      </c>
      <c r="D175" s="41" t="s">
        <v>1023</v>
      </c>
      <c r="E175" s="40" t="s">
        <v>1176</v>
      </c>
      <c r="F175" s="40" t="s">
        <v>1037</v>
      </c>
      <c r="G175" s="40" t="s">
        <v>1038</v>
      </c>
      <c r="H175" s="40"/>
      <c r="I175" s="40" t="s">
        <v>1181</v>
      </c>
      <c r="J175" s="38"/>
      <c r="K175" s="36" t="s">
        <v>983</v>
      </c>
      <c r="L175" s="35">
        <v>4</v>
      </c>
      <c r="M175" s="35">
        <v>14</v>
      </c>
      <c r="N175" s="35">
        <v>71</v>
      </c>
    </row>
    <row r="176" spans="1:15" s="36" customFormat="1" ht="38.25" x14ac:dyDescent="0.2">
      <c r="A176" s="28" t="s">
        <v>21</v>
      </c>
      <c r="B176" s="28" t="s">
        <v>22</v>
      </c>
      <c r="C176" s="40" t="s">
        <v>1022</v>
      </c>
      <c r="D176" s="41" t="s">
        <v>1023</v>
      </c>
      <c r="E176" s="40" t="s">
        <v>1176</v>
      </c>
      <c r="F176" s="40" t="s">
        <v>1040</v>
      </c>
      <c r="G176" s="40" t="s">
        <v>1041</v>
      </c>
      <c r="H176" s="40"/>
      <c r="I176" s="40" t="s">
        <v>1182</v>
      </c>
      <c r="J176" s="38"/>
      <c r="K176" s="36" t="s">
        <v>983</v>
      </c>
      <c r="L176" s="35">
        <v>4</v>
      </c>
      <c r="M176" s="35">
        <v>14</v>
      </c>
      <c r="N176" s="35">
        <v>85</v>
      </c>
    </row>
    <row r="177" spans="1:15" s="36" customFormat="1" ht="25.5" x14ac:dyDescent="0.2">
      <c r="A177" s="28" t="s">
        <v>21</v>
      </c>
      <c r="B177" s="28" t="s">
        <v>22</v>
      </c>
      <c r="C177" s="40" t="s">
        <v>1022</v>
      </c>
      <c r="D177" s="41" t="s">
        <v>1023</v>
      </c>
      <c r="E177" s="40" t="s">
        <v>1176</v>
      </c>
      <c r="F177" s="40" t="s">
        <v>1043</v>
      </c>
      <c r="G177" s="40" t="s">
        <v>1044</v>
      </c>
      <c r="H177" s="40"/>
      <c r="I177" s="40" t="s">
        <v>1183</v>
      </c>
      <c r="J177" s="38"/>
      <c r="K177" s="36" t="s">
        <v>983</v>
      </c>
      <c r="L177" s="35">
        <v>4</v>
      </c>
      <c r="M177" s="35">
        <v>14</v>
      </c>
      <c r="N177" s="35">
        <v>87</v>
      </c>
    </row>
    <row r="178" spans="1:15" s="36" customFormat="1" x14ac:dyDescent="0.2">
      <c r="A178" s="28" t="s">
        <v>21</v>
      </c>
      <c r="B178" s="28" t="s">
        <v>22</v>
      </c>
      <c r="C178" s="40" t="s">
        <v>1046</v>
      </c>
      <c r="D178" s="41" t="s">
        <v>1047</v>
      </c>
      <c r="E178" s="40" t="s">
        <v>1184</v>
      </c>
      <c r="F178" s="40" t="s">
        <v>1049</v>
      </c>
      <c r="G178" s="40" t="s">
        <v>1050</v>
      </c>
      <c r="H178" s="40"/>
      <c r="I178" s="40" t="s">
        <v>1185</v>
      </c>
      <c r="J178" s="38"/>
      <c r="K178" s="36" t="s">
        <v>983</v>
      </c>
      <c r="L178" s="35">
        <v>4</v>
      </c>
      <c r="M178" s="35">
        <v>15</v>
      </c>
      <c r="N178" s="35">
        <v>55</v>
      </c>
    </row>
    <row r="179" spans="1:15" s="36" customFormat="1" ht="38.25" x14ac:dyDescent="0.2">
      <c r="A179" s="28" t="s">
        <v>21</v>
      </c>
      <c r="B179" s="28" t="s">
        <v>22</v>
      </c>
      <c r="C179" s="40" t="s">
        <v>1046</v>
      </c>
      <c r="D179" s="41" t="s">
        <v>1047</v>
      </c>
      <c r="E179" s="40" t="s">
        <v>1184</v>
      </c>
      <c r="F179" s="40" t="s">
        <v>1052</v>
      </c>
      <c r="G179" s="40" t="s">
        <v>1053</v>
      </c>
      <c r="H179" s="40"/>
      <c r="I179" s="40" t="s">
        <v>1186</v>
      </c>
      <c r="J179" s="38"/>
      <c r="K179" s="36" t="s">
        <v>983</v>
      </c>
      <c r="L179" s="35">
        <v>4</v>
      </c>
      <c r="M179" s="35">
        <v>15</v>
      </c>
      <c r="N179" s="35">
        <v>119</v>
      </c>
    </row>
    <row r="180" spans="1:15" s="36" customFormat="1" x14ac:dyDescent="0.2">
      <c r="A180" s="28" t="s">
        <v>21</v>
      </c>
      <c r="B180" s="28" t="s">
        <v>22</v>
      </c>
      <c r="C180" s="40" t="s">
        <v>1046</v>
      </c>
      <c r="D180" s="41" t="s">
        <v>1047</v>
      </c>
      <c r="E180" s="40" t="s">
        <v>1184</v>
      </c>
      <c r="F180" s="40" t="s">
        <v>1055</v>
      </c>
      <c r="G180" s="40" t="s">
        <v>1056</v>
      </c>
      <c r="H180" s="40"/>
      <c r="I180" s="40" t="s">
        <v>1187</v>
      </c>
      <c r="J180" s="38"/>
      <c r="K180" s="36" t="s">
        <v>983</v>
      </c>
      <c r="L180" s="35">
        <v>4</v>
      </c>
      <c r="M180" s="35">
        <v>15</v>
      </c>
      <c r="N180" s="35">
        <v>120</v>
      </c>
    </row>
    <row r="181" spans="1:15" s="36" customFormat="1" ht="38.25" x14ac:dyDescent="0.2">
      <c r="A181" s="28" t="s">
        <v>21</v>
      </c>
      <c r="B181" s="28" t="s">
        <v>22</v>
      </c>
      <c r="C181" s="40" t="s">
        <v>1058</v>
      </c>
      <c r="D181" s="41" t="s">
        <v>1059</v>
      </c>
      <c r="E181" s="40" t="s">
        <v>1188</v>
      </c>
      <c r="F181" s="40" t="s">
        <v>1061</v>
      </c>
      <c r="G181" s="40" t="s">
        <v>1062</v>
      </c>
      <c r="H181" s="40"/>
      <c r="I181" s="40" t="s">
        <v>1189</v>
      </c>
      <c r="J181" s="38"/>
      <c r="K181" s="36" t="s">
        <v>983</v>
      </c>
      <c r="L181" s="35">
        <v>4</v>
      </c>
      <c r="M181" s="35">
        <v>16</v>
      </c>
      <c r="N181" s="35">
        <v>23</v>
      </c>
    </row>
    <row r="182" spans="1:15" s="36" customFormat="1" x14ac:dyDescent="0.2">
      <c r="A182" s="28" t="s">
        <v>21</v>
      </c>
      <c r="B182" s="28" t="s">
        <v>22</v>
      </c>
      <c r="C182" s="40" t="s">
        <v>1058</v>
      </c>
      <c r="D182" s="41" t="s">
        <v>1059</v>
      </c>
      <c r="E182" s="40" t="s">
        <v>1188</v>
      </c>
      <c r="F182" s="40" t="s">
        <v>1064</v>
      </c>
      <c r="G182" s="40" t="s">
        <v>1065</v>
      </c>
      <c r="H182" s="40"/>
      <c r="I182" s="40" t="s">
        <v>1190</v>
      </c>
      <c r="J182" s="38"/>
      <c r="K182" s="36" t="s">
        <v>983</v>
      </c>
      <c r="L182" s="35">
        <v>4</v>
      </c>
      <c r="M182" s="35">
        <v>16</v>
      </c>
      <c r="N182" s="35">
        <v>35</v>
      </c>
    </row>
    <row r="183" spans="1:15" s="36" customFormat="1" x14ac:dyDescent="0.2">
      <c r="A183" s="28" t="s">
        <v>21</v>
      </c>
      <c r="B183" s="28" t="s">
        <v>22</v>
      </c>
      <c r="C183" s="40" t="s">
        <v>1058</v>
      </c>
      <c r="D183" s="41" t="s">
        <v>1059</v>
      </c>
      <c r="E183" s="40" t="s">
        <v>1188</v>
      </c>
      <c r="F183" s="40" t="s">
        <v>1692</v>
      </c>
      <c r="G183" s="40" t="s">
        <v>1068</v>
      </c>
      <c r="H183" s="40"/>
      <c r="I183" s="40" t="s">
        <v>1191</v>
      </c>
      <c r="J183" s="38"/>
      <c r="K183" s="36" t="s">
        <v>983</v>
      </c>
      <c r="L183" s="35">
        <v>4</v>
      </c>
      <c r="M183" s="35">
        <v>16</v>
      </c>
      <c r="N183" s="35">
        <v>89</v>
      </c>
    </row>
    <row r="184" spans="1:15" s="36" customFormat="1" x14ac:dyDescent="0.2">
      <c r="A184" s="28" t="s">
        <v>21</v>
      </c>
      <c r="B184" s="28" t="s">
        <v>22</v>
      </c>
      <c r="C184" s="40" t="s">
        <v>1058</v>
      </c>
      <c r="D184" s="41" t="s">
        <v>1059</v>
      </c>
      <c r="E184" s="40" t="s">
        <v>1188</v>
      </c>
      <c r="F184" s="40" t="s">
        <v>1070</v>
      </c>
      <c r="G184" s="40" t="s">
        <v>1071</v>
      </c>
      <c r="H184" s="40"/>
      <c r="I184" s="40" t="s">
        <v>1192</v>
      </c>
      <c r="J184" s="38"/>
      <c r="K184" s="36" t="s">
        <v>983</v>
      </c>
      <c r="L184" s="35">
        <v>4</v>
      </c>
      <c r="M184" s="35">
        <v>16</v>
      </c>
      <c r="N184" s="35">
        <v>117</v>
      </c>
    </row>
    <row r="185" spans="1:15" s="36" customFormat="1" ht="25.5" x14ac:dyDescent="0.2">
      <c r="A185" s="28" t="s">
        <v>21</v>
      </c>
      <c r="B185" s="28" t="s">
        <v>22</v>
      </c>
      <c r="C185" s="40" t="s">
        <v>1706</v>
      </c>
      <c r="D185" s="41" t="s">
        <v>1074</v>
      </c>
      <c r="E185" s="40" t="s">
        <v>1193</v>
      </c>
      <c r="F185" s="40" t="s">
        <v>1004</v>
      </c>
      <c r="G185" s="40" t="s">
        <v>1005</v>
      </c>
      <c r="H185" s="40"/>
      <c r="I185" s="40" t="s">
        <v>1194</v>
      </c>
      <c r="J185" s="38"/>
      <c r="K185" s="36" t="s">
        <v>983</v>
      </c>
      <c r="L185" s="35">
        <v>4</v>
      </c>
      <c r="M185" s="35">
        <v>17</v>
      </c>
      <c r="N185" s="35">
        <v>73</v>
      </c>
    </row>
    <row r="186" spans="1:15" s="36" customFormat="1" ht="25.5" x14ac:dyDescent="0.2">
      <c r="A186" s="28" t="s">
        <v>19</v>
      </c>
      <c r="B186" s="28" t="s">
        <v>20</v>
      </c>
      <c r="C186" s="40" t="s">
        <v>977</v>
      </c>
      <c r="D186" s="41" t="s">
        <v>978</v>
      </c>
      <c r="E186" s="40" t="s">
        <v>1195</v>
      </c>
      <c r="F186" s="40" t="s">
        <v>980</v>
      </c>
      <c r="G186" s="40" t="s">
        <v>981</v>
      </c>
      <c r="H186" s="40"/>
      <c r="I186" s="40" t="s">
        <v>1196</v>
      </c>
      <c r="J186" s="38"/>
      <c r="K186" s="36" t="s">
        <v>983</v>
      </c>
      <c r="L186" s="35">
        <v>5</v>
      </c>
      <c r="M186" s="35">
        <v>13</v>
      </c>
      <c r="N186" s="35">
        <v>2</v>
      </c>
    </row>
    <row r="187" spans="1:15" s="36" customFormat="1" x14ac:dyDescent="0.2">
      <c r="A187" s="28" t="s">
        <v>19</v>
      </c>
      <c r="B187" s="28" t="s">
        <v>20</v>
      </c>
      <c r="C187" s="40" t="s">
        <v>977</v>
      </c>
      <c r="D187" s="41" t="s">
        <v>978</v>
      </c>
      <c r="E187" s="40" t="s">
        <v>1195</v>
      </c>
      <c r="F187" s="40" t="s">
        <v>984</v>
      </c>
      <c r="G187" s="40" t="s">
        <v>985</v>
      </c>
      <c r="H187" s="40"/>
      <c r="I187" s="40" t="s">
        <v>1197</v>
      </c>
      <c r="J187" s="38"/>
      <c r="K187" s="36" t="s">
        <v>983</v>
      </c>
      <c r="L187" s="35">
        <v>5</v>
      </c>
      <c r="M187" s="35">
        <v>13</v>
      </c>
      <c r="N187" s="35">
        <v>15</v>
      </c>
    </row>
    <row r="188" spans="1:15" s="36" customFormat="1" x14ac:dyDescent="0.2">
      <c r="A188" s="28" t="s">
        <v>19</v>
      </c>
      <c r="B188" s="28" t="s">
        <v>20</v>
      </c>
      <c r="C188" s="40" t="s">
        <v>977</v>
      </c>
      <c r="D188" s="41" t="s">
        <v>978</v>
      </c>
      <c r="E188" s="40" t="s">
        <v>1195</v>
      </c>
      <c r="F188" s="40" t="s">
        <v>987</v>
      </c>
      <c r="G188" s="40" t="s">
        <v>988</v>
      </c>
      <c r="H188" s="40"/>
      <c r="I188" s="40" t="s">
        <v>1198</v>
      </c>
      <c r="J188" s="38"/>
      <c r="K188" s="36" t="s">
        <v>983</v>
      </c>
      <c r="L188" s="35">
        <v>5</v>
      </c>
      <c r="M188" s="35">
        <v>13</v>
      </c>
      <c r="N188" s="35">
        <v>22</v>
      </c>
    </row>
    <row r="189" spans="1:15" s="36" customFormat="1" x14ac:dyDescent="0.2">
      <c r="A189" s="28" t="s">
        <v>19</v>
      </c>
      <c r="B189" s="28" t="s">
        <v>20</v>
      </c>
      <c r="C189" s="40" t="s">
        <v>977</v>
      </c>
      <c r="D189" s="41" t="s">
        <v>978</v>
      </c>
      <c r="E189" s="40" t="s">
        <v>1195</v>
      </c>
      <c r="F189" s="40" t="s">
        <v>990</v>
      </c>
      <c r="G189" s="40" t="s">
        <v>730</v>
      </c>
      <c r="H189" s="40"/>
      <c r="I189" s="40" t="s">
        <v>1199</v>
      </c>
      <c r="J189" s="38"/>
      <c r="K189" s="36" t="s">
        <v>983</v>
      </c>
      <c r="L189" s="35">
        <v>5</v>
      </c>
      <c r="M189" s="35">
        <v>13</v>
      </c>
      <c r="N189" s="35">
        <v>52</v>
      </c>
    </row>
    <row r="190" spans="1:15" s="36" customFormat="1" x14ac:dyDescent="0.2">
      <c r="A190" s="28" t="s">
        <v>19</v>
      </c>
      <c r="B190" s="28" t="s">
        <v>20</v>
      </c>
      <c r="C190" s="40" t="s">
        <v>977</v>
      </c>
      <c r="D190" s="41" t="s">
        <v>978</v>
      </c>
      <c r="E190" s="40" t="s">
        <v>1195</v>
      </c>
      <c r="F190" s="40" t="s">
        <v>1818</v>
      </c>
      <c r="G190" s="40" t="s">
        <v>1819</v>
      </c>
      <c r="H190" s="40"/>
      <c r="I190" s="40" t="s">
        <v>1824</v>
      </c>
      <c r="J190" s="38"/>
      <c r="K190" s="36" t="s">
        <v>983</v>
      </c>
      <c r="L190" s="35">
        <v>5</v>
      </c>
      <c r="M190" s="35">
        <v>13</v>
      </c>
      <c r="N190" s="35">
        <v>54</v>
      </c>
      <c r="O190" s="36" t="s">
        <v>1817</v>
      </c>
    </row>
    <row r="191" spans="1:15" s="36" customFormat="1" ht="25.5" x14ac:dyDescent="0.2">
      <c r="A191" s="28" t="s">
        <v>19</v>
      </c>
      <c r="B191" s="28" t="s">
        <v>20</v>
      </c>
      <c r="C191" s="40" t="s">
        <v>977</v>
      </c>
      <c r="D191" s="41" t="s">
        <v>978</v>
      </c>
      <c r="E191" s="40" t="s">
        <v>1195</v>
      </c>
      <c r="F191" s="40" t="s">
        <v>994</v>
      </c>
      <c r="G191" s="40" t="s">
        <v>995</v>
      </c>
      <c r="H191" s="40"/>
      <c r="I191" s="40" t="s">
        <v>1200</v>
      </c>
      <c r="J191" s="38"/>
      <c r="K191" s="36" t="s">
        <v>983</v>
      </c>
      <c r="L191" s="35">
        <v>5</v>
      </c>
      <c r="M191" s="35">
        <v>13</v>
      </c>
      <c r="N191" s="35">
        <v>58</v>
      </c>
    </row>
    <row r="192" spans="1:15" s="36" customFormat="1" ht="38.25" x14ac:dyDescent="0.2">
      <c r="A192" s="28" t="s">
        <v>19</v>
      </c>
      <c r="B192" s="28" t="s">
        <v>20</v>
      </c>
      <c r="C192" s="40" t="s">
        <v>977</v>
      </c>
      <c r="D192" s="41" t="s">
        <v>978</v>
      </c>
      <c r="E192" s="40" t="s">
        <v>1195</v>
      </c>
      <c r="F192" s="40" t="s">
        <v>1001</v>
      </c>
      <c r="G192" s="40" t="s">
        <v>1002</v>
      </c>
      <c r="H192" s="40"/>
      <c r="I192" s="40" t="s">
        <v>1201</v>
      </c>
      <c r="J192" s="38"/>
      <c r="K192" s="36" t="s">
        <v>983</v>
      </c>
      <c r="L192" s="35">
        <v>5</v>
      </c>
      <c r="M192" s="35">
        <v>13</v>
      </c>
      <c r="N192" s="35">
        <v>72</v>
      </c>
    </row>
    <row r="193" spans="1:14" s="36" customFormat="1" ht="25.5" x14ac:dyDescent="0.2">
      <c r="A193" s="28" t="s">
        <v>19</v>
      </c>
      <c r="B193" s="28" t="s">
        <v>20</v>
      </c>
      <c r="C193" s="40" t="s">
        <v>977</v>
      </c>
      <c r="D193" s="41" t="s">
        <v>978</v>
      </c>
      <c r="E193" s="40" t="s">
        <v>1195</v>
      </c>
      <c r="F193" s="40" t="s">
        <v>1004</v>
      </c>
      <c r="G193" s="40" t="s">
        <v>1005</v>
      </c>
      <c r="H193" s="40"/>
      <c r="I193" s="40" t="s">
        <v>1202</v>
      </c>
      <c r="J193" s="38"/>
      <c r="K193" s="36" t="s">
        <v>983</v>
      </c>
      <c r="L193" s="35">
        <v>5</v>
      </c>
      <c r="M193" s="35">
        <v>13</v>
      </c>
      <c r="N193" s="35">
        <v>73</v>
      </c>
    </row>
    <row r="194" spans="1:14" s="36" customFormat="1" ht="25.5" x14ac:dyDescent="0.2">
      <c r="A194" s="28" t="s">
        <v>19</v>
      </c>
      <c r="B194" s="28" t="s">
        <v>20</v>
      </c>
      <c r="C194" s="40" t="s">
        <v>977</v>
      </c>
      <c r="D194" s="41" t="s">
        <v>978</v>
      </c>
      <c r="E194" s="40" t="s">
        <v>1195</v>
      </c>
      <c r="F194" s="40" t="s">
        <v>1007</v>
      </c>
      <c r="G194" s="40" t="s">
        <v>1008</v>
      </c>
      <c r="H194" s="40"/>
      <c r="I194" s="40" t="s">
        <v>1203</v>
      </c>
      <c r="J194" s="38"/>
      <c r="K194" s="36" t="s">
        <v>983</v>
      </c>
      <c r="L194" s="35">
        <v>5</v>
      </c>
      <c r="M194" s="35">
        <v>13</v>
      </c>
      <c r="N194" s="35">
        <v>84</v>
      </c>
    </row>
    <row r="195" spans="1:14" s="36" customFormat="1" x14ac:dyDescent="0.2">
      <c r="A195" s="28" t="s">
        <v>19</v>
      </c>
      <c r="B195" s="28" t="s">
        <v>20</v>
      </c>
      <c r="C195" s="40" t="s">
        <v>977</v>
      </c>
      <c r="D195" s="41" t="s">
        <v>978</v>
      </c>
      <c r="E195" s="40" t="s">
        <v>1195</v>
      </c>
      <c r="F195" s="40" t="s">
        <v>1010</v>
      </c>
      <c r="G195" s="40" t="s">
        <v>1011</v>
      </c>
      <c r="H195" s="40"/>
      <c r="I195" s="40" t="s">
        <v>1204</v>
      </c>
      <c r="J195" s="38"/>
      <c r="K195" s="36" t="s">
        <v>983</v>
      </c>
      <c r="L195" s="35">
        <v>5</v>
      </c>
      <c r="M195" s="35">
        <v>13</v>
      </c>
      <c r="N195" s="35">
        <v>86</v>
      </c>
    </row>
    <row r="196" spans="1:14" s="36" customFormat="1" x14ac:dyDescent="0.2">
      <c r="A196" s="28" t="s">
        <v>19</v>
      </c>
      <c r="B196" s="28" t="s">
        <v>20</v>
      </c>
      <c r="C196" s="40" t="s">
        <v>977</v>
      </c>
      <c r="D196" s="41" t="s">
        <v>978</v>
      </c>
      <c r="E196" s="40" t="s">
        <v>1195</v>
      </c>
      <c r="F196" s="40" t="s">
        <v>1013</v>
      </c>
      <c r="G196" s="40" t="s">
        <v>1014</v>
      </c>
      <c r="H196" s="40"/>
      <c r="I196" s="40" t="s">
        <v>1205</v>
      </c>
      <c r="J196" s="38"/>
      <c r="K196" s="36" t="s">
        <v>983</v>
      </c>
      <c r="L196" s="35">
        <v>5</v>
      </c>
      <c r="M196" s="35">
        <v>13</v>
      </c>
      <c r="N196" s="35">
        <v>88</v>
      </c>
    </row>
    <row r="197" spans="1:14" s="36" customFormat="1" x14ac:dyDescent="0.2">
      <c r="A197" s="28" t="s">
        <v>19</v>
      </c>
      <c r="B197" s="28" t="s">
        <v>20</v>
      </c>
      <c r="C197" s="40" t="s">
        <v>977</v>
      </c>
      <c r="D197" s="41" t="s">
        <v>978</v>
      </c>
      <c r="E197" s="40" t="s">
        <v>1195</v>
      </c>
      <c r="F197" s="40" t="s">
        <v>1016</v>
      </c>
      <c r="G197" s="40" t="s">
        <v>1017</v>
      </c>
      <c r="H197" s="40"/>
      <c r="I197" s="40" t="s">
        <v>1206</v>
      </c>
      <c r="J197" s="38"/>
      <c r="K197" s="36" t="s">
        <v>983</v>
      </c>
      <c r="L197" s="35">
        <v>5</v>
      </c>
      <c r="M197" s="35">
        <v>13</v>
      </c>
      <c r="N197" s="35">
        <v>97</v>
      </c>
    </row>
    <row r="198" spans="1:14" s="36" customFormat="1" x14ac:dyDescent="0.2">
      <c r="A198" s="28" t="s">
        <v>19</v>
      </c>
      <c r="B198" s="28" t="s">
        <v>20</v>
      </c>
      <c r="C198" s="40" t="s">
        <v>977</v>
      </c>
      <c r="D198" s="41" t="s">
        <v>978</v>
      </c>
      <c r="E198" s="40" t="s">
        <v>1195</v>
      </c>
      <c r="F198" s="30" t="s">
        <v>1019</v>
      </c>
      <c r="G198" s="32" t="s">
        <v>1020</v>
      </c>
      <c r="H198" s="40"/>
      <c r="I198" s="40" t="s">
        <v>1207</v>
      </c>
      <c r="J198" s="38"/>
      <c r="K198" s="36" t="s">
        <v>983</v>
      </c>
      <c r="L198" s="35">
        <v>5</v>
      </c>
      <c r="M198" s="35">
        <v>13</v>
      </c>
      <c r="N198" s="35">
        <v>98</v>
      </c>
    </row>
    <row r="199" spans="1:14" s="36" customFormat="1" x14ac:dyDescent="0.2">
      <c r="A199" s="28" t="s">
        <v>19</v>
      </c>
      <c r="B199" s="28" t="s">
        <v>20</v>
      </c>
      <c r="C199" s="40" t="s">
        <v>1022</v>
      </c>
      <c r="D199" s="41" t="s">
        <v>1023</v>
      </c>
      <c r="E199" s="40" t="s">
        <v>1208</v>
      </c>
      <c r="F199" s="40" t="s">
        <v>1025</v>
      </c>
      <c r="G199" s="40" t="s">
        <v>1026</v>
      </c>
      <c r="H199" s="40"/>
      <c r="I199" s="40" t="s">
        <v>1209</v>
      </c>
      <c r="J199" s="38"/>
      <c r="K199" s="36" t="s">
        <v>983</v>
      </c>
      <c r="L199" s="35">
        <v>5</v>
      </c>
      <c r="M199" s="35">
        <v>14</v>
      </c>
      <c r="N199" s="35">
        <v>41</v>
      </c>
    </row>
    <row r="200" spans="1:14" s="36" customFormat="1" x14ac:dyDescent="0.2">
      <c r="A200" s="28" t="s">
        <v>19</v>
      </c>
      <c r="B200" s="28" t="s">
        <v>20</v>
      </c>
      <c r="C200" s="40" t="s">
        <v>1022</v>
      </c>
      <c r="D200" s="41" t="s">
        <v>1023</v>
      </c>
      <c r="E200" s="40" t="s">
        <v>1208</v>
      </c>
      <c r="F200" s="40" t="s">
        <v>1028</v>
      </c>
      <c r="G200" s="40" t="s">
        <v>1029</v>
      </c>
      <c r="H200" s="40"/>
      <c r="I200" s="40" t="s">
        <v>1210</v>
      </c>
      <c r="J200" s="38"/>
      <c r="K200" s="36" t="s">
        <v>983</v>
      </c>
      <c r="L200" s="35">
        <v>5</v>
      </c>
      <c r="M200" s="35">
        <v>14</v>
      </c>
      <c r="N200" s="35">
        <v>59</v>
      </c>
    </row>
    <row r="201" spans="1:14" s="36" customFormat="1" x14ac:dyDescent="0.2">
      <c r="A201" s="28" t="s">
        <v>19</v>
      </c>
      <c r="B201" s="28" t="s">
        <v>20</v>
      </c>
      <c r="C201" s="40" t="s">
        <v>1022</v>
      </c>
      <c r="D201" s="41" t="s">
        <v>1023</v>
      </c>
      <c r="E201" s="40" t="s">
        <v>1208</v>
      </c>
      <c r="F201" s="40" t="s">
        <v>1031</v>
      </c>
      <c r="G201" s="40" t="s">
        <v>1032</v>
      </c>
      <c r="H201" s="40"/>
      <c r="I201" s="40" t="s">
        <v>1211</v>
      </c>
      <c r="J201" s="38"/>
      <c r="K201" s="36" t="s">
        <v>983</v>
      </c>
      <c r="L201" s="35">
        <v>5</v>
      </c>
      <c r="M201" s="35">
        <v>14</v>
      </c>
      <c r="N201" s="35">
        <v>67</v>
      </c>
    </row>
    <row r="202" spans="1:14" s="36" customFormat="1" ht="25.5" x14ac:dyDescent="0.2">
      <c r="A202" s="28" t="s">
        <v>19</v>
      </c>
      <c r="B202" s="28" t="s">
        <v>20</v>
      </c>
      <c r="C202" s="40" t="s">
        <v>1022</v>
      </c>
      <c r="D202" s="41" t="s">
        <v>1023</v>
      </c>
      <c r="E202" s="40" t="s">
        <v>1208</v>
      </c>
      <c r="F202" s="40" t="s">
        <v>1034</v>
      </c>
      <c r="G202" s="40" t="s">
        <v>1035</v>
      </c>
      <c r="H202" s="40"/>
      <c r="I202" s="40" t="s">
        <v>1212</v>
      </c>
      <c r="J202" s="38"/>
      <c r="K202" s="36" t="s">
        <v>983</v>
      </c>
      <c r="L202" s="35">
        <v>5</v>
      </c>
      <c r="M202" s="35">
        <v>14</v>
      </c>
      <c r="N202" s="35">
        <v>70</v>
      </c>
    </row>
    <row r="203" spans="1:14" s="36" customFormat="1" x14ac:dyDescent="0.2">
      <c r="A203" s="28" t="s">
        <v>19</v>
      </c>
      <c r="B203" s="28" t="s">
        <v>20</v>
      </c>
      <c r="C203" s="40" t="s">
        <v>1022</v>
      </c>
      <c r="D203" s="41" t="s">
        <v>1023</v>
      </c>
      <c r="E203" s="40" t="s">
        <v>1208</v>
      </c>
      <c r="F203" s="40" t="s">
        <v>1037</v>
      </c>
      <c r="G203" s="40" t="s">
        <v>1038</v>
      </c>
      <c r="H203" s="40"/>
      <c r="I203" s="40" t="s">
        <v>1213</v>
      </c>
      <c r="J203" s="38"/>
      <c r="K203" s="36" t="s">
        <v>983</v>
      </c>
      <c r="L203" s="35">
        <v>5</v>
      </c>
      <c r="M203" s="35">
        <v>14</v>
      </c>
      <c r="N203" s="35">
        <v>71</v>
      </c>
    </row>
    <row r="204" spans="1:14" s="36" customFormat="1" ht="38.25" x14ac:dyDescent="0.2">
      <c r="A204" s="28" t="s">
        <v>19</v>
      </c>
      <c r="B204" s="28" t="s">
        <v>20</v>
      </c>
      <c r="C204" s="40" t="s">
        <v>1022</v>
      </c>
      <c r="D204" s="41" t="s">
        <v>1023</v>
      </c>
      <c r="E204" s="40" t="s">
        <v>1208</v>
      </c>
      <c r="F204" s="40" t="s">
        <v>1040</v>
      </c>
      <c r="G204" s="40" t="s">
        <v>1041</v>
      </c>
      <c r="H204" s="40"/>
      <c r="I204" s="40" t="s">
        <v>1214</v>
      </c>
      <c r="J204" s="38"/>
      <c r="K204" s="36" t="s">
        <v>983</v>
      </c>
      <c r="L204" s="35">
        <v>5</v>
      </c>
      <c r="M204" s="35">
        <v>14</v>
      </c>
      <c r="N204" s="35">
        <v>85</v>
      </c>
    </row>
    <row r="205" spans="1:14" s="36" customFormat="1" ht="25.5" x14ac:dyDescent="0.2">
      <c r="A205" s="28" t="s">
        <v>19</v>
      </c>
      <c r="B205" s="28" t="s">
        <v>20</v>
      </c>
      <c r="C205" s="40" t="s">
        <v>1022</v>
      </c>
      <c r="D205" s="41" t="s">
        <v>1023</v>
      </c>
      <c r="E205" s="40" t="s">
        <v>1208</v>
      </c>
      <c r="F205" s="40" t="s">
        <v>1043</v>
      </c>
      <c r="G205" s="40" t="s">
        <v>1044</v>
      </c>
      <c r="H205" s="40"/>
      <c r="I205" s="40" t="s">
        <v>1215</v>
      </c>
      <c r="J205" s="38"/>
      <c r="K205" s="36" t="s">
        <v>983</v>
      </c>
      <c r="L205" s="35">
        <v>5</v>
      </c>
      <c r="M205" s="35">
        <v>14</v>
      </c>
      <c r="N205" s="35">
        <v>87</v>
      </c>
    </row>
    <row r="206" spans="1:14" s="36" customFormat="1" x14ac:dyDescent="0.2">
      <c r="A206" s="28" t="s">
        <v>19</v>
      </c>
      <c r="B206" s="28" t="s">
        <v>20</v>
      </c>
      <c r="C206" s="40" t="s">
        <v>1046</v>
      </c>
      <c r="D206" s="41" t="s">
        <v>1047</v>
      </c>
      <c r="E206" s="40" t="s">
        <v>1216</v>
      </c>
      <c r="F206" s="40" t="s">
        <v>1049</v>
      </c>
      <c r="G206" s="40" t="s">
        <v>1050</v>
      </c>
      <c r="H206" s="40"/>
      <c r="I206" s="40" t="s">
        <v>1217</v>
      </c>
      <c r="J206" s="38"/>
      <c r="K206" s="36" t="s">
        <v>983</v>
      </c>
      <c r="L206" s="35">
        <v>5</v>
      </c>
      <c r="M206" s="35">
        <v>15</v>
      </c>
      <c r="N206" s="35">
        <v>55</v>
      </c>
    </row>
    <row r="207" spans="1:14" s="36" customFormat="1" ht="38.25" x14ac:dyDescent="0.2">
      <c r="A207" s="28" t="s">
        <v>19</v>
      </c>
      <c r="B207" s="28" t="s">
        <v>20</v>
      </c>
      <c r="C207" s="40" t="s">
        <v>1046</v>
      </c>
      <c r="D207" s="41" t="s">
        <v>1047</v>
      </c>
      <c r="E207" s="40" t="s">
        <v>1216</v>
      </c>
      <c r="F207" s="40" t="s">
        <v>1052</v>
      </c>
      <c r="G207" s="40" t="s">
        <v>1053</v>
      </c>
      <c r="H207" s="40"/>
      <c r="I207" s="40" t="s">
        <v>1218</v>
      </c>
      <c r="J207" s="38"/>
      <c r="K207" s="36" t="s">
        <v>983</v>
      </c>
      <c r="L207" s="35">
        <v>5</v>
      </c>
      <c r="M207" s="35">
        <v>15</v>
      </c>
      <c r="N207" s="35">
        <v>119</v>
      </c>
    </row>
    <row r="208" spans="1:14" s="36" customFormat="1" x14ac:dyDescent="0.2">
      <c r="A208" s="28" t="s">
        <v>19</v>
      </c>
      <c r="B208" s="28" t="s">
        <v>20</v>
      </c>
      <c r="C208" s="40" t="s">
        <v>1046</v>
      </c>
      <c r="D208" s="41" t="s">
        <v>1047</v>
      </c>
      <c r="E208" s="40" t="s">
        <v>1216</v>
      </c>
      <c r="F208" s="40" t="s">
        <v>1055</v>
      </c>
      <c r="G208" s="40" t="s">
        <v>1056</v>
      </c>
      <c r="H208" s="40"/>
      <c r="I208" s="40" t="s">
        <v>1219</v>
      </c>
      <c r="J208" s="38"/>
      <c r="K208" s="36" t="s">
        <v>983</v>
      </c>
      <c r="L208" s="35">
        <v>5</v>
      </c>
      <c r="M208" s="35">
        <v>15</v>
      </c>
      <c r="N208" s="35">
        <v>120</v>
      </c>
    </row>
    <row r="209" spans="1:15" s="36" customFormat="1" ht="38.25" x14ac:dyDescent="0.2">
      <c r="A209" s="28" t="s">
        <v>19</v>
      </c>
      <c r="B209" s="28" t="s">
        <v>20</v>
      </c>
      <c r="C209" s="40" t="s">
        <v>1058</v>
      </c>
      <c r="D209" s="41" t="s">
        <v>1059</v>
      </c>
      <c r="E209" s="40" t="s">
        <v>1220</v>
      </c>
      <c r="F209" s="40" t="s">
        <v>1061</v>
      </c>
      <c r="G209" s="40" t="s">
        <v>1062</v>
      </c>
      <c r="H209" s="40"/>
      <c r="I209" s="40" t="s">
        <v>1221</v>
      </c>
      <c r="J209" s="38"/>
      <c r="K209" s="36" t="s">
        <v>983</v>
      </c>
      <c r="L209" s="35">
        <v>5</v>
      </c>
      <c r="M209" s="35">
        <v>16</v>
      </c>
      <c r="N209" s="35">
        <v>23</v>
      </c>
    </row>
    <row r="210" spans="1:15" s="36" customFormat="1" x14ac:dyDescent="0.2">
      <c r="A210" s="28" t="s">
        <v>19</v>
      </c>
      <c r="B210" s="28" t="s">
        <v>20</v>
      </c>
      <c r="C210" s="40" t="s">
        <v>1058</v>
      </c>
      <c r="D210" s="41" t="s">
        <v>1059</v>
      </c>
      <c r="E210" s="40" t="s">
        <v>1220</v>
      </c>
      <c r="F210" s="40" t="s">
        <v>1064</v>
      </c>
      <c r="G210" s="40" t="s">
        <v>1065</v>
      </c>
      <c r="H210" s="40"/>
      <c r="I210" s="40" t="s">
        <v>1222</v>
      </c>
      <c r="J210" s="38"/>
      <c r="K210" s="36" t="s">
        <v>983</v>
      </c>
      <c r="L210" s="35">
        <v>5</v>
      </c>
      <c r="M210" s="35">
        <v>16</v>
      </c>
      <c r="N210" s="35">
        <v>35</v>
      </c>
    </row>
    <row r="211" spans="1:15" s="36" customFormat="1" x14ac:dyDescent="0.2">
      <c r="A211" s="28" t="s">
        <v>19</v>
      </c>
      <c r="B211" s="28" t="s">
        <v>20</v>
      </c>
      <c r="C211" s="40" t="s">
        <v>1058</v>
      </c>
      <c r="D211" s="41" t="s">
        <v>1059</v>
      </c>
      <c r="E211" s="40" t="s">
        <v>1220</v>
      </c>
      <c r="F211" s="40" t="s">
        <v>1692</v>
      </c>
      <c r="G211" s="40" t="s">
        <v>1068</v>
      </c>
      <c r="H211" s="40"/>
      <c r="I211" s="40" t="s">
        <v>1223</v>
      </c>
      <c r="J211" s="38"/>
      <c r="K211" s="36" t="s">
        <v>983</v>
      </c>
      <c r="L211" s="35">
        <v>5</v>
      </c>
      <c r="M211" s="35">
        <v>16</v>
      </c>
      <c r="N211" s="35">
        <v>89</v>
      </c>
    </row>
    <row r="212" spans="1:15" s="36" customFormat="1" x14ac:dyDescent="0.2">
      <c r="A212" s="28" t="s">
        <v>19</v>
      </c>
      <c r="B212" s="28" t="s">
        <v>20</v>
      </c>
      <c r="C212" s="40" t="s">
        <v>1058</v>
      </c>
      <c r="D212" s="41" t="s">
        <v>1059</v>
      </c>
      <c r="E212" s="40" t="s">
        <v>1220</v>
      </c>
      <c r="F212" s="40" t="s">
        <v>1070</v>
      </c>
      <c r="G212" s="40" t="s">
        <v>1071</v>
      </c>
      <c r="H212" s="40"/>
      <c r="I212" s="40" t="s">
        <v>1224</v>
      </c>
      <c r="J212" s="38"/>
      <c r="K212" s="36" t="s">
        <v>983</v>
      </c>
      <c r="L212" s="35">
        <v>5</v>
      </c>
      <c r="M212" s="35">
        <v>16</v>
      </c>
      <c r="N212" s="35">
        <v>117</v>
      </c>
    </row>
    <row r="213" spans="1:15" s="36" customFormat="1" ht="25.5" x14ac:dyDescent="0.2">
      <c r="A213" s="28" t="s">
        <v>19</v>
      </c>
      <c r="B213" s="28" t="s">
        <v>20</v>
      </c>
      <c r="C213" s="40" t="s">
        <v>1706</v>
      </c>
      <c r="D213" s="41" t="s">
        <v>1074</v>
      </c>
      <c r="E213" s="40" t="s">
        <v>1225</v>
      </c>
      <c r="F213" s="40" t="s">
        <v>1004</v>
      </c>
      <c r="G213" s="40" t="s">
        <v>1005</v>
      </c>
      <c r="H213" s="40"/>
      <c r="I213" s="40" t="s">
        <v>1226</v>
      </c>
      <c r="J213" s="38"/>
      <c r="K213" s="36" t="s">
        <v>983</v>
      </c>
      <c r="L213" s="35">
        <v>5</v>
      </c>
      <c r="M213" s="35">
        <v>17</v>
      </c>
      <c r="N213" s="35">
        <v>73</v>
      </c>
    </row>
    <row r="214" spans="1:15" s="36" customFormat="1" ht="25.5" x14ac:dyDescent="0.2">
      <c r="A214" s="28" t="s">
        <v>12</v>
      </c>
      <c r="B214" s="28" t="s">
        <v>13</v>
      </c>
      <c r="C214" s="40" t="s">
        <v>977</v>
      </c>
      <c r="D214" s="41" t="s">
        <v>978</v>
      </c>
      <c r="E214" s="40" t="s">
        <v>1227</v>
      </c>
      <c r="F214" s="40" t="s">
        <v>980</v>
      </c>
      <c r="G214" s="40" t="s">
        <v>981</v>
      </c>
      <c r="H214" s="40"/>
      <c r="I214" s="40" t="s">
        <v>1228</v>
      </c>
      <c r="J214" s="38"/>
      <c r="K214" s="36" t="s">
        <v>983</v>
      </c>
      <c r="L214" s="35">
        <v>6</v>
      </c>
      <c r="M214" s="35">
        <v>13</v>
      </c>
      <c r="N214" s="35">
        <v>2</v>
      </c>
    </row>
    <row r="215" spans="1:15" s="36" customFormat="1" x14ac:dyDescent="0.2">
      <c r="A215" s="28" t="s">
        <v>12</v>
      </c>
      <c r="B215" s="28" t="s">
        <v>13</v>
      </c>
      <c r="C215" s="40" t="s">
        <v>977</v>
      </c>
      <c r="D215" s="41" t="s">
        <v>978</v>
      </c>
      <c r="E215" s="40" t="s">
        <v>1227</v>
      </c>
      <c r="F215" s="40" t="s">
        <v>984</v>
      </c>
      <c r="G215" s="40" t="s">
        <v>985</v>
      </c>
      <c r="H215" s="40"/>
      <c r="I215" s="40" t="s">
        <v>1229</v>
      </c>
      <c r="J215" s="38"/>
      <c r="K215" s="36" t="s">
        <v>983</v>
      </c>
      <c r="L215" s="35">
        <v>6</v>
      </c>
      <c r="M215" s="35">
        <v>13</v>
      </c>
      <c r="N215" s="35">
        <v>15</v>
      </c>
    </row>
    <row r="216" spans="1:15" s="36" customFormat="1" x14ac:dyDescent="0.2">
      <c r="A216" s="28" t="s">
        <v>12</v>
      </c>
      <c r="B216" s="28" t="s">
        <v>13</v>
      </c>
      <c r="C216" s="40" t="s">
        <v>977</v>
      </c>
      <c r="D216" s="41" t="s">
        <v>978</v>
      </c>
      <c r="E216" s="40" t="s">
        <v>1227</v>
      </c>
      <c r="F216" s="40" t="s">
        <v>987</v>
      </c>
      <c r="G216" s="40" t="s">
        <v>988</v>
      </c>
      <c r="H216" s="40"/>
      <c r="I216" s="40" t="s">
        <v>1230</v>
      </c>
      <c r="J216" s="38"/>
      <c r="K216" s="36" t="s">
        <v>983</v>
      </c>
      <c r="L216" s="35">
        <v>6</v>
      </c>
      <c r="M216" s="35">
        <v>13</v>
      </c>
      <c r="N216" s="35">
        <v>22</v>
      </c>
    </row>
    <row r="217" spans="1:15" s="36" customFormat="1" x14ac:dyDescent="0.2">
      <c r="A217" s="28" t="s">
        <v>12</v>
      </c>
      <c r="B217" s="28" t="s">
        <v>13</v>
      </c>
      <c r="C217" s="40" t="s">
        <v>977</v>
      </c>
      <c r="D217" s="41" t="s">
        <v>978</v>
      </c>
      <c r="E217" s="40" t="s">
        <v>1227</v>
      </c>
      <c r="F217" s="40" t="s">
        <v>990</v>
      </c>
      <c r="G217" s="40" t="s">
        <v>730</v>
      </c>
      <c r="H217" s="40"/>
      <c r="I217" s="40" t="s">
        <v>1231</v>
      </c>
      <c r="J217" s="38"/>
      <c r="K217" s="36" t="s">
        <v>983</v>
      </c>
      <c r="L217" s="35">
        <v>6</v>
      </c>
      <c r="M217" s="35">
        <v>13</v>
      </c>
      <c r="N217" s="35">
        <v>52</v>
      </c>
    </row>
    <row r="218" spans="1:15" s="36" customFormat="1" x14ac:dyDescent="0.2">
      <c r="A218" s="28" t="s">
        <v>12</v>
      </c>
      <c r="B218" s="28" t="s">
        <v>13</v>
      </c>
      <c r="C218" s="40" t="s">
        <v>977</v>
      </c>
      <c r="D218" s="41" t="s">
        <v>978</v>
      </c>
      <c r="E218" s="40" t="s">
        <v>1227</v>
      </c>
      <c r="F218" s="40" t="s">
        <v>1818</v>
      </c>
      <c r="G218" s="40" t="s">
        <v>1819</v>
      </c>
      <c r="H218" s="40"/>
      <c r="I218" s="40" t="s">
        <v>1825</v>
      </c>
      <c r="J218" s="38"/>
      <c r="K218" s="36" t="s">
        <v>983</v>
      </c>
      <c r="L218" s="35">
        <v>6</v>
      </c>
      <c r="M218" s="35">
        <v>13</v>
      </c>
      <c r="N218" s="35">
        <v>54</v>
      </c>
      <c r="O218" s="36" t="s">
        <v>1817</v>
      </c>
    </row>
    <row r="219" spans="1:15" s="36" customFormat="1" ht="25.5" x14ac:dyDescent="0.2">
      <c r="A219" s="28" t="s">
        <v>12</v>
      </c>
      <c r="B219" s="28" t="s">
        <v>13</v>
      </c>
      <c r="C219" s="40" t="s">
        <v>977</v>
      </c>
      <c r="D219" s="41" t="s">
        <v>978</v>
      </c>
      <c r="E219" s="40" t="s">
        <v>1227</v>
      </c>
      <c r="F219" s="40" t="s">
        <v>994</v>
      </c>
      <c r="G219" s="40" t="s">
        <v>995</v>
      </c>
      <c r="H219" s="40"/>
      <c r="I219" s="40" t="s">
        <v>1232</v>
      </c>
      <c r="J219" s="38"/>
      <c r="K219" s="36" t="s">
        <v>983</v>
      </c>
      <c r="L219" s="35">
        <v>6</v>
      </c>
      <c r="M219" s="35">
        <v>13</v>
      </c>
      <c r="N219" s="35">
        <v>58</v>
      </c>
    </row>
    <row r="220" spans="1:15" s="36" customFormat="1" ht="38.25" x14ac:dyDescent="0.2">
      <c r="A220" s="28" t="s">
        <v>12</v>
      </c>
      <c r="B220" s="28" t="s">
        <v>13</v>
      </c>
      <c r="C220" s="40" t="s">
        <v>977</v>
      </c>
      <c r="D220" s="41" t="s">
        <v>978</v>
      </c>
      <c r="E220" s="40" t="s">
        <v>1227</v>
      </c>
      <c r="F220" s="40" t="s">
        <v>1001</v>
      </c>
      <c r="G220" s="40" t="s">
        <v>1002</v>
      </c>
      <c r="H220" s="40"/>
      <c r="I220" s="40" t="s">
        <v>1233</v>
      </c>
      <c r="J220" s="38"/>
      <c r="K220" s="36" t="s">
        <v>983</v>
      </c>
      <c r="L220" s="35">
        <v>6</v>
      </c>
      <c r="M220" s="35">
        <v>13</v>
      </c>
      <c r="N220" s="35">
        <v>72</v>
      </c>
    </row>
    <row r="221" spans="1:15" s="36" customFormat="1" ht="25.5" x14ac:dyDescent="0.2">
      <c r="A221" s="28" t="s">
        <v>12</v>
      </c>
      <c r="B221" s="28" t="s">
        <v>13</v>
      </c>
      <c r="C221" s="40" t="s">
        <v>977</v>
      </c>
      <c r="D221" s="41" t="s">
        <v>978</v>
      </c>
      <c r="E221" s="40" t="s">
        <v>1227</v>
      </c>
      <c r="F221" s="40" t="s">
        <v>1004</v>
      </c>
      <c r="G221" s="40" t="s">
        <v>1005</v>
      </c>
      <c r="H221" s="40"/>
      <c r="I221" s="40" t="s">
        <v>1234</v>
      </c>
      <c r="J221" s="38"/>
      <c r="K221" s="36" t="s">
        <v>983</v>
      </c>
      <c r="L221" s="35">
        <v>6</v>
      </c>
      <c r="M221" s="35">
        <v>13</v>
      </c>
      <c r="N221" s="35">
        <v>73</v>
      </c>
    </row>
    <row r="222" spans="1:15" s="36" customFormat="1" ht="25.5" x14ac:dyDescent="0.2">
      <c r="A222" s="28" t="s">
        <v>12</v>
      </c>
      <c r="B222" s="28" t="s">
        <v>13</v>
      </c>
      <c r="C222" s="40" t="s">
        <v>977</v>
      </c>
      <c r="D222" s="41" t="s">
        <v>978</v>
      </c>
      <c r="E222" s="40" t="s">
        <v>1227</v>
      </c>
      <c r="F222" s="40" t="s">
        <v>1007</v>
      </c>
      <c r="G222" s="40" t="s">
        <v>1008</v>
      </c>
      <c r="H222" s="40"/>
      <c r="I222" s="40" t="s">
        <v>1235</v>
      </c>
      <c r="J222" s="38"/>
      <c r="K222" s="36" t="s">
        <v>983</v>
      </c>
      <c r="L222" s="35">
        <v>6</v>
      </c>
      <c r="M222" s="35">
        <v>13</v>
      </c>
      <c r="N222" s="35">
        <v>84</v>
      </c>
    </row>
    <row r="223" spans="1:15" s="36" customFormat="1" x14ac:dyDescent="0.2">
      <c r="A223" s="28" t="s">
        <v>12</v>
      </c>
      <c r="B223" s="28" t="s">
        <v>13</v>
      </c>
      <c r="C223" s="40" t="s">
        <v>977</v>
      </c>
      <c r="D223" s="41" t="s">
        <v>978</v>
      </c>
      <c r="E223" s="40" t="s">
        <v>1227</v>
      </c>
      <c r="F223" s="40" t="s">
        <v>1010</v>
      </c>
      <c r="G223" s="40" t="s">
        <v>1011</v>
      </c>
      <c r="H223" s="40"/>
      <c r="I223" s="40" t="s">
        <v>1236</v>
      </c>
      <c r="J223" s="38"/>
      <c r="K223" s="36" t="s">
        <v>983</v>
      </c>
      <c r="L223" s="35">
        <v>6</v>
      </c>
      <c r="M223" s="35">
        <v>13</v>
      </c>
      <c r="N223" s="35">
        <v>86</v>
      </c>
    </row>
    <row r="224" spans="1:15" s="36" customFormat="1" x14ac:dyDescent="0.2">
      <c r="A224" s="28" t="s">
        <v>12</v>
      </c>
      <c r="B224" s="28" t="s">
        <v>13</v>
      </c>
      <c r="C224" s="40" t="s">
        <v>977</v>
      </c>
      <c r="D224" s="41" t="s">
        <v>978</v>
      </c>
      <c r="E224" s="40" t="s">
        <v>1227</v>
      </c>
      <c r="F224" s="40" t="s">
        <v>1013</v>
      </c>
      <c r="G224" s="40" t="s">
        <v>1014</v>
      </c>
      <c r="H224" s="40"/>
      <c r="I224" s="40" t="s">
        <v>1237</v>
      </c>
      <c r="J224" s="38"/>
      <c r="K224" s="36" t="s">
        <v>983</v>
      </c>
      <c r="L224" s="35">
        <v>6</v>
      </c>
      <c r="M224" s="35">
        <v>13</v>
      </c>
      <c r="N224" s="35">
        <v>88</v>
      </c>
    </row>
    <row r="225" spans="1:14" s="36" customFormat="1" x14ac:dyDescent="0.2">
      <c r="A225" s="28" t="s">
        <v>12</v>
      </c>
      <c r="B225" s="28" t="s">
        <v>13</v>
      </c>
      <c r="C225" s="40" t="s">
        <v>977</v>
      </c>
      <c r="D225" s="41" t="s">
        <v>978</v>
      </c>
      <c r="E225" s="40" t="s">
        <v>1227</v>
      </c>
      <c r="F225" s="40" t="s">
        <v>1016</v>
      </c>
      <c r="G225" s="40" t="s">
        <v>1017</v>
      </c>
      <c r="H225" s="40"/>
      <c r="I225" s="40" t="s">
        <v>1238</v>
      </c>
      <c r="J225" s="38"/>
      <c r="K225" s="36" t="s">
        <v>983</v>
      </c>
      <c r="L225" s="35">
        <v>6</v>
      </c>
      <c r="M225" s="35">
        <v>13</v>
      </c>
      <c r="N225" s="35">
        <v>97</v>
      </c>
    </row>
    <row r="226" spans="1:14" s="36" customFormat="1" x14ac:dyDescent="0.2">
      <c r="A226" s="28" t="s">
        <v>12</v>
      </c>
      <c r="B226" s="28" t="s">
        <v>13</v>
      </c>
      <c r="C226" s="40" t="s">
        <v>977</v>
      </c>
      <c r="D226" s="41" t="s">
        <v>978</v>
      </c>
      <c r="E226" s="40" t="s">
        <v>1227</v>
      </c>
      <c r="F226" s="30" t="s">
        <v>1019</v>
      </c>
      <c r="G226" s="32" t="s">
        <v>1020</v>
      </c>
      <c r="H226" s="40"/>
      <c r="I226" s="40" t="s">
        <v>1239</v>
      </c>
      <c r="J226" s="38"/>
      <c r="K226" s="36" t="s">
        <v>983</v>
      </c>
      <c r="L226" s="35">
        <v>6</v>
      </c>
      <c r="M226" s="35">
        <v>13</v>
      </c>
      <c r="N226" s="35">
        <v>98</v>
      </c>
    </row>
    <row r="227" spans="1:14" s="36" customFormat="1" x14ac:dyDescent="0.2">
      <c r="A227" s="28" t="s">
        <v>12</v>
      </c>
      <c r="B227" s="28" t="s">
        <v>13</v>
      </c>
      <c r="C227" s="40" t="s">
        <v>1022</v>
      </c>
      <c r="D227" s="41" t="s">
        <v>1023</v>
      </c>
      <c r="E227" s="40" t="s">
        <v>1240</v>
      </c>
      <c r="F227" s="40" t="s">
        <v>1025</v>
      </c>
      <c r="G227" s="40" t="s">
        <v>1026</v>
      </c>
      <c r="H227" s="40"/>
      <c r="I227" s="40" t="s">
        <v>1241</v>
      </c>
      <c r="J227" s="38"/>
      <c r="K227" s="36" t="s">
        <v>983</v>
      </c>
      <c r="L227" s="35">
        <v>6</v>
      </c>
      <c r="M227" s="35">
        <v>14</v>
      </c>
      <c r="N227" s="35">
        <v>41</v>
      </c>
    </row>
    <row r="228" spans="1:14" s="36" customFormat="1" x14ac:dyDescent="0.2">
      <c r="A228" s="28" t="s">
        <v>12</v>
      </c>
      <c r="B228" s="28" t="s">
        <v>13</v>
      </c>
      <c r="C228" s="40" t="s">
        <v>1022</v>
      </c>
      <c r="D228" s="41" t="s">
        <v>1023</v>
      </c>
      <c r="E228" s="40" t="s">
        <v>1240</v>
      </c>
      <c r="F228" s="40" t="s">
        <v>1028</v>
      </c>
      <c r="G228" s="40" t="s">
        <v>1029</v>
      </c>
      <c r="H228" s="40"/>
      <c r="I228" s="40" t="s">
        <v>1242</v>
      </c>
      <c r="J228" s="38"/>
      <c r="K228" s="36" t="s">
        <v>983</v>
      </c>
      <c r="L228" s="35">
        <v>6</v>
      </c>
      <c r="M228" s="35">
        <v>14</v>
      </c>
      <c r="N228" s="35">
        <v>59</v>
      </c>
    </row>
    <row r="229" spans="1:14" s="36" customFormat="1" x14ac:dyDescent="0.2">
      <c r="A229" s="28" t="s">
        <v>12</v>
      </c>
      <c r="B229" s="28" t="s">
        <v>13</v>
      </c>
      <c r="C229" s="40" t="s">
        <v>1022</v>
      </c>
      <c r="D229" s="41" t="s">
        <v>1023</v>
      </c>
      <c r="E229" s="40" t="s">
        <v>1240</v>
      </c>
      <c r="F229" s="40" t="s">
        <v>1031</v>
      </c>
      <c r="G229" s="40" t="s">
        <v>1032</v>
      </c>
      <c r="H229" s="40"/>
      <c r="I229" s="40" t="s">
        <v>1243</v>
      </c>
      <c r="J229" s="38"/>
      <c r="K229" s="36" t="s">
        <v>983</v>
      </c>
      <c r="L229" s="35">
        <v>6</v>
      </c>
      <c r="M229" s="35">
        <v>14</v>
      </c>
      <c r="N229" s="35">
        <v>67</v>
      </c>
    </row>
    <row r="230" spans="1:14" s="36" customFormat="1" ht="25.5" x14ac:dyDescent="0.2">
      <c r="A230" s="28" t="s">
        <v>12</v>
      </c>
      <c r="B230" s="28" t="s">
        <v>13</v>
      </c>
      <c r="C230" s="40" t="s">
        <v>1022</v>
      </c>
      <c r="D230" s="41" t="s">
        <v>1023</v>
      </c>
      <c r="E230" s="40" t="s">
        <v>1240</v>
      </c>
      <c r="F230" s="40" t="s">
        <v>1034</v>
      </c>
      <c r="G230" s="40" t="s">
        <v>1035</v>
      </c>
      <c r="H230" s="40"/>
      <c r="I230" s="40" t="s">
        <v>1244</v>
      </c>
      <c r="J230" s="38"/>
      <c r="K230" s="36" t="s">
        <v>983</v>
      </c>
      <c r="L230" s="35">
        <v>6</v>
      </c>
      <c r="M230" s="35">
        <v>14</v>
      </c>
      <c r="N230" s="35">
        <v>70</v>
      </c>
    </row>
    <row r="231" spans="1:14" s="36" customFormat="1" x14ac:dyDescent="0.2">
      <c r="A231" s="28" t="s">
        <v>12</v>
      </c>
      <c r="B231" s="28" t="s">
        <v>13</v>
      </c>
      <c r="C231" s="40" t="s">
        <v>1022</v>
      </c>
      <c r="D231" s="41" t="s">
        <v>1023</v>
      </c>
      <c r="E231" s="40" t="s">
        <v>1240</v>
      </c>
      <c r="F231" s="40" t="s">
        <v>1037</v>
      </c>
      <c r="G231" s="40" t="s">
        <v>1038</v>
      </c>
      <c r="H231" s="40"/>
      <c r="I231" s="40" t="s">
        <v>1245</v>
      </c>
      <c r="J231" s="38"/>
      <c r="K231" s="36" t="s">
        <v>983</v>
      </c>
      <c r="L231" s="35">
        <v>6</v>
      </c>
      <c r="M231" s="35">
        <v>14</v>
      </c>
      <c r="N231" s="35">
        <v>71</v>
      </c>
    </row>
    <row r="232" spans="1:14" s="36" customFormat="1" ht="38.25" x14ac:dyDescent="0.2">
      <c r="A232" s="28" t="s">
        <v>12</v>
      </c>
      <c r="B232" s="28" t="s">
        <v>13</v>
      </c>
      <c r="C232" s="40" t="s">
        <v>1022</v>
      </c>
      <c r="D232" s="41" t="s">
        <v>1023</v>
      </c>
      <c r="E232" s="40" t="s">
        <v>1240</v>
      </c>
      <c r="F232" s="40" t="s">
        <v>1040</v>
      </c>
      <c r="G232" s="40" t="s">
        <v>1041</v>
      </c>
      <c r="H232" s="40"/>
      <c r="I232" s="40" t="s">
        <v>1246</v>
      </c>
      <c r="J232" s="38"/>
      <c r="K232" s="36" t="s">
        <v>983</v>
      </c>
      <c r="L232" s="35">
        <v>6</v>
      </c>
      <c r="M232" s="35">
        <v>14</v>
      </c>
      <c r="N232" s="35">
        <v>85</v>
      </c>
    </row>
    <row r="233" spans="1:14" s="36" customFormat="1" ht="25.5" x14ac:dyDescent="0.2">
      <c r="A233" s="28" t="s">
        <v>12</v>
      </c>
      <c r="B233" s="28" t="s">
        <v>13</v>
      </c>
      <c r="C233" s="40" t="s">
        <v>1022</v>
      </c>
      <c r="D233" s="41" t="s">
        <v>1023</v>
      </c>
      <c r="E233" s="40" t="s">
        <v>1240</v>
      </c>
      <c r="F233" s="40" t="s">
        <v>1043</v>
      </c>
      <c r="G233" s="40" t="s">
        <v>1044</v>
      </c>
      <c r="H233" s="40"/>
      <c r="I233" s="40" t="s">
        <v>1247</v>
      </c>
      <c r="J233" s="38"/>
      <c r="K233" s="36" t="s">
        <v>983</v>
      </c>
      <c r="L233" s="35">
        <v>6</v>
      </c>
      <c r="M233" s="35">
        <v>14</v>
      </c>
      <c r="N233" s="35">
        <v>87</v>
      </c>
    </row>
    <row r="234" spans="1:14" s="36" customFormat="1" x14ac:dyDescent="0.2">
      <c r="A234" s="28" t="s">
        <v>12</v>
      </c>
      <c r="B234" s="28" t="s">
        <v>13</v>
      </c>
      <c r="C234" s="40" t="s">
        <v>1046</v>
      </c>
      <c r="D234" s="41" t="s">
        <v>1047</v>
      </c>
      <c r="E234" s="40" t="s">
        <v>1248</v>
      </c>
      <c r="F234" s="40" t="s">
        <v>1049</v>
      </c>
      <c r="G234" s="40" t="s">
        <v>1050</v>
      </c>
      <c r="H234" s="40"/>
      <c r="I234" s="40" t="s">
        <v>1249</v>
      </c>
      <c r="J234" s="38"/>
      <c r="K234" s="36" t="s">
        <v>983</v>
      </c>
      <c r="L234" s="35">
        <v>6</v>
      </c>
      <c r="M234" s="35">
        <v>15</v>
      </c>
      <c r="N234" s="35">
        <v>55</v>
      </c>
    </row>
    <row r="235" spans="1:14" s="36" customFormat="1" ht="38.25" x14ac:dyDescent="0.2">
      <c r="A235" s="28" t="s">
        <v>12</v>
      </c>
      <c r="B235" s="28" t="s">
        <v>13</v>
      </c>
      <c r="C235" s="40" t="s">
        <v>1046</v>
      </c>
      <c r="D235" s="41" t="s">
        <v>1047</v>
      </c>
      <c r="E235" s="40" t="s">
        <v>1248</v>
      </c>
      <c r="F235" s="40" t="s">
        <v>1052</v>
      </c>
      <c r="G235" s="40" t="s">
        <v>1053</v>
      </c>
      <c r="H235" s="40"/>
      <c r="I235" s="40" t="s">
        <v>1250</v>
      </c>
      <c r="J235" s="38"/>
      <c r="K235" s="36" t="s">
        <v>983</v>
      </c>
      <c r="L235" s="35">
        <v>6</v>
      </c>
      <c r="M235" s="35">
        <v>15</v>
      </c>
      <c r="N235" s="35">
        <v>119</v>
      </c>
    </row>
    <row r="236" spans="1:14" s="36" customFormat="1" x14ac:dyDescent="0.2">
      <c r="A236" s="28" t="s">
        <v>12</v>
      </c>
      <c r="B236" s="28" t="s">
        <v>13</v>
      </c>
      <c r="C236" s="40" t="s">
        <v>1046</v>
      </c>
      <c r="D236" s="41" t="s">
        <v>1047</v>
      </c>
      <c r="E236" s="40" t="s">
        <v>1248</v>
      </c>
      <c r="F236" s="40" t="s">
        <v>1055</v>
      </c>
      <c r="G236" s="40" t="s">
        <v>1056</v>
      </c>
      <c r="H236" s="40"/>
      <c r="I236" s="40" t="s">
        <v>1251</v>
      </c>
      <c r="J236" s="38"/>
      <c r="K236" s="36" t="s">
        <v>983</v>
      </c>
      <c r="L236" s="35">
        <v>6</v>
      </c>
      <c r="M236" s="35">
        <v>15</v>
      </c>
      <c r="N236" s="35">
        <v>120</v>
      </c>
    </row>
    <row r="237" spans="1:14" s="36" customFormat="1" ht="38.25" x14ac:dyDescent="0.2">
      <c r="A237" s="28" t="s">
        <v>12</v>
      </c>
      <c r="B237" s="28" t="s">
        <v>13</v>
      </c>
      <c r="C237" s="40" t="s">
        <v>1058</v>
      </c>
      <c r="D237" s="41" t="s">
        <v>1059</v>
      </c>
      <c r="E237" s="40" t="s">
        <v>1252</v>
      </c>
      <c r="F237" s="40" t="s">
        <v>1061</v>
      </c>
      <c r="G237" s="40" t="s">
        <v>1062</v>
      </c>
      <c r="H237" s="40"/>
      <c r="I237" s="40" t="s">
        <v>1253</v>
      </c>
      <c r="J237" s="38"/>
      <c r="K237" s="36" t="s">
        <v>983</v>
      </c>
      <c r="L237" s="35">
        <v>6</v>
      </c>
      <c r="M237" s="35">
        <v>16</v>
      </c>
      <c r="N237" s="35">
        <v>23</v>
      </c>
    </row>
    <row r="238" spans="1:14" s="36" customFormat="1" x14ac:dyDescent="0.2">
      <c r="A238" s="28" t="s">
        <v>12</v>
      </c>
      <c r="B238" s="28" t="s">
        <v>13</v>
      </c>
      <c r="C238" s="40" t="s">
        <v>1058</v>
      </c>
      <c r="D238" s="41" t="s">
        <v>1059</v>
      </c>
      <c r="E238" s="40" t="s">
        <v>1252</v>
      </c>
      <c r="F238" s="40" t="s">
        <v>1064</v>
      </c>
      <c r="G238" s="40" t="s">
        <v>1065</v>
      </c>
      <c r="H238" s="40"/>
      <c r="I238" s="40" t="s">
        <v>1254</v>
      </c>
      <c r="J238" s="38"/>
      <c r="K238" s="36" t="s">
        <v>983</v>
      </c>
      <c r="L238" s="35">
        <v>6</v>
      </c>
      <c r="M238" s="35">
        <v>16</v>
      </c>
      <c r="N238" s="35">
        <v>35</v>
      </c>
    </row>
    <row r="239" spans="1:14" s="36" customFormat="1" x14ac:dyDescent="0.2">
      <c r="A239" s="28" t="s">
        <v>12</v>
      </c>
      <c r="B239" s="28" t="s">
        <v>13</v>
      </c>
      <c r="C239" s="40" t="s">
        <v>1058</v>
      </c>
      <c r="D239" s="41" t="s">
        <v>1059</v>
      </c>
      <c r="E239" s="40" t="s">
        <v>1252</v>
      </c>
      <c r="F239" s="40" t="s">
        <v>1692</v>
      </c>
      <c r="G239" s="40" t="s">
        <v>1068</v>
      </c>
      <c r="H239" s="40"/>
      <c r="I239" s="40" t="s">
        <v>1255</v>
      </c>
      <c r="J239" s="38"/>
      <c r="K239" s="36" t="s">
        <v>983</v>
      </c>
      <c r="L239" s="35">
        <v>6</v>
      </c>
      <c r="M239" s="35">
        <v>16</v>
      </c>
      <c r="N239" s="35">
        <v>89</v>
      </c>
    </row>
    <row r="240" spans="1:14" s="36" customFormat="1" x14ac:dyDescent="0.2">
      <c r="A240" s="28" t="s">
        <v>12</v>
      </c>
      <c r="B240" s="28" t="s">
        <v>13</v>
      </c>
      <c r="C240" s="40" t="s">
        <v>1058</v>
      </c>
      <c r="D240" s="41" t="s">
        <v>1059</v>
      </c>
      <c r="E240" s="40" t="s">
        <v>1252</v>
      </c>
      <c r="F240" s="40" t="s">
        <v>1070</v>
      </c>
      <c r="G240" s="40" t="s">
        <v>1071</v>
      </c>
      <c r="H240" s="40"/>
      <c r="I240" s="40" t="s">
        <v>1256</v>
      </c>
      <c r="J240" s="38"/>
      <c r="K240" s="36" t="s">
        <v>983</v>
      </c>
      <c r="L240" s="35">
        <v>6</v>
      </c>
      <c r="M240" s="35">
        <v>16</v>
      </c>
      <c r="N240" s="35">
        <v>117</v>
      </c>
    </row>
    <row r="241" spans="1:14" s="36" customFormat="1" ht="25.5" x14ac:dyDescent="0.2">
      <c r="A241" s="28" t="s">
        <v>12</v>
      </c>
      <c r="B241" s="28" t="s">
        <v>13</v>
      </c>
      <c r="C241" s="40" t="s">
        <v>1706</v>
      </c>
      <c r="D241" s="41" t="s">
        <v>1074</v>
      </c>
      <c r="E241" s="40" t="s">
        <v>1257</v>
      </c>
      <c r="F241" s="40" t="s">
        <v>1004</v>
      </c>
      <c r="G241" s="40" t="s">
        <v>1005</v>
      </c>
      <c r="H241" s="40"/>
      <c r="I241" s="40" t="s">
        <v>1258</v>
      </c>
      <c r="J241" s="38"/>
      <c r="K241" s="36" t="s">
        <v>983</v>
      </c>
      <c r="L241" s="35">
        <v>6</v>
      </c>
      <c r="M241" s="35">
        <v>17</v>
      </c>
      <c r="N241" s="35">
        <v>73</v>
      </c>
    </row>
    <row r="242" spans="1:14" s="36" customFormat="1" x14ac:dyDescent="0.2">
      <c r="A242" s="36" t="s">
        <v>23</v>
      </c>
      <c r="B242" s="37" t="s">
        <v>24</v>
      </c>
      <c r="C242" s="36" t="s">
        <v>935</v>
      </c>
      <c r="D242" s="38" t="s">
        <v>936</v>
      </c>
      <c r="E242" s="37" t="s">
        <v>1259</v>
      </c>
      <c r="F242" s="36" t="s">
        <v>831</v>
      </c>
      <c r="G242" s="37" t="s">
        <v>832</v>
      </c>
      <c r="H242" s="38"/>
      <c r="I242" s="32" t="s">
        <v>1260</v>
      </c>
      <c r="J242" s="38"/>
      <c r="K242" s="36" t="s">
        <v>822</v>
      </c>
      <c r="L242" s="35">
        <v>7</v>
      </c>
      <c r="M242" s="35">
        <v>10</v>
      </c>
      <c r="N242" s="35">
        <v>26</v>
      </c>
    </row>
    <row r="243" spans="1:14" s="36" customFormat="1" x14ac:dyDescent="0.2">
      <c r="A243" s="36" t="s">
        <v>23</v>
      </c>
      <c r="B243" s="37" t="s">
        <v>24</v>
      </c>
      <c r="C243" s="36" t="s">
        <v>935</v>
      </c>
      <c r="D243" s="38" t="s">
        <v>936</v>
      </c>
      <c r="E243" s="37" t="s">
        <v>1259</v>
      </c>
      <c r="F243" s="36" t="s">
        <v>834</v>
      </c>
      <c r="G243" s="37" t="s">
        <v>835</v>
      </c>
      <c r="H243" s="38"/>
      <c r="I243" s="32" t="s">
        <v>1261</v>
      </c>
      <c r="J243" s="38"/>
      <c r="K243" s="36" t="s">
        <v>822</v>
      </c>
      <c r="L243" s="35">
        <v>7</v>
      </c>
      <c r="M243" s="35">
        <v>10</v>
      </c>
      <c r="N243" s="35">
        <v>27</v>
      </c>
    </row>
    <row r="244" spans="1:14" s="36" customFormat="1" x14ac:dyDescent="0.2">
      <c r="A244" s="36" t="s">
        <v>23</v>
      </c>
      <c r="B244" s="37" t="s">
        <v>24</v>
      </c>
      <c r="C244" s="36" t="s">
        <v>935</v>
      </c>
      <c r="D244" s="38" t="s">
        <v>936</v>
      </c>
      <c r="E244" s="37" t="s">
        <v>1259</v>
      </c>
      <c r="F244" s="36" t="s">
        <v>1262</v>
      </c>
      <c r="G244" s="37" t="s">
        <v>1263</v>
      </c>
      <c r="H244" s="38"/>
      <c r="I244" s="32" t="s">
        <v>1264</v>
      </c>
      <c r="J244" s="38"/>
      <c r="K244" s="36" t="s">
        <v>822</v>
      </c>
      <c r="L244" s="35">
        <v>7</v>
      </c>
      <c r="M244" s="35">
        <v>10</v>
      </c>
      <c r="N244" s="35">
        <v>34</v>
      </c>
    </row>
    <row r="245" spans="1:14" s="36" customFormat="1" x14ac:dyDescent="0.2">
      <c r="A245" s="34" t="s">
        <v>23</v>
      </c>
      <c r="B245" s="32" t="s">
        <v>24</v>
      </c>
      <c r="C245" s="34" t="s">
        <v>935</v>
      </c>
      <c r="D245" s="31" t="s">
        <v>936</v>
      </c>
      <c r="E245" s="32" t="s">
        <v>1259</v>
      </c>
      <c r="F245" s="34" t="s">
        <v>942</v>
      </c>
      <c r="G245" s="32" t="s">
        <v>943</v>
      </c>
      <c r="H245" s="31"/>
      <c r="I245" s="32" t="s">
        <v>1265</v>
      </c>
      <c r="J245" s="31"/>
      <c r="K245" s="34" t="s">
        <v>818</v>
      </c>
      <c r="L245" s="35">
        <v>7</v>
      </c>
      <c r="M245" s="35">
        <v>10</v>
      </c>
      <c r="N245" s="35">
        <v>43</v>
      </c>
    </row>
    <row r="246" spans="1:14" s="36" customFormat="1" x14ac:dyDescent="0.2">
      <c r="A246" s="36" t="s">
        <v>23</v>
      </c>
      <c r="B246" s="37" t="s">
        <v>24</v>
      </c>
      <c r="C246" s="36" t="s">
        <v>935</v>
      </c>
      <c r="D246" s="38" t="s">
        <v>936</v>
      </c>
      <c r="E246" s="37" t="s">
        <v>1259</v>
      </c>
      <c r="F246" s="36" t="s">
        <v>1266</v>
      </c>
      <c r="G246" s="37" t="s">
        <v>1267</v>
      </c>
      <c r="H246" s="38"/>
      <c r="I246" s="32" t="s">
        <v>1268</v>
      </c>
      <c r="J246" s="38"/>
      <c r="K246" s="36" t="s">
        <v>822</v>
      </c>
      <c r="L246" s="35">
        <v>7</v>
      </c>
      <c r="M246" s="35">
        <v>10</v>
      </c>
      <c r="N246" s="35">
        <v>60</v>
      </c>
    </row>
    <row r="247" spans="1:14" s="36" customFormat="1" x14ac:dyDescent="0.2">
      <c r="A247" s="34" t="s">
        <v>23</v>
      </c>
      <c r="B247" s="32" t="s">
        <v>24</v>
      </c>
      <c r="C247" s="34" t="s">
        <v>935</v>
      </c>
      <c r="D247" s="31" t="s">
        <v>936</v>
      </c>
      <c r="E247" s="32" t="s">
        <v>1259</v>
      </c>
      <c r="F247" s="34" t="s">
        <v>945</v>
      </c>
      <c r="G247" s="32" t="s">
        <v>946</v>
      </c>
      <c r="H247" s="31"/>
      <c r="I247" s="32" t="s">
        <v>1269</v>
      </c>
      <c r="J247" s="31"/>
      <c r="K247" s="34" t="s">
        <v>818</v>
      </c>
      <c r="L247" s="35">
        <v>7</v>
      </c>
      <c r="M247" s="35">
        <v>10</v>
      </c>
      <c r="N247" s="35">
        <v>66</v>
      </c>
    </row>
    <row r="248" spans="1:14" s="36" customFormat="1" x14ac:dyDescent="0.2">
      <c r="A248" s="36" t="s">
        <v>23</v>
      </c>
      <c r="B248" s="37" t="s">
        <v>24</v>
      </c>
      <c r="C248" s="36" t="s">
        <v>935</v>
      </c>
      <c r="D248" s="38" t="s">
        <v>936</v>
      </c>
      <c r="E248" s="37" t="s">
        <v>1259</v>
      </c>
      <c r="F248" s="36" t="s">
        <v>1270</v>
      </c>
      <c r="G248" s="37" t="s">
        <v>1271</v>
      </c>
      <c r="H248" s="38"/>
      <c r="I248" s="32" t="s">
        <v>1272</v>
      </c>
      <c r="J248" s="38"/>
      <c r="K248" s="36" t="s">
        <v>822</v>
      </c>
      <c r="L248" s="35">
        <v>7</v>
      </c>
      <c r="M248" s="35">
        <v>10</v>
      </c>
      <c r="N248" s="35">
        <v>79</v>
      </c>
    </row>
    <row r="249" spans="1:14" s="36" customFormat="1" x14ac:dyDescent="0.2">
      <c r="A249" s="36" t="s">
        <v>23</v>
      </c>
      <c r="B249" s="37" t="s">
        <v>24</v>
      </c>
      <c r="C249" s="36" t="s">
        <v>935</v>
      </c>
      <c r="D249" s="38" t="s">
        <v>936</v>
      </c>
      <c r="E249" s="37" t="s">
        <v>1259</v>
      </c>
      <c r="F249" s="36" t="s">
        <v>1273</v>
      </c>
      <c r="G249" s="37" t="s">
        <v>1274</v>
      </c>
      <c r="H249" s="38"/>
      <c r="I249" s="32" t="s">
        <v>1275</v>
      </c>
      <c r="J249" s="38"/>
      <c r="K249" s="36" t="s">
        <v>822</v>
      </c>
      <c r="L249" s="35">
        <v>7</v>
      </c>
      <c r="M249" s="35">
        <v>10</v>
      </c>
      <c r="N249" s="35">
        <v>80</v>
      </c>
    </row>
    <row r="250" spans="1:14" s="36" customFormat="1" x14ac:dyDescent="0.2">
      <c r="A250" s="34" t="s">
        <v>23</v>
      </c>
      <c r="B250" s="32" t="s">
        <v>24</v>
      </c>
      <c r="C250" s="34" t="s">
        <v>935</v>
      </c>
      <c r="D250" s="31" t="s">
        <v>936</v>
      </c>
      <c r="E250" s="32" t="s">
        <v>1259</v>
      </c>
      <c r="F250" s="34" t="s">
        <v>948</v>
      </c>
      <c r="G250" s="32" t="s">
        <v>781</v>
      </c>
      <c r="H250" s="31"/>
      <c r="I250" s="32" t="s">
        <v>1276</v>
      </c>
      <c r="J250" s="31"/>
      <c r="K250" s="34" t="s">
        <v>818</v>
      </c>
      <c r="L250" s="35">
        <v>7</v>
      </c>
      <c r="M250" s="35">
        <v>10</v>
      </c>
      <c r="N250" s="35">
        <v>99</v>
      </c>
    </row>
    <row r="251" spans="1:14" s="36" customFormat="1" x14ac:dyDescent="0.2">
      <c r="A251" s="34" t="s">
        <v>23</v>
      </c>
      <c r="B251" s="32" t="s">
        <v>24</v>
      </c>
      <c r="C251" s="34" t="s">
        <v>935</v>
      </c>
      <c r="D251" s="31" t="s">
        <v>936</v>
      </c>
      <c r="E251" s="32" t="s">
        <v>1259</v>
      </c>
      <c r="F251" s="34" t="s">
        <v>1277</v>
      </c>
      <c r="G251" s="32" t="s">
        <v>1278</v>
      </c>
      <c r="H251" s="31"/>
      <c r="I251" s="32" t="s">
        <v>1279</v>
      </c>
      <c r="J251" s="31"/>
      <c r="K251" s="34" t="s">
        <v>818</v>
      </c>
      <c r="L251" s="35">
        <v>7</v>
      </c>
      <c r="M251" s="35">
        <v>10</v>
      </c>
      <c r="N251" s="35">
        <v>100</v>
      </c>
    </row>
    <row r="252" spans="1:14" s="36" customFormat="1" x14ac:dyDescent="0.2">
      <c r="A252" s="34" t="s">
        <v>23</v>
      </c>
      <c r="B252" s="32" t="s">
        <v>24</v>
      </c>
      <c r="C252" s="34" t="s">
        <v>935</v>
      </c>
      <c r="D252" s="31" t="s">
        <v>936</v>
      </c>
      <c r="E252" s="32" t="s">
        <v>1259</v>
      </c>
      <c r="F252" s="34" t="s">
        <v>950</v>
      </c>
      <c r="G252" s="32" t="s">
        <v>951</v>
      </c>
      <c r="H252" s="31"/>
      <c r="I252" s="32" t="s">
        <v>1280</v>
      </c>
      <c r="J252" s="31"/>
      <c r="K252" s="34" t="s">
        <v>818</v>
      </c>
      <c r="L252" s="35">
        <v>7</v>
      </c>
      <c r="M252" s="35">
        <v>10</v>
      </c>
      <c r="N252" s="35">
        <v>101</v>
      </c>
    </row>
    <row r="253" spans="1:14" s="36" customFormat="1" x14ac:dyDescent="0.2">
      <c r="A253" s="34" t="s">
        <v>23</v>
      </c>
      <c r="B253" s="32" t="s">
        <v>24</v>
      </c>
      <c r="C253" s="34" t="s">
        <v>935</v>
      </c>
      <c r="D253" s="31" t="s">
        <v>936</v>
      </c>
      <c r="E253" s="32" t="s">
        <v>1259</v>
      </c>
      <c r="F253" s="34" t="s">
        <v>1281</v>
      </c>
      <c r="G253" s="32" t="s">
        <v>1282</v>
      </c>
      <c r="H253" s="31"/>
      <c r="I253" s="32" t="s">
        <v>1283</v>
      </c>
      <c r="J253" s="31"/>
      <c r="K253" s="34" t="s">
        <v>818</v>
      </c>
      <c r="L253" s="35">
        <v>7</v>
      </c>
      <c r="M253" s="35">
        <v>10</v>
      </c>
      <c r="N253" s="35">
        <v>102</v>
      </c>
    </row>
    <row r="254" spans="1:14" s="36" customFormat="1" x14ac:dyDescent="0.2">
      <c r="A254" s="34" t="s">
        <v>23</v>
      </c>
      <c r="B254" s="32" t="s">
        <v>24</v>
      </c>
      <c r="C254" s="34" t="s">
        <v>935</v>
      </c>
      <c r="D254" s="31" t="s">
        <v>936</v>
      </c>
      <c r="E254" s="32" t="s">
        <v>1259</v>
      </c>
      <c r="F254" s="34" t="s">
        <v>1284</v>
      </c>
      <c r="G254" s="32" t="s">
        <v>1285</v>
      </c>
      <c r="H254" s="31"/>
      <c r="I254" s="32" t="s">
        <v>1286</v>
      </c>
      <c r="J254" s="31"/>
      <c r="K254" s="34" t="s">
        <v>818</v>
      </c>
      <c r="L254" s="35">
        <v>7</v>
      </c>
      <c r="M254" s="35">
        <v>10</v>
      </c>
      <c r="N254" s="35">
        <v>103</v>
      </c>
    </row>
    <row r="255" spans="1:14" s="36" customFormat="1" x14ac:dyDescent="0.2">
      <c r="A255" s="34" t="s">
        <v>23</v>
      </c>
      <c r="B255" s="32" t="s">
        <v>24</v>
      </c>
      <c r="C255" s="34" t="s">
        <v>935</v>
      </c>
      <c r="D255" s="31" t="s">
        <v>936</v>
      </c>
      <c r="E255" s="32" t="s">
        <v>1259</v>
      </c>
      <c r="F255" s="34" t="s">
        <v>1287</v>
      </c>
      <c r="G255" s="32" t="s">
        <v>1288</v>
      </c>
      <c r="H255" s="31"/>
      <c r="I255" s="32" t="s">
        <v>1289</v>
      </c>
      <c r="J255" s="31"/>
      <c r="K255" s="34" t="s">
        <v>818</v>
      </c>
      <c r="L255" s="35">
        <v>7</v>
      </c>
      <c r="M255" s="35">
        <v>10</v>
      </c>
      <c r="N255" s="35">
        <v>104</v>
      </c>
    </row>
    <row r="256" spans="1:14" s="36" customFormat="1" x14ac:dyDescent="0.2">
      <c r="A256" s="34" t="s">
        <v>23</v>
      </c>
      <c r="B256" s="32" t="s">
        <v>24</v>
      </c>
      <c r="C256" s="34" t="s">
        <v>935</v>
      </c>
      <c r="D256" s="31" t="s">
        <v>936</v>
      </c>
      <c r="E256" s="32" t="s">
        <v>1259</v>
      </c>
      <c r="F256" s="34" t="s">
        <v>953</v>
      </c>
      <c r="G256" s="32" t="s">
        <v>954</v>
      </c>
      <c r="H256" s="31"/>
      <c r="I256" s="32" t="s">
        <v>1290</v>
      </c>
      <c r="J256" s="31"/>
      <c r="K256" s="34" t="s">
        <v>818</v>
      </c>
      <c r="L256" s="35">
        <v>7</v>
      </c>
      <c r="M256" s="35">
        <v>10</v>
      </c>
      <c r="N256" s="35">
        <v>105</v>
      </c>
    </row>
    <row r="257" spans="1:14" s="36" customFormat="1" x14ac:dyDescent="0.2">
      <c r="A257" s="34" t="s">
        <v>23</v>
      </c>
      <c r="B257" s="32" t="s">
        <v>24</v>
      </c>
      <c r="C257" s="34" t="s">
        <v>935</v>
      </c>
      <c r="D257" s="31" t="s">
        <v>936</v>
      </c>
      <c r="E257" s="32" t="s">
        <v>1259</v>
      </c>
      <c r="F257" s="34" t="s">
        <v>956</v>
      </c>
      <c r="G257" s="32" t="s">
        <v>957</v>
      </c>
      <c r="H257" s="31"/>
      <c r="I257" s="32" t="s">
        <v>1291</v>
      </c>
      <c r="J257" s="31"/>
      <c r="K257" s="34" t="s">
        <v>818</v>
      </c>
      <c r="L257" s="35">
        <v>7</v>
      </c>
      <c r="M257" s="35">
        <v>10</v>
      </c>
      <c r="N257" s="35">
        <v>106</v>
      </c>
    </row>
    <row r="258" spans="1:14" s="36" customFormat="1" x14ac:dyDescent="0.2">
      <c r="A258" s="34" t="s">
        <v>23</v>
      </c>
      <c r="B258" s="32" t="s">
        <v>24</v>
      </c>
      <c r="C258" s="34" t="s">
        <v>935</v>
      </c>
      <c r="D258" s="31" t="s">
        <v>936</v>
      </c>
      <c r="E258" s="32" t="s">
        <v>1259</v>
      </c>
      <c r="F258" s="34" t="s">
        <v>1292</v>
      </c>
      <c r="G258" s="32" t="s">
        <v>1293</v>
      </c>
      <c r="H258" s="31"/>
      <c r="I258" s="32" t="s">
        <v>1294</v>
      </c>
      <c r="J258" s="31"/>
      <c r="K258" s="34" t="s">
        <v>818</v>
      </c>
      <c r="L258" s="35">
        <v>7</v>
      </c>
      <c r="M258" s="35">
        <v>10</v>
      </c>
      <c r="N258" s="35">
        <v>107</v>
      </c>
    </row>
    <row r="259" spans="1:14" s="36" customFormat="1" x14ac:dyDescent="0.2">
      <c r="A259" s="34" t="s">
        <v>23</v>
      </c>
      <c r="B259" s="32" t="s">
        <v>24</v>
      </c>
      <c r="C259" s="34" t="s">
        <v>935</v>
      </c>
      <c r="D259" s="31" t="s">
        <v>936</v>
      </c>
      <c r="E259" s="32" t="s">
        <v>1259</v>
      </c>
      <c r="F259" s="34" t="s">
        <v>959</v>
      </c>
      <c r="G259" s="32" t="s">
        <v>960</v>
      </c>
      <c r="H259" s="31"/>
      <c r="I259" s="32" t="s">
        <v>1295</v>
      </c>
      <c r="J259" s="31"/>
      <c r="K259" s="34" t="s">
        <v>818</v>
      </c>
      <c r="L259" s="35">
        <v>7</v>
      </c>
      <c r="M259" s="35">
        <v>10</v>
      </c>
      <c r="N259" s="35">
        <v>108</v>
      </c>
    </row>
    <row r="260" spans="1:14" s="36" customFormat="1" x14ac:dyDescent="0.2">
      <c r="A260" s="34" t="s">
        <v>23</v>
      </c>
      <c r="B260" s="32" t="s">
        <v>24</v>
      </c>
      <c r="C260" s="34" t="s">
        <v>935</v>
      </c>
      <c r="D260" s="31" t="s">
        <v>936</v>
      </c>
      <c r="E260" s="32" t="s">
        <v>1259</v>
      </c>
      <c r="F260" s="34" t="s">
        <v>962</v>
      </c>
      <c r="G260" s="32" t="s">
        <v>963</v>
      </c>
      <c r="H260" s="31"/>
      <c r="I260" s="32" t="s">
        <v>1296</v>
      </c>
      <c r="J260" s="31"/>
      <c r="K260" s="34" t="s">
        <v>818</v>
      </c>
      <c r="L260" s="35">
        <v>7</v>
      </c>
      <c r="M260" s="35">
        <v>10</v>
      </c>
      <c r="N260" s="35">
        <v>109</v>
      </c>
    </row>
    <row r="261" spans="1:14" s="36" customFormat="1" x14ac:dyDescent="0.2">
      <c r="A261" s="34" t="s">
        <v>23</v>
      </c>
      <c r="B261" s="32" t="s">
        <v>24</v>
      </c>
      <c r="C261" s="34" t="s">
        <v>935</v>
      </c>
      <c r="D261" s="31" t="s">
        <v>936</v>
      </c>
      <c r="E261" s="32" t="s">
        <v>1259</v>
      </c>
      <c r="F261" s="34" t="s">
        <v>965</v>
      </c>
      <c r="G261" s="32" t="s">
        <v>966</v>
      </c>
      <c r="H261" s="31"/>
      <c r="I261" s="32" t="s">
        <v>1297</v>
      </c>
      <c r="J261" s="31"/>
      <c r="K261" s="34" t="s">
        <v>818</v>
      </c>
      <c r="L261" s="35">
        <v>7</v>
      </c>
      <c r="M261" s="35">
        <v>10</v>
      </c>
      <c r="N261" s="35">
        <v>110</v>
      </c>
    </row>
    <row r="262" spans="1:14" s="36" customFormat="1" x14ac:dyDescent="0.2">
      <c r="A262" s="34" t="s">
        <v>23</v>
      </c>
      <c r="B262" s="32" t="s">
        <v>24</v>
      </c>
      <c r="C262" s="34" t="s">
        <v>935</v>
      </c>
      <c r="D262" s="31" t="s">
        <v>936</v>
      </c>
      <c r="E262" s="32" t="s">
        <v>1259</v>
      </c>
      <c r="F262" s="34" t="s">
        <v>968</v>
      </c>
      <c r="G262" s="32" t="s">
        <v>969</v>
      </c>
      <c r="H262" s="31"/>
      <c r="I262" s="32" t="s">
        <v>1298</v>
      </c>
      <c r="J262" s="31"/>
      <c r="K262" s="34" t="s">
        <v>818</v>
      </c>
      <c r="L262" s="35">
        <v>7</v>
      </c>
      <c r="M262" s="35">
        <v>10</v>
      </c>
      <c r="N262" s="35">
        <v>111</v>
      </c>
    </row>
    <row r="263" spans="1:14" s="36" customFormat="1" x14ac:dyDescent="0.2">
      <c r="A263" s="34" t="s">
        <v>23</v>
      </c>
      <c r="B263" s="32" t="s">
        <v>24</v>
      </c>
      <c r="C263" s="34" t="s">
        <v>935</v>
      </c>
      <c r="D263" s="31" t="s">
        <v>936</v>
      </c>
      <c r="E263" s="32" t="s">
        <v>1259</v>
      </c>
      <c r="F263" s="34" t="s">
        <v>971</v>
      </c>
      <c r="G263" s="32" t="s">
        <v>972</v>
      </c>
      <c r="H263" s="31"/>
      <c r="I263" s="32" t="s">
        <v>1299</v>
      </c>
      <c r="J263" s="31"/>
      <c r="K263" s="34" t="s">
        <v>818</v>
      </c>
      <c r="L263" s="35">
        <v>7</v>
      </c>
      <c r="M263" s="35">
        <v>10</v>
      </c>
      <c r="N263" s="35">
        <v>112</v>
      </c>
    </row>
    <row r="264" spans="1:14" s="36" customFormat="1" ht="25.5" x14ac:dyDescent="0.2">
      <c r="A264" s="34" t="s">
        <v>23</v>
      </c>
      <c r="B264" s="32" t="s">
        <v>24</v>
      </c>
      <c r="C264" s="34" t="s">
        <v>935</v>
      </c>
      <c r="D264" s="31" t="s">
        <v>936</v>
      </c>
      <c r="E264" s="32" t="s">
        <v>1259</v>
      </c>
      <c r="F264" s="39" t="s">
        <v>1708</v>
      </c>
      <c r="G264" s="32" t="s">
        <v>975</v>
      </c>
      <c r="H264" s="31"/>
      <c r="I264" s="32" t="s">
        <v>1300</v>
      </c>
      <c r="J264" s="31"/>
      <c r="K264" s="34" t="s">
        <v>818</v>
      </c>
      <c r="L264" s="35">
        <v>7</v>
      </c>
      <c r="M264" s="35">
        <v>10</v>
      </c>
      <c r="N264" s="35">
        <v>113</v>
      </c>
    </row>
    <row r="265" spans="1:14" s="36" customFormat="1" ht="25.5" x14ac:dyDescent="0.2">
      <c r="A265" s="36" t="s">
        <v>23</v>
      </c>
      <c r="B265" s="37" t="s">
        <v>24</v>
      </c>
      <c r="C265" s="36" t="s">
        <v>1301</v>
      </c>
      <c r="D265" s="38" t="s">
        <v>1302</v>
      </c>
      <c r="E265" s="40" t="s">
        <v>1303</v>
      </c>
      <c r="F265" s="40" t="s">
        <v>831</v>
      </c>
      <c r="G265" s="37" t="s">
        <v>832</v>
      </c>
      <c r="H265" s="38"/>
      <c r="I265" s="40" t="s">
        <v>1304</v>
      </c>
      <c r="J265" s="38"/>
      <c r="K265" s="36" t="s">
        <v>822</v>
      </c>
      <c r="L265" s="35">
        <v>7</v>
      </c>
      <c r="M265" s="35">
        <v>5</v>
      </c>
      <c r="N265" s="35">
        <v>26</v>
      </c>
    </row>
    <row r="266" spans="1:14" s="36" customFormat="1" x14ac:dyDescent="0.2">
      <c r="A266" s="36" t="s">
        <v>23</v>
      </c>
      <c r="B266" s="37" t="s">
        <v>24</v>
      </c>
      <c r="C266" s="36" t="s">
        <v>1301</v>
      </c>
      <c r="D266" s="38" t="s">
        <v>1302</v>
      </c>
      <c r="E266" s="37" t="s">
        <v>1303</v>
      </c>
      <c r="F266" s="36" t="s">
        <v>1266</v>
      </c>
      <c r="G266" s="37" t="s">
        <v>1267</v>
      </c>
      <c r="H266" s="38"/>
      <c r="I266" s="32" t="s">
        <v>1305</v>
      </c>
      <c r="J266" s="38"/>
      <c r="K266" s="36" t="s">
        <v>822</v>
      </c>
      <c r="L266" s="35">
        <v>7</v>
      </c>
      <c r="M266" s="35">
        <v>5</v>
      </c>
      <c r="N266" s="35">
        <v>60</v>
      </c>
    </row>
    <row r="267" spans="1:14" s="36" customFormat="1" x14ac:dyDescent="0.2">
      <c r="A267" s="36" t="s">
        <v>23</v>
      </c>
      <c r="B267" s="37" t="s">
        <v>24</v>
      </c>
      <c r="C267" s="36" t="s">
        <v>1301</v>
      </c>
      <c r="D267" s="38" t="s">
        <v>1302</v>
      </c>
      <c r="E267" s="37" t="s">
        <v>1303</v>
      </c>
      <c r="F267" s="36" t="s">
        <v>1270</v>
      </c>
      <c r="G267" s="37" t="s">
        <v>1271</v>
      </c>
      <c r="H267" s="38"/>
      <c r="I267" s="32" t="s">
        <v>1306</v>
      </c>
      <c r="J267" s="38"/>
      <c r="K267" s="36" t="s">
        <v>822</v>
      </c>
      <c r="L267" s="35">
        <v>7</v>
      </c>
      <c r="M267" s="35">
        <v>5</v>
      </c>
      <c r="N267" s="35">
        <v>79</v>
      </c>
    </row>
    <row r="268" spans="1:14" s="36" customFormat="1" x14ac:dyDescent="0.2">
      <c r="A268" s="36" t="s">
        <v>23</v>
      </c>
      <c r="B268" s="37" t="s">
        <v>24</v>
      </c>
      <c r="C268" s="36" t="s">
        <v>1301</v>
      </c>
      <c r="D268" s="38" t="s">
        <v>1302</v>
      </c>
      <c r="E268" s="37" t="s">
        <v>1303</v>
      </c>
      <c r="F268" s="36" t="s">
        <v>1273</v>
      </c>
      <c r="G268" s="37" t="s">
        <v>1274</v>
      </c>
      <c r="H268" s="38"/>
      <c r="I268" s="32" t="s">
        <v>1307</v>
      </c>
      <c r="J268" s="38"/>
      <c r="K268" s="36" t="s">
        <v>822</v>
      </c>
      <c r="L268" s="35">
        <v>7</v>
      </c>
      <c r="M268" s="35">
        <v>5</v>
      </c>
      <c r="N268" s="35">
        <v>80</v>
      </c>
    </row>
    <row r="269" spans="1:14" s="36" customFormat="1" x14ac:dyDescent="0.2">
      <c r="A269" s="34" t="s">
        <v>23</v>
      </c>
      <c r="B269" s="32" t="s">
        <v>24</v>
      </c>
      <c r="C269" s="34" t="s">
        <v>1308</v>
      </c>
      <c r="D269" s="31" t="s">
        <v>1309</v>
      </c>
      <c r="E269" s="32" t="s">
        <v>1310</v>
      </c>
      <c r="F269" s="34" t="s">
        <v>1311</v>
      </c>
      <c r="G269" s="32" t="s">
        <v>1312</v>
      </c>
      <c r="H269" s="31"/>
      <c r="I269" s="32" t="s">
        <v>1313</v>
      </c>
      <c r="J269" s="31"/>
      <c r="K269" s="34" t="s">
        <v>818</v>
      </c>
      <c r="L269" s="35">
        <v>7</v>
      </c>
      <c r="M269" s="35">
        <v>6</v>
      </c>
      <c r="N269" s="35">
        <v>44</v>
      </c>
    </row>
    <row r="270" spans="1:14" s="36" customFormat="1" x14ac:dyDescent="0.2">
      <c r="A270" s="34" t="s">
        <v>23</v>
      </c>
      <c r="B270" s="32" t="s">
        <v>24</v>
      </c>
      <c r="C270" s="34" t="s">
        <v>1308</v>
      </c>
      <c r="D270" s="31" t="s">
        <v>1309</v>
      </c>
      <c r="E270" s="32" t="s">
        <v>1310</v>
      </c>
      <c r="F270" s="34" t="s">
        <v>1314</v>
      </c>
      <c r="G270" s="32" t="s">
        <v>740</v>
      </c>
      <c r="H270" s="31"/>
      <c r="I270" s="32" t="s">
        <v>1315</v>
      </c>
      <c r="J270" s="31"/>
      <c r="K270" s="34" t="s">
        <v>818</v>
      </c>
      <c r="L270" s="35">
        <v>7</v>
      </c>
      <c r="M270" s="35">
        <v>6</v>
      </c>
      <c r="N270" s="35">
        <v>57</v>
      </c>
    </row>
    <row r="271" spans="1:14" s="36" customFormat="1" x14ac:dyDescent="0.2">
      <c r="A271" s="36" t="s">
        <v>23</v>
      </c>
      <c r="B271" s="37" t="s">
        <v>24</v>
      </c>
      <c r="C271" s="36" t="s">
        <v>1308</v>
      </c>
      <c r="D271" s="38" t="s">
        <v>1309</v>
      </c>
      <c r="E271" s="37" t="s">
        <v>1310</v>
      </c>
      <c r="F271" s="36" t="s">
        <v>1266</v>
      </c>
      <c r="G271" s="37" t="s">
        <v>1267</v>
      </c>
      <c r="H271" s="38"/>
      <c r="I271" s="32" t="s">
        <v>1316</v>
      </c>
      <c r="J271" s="38"/>
      <c r="K271" s="36" t="s">
        <v>822</v>
      </c>
      <c r="L271" s="35">
        <v>7</v>
      </c>
      <c r="M271" s="35">
        <v>6</v>
      </c>
      <c r="N271" s="35">
        <v>60</v>
      </c>
    </row>
    <row r="272" spans="1:14" s="36" customFormat="1" x14ac:dyDescent="0.2">
      <c r="A272" s="34" t="s">
        <v>23</v>
      </c>
      <c r="B272" s="32" t="s">
        <v>24</v>
      </c>
      <c r="C272" s="34" t="s">
        <v>1308</v>
      </c>
      <c r="D272" s="31" t="s">
        <v>1309</v>
      </c>
      <c r="E272" s="32" t="s">
        <v>1310</v>
      </c>
      <c r="F272" s="34" t="s">
        <v>1317</v>
      </c>
      <c r="G272" s="32" t="s">
        <v>1318</v>
      </c>
      <c r="H272" s="31"/>
      <c r="I272" s="32" t="s">
        <v>1319</v>
      </c>
      <c r="J272" s="31"/>
      <c r="K272" s="34" t="s">
        <v>818</v>
      </c>
      <c r="L272" s="35">
        <v>7</v>
      </c>
      <c r="M272" s="35">
        <v>6</v>
      </c>
      <c r="N272" s="35">
        <v>68</v>
      </c>
    </row>
    <row r="273" spans="1:14" s="36" customFormat="1" x14ac:dyDescent="0.2">
      <c r="A273" s="36" t="s">
        <v>23</v>
      </c>
      <c r="B273" s="37" t="s">
        <v>24</v>
      </c>
      <c r="C273" s="36" t="s">
        <v>1308</v>
      </c>
      <c r="D273" s="38" t="s">
        <v>1309</v>
      </c>
      <c r="E273" s="37" t="s">
        <v>1310</v>
      </c>
      <c r="F273" s="36" t="s">
        <v>1270</v>
      </c>
      <c r="G273" s="37" t="s">
        <v>1271</v>
      </c>
      <c r="H273" s="38"/>
      <c r="I273" s="32" t="s">
        <v>1320</v>
      </c>
      <c r="J273" s="38"/>
      <c r="K273" s="36" t="s">
        <v>822</v>
      </c>
      <c r="L273" s="35">
        <v>7</v>
      </c>
      <c r="M273" s="35">
        <v>6</v>
      </c>
      <c r="N273" s="35">
        <v>79</v>
      </c>
    </row>
    <row r="274" spans="1:14" s="36" customFormat="1" x14ac:dyDescent="0.2">
      <c r="A274" s="36" t="s">
        <v>23</v>
      </c>
      <c r="B274" s="37" t="s">
        <v>24</v>
      </c>
      <c r="C274" s="36" t="s">
        <v>1308</v>
      </c>
      <c r="D274" s="38" t="s">
        <v>1309</v>
      </c>
      <c r="E274" s="37" t="s">
        <v>1310</v>
      </c>
      <c r="F274" s="36" t="s">
        <v>1273</v>
      </c>
      <c r="G274" s="37" t="s">
        <v>1274</v>
      </c>
      <c r="H274" s="38"/>
      <c r="I274" s="32" t="s">
        <v>1321</v>
      </c>
      <c r="J274" s="38"/>
      <c r="K274" s="36" t="s">
        <v>822</v>
      </c>
      <c r="L274" s="35">
        <v>7</v>
      </c>
      <c r="M274" s="35">
        <v>6</v>
      </c>
      <c r="N274" s="35">
        <v>80</v>
      </c>
    </row>
    <row r="275" spans="1:14" s="36" customFormat="1" x14ac:dyDescent="0.2">
      <c r="A275" s="34" t="s">
        <v>23</v>
      </c>
      <c r="B275" s="32" t="s">
        <v>24</v>
      </c>
      <c r="C275" s="34" t="s">
        <v>1308</v>
      </c>
      <c r="D275" s="31" t="s">
        <v>1309</v>
      </c>
      <c r="E275" s="32" t="s">
        <v>1310</v>
      </c>
      <c r="F275" s="34" t="s">
        <v>858</v>
      </c>
      <c r="G275" s="32" t="s">
        <v>859</v>
      </c>
      <c r="H275" s="31"/>
      <c r="I275" s="32" t="s">
        <v>1322</v>
      </c>
      <c r="J275" s="31"/>
      <c r="K275" s="34" t="s">
        <v>818</v>
      </c>
      <c r="L275" s="35">
        <v>7</v>
      </c>
      <c r="M275" s="35">
        <v>6</v>
      </c>
      <c r="N275" s="35">
        <v>90</v>
      </c>
    </row>
    <row r="276" spans="1:14" s="36" customFormat="1" x14ac:dyDescent="0.2">
      <c r="A276" s="34" t="s">
        <v>23</v>
      </c>
      <c r="B276" s="32" t="s">
        <v>24</v>
      </c>
      <c r="C276" s="34" t="s">
        <v>1308</v>
      </c>
      <c r="D276" s="31" t="s">
        <v>1309</v>
      </c>
      <c r="E276" s="32" t="s">
        <v>1310</v>
      </c>
      <c r="F276" s="34" t="s">
        <v>861</v>
      </c>
      <c r="G276" s="32" t="s">
        <v>862</v>
      </c>
      <c r="H276" s="31"/>
      <c r="I276" s="32" t="s">
        <v>1323</v>
      </c>
      <c r="J276" s="31"/>
      <c r="K276" s="34" t="s">
        <v>818</v>
      </c>
      <c r="L276" s="35">
        <v>7</v>
      </c>
      <c r="M276" s="35">
        <v>6</v>
      </c>
      <c r="N276" s="35">
        <v>91</v>
      </c>
    </row>
    <row r="277" spans="1:14" s="36" customFormat="1" x14ac:dyDescent="0.2">
      <c r="A277" s="34" t="s">
        <v>23</v>
      </c>
      <c r="B277" s="32" t="s">
        <v>24</v>
      </c>
      <c r="C277" s="34" t="s">
        <v>1308</v>
      </c>
      <c r="D277" s="31" t="s">
        <v>1309</v>
      </c>
      <c r="E277" s="32" t="s">
        <v>1310</v>
      </c>
      <c r="F277" s="34" t="s">
        <v>864</v>
      </c>
      <c r="G277" s="32" t="s">
        <v>865</v>
      </c>
      <c r="H277" s="31"/>
      <c r="I277" s="32" t="s">
        <v>1324</v>
      </c>
      <c r="J277" s="31"/>
      <c r="K277" s="34" t="s">
        <v>818</v>
      </c>
      <c r="L277" s="35">
        <v>7</v>
      </c>
      <c r="M277" s="35">
        <v>6</v>
      </c>
      <c r="N277" s="35">
        <v>93</v>
      </c>
    </row>
    <row r="278" spans="1:14" s="36" customFormat="1" x14ac:dyDescent="0.2">
      <c r="A278" s="34" t="s">
        <v>23</v>
      </c>
      <c r="B278" s="32" t="s">
        <v>24</v>
      </c>
      <c r="C278" s="34" t="s">
        <v>1325</v>
      </c>
      <c r="D278" s="31" t="s">
        <v>1326</v>
      </c>
      <c r="E278" s="32" t="s">
        <v>1327</v>
      </c>
      <c r="F278" s="34" t="s">
        <v>1328</v>
      </c>
      <c r="G278" s="32" t="s">
        <v>1329</v>
      </c>
      <c r="H278" s="31"/>
      <c r="I278" s="32" t="s">
        <v>1330</v>
      </c>
      <c r="J278" s="31"/>
      <c r="K278" s="34" t="s">
        <v>818</v>
      </c>
      <c r="L278" s="35">
        <v>7</v>
      </c>
      <c r="M278" s="35">
        <v>7</v>
      </c>
      <c r="N278" s="35">
        <v>16</v>
      </c>
    </row>
    <row r="279" spans="1:14" s="36" customFormat="1" x14ac:dyDescent="0.2">
      <c r="A279" s="34" t="s">
        <v>23</v>
      </c>
      <c r="B279" s="32" t="s">
        <v>24</v>
      </c>
      <c r="C279" s="34" t="s">
        <v>1325</v>
      </c>
      <c r="D279" s="31" t="s">
        <v>1326</v>
      </c>
      <c r="E279" s="32" t="s">
        <v>1327</v>
      </c>
      <c r="F279" s="34" t="s">
        <v>1331</v>
      </c>
      <c r="G279" s="32" t="s">
        <v>1332</v>
      </c>
      <c r="H279" s="31"/>
      <c r="I279" s="32" t="s">
        <v>1333</v>
      </c>
      <c r="J279" s="31"/>
      <c r="K279" s="34" t="s">
        <v>818</v>
      </c>
      <c r="L279" s="35">
        <v>7</v>
      </c>
      <c r="M279" s="35">
        <v>7</v>
      </c>
      <c r="N279" s="35">
        <v>17</v>
      </c>
    </row>
    <row r="280" spans="1:14" s="36" customFormat="1" x14ac:dyDescent="0.2">
      <c r="A280" s="34" t="s">
        <v>23</v>
      </c>
      <c r="B280" s="32" t="s">
        <v>24</v>
      </c>
      <c r="C280" s="34" t="s">
        <v>1325</v>
      </c>
      <c r="D280" s="31" t="s">
        <v>1326</v>
      </c>
      <c r="E280" s="32" t="s">
        <v>1327</v>
      </c>
      <c r="F280" s="34" t="s">
        <v>1334</v>
      </c>
      <c r="G280" s="32" t="s">
        <v>1335</v>
      </c>
      <c r="H280" s="31"/>
      <c r="I280" s="32" t="s">
        <v>1336</v>
      </c>
      <c r="J280" s="31"/>
      <c r="K280" s="34" t="s">
        <v>818</v>
      </c>
      <c r="L280" s="35">
        <v>7</v>
      </c>
      <c r="M280" s="35">
        <v>7</v>
      </c>
      <c r="N280" s="35">
        <v>18</v>
      </c>
    </row>
    <row r="281" spans="1:14" s="36" customFormat="1" x14ac:dyDescent="0.2">
      <c r="A281" s="34" t="s">
        <v>23</v>
      </c>
      <c r="B281" s="32" t="s">
        <v>24</v>
      </c>
      <c r="C281" s="34" t="s">
        <v>1325</v>
      </c>
      <c r="D281" s="31" t="s">
        <v>1326</v>
      </c>
      <c r="E281" s="32" t="s">
        <v>1327</v>
      </c>
      <c r="F281" s="34" t="s">
        <v>1337</v>
      </c>
      <c r="G281" s="32" t="s">
        <v>1338</v>
      </c>
      <c r="H281" s="31"/>
      <c r="I281" s="32" t="s">
        <v>1339</v>
      </c>
      <c r="J281" s="31"/>
      <c r="K281" s="34" t="s">
        <v>818</v>
      </c>
      <c r="L281" s="35">
        <v>7</v>
      </c>
      <c r="M281" s="35">
        <v>7</v>
      </c>
      <c r="N281" s="35">
        <v>19</v>
      </c>
    </row>
    <row r="282" spans="1:14" s="36" customFormat="1" x14ac:dyDescent="0.2">
      <c r="A282" s="36" t="s">
        <v>23</v>
      </c>
      <c r="B282" s="37" t="s">
        <v>24</v>
      </c>
      <c r="C282" s="36" t="s">
        <v>1325</v>
      </c>
      <c r="D282" s="38" t="s">
        <v>1326</v>
      </c>
      <c r="E282" s="37" t="s">
        <v>1327</v>
      </c>
      <c r="F282" s="36" t="s">
        <v>831</v>
      </c>
      <c r="G282" s="37" t="s">
        <v>832</v>
      </c>
      <c r="H282" s="38"/>
      <c r="I282" s="32" t="s">
        <v>1340</v>
      </c>
      <c r="J282" s="38"/>
      <c r="K282" s="36" t="s">
        <v>822</v>
      </c>
      <c r="L282" s="35">
        <v>7</v>
      </c>
      <c r="M282" s="35">
        <v>7</v>
      </c>
      <c r="N282" s="35">
        <v>26</v>
      </c>
    </row>
    <row r="283" spans="1:14" s="36" customFormat="1" x14ac:dyDescent="0.2">
      <c r="A283" s="36" t="s">
        <v>23</v>
      </c>
      <c r="B283" s="37" t="s">
        <v>24</v>
      </c>
      <c r="C283" s="36" t="s">
        <v>1325</v>
      </c>
      <c r="D283" s="38" t="s">
        <v>1326</v>
      </c>
      <c r="E283" s="37" t="s">
        <v>1327</v>
      </c>
      <c r="F283" s="36" t="s">
        <v>1262</v>
      </c>
      <c r="G283" s="37" t="s">
        <v>1263</v>
      </c>
      <c r="H283" s="38"/>
      <c r="I283" s="32" t="s">
        <v>1341</v>
      </c>
      <c r="J283" s="38"/>
      <c r="K283" s="36" t="s">
        <v>822</v>
      </c>
      <c r="L283" s="35">
        <v>7</v>
      </c>
      <c r="M283" s="35">
        <v>7</v>
      </c>
      <c r="N283" s="35">
        <v>34</v>
      </c>
    </row>
    <row r="284" spans="1:14" s="36" customFormat="1" x14ac:dyDescent="0.2">
      <c r="A284" s="36" t="s">
        <v>23</v>
      </c>
      <c r="B284" s="37" t="s">
        <v>24</v>
      </c>
      <c r="C284" s="36" t="s">
        <v>1325</v>
      </c>
      <c r="D284" s="38" t="s">
        <v>1326</v>
      </c>
      <c r="E284" s="37" t="s">
        <v>1327</v>
      </c>
      <c r="F284" s="36" t="s">
        <v>1270</v>
      </c>
      <c r="G284" s="37" t="s">
        <v>1271</v>
      </c>
      <c r="H284" s="38"/>
      <c r="I284" s="32" t="s">
        <v>1342</v>
      </c>
      <c r="J284" s="38"/>
      <c r="K284" s="36" t="s">
        <v>822</v>
      </c>
      <c r="L284" s="35">
        <v>7</v>
      </c>
      <c r="M284" s="35">
        <v>7</v>
      </c>
      <c r="N284" s="35">
        <v>79</v>
      </c>
    </row>
    <row r="285" spans="1:14" s="36" customFormat="1" x14ac:dyDescent="0.2">
      <c r="A285" s="36" t="s">
        <v>23</v>
      </c>
      <c r="B285" s="37" t="s">
        <v>24</v>
      </c>
      <c r="C285" s="36" t="s">
        <v>1325</v>
      </c>
      <c r="D285" s="38" t="s">
        <v>1326</v>
      </c>
      <c r="E285" s="37" t="s">
        <v>1327</v>
      </c>
      <c r="F285" s="36" t="s">
        <v>1273</v>
      </c>
      <c r="G285" s="37" t="s">
        <v>1274</v>
      </c>
      <c r="H285" s="38"/>
      <c r="I285" s="32" t="s">
        <v>1343</v>
      </c>
      <c r="J285" s="38"/>
      <c r="K285" s="36" t="s">
        <v>822</v>
      </c>
      <c r="L285" s="35">
        <v>7</v>
      </c>
      <c r="M285" s="35">
        <v>7</v>
      </c>
      <c r="N285" s="35">
        <v>80</v>
      </c>
    </row>
    <row r="286" spans="1:14" s="36" customFormat="1" x14ac:dyDescent="0.2">
      <c r="A286" s="34" t="s">
        <v>23</v>
      </c>
      <c r="B286" s="32" t="s">
        <v>24</v>
      </c>
      <c r="C286" s="34" t="s">
        <v>1325</v>
      </c>
      <c r="D286" s="31" t="s">
        <v>1326</v>
      </c>
      <c r="E286" s="32" t="s">
        <v>1327</v>
      </c>
      <c r="F286" s="34" t="s">
        <v>1344</v>
      </c>
      <c r="G286" s="32" t="s">
        <v>1345</v>
      </c>
      <c r="H286" s="31"/>
      <c r="I286" s="32" t="s">
        <v>1346</v>
      </c>
      <c r="J286" s="31"/>
      <c r="K286" s="34" t="s">
        <v>818</v>
      </c>
      <c r="L286" s="35">
        <v>7</v>
      </c>
      <c r="M286" s="35">
        <v>7</v>
      </c>
      <c r="N286" s="35">
        <v>94</v>
      </c>
    </row>
    <row r="287" spans="1:14" s="36" customFormat="1" x14ac:dyDescent="0.2">
      <c r="A287" s="34" t="s">
        <v>23</v>
      </c>
      <c r="B287" s="32" t="s">
        <v>24</v>
      </c>
      <c r="C287" s="34" t="s">
        <v>1325</v>
      </c>
      <c r="D287" s="31" t="s">
        <v>1326</v>
      </c>
      <c r="E287" s="32" t="s">
        <v>1327</v>
      </c>
      <c r="F287" s="34" t="s">
        <v>1347</v>
      </c>
      <c r="G287" s="32" t="s">
        <v>525</v>
      </c>
      <c r="H287" s="31"/>
      <c r="I287" s="32" t="s">
        <v>1348</v>
      </c>
      <c r="J287" s="31"/>
      <c r="K287" s="34" t="s">
        <v>818</v>
      </c>
      <c r="L287" s="35">
        <v>7</v>
      </c>
      <c r="M287" s="35">
        <v>7</v>
      </c>
      <c r="N287" s="35">
        <v>96</v>
      </c>
    </row>
    <row r="288" spans="1:14" s="36" customFormat="1" x14ac:dyDescent="0.2">
      <c r="A288" s="34" t="s">
        <v>23</v>
      </c>
      <c r="B288" s="32" t="s">
        <v>24</v>
      </c>
      <c r="C288" s="34" t="s">
        <v>1349</v>
      </c>
      <c r="D288" s="31" t="s">
        <v>1350</v>
      </c>
      <c r="E288" s="32" t="s">
        <v>1351</v>
      </c>
      <c r="F288" s="34" t="s">
        <v>1352</v>
      </c>
      <c r="G288" s="32" t="s">
        <v>1353</v>
      </c>
      <c r="H288" s="31"/>
      <c r="I288" s="32" t="s">
        <v>1354</v>
      </c>
      <c r="J288" s="31"/>
      <c r="K288" s="34" t="s">
        <v>818</v>
      </c>
      <c r="L288" s="35">
        <v>7</v>
      </c>
      <c r="M288" s="35">
        <v>8</v>
      </c>
      <c r="N288" s="35">
        <v>3</v>
      </c>
    </row>
    <row r="289" spans="1:14" s="36" customFormat="1" x14ac:dyDescent="0.2">
      <c r="A289" s="34" t="s">
        <v>23</v>
      </c>
      <c r="B289" s="32" t="s">
        <v>24</v>
      </c>
      <c r="C289" s="34" t="s">
        <v>1349</v>
      </c>
      <c r="D289" s="31" t="s">
        <v>1350</v>
      </c>
      <c r="E289" s="32" t="s">
        <v>1351</v>
      </c>
      <c r="F289" s="34" t="s">
        <v>1355</v>
      </c>
      <c r="G289" s="32" t="s">
        <v>1356</v>
      </c>
      <c r="H289" s="31"/>
      <c r="I289" s="32" t="s">
        <v>1357</v>
      </c>
      <c r="J289" s="31"/>
      <c r="K289" s="34" t="s">
        <v>818</v>
      </c>
      <c r="L289" s="35">
        <v>7</v>
      </c>
      <c r="M289" s="35">
        <v>8</v>
      </c>
      <c r="N289" s="35">
        <v>4</v>
      </c>
    </row>
    <row r="290" spans="1:14" s="36" customFormat="1" x14ac:dyDescent="0.2">
      <c r="A290" s="34" t="s">
        <v>23</v>
      </c>
      <c r="B290" s="32" t="s">
        <v>24</v>
      </c>
      <c r="C290" s="34" t="s">
        <v>1349</v>
      </c>
      <c r="D290" s="31" t="s">
        <v>1350</v>
      </c>
      <c r="E290" s="32" t="s">
        <v>1351</v>
      </c>
      <c r="F290" s="34" t="s">
        <v>1358</v>
      </c>
      <c r="G290" s="32" t="s">
        <v>1359</v>
      </c>
      <c r="H290" s="31"/>
      <c r="I290" s="32" t="s">
        <v>1360</v>
      </c>
      <c r="J290" s="31"/>
      <c r="K290" s="34" t="s">
        <v>818</v>
      </c>
      <c r="L290" s="35">
        <v>7</v>
      </c>
      <c r="M290" s="35">
        <v>8</v>
      </c>
      <c r="N290" s="35">
        <v>5</v>
      </c>
    </row>
    <row r="291" spans="1:14" s="36" customFormat="1" x14ac:dyDescent="0.2">
      <c r="A291" s="34" t="s">
        <v>23</v>
      </c>
      <c r="B291" s="32" t="s">
        <v>24</v>
      </c>
      <c r="C291" s="34" t="s">
        <v>1349</v>
      </c>
      <c r="D291" s="31" t="s">
        <v>1350</v>
      </c>
      <c r="E291" s="32" t="s">
        <v>1351</v>
      </c>
      <c r="F291" s="34" t="s">
        <v>1361</v>
      </c>
      <c r="G291" s="32" t="s">
        <v>1362</v>
      </c>
      <c r="H291" s="31"/>
      <c r="I291" s="32" t="s">
        <v>1363</v>
      </c>
      <c r="J291" s="31"/>
      <c r="K291" s="34" t="s">
        <v>818</v>
      </c>
      <c r="L291" s="35">
        <v>7</v>
      </c>
      <c r="M291" s="35">
        <v>8</v>
      </c>
      <c r="N291" s="35">
        <v>6</v>
      </c>
    </row>
    <row r="292" spans="1:14" s="36" customFormat="1" x14ac:dyDescent="0.2">
      <c r="A292" s="34" t="s">
        <v>23</v>
      </c>
      <c r="B292" s="32" t="s">
        <v>24</v>
      </c>
      <c r="C292" s="34" t="s">
        <v>1349</v>
      </c>
      <c r="D292" s="31" t="s">
        <v>1350</v>
      </c>
      <c r="E292" s="32" t="s">
        <v>1351</v>
      </c>
      <c r="F292" s="34" t="s">
        <v>1364</v>
      </c>
      <c r="G292" s="32" t="s">
        <v>1365</v>
      </c>
      <c r="H292" s="31"/>
      <c r="I292" s="32" t="s">
        <v>1366</v>
      </c>
      <c r="J292" s="31"/>
      <c r="K292" s="34" t="s">
        <v>818</v>
      </c>
      <c r="L292" s="35">
        <v>7</v>
      </c>
      <c r="M292" s="35">
        <v>8</v>
      </c>
      <c r="N292" s="35">
        <v>7</v>
      </c>
    </row>
    <row r="293" spans="1:14" s="36" customFormat="1" x14ac:dyDescent="0.2">
      <c r="A293" s="34" t="s">
        <v>23</v>
      </c>
      <c r="B293" s="32" t="s">
        <v>24</v>
      </c>
      <c r="C293" s="34" t="s">
        <v>1349</v>
      </c>
      <c r="D293" s="31" t="s">
        <v>1350</v>
      </c>
      <c r="E293" s="32" t="s">
        <v>1351</v>
      </c>
      <c r="F293" s="34" t="s">
        <v>1367</v>
      </c>
      <c r="G293" s="32" t="s">
        <v>1368</v>
      </c>
      <c r="H293" s="31"/>
      <c r="I293" s="32" t="s">
        <v>1369</v>
      </c>
      <c r="J293" s="31"/>
      <c r="K293" s="34" t="s">
        <v>818</v>
      </c>
      <c r="L293" s="35">
        <v>7</v>
      </c>
      <c r="M293" s="35">
        <v>8</v>
      </c>
      <c r="N293" s="35">
        <v>8</v>
      </c>
    </row>
    <row r="294" spans="1:14" s="36" customFormat="1" x14ac:dyDescent="0.2">
      <c r="A294" s="34" t="s">
        <v>23</v>
      </c>
      <c r="B294" s="32" t="s">
        <v>24</v>
      </c>
      <c r="C294" s="34" t="s">
        <v>1349</v>
      </c>
      <c r="D294" s="31" t="s">
        <v>1350</v>
      </c>
      <c r="E294" s="32" t="s">
        <v>1351</v>
      </c>
      <c r="F294" s="34" t="s">
        <v>1370</v>
      </c>
      <c r="G294" s="32" t="s">
        <v>1371</v>
      </c>
      <c r="H294" s="31"/>
      <c r="I294" s="32" t="s">
        <v>1372</v>
      </c>
      <c r="J294" s="31"/>
      <c r="K294" s="34" t="s">
        <v>818</v>
      </c>
      <c r="L294" s="35">
        <v>7</v>
      </c>
      <c r="M294" s="35">
        <v>8</v>
      </c>
      <c r="N294" s="35">
        <v>9</v>
      </c>
    </row>
    <row r="295" spans="1:14" s="36" customFormat="1" x14ac:dyDescent="0.2">
      <c r="A295" s="34" t="s">
        <v>23</v>
      </c>
      <c r="B295" s="32" t="s">
        <v>24</v>
      </c>
      <c r="C295" s="34" t="s">
        <v>1349</v>
      </c>
      <c r="D295" s="31" t="s">
        <v>1350</v>
      </c>
      <c r="E295" s="32" t="s">
        <v>1351</v>
      </c>
      <c r="F295" s="34" t="s">
        <v>1373</v>
      </c>
      <c r="G295" s="32" t="s">
        <v>1374</v>
      </c>
      <c r="H295" s="31"/>
      <c r="I295" s="32" t="s">
        <v>1375</v>
      </c>
      <c r="J295" s="31"/>
      <c r="K295" s="34" t="s">
        <v>818</v>
      </c>
      <c r="L295" s="35">
        <v>7</v>
      </c>
      <c r="M295" s="35">
        <v>8</v>
      </c>
      <c r="N295" s="35">
        <v>10</v>
      </c>
    </row>
    <row r="296" spans="1:14" s="36" customFormat="1" x14ac:dyDescent="0.2">
      <c r="A296" s="34" t="s">
        <v>23</v>
      </c>
      <c r="B296" s="32" t="s">
        <v>24</v>
      </c>
      <c r="C296" s="34" t="s">
        <v>1349</v>
      </c>
      <c r="D296" s="31" t="s">
        <v>1350</v>
      </c>
      <c r="E296" s="32" t="s">
        <v>1351</v>
      </c>
      <c r="F296" s="34" t="s">
        <v>1376</v>
      </c>
      <c r="G296" s="32" t="s">
        <v>1377</v>
      </c>
      <c r="H296" s="31"/>
      <c r="I296" s="32" t="s">
        <v>1378</v>
      </c>
      <c r="J296" s="31"/>
      <c r="K296" s="34" t="s">
        <v>818</v>
      </c>
      <c r="L296" s="35">
        <v>7</v>
      </c>
      <c r="M296" s="35">
        <v>8</v>
      </c>
      <c r="N296" s="35">
        <v>11</v>
      </c>
    </row>
    <row r="297" spans="1:14" s="36" customFormat="1" x14ac:dyDescent="0.2">
      <c r="A297" s="34" t="s">
        <v>23</v>
      </c>
      <c r="B297" s="32" t="s">
        <v>24</v>
      </c>
      <c r="C297" s="34" t="s">
        <v>1349</v>
      </c>
      <c r="D297" s="31" t="s">
        <v>1350</v>
      </c>
      <c r="E297" s="32" t="s">
        <v>1351</v>
      </c>
      <c r="F297" s="34" t="s">
        <v>1379</v>
      </c>
      <c r="G297" s="32" t="s">
        <v>1380</v>
      </c>
      <c r="H297" s="31"/>
      <c r="I297" s="32" t="s">
        <v>1381</v>
      </c>
      <c r="J297" s="31"/>
      <c r="K297" s="34" t="s">
        <v>818</v>
      </c>
      <c r="L297" s="35">
        <v>7</v>
      </c>
      <c r="M297" s="35">
        <v>8</v>
      </c>
      <c r="N297" s="35">
        <v>12</v>
      </c>
    </row>
    <row r="298" spans="1:14" s="36" customFormat="1" x14ac:dyDescent="0.2">
      <c r="A298" s="36" t="s">
        <v>23</v>
      </c>
      <c r="B298" s="37" t="s">
        <v>24</v>
      </c>
      <c r="C298" s="36" t="s">
        <v>1349</v>
      </c>
      <c r="D298" s="38" t="s">
        <v>1350</v>
      </c>
      <c r="E298" s="37" t="s">
        <v>1351</v>
      </c>
      <c r="F298" s="36" t="s">
        <v>819</v>
      </c>
      <c r="G298" s="37" t="s">
        <v>820</v>
      </c>
      <c r="H298" s="38"/>
      <c r="I298" s="32" t="s">
        <v>1382</v>
      </c>
      <c r="J298" s="38"/>
      <c r="K298" s="36" t="s">
        <v>822</v>
      </c>
      <c r="L298" s="35">
        <v>7</v>
      </c>
      <c r="M298" s="35">
        <v>8</v>
      </c>
      <c r="N298" s="35">
        <v>13</v>
      </c>
    </row>
    <row r="299" spans="1:14" s="36" customFormat="1" x14ac:dyDescent="0.2">
      <c r="A299" s="34" t="s">
        <v>23</v>
      </c>
      <c r="B299" s="32" t="s">
        <v>24</v>
      </c>
      <c r="C299" s="34" t="s">
        <v>1349</v>
      </c>
      <c r="D299" s="31" t="s">
        <v>1350</v>
      </c>
      <c r="E299" s="32" t="s">
        <v>1351</v>
      </c>
      <c r="F299" s="34" t="s">
        <v>1383</v>
      </c>
      <c r="G299" s="32" t="s">
        <v>1384</v>
      </c>
      <c r="H299" s="31"/>
      <c r="I299" s="32" t="s">
        <v>1385</v>
      </c>
      <c r="J299" s="31"/>
      <c r="K299" s="34" t="s">
        <v>818</v>
      </c>
      <c r="L299" s="35">
        <v>7</v>
      </c>
      <c r="M299" s="35">
        <v>8</v>
      </c>
      <c r="N299" s="35">
        <v>14</v>
      </c>
    </row>
    <row r="300" spans="1:14" s="36" customFormat="1" x14ac:dyDescent="0.2">
      <c r="A300" s="34" t="s">
        <v>23</v>
      </c>
      <c r="B300" s="32" t="s">
        <v>24</v>
      </c>
      <c r="C300" s="34" t="s">
        <v>1349</v>
      </c>
      <c r="D300" s="31" t="s">
        <v>1350</v>
      </c>
      <c r="E300" s="32" t="s">
        <v>1351</v>
      </c>
      <c r="F300" s="34" t="s">
        <v>1328</v>
      </c>
      <c r="G300" s="32" t="s">
        <v>1329</v>
      </c>
      <c r="H300" s="31"/>
      <c r="I300" s="32" t="s">
        <v>1386</v>
      </c>
      <c r="J300" s="31"/>
      <c r="K300" s="34" t="s">
        <v>818</v>
      </c>
      <c r="L300" s="35">
        <v>7</v>
      </c>
      <c r="M300" s="35">
        <v>8</v>
      </c>
      <c r="N300" s="35">
        <v>16</v>
      </c>
    </row>
    <row r="301" spans="1:14" s="36" customFormat="1" x14ac:dyDescent="0.2">
      <c r="A301" s="34" t="s">
        <v>23</v>
      </c>
      <c r="B301" s="32" t="s">
        <v>24</v>
      </c>
      <c r="C301" s="34" t="s">
        <v>1349</v>
      </c>
      <c r="D301" s="31" t="s">
        <v>1350</v>
      </c>
      <c r="E301" s="32" t="s">
        <v>1351</v>
      </c>
      <c r="F301" s="34" t="s">
        <v>1331</v>
      </c>
      <c r="G301" s="32" t="s">
        <v>1332</v>
      </c>
      <c r="H301" s="31"/>
      <c r="I301" s="32" t="s">
        <v>1387</v>
      </c>
      <c r="J301" s="31"/>
      <c r="K301" s="34" t="s">
        <v>818</v>
      </c>
      <c r="L301" s="35">
        <v>7</v>
      </c>
      <c r="M301" s="35">
        <v>8</v>
      </c>
      <c r="N301" s="35">
        <v>17</v>
      </c>
    </row>
    <row r="302" spans="1:14" s="36" customFormat="1" x14ac:dyDescent="0.2">
      <c r="A302" s="34" t="s">
        <v>23</v>
      </c>
      <c r="B302" s="32" t="s">
        <v>24</v>
      </c>
      <c r="C302" s="34" t="s">
        <v>1349</v>
      </c>
      <c r="D302" s="31" t="s">
        <v>1350</v>
      </c>
      <c r="E302" s="32" t="s">
        <v>1351</v>
      </c>
      <c r="F302" s="34" t="s">
        <v>1334</v>
      </c>
      <c r="G302" s="32" t="s">
        <v>1335</v>
      </c>
      <c r="H302" s="31"/>
      <c r="I302" s="32" t="s">
        <v>1388</v>
      </c>
      <c r="J302" s="31"/>
      <c r="K302" s="34" t="s">
        <v>818</v>
      </c>
      <c r="L302" s="35">
        <v>7</v>
      </c>
      <c r="M302" s="35">
        <v>8</v>
      </c>
      <c r="N302" s="35">
        <v>18</v>
      </c>
    </row>
    <row r="303" spans="1:14" s="36" customFormat="1" x14ac:dyDescent="0.2">
      <c r="A303" s="34" t="s">
        <v>23</v>
      </c>
      <c r="B303" s="32" t="s">
        <v>24</v>
      </c>
      <c r="C303" s="34" t="s">
        <v>1349</v>
      </c>
      <c r="D303" s="31" t="s">
        <v>1350</v>
      </c>
      <c r="E303" s="32" t="s">
        <v>1351</v>
      </c>
      <c r="F303" s="34" t="s">
        <v>1337</v>
      </c>
      <c r="G303" s="32" t="s">
        <v>1338</v>
      </c>
      <c r="H303" s="31"/>
      <c r="I303" s="32" t="s">
        <v>1389</v>
      </c>
      <c r="J303" s="31"/>
      <c r="K303" s="34" t="s">
        <v>818</v>
      </c>
      <c r="L303" s="35">
        <v>7</v>
      </c>
      <c r="M303" s="35">
        <v>8</v>
      </c>
      <c r="N303" s="35">
        <v>19</v>
      </c>
    </row>
    <row r="304" spans="1:14" s="36" customFormat="1" x14ac:dyDescent="0.2">
      <c r="A304" s="36" t="s">
        <v>23</v>
      </c>
      <c r="B304" s="37" t="s">
        <v>24</v>
      </c>
      <c r="C304" s="36" t="s">
        <v>1349</v>
      </c>
      <c r="D304" s="38" t="s">
        <v>1350</v>
      </c>
      <c r="E304" s="37" t="s">
        <v>1351</v>
      </c>
      <c r="F304" s="36" t="s">
        <v>831</v>
      </c>
      <c r="G304" s="37" t="s">
        <v>832</v>
      </c>
      <c r="H304" s="38"/>
      <c r="I304" s="32" t="s">
        <v>1390</v>
      </c>
      <c r="J304" s="38"/>
      <c r="K304" s="36" t="s">
        <v>822</v>
      </c>
      <c r="L304" s="35">
        <v>7</v>
      </c>
      <c r="M304" s="35">
        <v>8</v>
      </c>
      <c r="N304" s="35">
        <v>26</v>
      </c>
    </row>
    <row r="305" spans="1:14" s="36" customFormat="1" x14ac:dyDescent="0.2">
      <c r="A305" s="36" t="s">
        <v>23</v>
      </c>
      <c r="B305" s="37" t="s">
        <v>24</v>
      </c>
      <c r="C305" s="36" t="s">
        <v>1349</v>
      </c>
      <c r="D305" s="38" t="s">
        <v>1350</v>
      </c>
      <c r="E305" s="37" t="s">
        <v>1351</v>
      </c>
      <c r="F305" s="36" t="s">
        <v>1262</v>
      </c>
      <c r="G305" s="37" t="s">
        <v>1263</v>
      </c>
      <c r="H305" s="38"/>
      <c r="I305" s="32" t="s">
        <v>1391</v>
      </c>
      <c r="J305" s="38"/>
      <c r="K305" s="36" t="s">
        <v>822</v>
      </c>
      <c r="L305" s="35">
        <v>7</v>
      </c>
      <c r="M305" s="35">
        <v>8</v>
      </c>
      <c r="N305" s="35">
        <v>34</v>
      </c>
    </row>
    <row r="306" spans="1:14" s="36" customFormat="1" x14ac:dyDescent="0.2">
      <c r="A306" s="36" t="s">
        <v>23</v>
      </c>
      <c r="B306" s="37" t="s">
        <v>24</v>
      </c>
      <c r="C306" s="36" t="s">
        <v>1349</v>
      </c>
      <c r="D306" s="38" t="s">
        <v>1350</v>
      </c>
      <c r="E306" s="37" t="s">
        <v>1351</v>
      </c>
      <c r="F306" s="36" t="s">
        <v>1266</v>
      </c>
      <c r="G306" s="37" t="s">
        <v>1267</v>
      </c>
      <c r="H306" s="38"/>
      <c r="I306" s="32" t="s">
        <v>1392</v>
      </c>
      <c r="J306" s="38"/>
      <c r="K306" s="36" t="s">
        <v>822</v>
      </c>
      <c r="L306" s="35">
        <v>7</v>
      </c>
      <c r="M306" s="35">
        <v>8</v>
      </c>
      <c r="N306" s="35">
        <v>60</v>
      </c>
    </row>
    <row r="307" spans="1:14" s="36" customFormat="1" x14ac:dyDescent="0.2">
      <c r="A307" s="34" t="s">
        <v>23</v>
      </c>
      <c r="B307" s="32" t="s">
        <v>24</v>
      </c>
      <c r="C307" s="34" t="s">
        <v>1349</v>
      </c>
      <c r="D307" s="31" t="s">
        <v>1350</v>
      </c>
      <c r="E307" s="32" t="s">
        <v>1351</v>
      </c>
      <c r="F307" s="34" t="s">
        <v>1393</v>
      </c>
      <c r="G307" s="32" t="s">
        <v>1394</v>
      </c>
      <c r="H307" s="31"/>
      <c r="I307" s="32" t="s">
        <v>1395</v>
      </c>
      <c r="J307" s="31"/>
      <c r="K307" s="34" t="s">
        <v>818</v>
      </c>
      <c r="L307" s="35">
        <v>7</v>
      </c>
      <c r="M307" s="35">
        <v>8</v>
      </c>
      <c r="N307" s="35">
        <v>64</v>
      </c>
    </row>
    <row r="308" spans="1:14" s="36" customFormat="1" x14ac:dyDescent="0.2">
      <c r="A308" s="34" t="s">
        <v>23</v>
      </c>
      <c r="B308" s="32" t="s">
        <v>24</v>
      </c>
      <c r="C308" s="34" t="s">
        <v>1349</v>
      </c>
      <c r="D308" s="31" t="s">
        <v>1350</v>
      </c>
      <c r="E308" s="32" t="s">
        <v>1351</v>
      </c>
      <c r="F308" s="34" t="s">
        <v>1396</v>
      </c>
      <c r="G308" s="32" t="s">
        <v>1397</v>
      </c>
      <c r="H308" s="31"/>
      <c r="I308" s="32" t="s">
        <v>1398</v>
      </c>
      <c r="J308" s="31"/>
      <c r="K308" s="34" t="s">
        <v>818</v>
      </c>
      <c r="L308" s="35">
        <v>7</v>
      </c>
      <c r="M308" s="35">
        <v>8</v>
      </c>
      <c r="N308" s="35">
        <v>74</v>
      </c>
    </row>
    <row r="309" spans="1:14" s="36" customFormat="1" x14ac:dyDescent="0.2">
      <c r="A309" s="34" t="s">
        <v>23</v>
      </c>
      <c r="B309" s="32" t="s">
        <v>24</v>
      </c>
      <c r="C309" s="34" t="s">
        <v>1349</v>
      </c>
      <c r="D309" s="31" t="s">
        <v>1350</v>
      </c>
      <c r="E309" s="32" t="s">
        <v>1351</v>
      </c>
      <c r="F309" s="34" t="s">
        <v>1399</v>
      </c>
      <c r="G309" s="32" t="s">
        <v>1400</v>
      </c>
      <c r="H309" s="31"/>
      <c r="I309" s="32" t="s">
        <v>1401</v>
      </c>
      <c r="J309" s="31"/>
      <c r="K309" s="34" t="s">
        <v>818</v>
      </c>
      <c r="L309" s="35">
        <v>7</v>
      </c>
      <c r="M309" s="35">
        <v>8</v>
      </c>
      <c r="N309" s="35">
        <v>75</v>
      </c>
    </row>
    <row r="310" spans="1:14" s="36" customFormat="1" x14ac:dyDescent="0.2">
      <c r="A310" s="34" t="s">
        <v>23</v>
      </c>
      <c r="B310" s="32" t="s">
        <v>24</v>
      </c>
      <c r="C310" s="34" t="s">
        <v>1349</v>
      </c>
      <c r="D310" s="31" t="s">
        <v>1350</v>
      </c>
      <c r="E310" s="32" t="s">
        <v>1351</v>
      </c>
      <c r="F310" s="34" t="s">
        <v>1402</v>
      </c>
      <c r="G310" s="32" t="s">
        <v>1403</v>
      </c>
      <c r="H310" s="31"/>
      <c r="I310" s="32" t="s">
        <v>1404</v>
      </c>
      <c r="J310" s="31"/>
      <c r="K310" s="34" t="s">
        <v>818</v>
      </c>
      <c r="L310" s="35">
        <v>7</v>
      </c>
      <c r="M310" s="35">
        <v>8</v>
      </c>
      <c r="N310" s="35">
        <v>76</v>
      </c>
    </row>
    <row r="311" spans="1:14" s="36" customFormat="1" x14ac:dyDescent="0.2">
      <c r="A311" s="34" t="s">
        <v>23</v>
      </c>
      <c r="B311" s="32" t="s">
        <v>24</v>
      </c>
      <c r="C311" s="34" t="s">
        <v>1349</v>
      </c>
      <c r="D311" s="31" t="s">
        <v>1350</v>
      </c>
      <c r="E311" s="32" t="s">
        <v>1351</v>
      </c>
      <c r="F311" s="34" t="s">
        <v>1405</v>
      </c>
      <c r="G311" s="32" t="s">
        <v>1406</v>
      </c>
      <c r="H311" s="31"/>
      <c r="I311" s="32" t="s">
        <v>1407</v>
      </c>
      <c r="J311" s="31"/>
      <c r="K311" s="34" t="s">
        <v>818</v>
      </c>
      <c r="L311" s="35">
        <v>7</v>
      </c>
      <c r="M311" s="35">
        <v>8</v>
      </c>
      <c r="N311" s="35">
        <v>77</v>
      </c>
    </row>
    <row r="312" spans="1:14" s="36" customFormat="1" x14ac:dyDescent="0.2">
      <c r="A312" s="34" t="s">
        <v>23</v>
      </c>
      <c r="B312" s="32" t="s">
        <v>24</v>
      </c>
      <c r="C312" s="34" t="s">
        <v>1349</v>
      </c>
      <c r="D312" s="31" t="s">
        <v>1350</v>
      </c>
      <c r="E312" s="32" t="s">
        <v>1351</v>
      </c>
      <c r="F312" s="34" t="s">
        <v>1408</v>
      </c>
      <c r="G312" s="32" t="s">
        <v>1409</v>
      </c>
      <c r="H312" s="31"/>
      <c r="I312" s="32" t="s">
        <v>1410</v>
      </c>
      <c r="J312" s="31"/>
      <c r="K312" s="34" t="s">
        <v>818</v>
      </c>
      <c r="L312" s="35">
        <v>7</v>
      </c>
      <c r="M312" s="35">
        <v>8</v>
      </c>
      <c r="N312" s="35">
        <v>78</v>
      </c>
    </row>
    <row r="313" spans="1:14" s="36" customFormat="1" x14ac:dyDescent="0.2">
      <c r="A313" s="36" t="s">
        <v>23</v>
      </c>
      <c r="B313" s="37" t="s">
        <v>24</v>
      </c>
      <c r="C313" s="36" t="s">
        <v>1349</v>
      </c>
      <c r="D313" s="38" t="s">
        <v>1350</v>
      </c>
      <c r="E313" s="37" t="s">
        <v>1351</v>
      </c>
      <c r="F313" s="36" t="s">
        <v>1270</v>
      </c>
      <c r="G313" s="37" t="s">
        <v>1271</v>
      </c>
      <c r="H313" s="38"/>
      <c r="I313" s="32" t="s">
        <v>1411</v>
      </c>
      <c r="J313" s="38"/>
      <c r="K313" s="36" t="s">
        <v>822</v>
      </c>
      <c r="L313" s="35">
        <v>7</v>
      </c>
      <c r="M313" s="35">
        <v>8</v>
      </c>
      <c r="N313" s="35">
        <v>79</v>
      </c>
    </row>
    <row r="314" spans="1:14" s="36" customFormat="1" x14ac:dyDescent="0.2">
      <c r="A314" s="36" t="s">
        <v>23</v>
      </c>
      <c r="B314" s="37" t="s">
        <v>24</v>
      </c>
      <c r="C314" s="36" t="s">
        <v>1349</v>
      </c>
      <c r="D314" s="38" t="s">
        <v>1350</v>
      </c>
      <c r="E314" s="37" t="s">
        <v>1351</v>
      </c>
      <c r="F314" s="36" t="s">
        <v>1273</v>
      </c>
      <c r="G314" s="37" t="s">
        <v>1274</v>
      </c>
      <c r="H314" s="38"/>
      <c r="I314" s="32" t="s">
        <v>1412</v>
      </c>
      <c r="J314" s="38"/>
      <c r="K314" s="36" t="s">
        <v>822</v>
      </c>
      <c r="L314" s="35">
        <v>7</v>
      </c>
      <c r="M314" s="35">
        <v>8</v>
      </c>
      <c r="N314" s="35">
        <v>80</v>
      </c>
    </row>
    <row r="315" spans="1:14" s="36" customFormat="1" x14ac:dyDescent="0.2">
      <c r="A315" s="30" t="s">
        <v>23</v>
      </c>
      <c r="B315" s="32" t="s">
        <v>24</v>
      </c>
      <c r="C315" s="30" t="s">
        <v>1349</v>
      </c>
      <c r="D315" s="31" t="s">
        <v>1350</v>
      </c>
      <c r="E315" s="42" t="s">
        <v>1351</v>
      </c>
      <c r="F315" s="30" t="s">
        <v>1413</v>
      </c>
      <c r="G315" s="32" t="s">
        <v>1414</v>
      </c>
      <c r="H315" s="33"/>
      <c r="I315" s="32" t="s">
        <v>1415</v>
      </c>
      <c r="J315" s="31"/>
      <c r="K315" s="34" t="s">
        <v>1000</v>
      </c>
      <c r="L315" s="35">
        <v>7</v>
      </c>
      <c r="M315" s="35">
        <v>8</v>
      </c>
      <c r="N315" s="35">
        <v>83</v>
      </c>
    </row>
    <row r="316" spans="1:14" s="36" customFormat="1" x14ac:dyDescent="0.2">
      <c r="A316" s="34" t="s">
        <v>23</v>
      </c>
      <c r="B316" s="32" t="s">
        <v>24</v>
      </c>
      <c r="C316" s="34" t="s">
        <v>1349</v>
      </c>
      <c r="D316" s="31" t="s">
        <v>1350</v>
      </c>
      <c r="E316" s="32" t="s">
        <v>1351</v>
      </c>
      <c r="F316" s="34" t="s">
        <v>1347</v>
      </c>
      <c r="G316" s="32" t="s">
        <v>525</v>
      </c>
      <c r="H316" s="31"/>
      <c r="I316" s="32" t="s">
        <v>1416</v>
      </c>
      <c r="J316" s="31"/>
      <c r="K316" s="34" t="s">
        <v>818</v>
      </c>
      <c r="L316" s="35">
        <v>7</v>
      </c>
      <c r="M316" s="35">
        <v>8</v>
      </c>
      <c r="N316" s="35">
        <v>96</v>
      </c>
    </row>
    <row r="317" spans="1:14" s="36" customFormat="1" x14ac:dyDescent="0.2">
      <c r="A317" s="34" t="s">
        <v>23</v>
      </c>
      <c r="B317" s="32" t="s">
        <v>24</v>
      </c>
      <c r="C317" s="34" t="s">
        <v>1417</v>
      </c>
      <c r="D317" s="31" t="s">
        <v>1418</v>
      </c>
      <c r="E317" s="32" t="s">
        <v>1419</v>
      </c>
      <c r="F317" s="34" t="s">
        <v>1328</v>
      </c>
      <c r="G317" s="32" t="s">
        <v>1329</v>
      </c>
      <c r="H317" s="31"/>
      <c r="I317" s="32" t="s">
        <v>1420</v>
      </c>
      <c r="J317" s="31"/>
      <c r="K317" s="34" t="s">
        <v>818</v>
      </c>
      <c r="L317" s="35">
        <v>7</v>
      </c>
      <c r="M317" s="35">
        <v>9</v>
      </c>
      <c r="N317" s="35">
        <v>16</v>
      </c>
    </row>
    <row r="318" spans="1:14" s="36" customFormat="1" x14ac:dyDescent="0.2">
      <c r="A318" s="34" t="s">
        <v>23</v>
      </c>
      <c r="B318" s="32" t="s">
        <v>24</v>
      </c>
      <c r="C318" s="34" t="s">
        <v>1417</v>
      </c>
      <c r="D318" s="31" t="s">
        <v>1418</v>
      </c>
      <c r="E318" s="32" t="s">
        <v>1419</v>
      </c>
      <c r="F318" s="34" t="s">
        <v>1331</v>
      </c>
      <c r="G318" s="32" t="s">
        <v>1332</v>
      </c>
      <c r="H318" s="31"/>
      <c r="I318" s="32" t="s">
        <v>1421</v>
      </c>
      <c r="J318" s="31"/>
      <c r="K318" s="34" t="s">
        <v>818</v>
      </c>
      <c r="L318" s="35">
        <v>7</v>
      </c>
      <c r="M318" s="35">
        <v>9</v>
      </c>
      <c r="N318" s="35">
        <v>17</v>
      </c>
    </row>
    <row r="319" spans="1:14" s="36" customFormat="1" x14ac:dyDescent="0.2">
      <c r="A319" s="34" t="s">
        <v>23</v>
      </c>
      <c r="B319" s="32" t="s">
        <v>24</v>
      </c>
      <c r="C319" s="34" t="s">
        <v>1417</v>
      </c>
      <c r="D319" s="31" t="s">
        <v>1418</v>
      </c>
      <c r="E319" s="32" t="s">
        <v>1419</v>
      </c>
      <c r="F319" s="34" t="s">
        <v>1334</v>
      </c>
      <c r="G319" s="32" t="s">
        <v>1335</v>
      </c>
      <c r="H319" s="31"/>
      <c r="I319" s="32" t="s">
        <v>1422</v>
      </c>
      <c r="J319" s="31"/>
      <c r="K319" s="34" t="s">
        <v>818</v>
      </c>
      <c r="L319" s="35">
        <v>7</v>
      </c>
      <c r="M319" s="35">
        <v>9</v>
      </c>
      <c r="N319" s="35">
        <v>18</v>
      </c>
    </row>
    <row r="320" spans="1:14" s="36" customFormat="1" x14ac:dyDescent="0.2">
      <c r="A320" s="34" t="s">
        <v>23</v>
      </c>
      <c r="B320" s="32" t="s">
        <v>24</v>
      </c>
      <c r="C320" s="34" t="s">
        <v>1417</v>
      </c>
      <c r="D320" s="31" t="s">
        <v>1418</v>
      </c>
      <c r="E320" s="32" t="s">
        <v>1419</v>
      </c>
      <c r="F320" s="34" t="s">
        <v>1337</v>
      </c>
      <c r="G320" s="32" t="s">
        <v>1338</v>
      </c>
      <c r="H320" s="31"/>
      <c r="I320" s="32" t="s">
        <v>1423</v>
      </c>
      <c r="J320" s="31"/>
      <c r="K320" s="34" t="s">
        <v>818</v>
      </c>
      <c r="L320" s="35">
        <v>7</v>
      </c>
      <c r="M320" s="35">
        <v>9</v>
      </c>
      <c r="N320" s="35">
        <v>19</v>
      </c>
    </row>
    <row r="321" spans="1:14" s="36" customFormat="1" x14ac:dyDescent="0.2">
      <c r="A321" s="34" t="s">
        <v>23</v>
      </c>
      <c r="B321" s="32" t="s">
        <v>24</v>
      </c>
      <c r="C321" s="34" t="s">
        <v>1417</v>
      </c>
      <c r="D321" s="31" t="s">
        <v>1418</v>
      </c>
      <c r="E321" s="32" t="s">
        <v>1419</v>
      </c>
      <c r="F321" s="34" t="s">
        <v>1424</v>
      </c>
      <c r="G321" s="32" t="s">
        <v>1425</v>
      </c>
      <c r="H321" s="31"/>
      <c r="I321" s="32" t="s">
        <v>1426</v>
      </c>
      <c r="J321" s="31"/>
      <c r="K321" s="34" t="s">
        <v>818</v>
      </c>
      <c r="L321" s="35">
        <v>7</v>
      </c>
      <c r="M321" s="35">
        <v>9</v>
      </c>
      <c r="N321" s="35">
        <v>20</v>
      </c>
    </row>
    <row r="322" spans="1:14" s="36" customFormat="1" x14ac:dyDescent="0.2">
      <c r="A322" s="36" t="s">
        <v>23</v>
      </c>
      <c r="B322" s="37" t="s">
        <v>24</v>
      </c>
      <c r="C322" s="36" t="s">
        <v>1417</v>
      </c>
      <c r="D322" s="38" t="s">
        <v>1418</v>
      </c>
      <c r="E322" s="37" t="s">
        <v>1419</v>
      </c>
      <c r="F322" s="36" t="s">
        <v>831</v>
      </c>
      <c r="G322" s="37" t="s">
        <v>832</v>
      </c>
      <c r="H322" s="38"/>
      <c r="I322" s="32" t="s">
        <v>1427</v>
      </c>
      <c r="J322" s="38"/>
      <c r="K322" s="36" t="s">
        <v>822</v>
      </c>
      <c r="L322" s="35">
        <v>7</v>
      </c>
      <c r="M322" s="35">
        <v>9</v>
      </c>
      <c r="N322" s="35">
        <v>26</v>
      </c>
    </row>
    <row r="323" spans="1:14" s="36" customFormat="1" x14ac:dyDescent="0.2">
      <c r="A323" s="36" t="s">
        <v>23</v>
      </c>
      <c r="B323" s="37" t="s">
        <v>24</v>
      </c>
      <c r="C323" s="36" t="s">
        <v>1417</v>
      </c>
      <c r="D323" s="38" t="s">
        <v>1418</v>
      </c>
      <c r="E323" s="37" t="s">
        <v>1419</v>
      </c>
      <c r="F323" s="36" t="s">
        <v>834</v>
      </c>
      <c r="G323" s="37" t="s">
        <v>835</v>
      </c>
      <c r="H323" s="38"/>
      <c r="I323" s="32" t="s">
        <v>1428</v>
      </c>
      <c r="J323" s="38"/>
      <c r="K323" s="36" t="s">
        <v>822</v>
      </c>
      <c r="L323" s="35">
        <v>7</v>
      </c>
      <c r="M323" s="35">
        <v>9</v>
      </c>
      <c r="N323" s="35">
        <v>27</v>
      </c>
    </row>
    <row r="324" spans="1:14" s="36" customFormat="1" x14ac:dyDescent="0.2">
      <c r="A324" s="36" t="s">
        <v>23</v>
      </c>
      <c r="B324" s="37" t="s">
        <v>24</v>
      </c>
      <c r="C324" s="36" t="s">
        <v>1417</v>
      </c>
      <c r="D324" s="38" t="s">
        <v>1418</v>
      </c>
      <c r="E324" s="37" t="s">
        <v>1419</v>
      </c>
      <c r="F324" s="36" t="s">
        <v>1262</v>
      </c>
      <c r="G324" s="37" t="s">
        <v>1263</v>
      </c>
      <c r="H324" s="38"/>
      <c r="I324" s="32" t="s">
        <v>1429</v>
      </c>
      <c r="J324" s="38"/>
      <c r="K324" s="36" t="s">
        <v>822</v>
      </c>
      <c r="L324" s="35">
        <v>7</v>
      </c>
      <c r="M324" s="35">
        <v>9</v>
      </c>
      <c r="N324" s="35">
        <v>34</v>
      </c>
    </row>
    <row r="325" spans="1:14" s="36" customFormat="1" x14ac:dyDescent="0.2">
      <c r="A325" s="34" t="s">
        <v>23</v>
      </c>
      <c r="B325" s="32" t="s">
        <v>24</v>
      </c>
      <c r="C325" s="34" t="s">
        <v>1417</v>
      </c>
      <c r="D325" s="31" t="s">
        <v>1418</v>
      </c>
      <c r="E325" s="32" t="s">
        <v>1419</v>
      </c>
      <c r="F325" s="34" t="s">
        <v>919</v>
      </c>
      <c r="G325" s="32" t="s">
        <v>920</v>
      </c>
      <c r="H325" s="31"/>
      <c r="I325" s="32" t="s">
        <v>1430</v>
      </c>
      <c r="J325" s="31"/>
      <c r="K325" s="34" t="s">
        <v>818</v>
      </c>
      <c r="L325" s="35">
        <v>7</v>
      </c>
      <c r="M325" s="35">
        <v>9</v>
      </c>
      <c r="N325" s="35">
        <v>37</v>
      </c>
    </row>
    <row r="326" spans="1:14" s="36" customFormat="1" x14ac:dyDescent="0.2">
      <c r="A326" s="34" t="s">
        <v>23</v>
      </c>
      <c r="B326" s="32" t="s">
        <v>24</v>
      </c>
      <c r="C326" s="34" t="s">
        <v>1417</v>
      </c>
      <c r="D326" s="31" t="s">
        <v>1418</v>
      </c>
      <c r="E326" s="32" t="s">
        <v>1419</v>
      </c>
      <c r="F326" s="34" t="s">
        <v>840</v>
      </c>
      <c r="G326" s="32" t="s">
        <v>841</v>
      </c>
      <c r="H326" s="31"/>
      <c r="I326" s="32" t="s">
        <v>1431</v>
      </c>
      <c r="J326" s="31"/>
      <c r="K326" s="34" t="s">
        <v>818</v>
      </c>
      <c r="L326" s="35">
        <v>7</v>
      </c>
      <c r="M326" s="35">
        <v>9</v>
      </c>
      <c r="N326" s="35">
        <v>38</v>
      </c>
    </row>
    <row r="327" spans="1:14" s="36" customFormat="1" x14ac:dyDescent="0.2">
      <c r="A327" s="34" t="s">
        <v>23</v>
      </c>
      <c r="B327" s="32" t="s">
        <v>24</v>
      </c>
      <c r="C327" s="34" t="s">
        <v>1417</v>
      </c>
      <c r="D327" s="31" t="s">
        <v>1418</v>
      </c>
      <c r="E327" s="32" t="s">
        <v>1419</v>
      </c>
      <c r="F327" s="34" t="s">
        <v>923</v>
      </c>
      <c r="G327" s="32" t="s">
        <v>924</v>
      </c>
      <c r="H327" s="31"/>
      <c r="I327" s="32" t="s">
        <v>1432</v>
      </c>
      <c r="J327" s="31"/>
      <c r="K327" s="34" t="s">
        <v>818</v>
      </c>
      <c r="L327" s="35">
        <v>7</v>
      </c>
      <c r="M327" s="35">
        <v>9</v>
      </c>
      <c r="N327" s="35">
        <v>39</v>
      </c>
    </row>
    <row r="328" spans="1:14" s="36" customFormat="1" x14ac:dyDescent="0.2">
      <c r="A328" s="34" t="s">
        <v>23</v>
      </c>
      <c r="B328" s="32" t="s">
        <v>24</v>
      </c>
      <c r="C328" s="34" t="s">
        <v>1417</v>
      </c>
      <c r="D328" s="31" t="s">
        <v>1418</v>
      </c>
      <c r="E328" s="32" t="s">
        <v>1419</v>
      </c>
      <c r="F328" s="34" t="s">
        <v>889</v>
      </c>
      <c r="G328" s="32" t="s">
        <v>890</v>
      </c>
      <c r="H328" s="31"/>
      <c r="I328" s="32" t="s">
        <v>1433</v>
      </c>
      <c r="J328" s="31"/>
      <c r="K328" s="34" t="s">
        <v>818</v>
      </c>
      <c r="L328" s="35">
        <v>7</v>
      </c>
      <c r="M328" s="35">
        <v>9</v>
      </c>
      <c r="N328" s="35">
        <v>45</v>
      </c>
    </row>
    <row r="329" spans="1:14" s="36" customFormat="1" x14ac:dyDescent="0.2">
      <c r="A329" s="34" t="s">
        <v>23</v>
      </c>
      <c r="B329" s="32" t="s">
        <v>24</v>
      </c>
      <c r="C329" s="34" t="s">
        <v>1417</v>
      </c>
      <c r="D329" s="31" t="s">
        <v>1418</v>
      </c>
      <c r="E329" s="32" t="s">
        <v>1419</v>
      </c>
      <c r="F329" s="70" t="s">
        <v>892</v>
      </c>
      <c r="G329" s="32" t="s">
        <v>893</v>
      </c>
      <c r="H329" s="31"/>
      <c r="I329" s="32" t="s">
        <v>1434</v>
      </c>
      <c r="J329" s="31"/>
      <c r="K329" s="34" t="s">
        <v>818</v>
      </c>
      <c r="L329" s="35">
        <v>7</v>
      </c>
      <c r="M329" s="35">
        <v>9</v>
      </c>
      <c r="N329" s="35">
        <v>46</v>
      </c>
    </row>
    <row r="330" spans="1:14" s="36" customFormat="1" x14ac:dyDescent="0.2">
      <c r="A330" s="34" t="s">
        <v>23</v>
      </c>
      <c r="B330" s="32" t="s">
        <v>24</v>
      </c>
      <c r="C330" s="34" t="s">
        <v>1417</v>
      </c>
      <c r="D330" s="31" t="s">
        <v>1418</v>
      </c>
      <c r="E330" s="32" t="s">
        <v>1419</v>
      </c>
      <c r="F330" s="34" t="s">
        <v>895</v>
      </c>
      <c r="G330" s="32" t="s">
        <v>896</v>
      </c>
      <c r="H330" s="31"/>
      <c r="I330" s="32" t="s">
        <v>1435</v>
      </c>
      <c r="J330" s="31"/>
      <c r="K330" s="34" t="s">
        <v>818</v>
      </c>
      <c r="L330" s="35">
        <v>7</v>
      </c>
      <c r="M330" s="35">
        <v>9</v>
      </c>
      <c r="N330" s="35">
        <v>47</v>
      </c>
    </row>
    <row r="331" spans="1:14" s="36" customFormat="1" x14ac:dyDescent="0.2">
      <c r="A331" s="34" t="s">
        <v>23</v>
      </c>
      <c r="B331" s="32" t="s">
        <v>24</v>
      </c>
      <c r="C331" s="34" t="s">
        <v>1417</v>
      </c>
      <c r="D331" s="31" t="s">
        <v>1418</v>
      </c>
      <c r="E331" s="32" t="s">
        <v>1419</v>
      </c>
      <c r="F331" s="34" t="s">
        <v>898</v>
      </c>
      <c r="G331" s="32" t="s">
        <v>899</v>
      </c>
      <c r="H331" s="31"/>
      <c r="I331" s="32" t="s">
        <v>1436</v>
      </c>
      <c r="J331" s="31"/>
      <c r="K331" s="34" t="s">
        <v>818</v>
      </c>
      <c r="L331" s="35">
        <v>7</v>
      </c>
      <c r="M331" s="35">
        <v>9</v>
      </c>
      <c r="N331" s="35">
        <v>48</v>
      </c>
    </row>
    <row r="332" spans="1:14" s="36" customFormat="1" x14ac:dyDescent="0.2">
      <c r="A332" s="34" t="s">
        <v>23</v>
      </c>
      <c r="B332" s="32" t="s">
        <v>24</v>
      </c>
      <c r="C332" s="34" t="s">
        <v>1417</v>
      </c>
      <c r="D332" s="31" t="s">
        <v>1418</v>
      </c>
      <c r="E332" s="32" t="s">
        <v>1419</v>
      </c>
      <c r="F332" s="34" t="s">
        <v>901</v>
      </c>
      <c r="G332" s="32" t="s">
        <v>902</v>
      </c>
      <c r="H332" s="31"/>
      <c r="I332" s="32" t="s">
        <v>1437</v>
      </c>
      <c r="J332" s="31"/>
      <c r="K332" s="34" t="s">
        <v>818</v>
      </c>
      <c r="L332" s="35">
        <v>7</v>
      </c>
      <c r="M332" s="35">
        <v>9</v>
      </c>
      <c r="N332" s="35">
        <v>49</v>
      </c>
    </row>
    <row r="333" spans="1:14" s="36" customFormat="1" x14ac:dyDescent="0.2">
      <c r="A333" s="34" t="s">
        <v>23</v>
      </c>
      <c r="B333" s="32" t="s">
        <v>24</v>
      </c>
      <c r="C333" s="34" t="s">
        <v>1417</v>
      </c>
      <c r="D333" s="31" t="s">
        <v>1418</v>
      </c>
      <c r="E333" s="32" t="s">
        <v>1419</v>
      </c>
      <c r="F333" s="34" t="s">
        <v>907</v>
      </c>
      <c r="G333" s="32" t="s">
        <v>908</v>
      </c>
      <c r="H333" s="31"/>
      <c r="I333" s="32" t="s">
        <v>1438</v>
      </c>
      <c r="J333" s="31"/>
      <c r="K333" s="34" t="s">
        <v>818</v>
      </c>
      <c r="L333" s="35">
        <v>7</v>
      </c>
      <c r="M333" s="35">
        <v>9</v>
      </c>
      <c r="N333" s="35">
        <v>51</v>
      </c>
    </row>
    <row r="334" spans="1:14" s="36" customFormat="1" x14ac:dyDescent="0.2">
      <c r="A334" s="34" t="s">
        <v>23</v>
      </c>
      <c r="B334" s="32" t="s">
        <v>24</v>
      </c>
      <c r="C334" s="34" t="s">
        <v>1417</v>
      </c>
      <c r="D334" s="31" t="s">
        <v>1418</v>
      </c>
      <c r="E334" s="32" t="s">
        <v>1419</v>
      </c>
      <c r="F334" s="34" t="s">
        <v>1393</v>
      </c>
      <c r="G334" s="32" t="s">
        <v>1394</v>
      </c>
      <c r="H334" s="31"/>
      <c r="I334" s="32" t="s">
        <v>1439</v>
      </c>
      <c r="J334" s="31"/>
      <c r="K334" s="34" t="s">
        <v>818</v>
      </c>
      <c r="L334" s="35">
        <v>7</v>
      </c>
      <c r="M334" s="35">
        <v>9</v>
      </c>
      <c r="N334" s="35">
        <v>64</v>
      </c>
    </row>
    <row r="335" spans="1:14" s="36" customFormat="1" x14ac:dyDescent="0.2">
      <c r="A335" s="34" t="s">
        <v>23</v>
      </c>
      <c r="B335" s="32" t="s">
        <v>24</v>
      </c>
      <c r="C335" s="34" t="s">
        <v>1417</v>
      </c>
      <c r="D335" s="31" t="s">
        <v>1418</v>
      </c>
      <c r="E335" s="32" t="s">
        <v>1419</v>
      </c>
      <c r="F335" s="34" t="s">
        <v>855</v>
      </c>
      <c r="G335" s="32" t="s">
        <v>856</v>
      </c>
      <c r="H335" s="31"/>
      <c r="I335" s="32" t="s">
        <v>1440</v>
      </c>
      <c r="J335" s="31"/>
      <c r="K335" s="34" t="s">
        <v>818</v>
      </c>
      <c r="L335" s="35">
        <v>7</v>
      </c>
      <c r="M335" s="35">
        <v>9</v>
      </c>
      <c r="N335" s="35">
        <v>69</v>
      </c>
    </row>
    <row r="336" spans="1:14" s="36" customFormat="1" x14ac:dyDescent="0.2">
      <c r="A336" s="34" t="s">
        <v>23</v>
      </c>
      <c r="B336" s="32" t="s">
        <v>24</v>
      </c>
      <c r="C336" s="34" t="s">
        <v>1417</v>
      </c>
      <c r="D336" s="31" t="s">
        <v>1418</v>
      </c>
      <c r="E336" s="32" t="s">
        <v>1419</v>
      </c>
      <c r="F336" s="34" t="s">
        <v>1396</v>
      </c>
      <c r="G336" s="32" t="s">
        <v>1397</v>
      </c>
      <c r="H336" s="31"/>
      <c r="I336" s="32" t="s">
        <v>1441</v>
      </c>
      <c r="J336" s="31"/>
      <c r="K336" s="34" t="s">
        <v>818</v>
      </c>
      <c r="L336" s="35">
        <v>7</v>
      </c>
      <c r="M336" s="35">
        <v>9</v>
      </c>
      <c r="N336" s="35">
        <v>74</v>
      </c>
    </row>
    <row r="337" spans="1:15" s="36" customFormat="1" x14ac:dyDescent="0.2">
      <c r="A337" s="34" t="s">
        <v>23</v>
      </c>
      <c r="B337" s="32" t="s">
        <v>24</v>
      </c>
      <c r="C337" s="34" t="s">
        <v>1417</v>
      </c>
      <c r="D337" s="31" t="s">
        <v>1418</v>
      </c>
      <c r="E337" s="32" t="s">
        <v>1419</v>
      </c>
      <c r="F337" s="34" t="s">
        <v>1399</v>
      </c>
      <c r="G337" s="32" t="s">
        <v>1400</v>
      </c>
      <c r="H337" s="31"/>
      <c r="I337" s="32" t="s">
        <v>1442</v>
      </c>
      <c r="J337" s="31"/>
      <c r="K337" s="34" t="s">
        <v>818</v>
      </c>
      <c r="L337" s="35">
        <v>7</v>
      </c>
      <c r="M337" s="35">
        <v>9</v>
      </c>
      <c r="N337" s="35">
        <v>75</v>
      </c>
    </row>
    <row r="338" spans="1:15" s="36" customFormat="1" x14ac:dyDescent="0.2">
      <c r="A338" s="34" t="s">
        <v>23</v>
      </c>
      <c r="B338" s="32" t="s">
        <v>24</v>
      </c>
      <c r="C338" s="34" t="s">
        <v>1417</v>
      </c>
      <c r="D338" s="31" t="s">
        <v>1418</v>
      </c>
      <c r="E338" s="32" t="s">
        <v>1419</v>
      </c>
      <c r="F338" s="34" t="s">
        <v>1402</v>
      </c>
      <c r="G338" s="32" t="s">
        <v>1403</v>
      </c>
      <c r="H338" s="31"/>
      <c r="I338" s="32" t="s">
        <v>1443</v>
      </c>
      <c r="J338" s="31"/>
      <c r="K338" s="34" t="s">
        <v>818</v>
      </c>
      <c r="L338" s="35">
        <v>7</v>
      </c>
      <c r="M338" s="35">
        <v>9</v>
      </c>
      <c r="N338" s="35">
        <v>76</v>
      </c>
    </row>
    <row r="339" spans="1:15" s="36" customFormat="1" x14ac:dyDescent="0.2">
      <c r="A339" s="34" t="s">
        <v>23</v>
      </c>
      <c r="B339" s="32" t="s">
        <v>24</v>
      </c>
      <c r="C339" s="34" t="s">
        <v>1417</v>
      </c>
      <c r="D339" s="31" t="s">
        <v>1418</v>
      </c>
      <c r="E339" s="32" t="s">
        <v>1419</v>
      </c>
      <c r="F339" s="34" t="s">
        <v>1405</v>
      </c>
      <c r="G339" s="32" t="s">
        <v>1406</v>
      </c>
      <c r="H339" s="31"/>
      <c r="I339" s="32" t="s">
        <v>1444</v>
      </c>
      <c r="J339" s="31"/>
      <c r="K339" s="34" t="s">
        <v>818</v>
      </c>
      <c r="L339" s="35">
        <v>7</v>
      </c>
      <c r="M339" s="35">
        <v>9</v>
      </c>
      <c r="N339" s="35">
        <v>77</v>
      </c>
    </row>
    <row r="340" spans="1:15" s="36" customFormat="1" x14ac:dyDescent="0.2">
      <c r="A340" s="34" t="s">
        <v>23</v>
      </c>
      <c r="B340" s="32" t="s">
        <v>24</v>
      </c>
      <c r="C340" s="34" t="s">
        <v>1417</v>
      </c>
      <c r="D340" s="31" t="s">
        <v>1418</v>
      </c>
      <c r="E340" s="32" t="s">
        <v>1419</v>
      </c>
      <c r="F340" s="34" t="s">
        <v>1408</v>
      </c>
      <c r="G340" s="32" t="s">
        <v>1409</v>
      </c>
      <c r="H340" s="31"/>
      <c r="I340" s="32" t="s">
        <v>1445</v>
      </c>
      <c r="J340" s="31"/>
      <c r="K340" s="34" t="s">
        <v>818</v>
      </c>
      <c r="L340" s="35">
        <v>7</v>
      </c>
      <c r="M340" s="35">
        <v>9</v>
      </c>
      <c r="N340" s="35">
        <v>78</v>
      </c>
    </row>
    <row r="341" spans="1:15" s="36" customFormat="1" x14ac:dyDescent="0.2">
      <c r="A341" s="36" t="s">
        <v>23</v>
      </c>
      <c r="B341" s="37" t="s">
        <v>24</v>
      </c>
      <c r="C341" s="36" t="s">
        <v>1417</v>
      </c>
      <c r="D341" s="38" t="s">
        <v>1418</v>
      </c>
      <c r="E341" s="37" t="s">
        <v>1419</v>
      </c>
      <c r="F341" s="36" t="s">
        <v>1273</v>
      </c>
      <c r="G341" s="37" t="s">
        <v>1274</v>
      </c>
      <c r="H341" s="38"/>
      <c r="I341" s="32" t="s">
        <v>1446</v>
      </c>
      <c r="J341" s="38"/>
      <c r="K341" s="36" t="s">
        <v>822</v>
      </c>
      <c r="L341" s="35">
        <v>7</v>
      </c>
      <c r="M341" s="35">
        <v>9</v>
      </c>
      <c r="N341" s="35">
        <v>80</v>
      </c>
    </row>
    <row r="342" spans="1:15" s="36" customFormat="1" x14ac:dyDescent="0.2">
      <c r="A342" s="34" t="s">
        <v>23</v>
      </c>
      <c r="B342" s="32" t="s">
        <v>24</v>
      </c>
      <c r="C342" s="34" t="s">
        <v>1417</v>
      </c>
      <c r="D342" s="31" t="s">
        <v>1418</v>
      </c>
      <c r="E342" s="32" t="s">
        <v>1419</v>
      </c>
      <c r="F342" s="34" t="s">
        <v>1447</v>
      </c>
      <c r="G342" s="32" t="s">
        <v>1448</v>
      </c>
      <c r="H342" s="31"/>
      <c r="I342" s="32" t="s">
        <v>1449</v>
      </c>
      <c r="J342" s="31"/>
      <c r="K342" s="34" t="s">
        <v>818</v>
      </c>
      <c r="L342" s="35">
        <v>7</v>
      </c>
      <c r="M342" s="35">
        <v>9</v>
      </c>
      <c r="N342" s="35">
        <v>92</v>
      </c>
    </row>
    <row r="343" spans="1:15" s="36" customFormat="1" x14ac:dyDescent="0.2">
      <c r="A343" s="36" t="s">
        <v>23</v>
      </c>
      <c r="B343" s="37" t="s">
        <v>24</v>
      </c>
      <c r="C343" s="36" t="s">
        <v>1450</v>
      </c>
      <c r="D343" s="38" t="s">
        <v>1451</v>
      </c>
      <c r="E343" s="37" t="s">
        <v>1452</v>
      </c>
      <c r="F343" s="36" t="s">
        <v>1262</v>
      </c>
      <c r="G343" s="37" t="s">
        <v>1263</v>
      </c>
      <c r="H343" s="38"/>
      <c r="I343" s="32" t="s">
        <v>1453</v>
      </c>
      <c r="J343" s="38"/>
      <c r="K343" s="36" t="s">
        <v>822</v>
      </c>
      <c r="L343" s="35">
        <v>7</v>
      </c>
      <c r="M343" s="35">
        <v>11</v>
      </c>
      <c r="N343" s="35">
        <v>34</v>
      </c>
    </row>
    <row r="344" spans="1:15" s="36" customFormat="1" x14ac:dyDescent="0.2">
      <c r="A344" s="34" t="s">
        <v>23</v>
      </c>
      <c r="B344" s="32" t="s">
        <v>24</v>
      </c>
      <c r="C344" s="34" t="s">
        <v>1450</v>
      </c>
      <c r="D344" s="31" t="s">
        <v>1451</v>
      </c>
      <c r="E344" s="32" t="s">
        <v>1452</v>
      </c>
      <c r="F344" s="34" t="s">
        <v>1772</v>
      </c>
      <c r="G344" s="32" t="s">
        <v>1455</v>
      </c>
      <c r="H344" s="31"/>
      <c r="I344" s="32" t="s">
        <v>1456</v>
      </c>
      <c r="J344" s="31"/>
      <c r="K344" s="34" t="s">
        <v>818</v>
      </c>
      <c r="L344" s="35">
        <v>7</v>
      </c>
      <c r="M344" s="35">
        <v>11</v>
      </c>
      <c r="N344" s="35">
        <v>42</v>
      </c>
      <c r="O344" s="36" t="s">
        <v>1771</v>
      </c>
    </row>
    <row r="345" spans="1:15" s="36" customFormat="1" x14ac:dyDescent="0.2">
      <c r="A345" s="34" t="s">
        <v>23</v>
      </c>
      <c r="B345" s="32" t="s">
        <v>24</v>
      </c>
      <c r="C345" s="34" t="s">
        <v>1450</v>
      </c>
      <c r="D345" s="31" t="s">
        <v>1451</v>
      </c>
      <c r="E345" s="32" t="s">
        <v>1452</v>
      </c>
      <c r="F345" s="34" t="s">
        <v>1457</v>
      </c>
      <c r="G345" s="32" t="s">
        <v>1458</v>
      </c>
      <c r="H345" s="31"/>
      <c r="I345" s="32" t="s">
        <v>1459</v>
      </c>
      <c r="J345" s="31"/>
      <c r="K345" s="34" t="s">
        <v>818</v>
      </c>
      <c r="L345" s="35">
        <v>7</v>
      </c>
      <c r="M345" s="35">
        <v>11</v>
      </c>
      <c r="N345" s="35">
        <v>63</v>
      </c>
    </row>
    <row r="346" spans="1:15" s="36" customFormat="1" x14ac:dyDescent="0.2">
      <c r="A346" s="36" t="s">
        <v>23</v>
      </c>
      <c r="B346" s="37" t="s">
        <v>24</v>
      </c>
      <c r="C346" s="36" t="s">
        <v>1450</v>
      </c>
      <c r="D346" s="38" t="s">
        <v>1451</v>
      </c>
      <c r="E346" s="37" t="s">
        <v>1452</v>
      </c>
      <c r="F346" s="36" t="s">
        <v>1270</v>
      </c>
      <c r="G346" s="37" t="s">
        <v>1271</v>
      </c>
      <c r="H346" s="38"/>
      <c r="I346" s="32" t="s">
        <v>1460</v>
      </c>
      <c r="J346" s="38"/>
      <c r="K346" s="36" t="s">
        <v>822</v>
      </c>
      <c r="L346" s="35">
        <v>7</v>
      </c>
      <c r="M346" s="35">
        <v>11</v>
      </c>
      <c r="N346" s="35">
        <v>79</v>
      </c>
    </row>
    <row r="347" spans="1:15" s="36" customFormat="1" x14ac:dyDescent="0.2">
      <c r="A347" s="36" t="s">
        <v>23</v>
      </c>
      <c r="B347" s="37" t="s">
        <v>24</v>
      </c>
      <c r="C347" s="36" t="s">
        <v>1450</v>
      </c>
      <c r="D347" s="38" t="s">
        <v>1451</v>
      </c>
      <c r="E347" s="37" t="s">
        <v>1452</v>
      </c>
      <c r="F347" s="36" t="s">
        <v>1273</v>
      </c>
      <c r="G347" s="37" t="s">
        <v>1274</v>
      </c>
      <c r="H347" s="38"/>
      <c r="I347" s="32" t="s">
        <v>1461</v>
      </c>
      <c r="J347" s="38"/>
      <c r="K347" s="36" t="s">
        <v>822</v>
      </c>
      <c r="L347" s="35">
        <v>7</v>
      </c>
      <c r="M347" s="35">
        <v>11</v>
      </c>
      <c r="N347" s="35">
        <v>80</v>
      </c>
    </row>
    <row r="348" spans="1:15" s="36" customFormat="1" x14ac:dyDescent="0.2">
      <c r="A348" s="34" t="s">
        <v>23</v>
      </c>
      <c r="B348" s="32" t="s">
        <v>24</v>
      </c>
      <c r="C348" s="34" t="s">
        <v>1450</v>
      </c>
      <c r="D348" s="31" t="s">
        <v>1451</v>
      </c>
      <c r="E348" s="32" t="s">
        <v>1452</v>
      </c>
      <c r="F348" s="34" t="s">
        <v>1462</v>
      </c>
      <c r="G348" s="32" t="s">
        <v>1463</v>
      </c>
      <c r="H348" s="31"/>
      <c r="I348" s="32" t="s">
        <v>1464</v>
      </c>
      <c r="J348" s="31"/>
      <c r="K348" s="34" t="s">
        <v>818</v>
      </c>
      <c r="L348" s="35">
        <v>7</v>
      </c>
      <c r="M348" s="35">
        <v>11</v>
      </c>
      <c r="N348" s="35">
        <v>114</v>
      </c>
    </row>
    <row r="349" spans="1:15" s="36" customFormat="1" x14ac:dyDescent="0.2">
      <c r="A349" s="34" t="s">
        <v>23</v>
      </c>
      <c r="B349" s="32" t="s">
        <v>24</v>
      </c>
      <c r="C349" s="34" t="s">
        <v>1450</v>
      </c>
      <c r="D349" s="31" t="s">
        <v>1451</v>
      </c>
      <c r="E349" s="32" t="s">
        <v>1452</v>
      </c>
      <c r="F349" s="34" t="s">
        <v>1465</v>
      </c>
      <c r="G349" s="32" t="s">
        <v>1466</v>
      </c>
      <c r="H349" s="31"/>
      <c r="I349" s="32" t="s">
        <v>1467</v>
      </c>
      <c r="J349" s="31"/>
      <c r="K349" s="34" t="s">
        <v>818</v>
      </c>
      <c r="L349" s="35">
        <v>7</v>
      </c>
      <c r="M349" s="35">
        <v>11</v>
      </c>
      <c r="N349" s="35">
        <v>115</v>
      </c>
    </row>
    <row r="350" spans="1:15" s="36" customFormat="1" x14ac:dyDescent="0.2">
      <c r="A350" s="36" t="s">
        <v>23</v>
      </c>
      <c r="B350" s="37" t="s">
        <v>24</v>
      </c>
      <c r="C350" s="36" t="s">
        <v>1468</v>
      </c>
      <c r="D350" s="38" t="s">
        <v>1469</v>
      </c>
      <c r="E350" s="37" t="s">
        <v>1470</v>
      </c>
      <c r="F350" s="36" t="s">
        <v>1262</v>
      </c>
      <c r="G350" s="37" t="s">
        <v>1263</v>
      </c>
      <c r="H350" s="38"/>
      <c r="I350" s="32" t="s">
        <v>1471</v>
      </c>
      <c r="J350" s="38"/>
      <c r="K350" s="36" t="s">
        <v>822</v>
      </c>
      <c r="L350" s="35">
        <v>7</v>
      </c>
      <c r="M350" s="35">
        <v>12</v>
      </c>
      <c r="N350" s="35">
        <v>34</v>
      </c>
    </row>
    <row r="351" spans="1:15" s="36" customFormat="1" ht="25.5" x14ac:dyDescent="0.2">
      <c r="A351" s="28" t="s">
        <v>23</v>
      </c>
      <c r="B351" s="28" t="s">
        <v>24</v>
      </c>
      <c r="C351" s="40" t="s">
        <v>977</v>
      </c>
      <c r="D351" s="41" t="s">
        <v>978</v>
      </c>
      <c r="E351" s="40" t="s">
        <v>1472</v>
      </c>
      <c r="F351" s="40" t="s">
        <v>980</v>
      </c>
      <c r="G351" s="40" t="s">
        <v>981</v>
      </c>
      <c r="H351" s="40"/>
      <c r="I351" s="40" t="s">
        <v>1473</v>
      </c>
      <c r="J351" s="38"/>
      <c r="K351" s="36" t="s">
        <v>983</v>
      </c>
      <c r="L351" s="35">
        <v>7</v>
      </c>
      <c r="M351" s="35">
        <v>13</v>
      </c>
      <c r="N351" s="35">
        <v>2</v>
      </c>
    </row>
    <row r="352" spans="1:15" s="36" customFormat="1" x14ac:dyDescent="0.2">
      <c r="A352" s="28" t="s">
        <v>23</v>
      </c>
      <c r="B352" s="28" t="s">
        <v>24</v>
      </c>
      <c r="C352" s="40" t="s">
        <v>977</v>
      </c>
      <c r="D352" s="41" t="s">
        <v>978</v>
      </c>
      <c r="E352" s="40" t="s">
        <v>1472</v>
      </c>
      <c r="F352" s="40" t="s">
        <v>984</v>
      </c>
      <c r="G352" s="40" t="s">
        <v>985</v>
      </c>
      <c r="H352" s="40"/>
      <c r="I352" s="40" t="s">
        <v>1474</v>
      </c>
      <c r="J352" s="38"/>
      <c r="K352" s="36" t="s">
        <v>983</v>
      </c>
      <c r="L352" s="35">
        <v>7</v>
      </c>
      <c r="M352" s="35">
        <v>13</v>
      </c>
      <c r="N352" s="35">
        <v>15</v>
      </c>
    </row>
    <row r="353" spans="1:15" s="36" customFormat="1" x14ac:dyDescent="0.2">
      <c r="A353" s="28" t="s">
        <v>23</v>
      </c>
      <c r="B353" s="28" t="s">
        <v>24</v>
      </c>
      <c r="C353" s="40" t="s">
        <v>977</v>
      </c>
      <c r="D353" s="41" t="s">
        <v>978</v>
      </c>
      <c r="E353" s="40" t="s">
        <v>1472</v>
      </c>
      <c r="F353" s="40" t="s">
        <v>987</v>
      </c>
      <c r="G353" s="40" t="s">
        <v>988</v>
      </c>
      <c r="H353" s="40"/>
      <c r="I353" s="40" t="s">
        <v>1475</v>
      </c>
      <c r="J353" s="38"/>
      <c r="K353" s="36" t="s">
        <v>983</v>
      </c>
      <c r="L353" s="35">
        <v>7</v>
      </c>
      <c r="M353" s="35">
        <v>13</v>
      </c>
      <c r="N353" s="35">
        <v>22</v>
      </c>
    </row>
    <row r="354" spans="1:15" s="36" customFormat="1" x14ac:dyDescent="0.2">
      <c r="A354" s="28" t="s">
        <v>23</v>
      </c>
      <c r="B354" s="28" t="s">
        <v>24</v>
      </c>
      <c r="C354" s="40" t="s">
        <v>977</v>
      </c>
      <c r="D354" s="41" t="s">
        <v>978</v>
      </c>
      <c r="E354" s="40" t="s">
        <v>1472</v>
      </c>
      <c r="F354" s="40" t="s">
        <v>990</v>
      </c>
      <c r="G354" s="40" t="s">
        <v>730</v>
      </c>
      <c r="H354" s="40"/>
      <c r="I354" s="40" t="s">
        <v>1476</v>
      </c>
      <c r="J354" s="38"/>
      <c r="K354" s="36" t="s">
        <v>983</v>
      </c>
      <c r="L354" s="35">
        <v>7</v>
      </c>
      <c r="M354" s="35">
        <v>13</v>
      </c>
      <c r="N354" s="35">
        <v>52</v>
      </c>
    </row>
    <row r="355" spans="1:15" s="36" customFormat="1" x14ac:dyDescent="0.2">
      <c r="A355" s="28" t="s">
        <v>23</v>
      </c>
      <c r="B355" s="28" t="s">
        <v>24</v>
      </c>
      <c r="C355" s="40" t="s">
        <v>977</v>
      </c>
      <c r="D355" s="41" t="s">
        <v>978</v>
      </c>
      <c r="E355" s="40" t="s">
        <v>1472</v>
      </c>
      <c r="F355" s="40" t="s">
        <v>1818</v>
      </c>
      <c r="G355" s="40" t="s">
        <v>1819</v>
      </c>
      <c r="H355" s="40"/>
      <c r="I355" s="40" t="s">
        <v>1826</v>
      </c>
      <c r="J355" s="38"/>
      <c r="K355" s="36" t="s">
        <v>983</v>
      </c>
      <c r="L355" s="35">
        <v>7</v>
      </c>
      <c r="M355" s="35">
        <v>13</v>
      </c>
      <c r="N355" s="35">
        <v>54</v>
      </c>
      <c r="O355" s="36" t="s">
        <v>1817</v>
      </c>
    </row>
    <row r="356" spans="1:15" s="36" customFormat="1" ht="25.5" x14ac:dyDescent="0.2">
      <c r="A356" s="28" t="s">
        <v>23</v>
      </c>
      <c r="B356" s="28" t="s">
        <v>24</v>
      </c>
      <c r="C356" s="40" t="s">
        <v>977</v>
      </c>
      <c r="D356" s="41" t="s">
        <v>978</v>
      </c>
      <c r="E356" s="40" t="s">
        <v>1472</v>
      </c>
      <c r="F356" s="40" t="s">
        <v>994</v>
      </c>
      <c r="G356" s="40" t="s">
        <v>995</v>
      </c>
      <c r="H356" s="40"/>
      <c r="I356" s="40" t="s">
        <v>1477</v>
      </c>
      <c r="J356" s="38"/>
      <c r="K356" s="36" t="s">
        <v>983</v>
      </c>
      <c r="L356" s="35">
        <v>7</v>
      </c>
      <c r="M356" s="35">
        <v>13</v>
      </c>
      <c r="N356" s="35">
        <v>58</v>
      </c>
    </row>
    <row r="357" spans="1:15" s="36" customFormat="1" x14ac:dyDescent="0.2">
      <c r="A357" s="30" t="s">
        <v>23</v>
      </c>
      <c r="B357" s="32" t="s">
        <v>24</v>
      </c>
      <c r="C357" s="30" t="s">
        <v>977</v>
      </c>
      <c r="D357" s="31" t="s">
        <v>978</v>
      </c>
      <c r="E357" s="42" t="s">
        <v>1472</v>
      </c>
      <c r="F357" s="30" t="s">
        <v>997</v>
      </c>
      <c r="G357" s="32" t="s">
        <v>998</v>
      </c>
      <c r="H357" s="33"/>
      <c r="I357" s="32" t="s">
        <v>1478</v>
      </c>
      <c r="J357" s="31"/>
      <c r="K357" s="34" t="s">
        <v>1000</v>
      </c>
      <c r="L357" s="35">
        <v>7</v>
      </c>
      <c r="M357" s="35">
        <v>13</v>
      </c>
      <c r="N357" s="35">
        <v>65</v>
      </c>
    </row>
    <row r="358" spans="1:15" s="36" customFormat="1" ht="38.25" x14ac:dyDescent="0.2">
      <c r="A358" s="28" t="s">
        <v>23</v>
      </c>
      <c r="B358" s="28" t="s">
        <v>24</v>
      </c>
      <c r="C358" s="40" t="s">
        <v>977</v>
      </c>
      <c r="D358" s="41" t="s">
        <v>978</v>
      </c>
      <c r="E358" s="40" t="s">
        <v>1472</v>
      </c>
      <c r="F358" s="40" t="s">
        <v>1001</v>
      </c>
      <c r="G358" s="40" t="s">
        <v>1002</v>
      </c>
      <c r="H358" s="40"/>
      <c r="I358" s="40" t="s">
        <v>1479</v>
      </c>
      <c r="J358" s="38"/>
      <c r="K358" s="36" t="s">
        <v>983</v>
      </c>
      <c r="L358" s="35">
        <v>7</v>
      </c>
      <c r="M358" s="35">
        <v>13</v>
      </c>
      <c r="N358" s="35">
        <v>72</v>
      </c>
    </row>
    <row r="359" spans="1:15" s="36" customFormat="1" ht="25.5" x14ac:dyDescent="0.2">
      <c r="A359" s="28" t="s">
        <v>23</v>
      </c>
      <c r="B359" s="28" t="s">
        <v>24</v>
      </c>
      <c r="C359" s="40" t="s">
        <v>977</v>
      </c>
      <c r="D359" s="41" t="s">
        <v>978</v>
      </c>
      <c r="E359" s="40" t="s">
        <v>1472</v>
      </c>
      <c r="F359" s="40" t="s">
        <v>1004</v>
      </c>
      <c r="G359" s="40" t="s">
        <v>1005</v>
      </c>
      <c r="H359" s="40"/>
      <c r="I359" s="40" t="s">
        <v>1480</v>
      </c>
      <c r="J359" s="38"/>
      <c r="K359" s="36" t="s">
        <v>983</v>
      </c>
      <c r="L359" s="35">
        <v>7</v>
      </c>
      <c r="M359" s="35">
        <v>13</v>
      </c>
      <c r="N359" s="35">
        <v>73</v>
      </c>
    </row>
    <row r="360" spans="1:15" s="36" customFormat="1" ht="25.5" x14ac:dyDescent="0.2">
      <c r="A360" s="28" t="s">
        <v>23</v>
      </c>
      <c r="B360" s="28" t="s">
        <v>24</v>
      </c>
      <c r="C360" s="40" t="s">
        <v>977</v>
      </c>
      <c r="D360" s="41" t="s">
        <v>978</v>
      </c>
      <c r="E360" s="40" t="s">
        <v>1472</v>
      </c>
      <c r="F360" s="40" t="s">
        <v>1007</v>
      </c>
      <c r="G360" s="40" t="s">
        <v>1008</v>
      </c>
      <c r="H360" s="40"/>
      <c r="I360" s="40" t="s">
        <v>1481</v>
      </c>
      <c r="J360" s="38"/>
      <c r="K360" s="36" t="s">
        <v>983</v>
      </c>
      <c r="L360" s="35">
        <v>7</v>
      </c>
      <c r="M360" s="35">
        <v>13</v>
      </c>
      <c r="N360" s="35">
        <v>84</v>
      </c>
    </row>
    <row r="361" spans="1:15" s="36" customFormat="1" x14ac:dyDescent="0.2">
      <c r="A361" s="28" t="s">
        <v>23</v>
      </c>
      <c r="B361" s="28" t="s">
        <v>24</v>
      </c>
      <c r="C361" s="40" t="s">
        <v>977</v>
      </c>
      <c r="D361" s="41" t="s">
        <v>978</v>
      </c>
      <c r="E361" s="40" t="s">
        <v>1472</v>
      </c>
      <c r="F361" s="40" t="s">
        <v>1010</v>
      </c>
      <c r="G361" s="40" t="s">
        <v>1011</v>
      </c>
      <c r="H361" s="40"/>
      <c r="I361" s="40" t="s">
        <v>1482</v>
      </c>
      <c r="J361" s="38"/>
      <c r="K361" s="36" t="s">
        <v>983</v>
      </c>
      <c r="L361" s="35">
        <v>7</v>
      </c>
      <c r="M361" s="35">
        <v>13</v>
      </c>
      <c r="N361" s="35">
        <v>86</v>
      </c>
    </row>
    <row r="362" spans="1:15" s="36" customFormat="1" x14ac:dyDescent="0.2">
      <c r="A362" s="28" t="s">
        <v>23</v>
      </c>
      <c r="B362" s="28" t="s">
        <v>24</v>
      </c>
      <c r="C362" s="40" t="s">
        <v>977</v>
      </c>
      <c r="D362" s="41" t="s">
        <v>978</v>
      </c>
      <c r="E362" s="40" t="s">
        <v>1472</v>
      </c>
      <c r="F362" s="40" t="s">
        <v>1013</v>
      </c>
      <c r="G362" s="40" t="s">
        <v>1014</v>
      </c>
      <c r="H362" s="40"/>
      <c r="I362" s="40" t="s">
        <v>1483</v>
      </c>
      <c r="J362" s="38"/>
      <c r="K362" s="36" t="s">
        <v>983</v>
      </c>
      <c r="L362" s="35">
        <v>7</v>
      </c>
      <c r="M362" s="35">
        <v>13</v>
      </c>
      <c r="N362" s="35">
        <v>88</v>
      </c>
    </row>
    <row r="363" spans="1:15" s="36" customFormat="1" x14ac:dyDescent="0.2">
      <c r="A363" s="28" t="s">
        <v>23</v>
      </c>
      <c r="B363" s="28" t="s">
        <v>24</v>
      </c>
      <c r="C363" s="40" t="s">
        <v>977</v>
      </c>
      <c r="D363" s="41" t="s">
        <v>978</v>
      </c>
      <c r="E363" s="40" t="s">
        <v>1472</v>
      </c>
      <c r="F363" s="40" t="s">
        <v>1016</v>
      </c>
      <c r="G363" s="40" t="s">
        <v>1017</v>
      </c>
      <c r="H363" s="40"/>
      <c r="I363" s="40" t="s">
        <v>1484</v>
      </c>
      <c r="J363" s="38"/>
      <c r="K363" s="36" t="s">
        <v>983</v>
      </c>
      <c r="L363" s="35">
        <v>7</v>
      </c>
      <c r="M363" s="35">
        <v>13</v>
      </c>
      <c r="N363" s="35">
        <v>97</v>
      </c>
    </row>
    <row r="364" spans="1:15" s="36" customFormat="1" x14ac:dyDescent="0.2">
      <c r="A364" s="43" t="s">
        <v>23</v>
      </c>
      <c r="B364" s="43" t="s">
        <v>24</v>
      </c>
      <c r="C364" s="40" t="s">
        <v>977</v>
      </c>
      <c r="D364" s="41" t="s">
        <v>978</v>
      </c>
      <c r="E364" s="40" t="s">
        <v>1472</v>
      </c>
      <c r="F364" s="30" t="s">
        <v>1019</v>
      </c>
      <c r="G364" s="32" t="s">
        <v>1020</v>
      </c>
      <c r="H364" s="40"/>
      <c r="I364" s="40" t="s">
        <v>1485</v>
      </c>
      <c r="J364" s="38"/>
      <c r="K364" s="36" t="s">
        <v>983</v>
      </c>
      <c r="L364" s="35">
        <v>7</v>
      </c>
      <c r="M364" s="35">
        <v>13</v>
      </c>
      <c r="N364" s="35">
        <v>98</v>
      </c>
    </row>
    <row r="365" spans="1:15" s="36" customFormat="1" x14ac:dyDescent="0.2">
      <c r="A365" s="28" t="s">
        <v>23</v>
      </c>
      <c r="B365" s="28" t="s">
        <v>24</v>
      </c>
      <c r="C365" s="40" t="s">
        <v>1022</v>
      </c>
      <c r="D365" s="41" t="s">
        <v>1023</v>
      </c>
      <c r="E365" s="40" t="s">
        <v>1486</v>
      </c>
      <c r="F365" s="40" t="s">
        <v>1025</v>
      </c>
      <c r="G365" s="40" t="s">
        <v>1026</v>
      </c>
      <c r="H365" s="40"/>
      <c r="I365" s="40" t="s">
        <v>1487</v>
      </c>
      <c r="J365" s="38"/>
      <c r="K365" s="36" t="s">
        <v>983</v>
      </c>
      <c r="L365" s="35">
        <v>7</v>
      </c>
      <c r="M365" s="35">
        <v>14</v>
      </c>
      <c r="N365" s="35">
        <v>41</v>
      </c>
    </row>
    <row r="366" spans="1:15" s="36" customFormat="1" x14ac:dyDescent="0.2">
      <c r="A366" s="28" t="s">
        <v>23</v>
      </c>
      <c r="B366" s="28" t="s">
        <v>24</v>
      </c>
      <c r="C366" s="40" t="s">
        <v>1022</v>
      </c>
      <c r="D366" s="41" t="s">
        <v>1023</v>
      </c>
      <c r="E366" s="40" t="s">
        <v>1486</v>
      </c>
      <c r="F366" s="40" t="s">
        <v>1028</v>
      </c>
      <c r="G366" s="40" t="s">
        <v>1029</v>
      </c>
      <c r="H366" s="40"/>
      <c r="I366" s="40" t="s">
        <v>1488</v>
      </c>
      <c r="J366" s="38"/>
      <c r="K366" s="36" t="s">
        <v>983</v>
      </c>
      <c r="L366" s="35">
        <v>7</v>
      </c>
      <c r="M366" s="35">
        <v>14</v>
      </c>
      <c r="N366" s="35">
        <v>59</v>
      </c>
    </row>
    <row r="367" spans="1:15" s="36" customFormat="1" x14ac:dyDescent="0.2">
      <c r="A367" s="28" t="s">
        <v>23</v>
      </c>
      <c r="B367" s="28" t="s">
        <v>24</v>
      </c>
      <c r="C367" s="40" t="s">
        <v>1022</v>
      </c>
      <c r="D367" s="41" t="s">
        <v>1023</v>
      </c>
      <c r="E367" s="40" t="s">
        <v>1486</v>
      </c>
      <c r="F367" s="40" t="s">
        <v>1031</v>
      </c>
      <c r="G367" s="40" t="s">
        <v>1032</v>
      </c>
      <c r="H367" s="40"/>
      <c r="I367" s="40" t="s">
        <v>1489</v>
      </c>
      <c r="J367" s="38"/>
      <c r="K367" s="36" t="s">
        <v>983</v>
      </c>
      <c r="L367" s="35">
        <v>7</v>
      </c>
      <c r="M367" s="35">
        <v>14</v>
      </c>
      <c r="N367" s="35">
        <v>67</v>
      </c>
    </row>
    <row r="368" spans="1:15" s="36" customFormat="1" ht="25.5" x14ac:dyDescent="0.2">
      <c r="A368" s="28" t="s">
        <v>23</v>
      </c>
      <c r="B368" s="28" t="s">
        <v>24</v>
      </c>
      <c r="C368" s="40" t="s">
        <v>1022</v>
      </c>
      <c r="D368" s="41" t="s">
        <v>1023</v>
      </c>
      <c r="E368" s="40" t="s">
        <v>1486</v>
      </c>
      <c r="F368" s="40" t="s">
        <v>1034</v>
      </c>
      <c r="G368" s="40" t="s">
        <v>1035</v>
      </c>
      <c r="H368" s="40"/>
      <c r="I368" s="40" t="s">
        <v>1490</v>
      </c>
      <c r="J368" s="38"/>
      <c r="K368" s="36" t="s">
        <v>983</v>
      </c>
      <c r="L368" s="35">
        <v>7</v>
      </c>
      <c r="M368" s="35">
        <v>14</v>
      </c>
      <c r="N368" s="35">
        <v>70</v>
      </c>
    </row>
    <row r="369" spans="1:14" s="36" customFormat="1" x14ac:dyDescent="0.2">
      <c r="A369" s="28" t="s">
        <v>23</v>
      </c>
      <c r="B369" s="28" t="s">
        <v>24</v>
      </c>
      <c r="C369" s="40" t="s">
        <v>1022</v>
      </c>
      <c r="D369" s="41" t="s">
        <v>1023</v>
      </c>
      <c r="E369" s="40" t="s">
        <v>1486</v>
      </c>
      <c r="F369" s="40" t="s">
        <v>1037</v>
      </c>
      <c r="G369" s="40" t="s">
        <v>1038</v>
      </c>
      <c r="H369" s="40"/>
      <c r="I369" s="40" t="s">
        <v>1491</v>
      </c>
      <c r="J369" s="38"/>
      <c r="K369" s="36" t="s">
        <v>983</v>
      </c>
      <c r="L369" s="35">
        <v>7</v>
      </c>
      <c r="M369" s="35">
        <v>14</v>
      </c>
      <c r="N369" s="35">
        <v>71</v>
      </c>
    </row>
    <row r="370" spans="1:14" s="36" customFormat="1" ht="38.25" x14ac:dyDescent="0.2">
      <c r="A370" s="28" t="s">
        <v>23</v>
      </c>
      <c r="B370" s="28" t="s">
        <v>24</v>
      </c>
      <c r="C370" s="40" t="s">
        <v>1022</v>
      </c>
      <c r="D370" s="41" t="s">
        <v>1023</v>
      </c>
      <c r="E370" s="40" t="s">
        <v>1486</v>
      </c>
      <c r="F370" s="40" t="s">
        <v>1040</v>
      </c>
      <c r="G370" s="40" t="s">
        <v>1041</v>
      </c>
      <c r="H370" s="40"/>
      <c r="I370" s="40" t="s">
        <v>1492</v>
      </c>
      <c r="J370" s="38"/>
      <c r="K370" s="36" t="s">
        <v>983</v>
      </c>
      <c r="L370" s="35">
        <v>7</v>
      </c>
      <c r="M370" s="35">
        <v>14</v>
      </c>
      <c r="N370" s="35">
        <v>85</v>
      </c>
    </row>
    <row r="371" spans="1:14" s="36" customFormat="1" ht="25.5" x14ac:dyDescent="0.2">
      <c r="A371" s="28" t="s">
        <v>23</v>
      </c>
      <c r="B371" s="28" t="s">
        <v>24</v>
      </c>
      <c r="C371" s="40" t="s">
        <v>1022</v>
      </c>
      <c r="D371" s="41" t="s">
        <v>1023</v>
      </c>
      <c r="E371" s="40" t="s">
        <v>1486</v>
      </c>
      <c r="F371" s="40" t="s">
        <v>1043</v>
      </c>
      <c r="G371" s="40" t="s">
        <v>1044</v>
      </c>
      <c r="H371" s="40"/>
      <c r="I371" s="40" t="s">
        <v>1493</v>
      </c>
      <c r="J371" s="38"/>
      <c r="K371" s="36" t="s">
        <v>983</v>
      </c>
      <c r="L371" s="35">
        <v>7</v>
      </c>
      <c r="M371" s="35">
        <v>14</v>
      </c>
      <c r="N371" s="35">
        <v>87</v>
      </c>
    </row>
    <row r="372" spans="1:14" s="36" customFormat="1" x14ac:dyDescent="0.2">
      <c r="A372" s="28" t="s">
        <v>23</v>
      </c>
      <c r="B372" s="28" t="s">
        <v>24</v>
      </c>
      <c r="C372" s="40" t="s">
        <v>1046</v>
      </c>
      <c r="D372" s="41" t="s">
        <v>1047</v>
      </c>
      <c r="E372" s="40" t="s">
        <v>1494</v>
      </c>
      <c r="F372" s="40" t="s">
        <v>1049</v>
      </c>
      <c r="G372" s="40" t="s">
        <v>1050</v>
      </c>
      <c r="H372" s="40"/>
      <c r="I372" s="40" t="s">
        <v>1495</v>
      </c>
      <c r="J372" s="38"/>
      <c r="K372" s="36" t="s">
        <v>983</v>
      </c>
      <c r="L372" s="35">
        <v>7</v>
      </c>
      <c r="M372" s="35">
        <v>15</v>
      </c>
      <c r="N372" s="35">
        <v>55</v>
      </c>
    </row>
    <row r="373" spans="1:14" s="36" customFormat="1" ht="38.25" x14ac:dyDescent="0.2">
      <c r="A373" s="28" t="s">
        <v>23</v>
      </c>
      <c r="B373" s="28" t="s">
        <v>24</v>
      </c>
      <c r="C373" s="40" t="s">
        <v>1046</v>
      </c>
      <c r="D373" s="41" t="s">
        <v>1047</v>
      </c>
      <c r="E373" s="40" t="s">
        <v>1494</v>
      </c>
      <c r="F373" s="40" t="s">
        <v>1052</v>
      </c>
      <c r="G373" s="40" t="s">
        <v>1053</v>
      </c>
      <c r="H373" s="40"/>
      <c r="I373" s="40" t="s">
        <v>1496</v>
      </c>
      <c r="J373" s="38"/>
      <c r="K373" s="36" t="s">
        <v>983</v>
      </c>
      <c r="L373" s="35">
        <v>7</v>
      </c>
      <c r="M373" s="35">
        <v>15</v>
      </c>
      <c r="N373" s="35">
        <v>119</v>
      </c>
    </row>
    <row r="374" spans="1:14" s="36" customFormat="1" x14ac:dyDescent="0.2">
      <c r="A374" s="28" t="s">
        <v>23</v>
      </c>
      <c r="B374" s="28" t="s">
        <v>24</v>
      </c>
      <c r="C374" s="40" t="s">
        <v>1046</v>
      </c>
      <c r="D374" s="41" t="s">
        <v>1047</v>
      </c>
      <c r="E374" s="40" t="s">
        <v>1494</v>
      </c>
      <c r="F374" s="40" t="s">
        <v>1055</v>
      </c>
      <c r="G374" s="40" t="s">
        <v>1056</v>
      </c>
      <c r="H374" s="40"/>
      <c r="I374" s="40" t="s">
        <v>1497</v>
      </c>
      <c r="J374" s="38"/>
      <c r="K374" s="36" t="s">
        <v>983</v>
      </c>
      <c r="L374" s="35">
        <v>7</v>
      </c>
      <c r="M374" s="35">
        <v>15</v>
      </c>
      <c r="N374" s="35">
        <v>120</v>
      </c>
    </row>
    <row r="375" spans="1:14" s="36" customFormat="1" ht="38.25" x14ac:dyDescent="0.2">
      <c r="A375" s="28" t="s">
        <v>23</v>
      </c>
      <c r="B375" s="28" t="s">
        <v>24</v>
      </c>
      <c r="C375" s="40" t="s">
        <v>1058</v>
      </c>
      <c r="D375" s="41" t="s">
        <v>1059</v>
      </c>
      <c r="E375" s="40" t="s">
        <v>1498</v>
      </c>
      <c r="F375" s="40" t="s">
        <v>1061</v>
      </c>
      <c r="G375" s="40" t="s">
        <v>1062</v>
      </c>
      <c r="H375" s="40"/>
      <c r="I375" s="40" t="s">
        <v>1499</v>
      </c>
      <c r="J375" s="38"/>
      <c r="K375" s="36" t="s">
        <v>983</v>
      </c>
      <c r="L375" s="35">
        <v>7</v>
      </c>
      <c r="M375" s="35">
        <v>16</v>
      </c>
      <c r="N375" s="35">
        <v>23</v>
      </c>
    </row>
    <row r="376" spans="1:14" s="36" customFormat="1" x14ac:dyDescent="0.2">
      <c r="A376" s="28" t="s">
        <v>23</v>
      </c>
      <c r="B376" s="28" t="s">
        <v>24</v>
      </c>
      <c r="C376" s="40" t="s">
        <v>1058</v>
      </c>
      <c r="D376" s="41" t="s">
        <v>1059</v>
      </c>
      <c r="E376" s="40" t="s">
        <v>1498</v>
      </c>
      <c r="F376" s="40" t="s">
        <v>1064</v>
      </c>
      <c r="G376" s="40" t="s">
        <v>1065</v>
      </c>
      <c r="H376" s="40"/>
      <c r="I376" s="40" t="s">
        <v>1500</v>
      </c>
      <c r="J376" s="38"/>
      <c r="K376" s="36" t="s">
        <v>983</v>
      </c>
      <c r="L376" s="35">
        <v>7</v>
      </c>
      <c r="M376" s="35">
        <v>16</v>
      </c>
      <c r="N376" s="35">
        <v>35</v>
      </c>
    </row>
    <row r="377" spans="1:14" s="36" customFormat="1" x14ac:dyDescent="0.2">
      <c r="A377" s="28" t="s">
        <v>23</v>
      </c>
      <c r="B377" s="28" t="s">
        <v>24</v>
      </c>
      <c r="C377" s="40" t="s">
        <v>1058</v>
      </c>
      <c r="D377" s="41" t="s">
        <v>1059</v>
      </c>
      <c r="E377" s="40" t="s">
        <v>1498</v>
      </c>
      <c r="F377" s="40" t="s">
        <v>1692</v>
      </c>
      <c r="G377" s="40" t="s">
        <v>1068</v>
      </c>
      <c r="H377" s="40"/>
      <c r="I377" s="40" t="s">
        <v>1501</v>
      </c>
      <c r="J377" s="38"/>
      <c r="K377" s="36" t="s">
        <v>983</v>
      </c>
      <c r="L377" s="35">
        <v>7</v>
      </c>
      <c r="M377" s="35">
        <v>16</v>
      </c>
      <c r="N377" s="35">
        <v>89</v>
      </c>
    </row>
    <row r="378" spans="1:14" s="36" customFormat="1" x14ac:dyDescent="0.2">
      <c r="A378" s="28" t="s">
        <v>23</v>
      </c>
      <c r="B378" s="28" t="s">
        <v>24</v>
      </c>
      <c r="C378" s="40" t="s">
        <v>1058</v>
      </c>
      <c r="D378" s="41" t="s">
        <v>1059</v>
      </c>
      <c r="E378" s="40" t="s">
        <v>1498</v>
      </c>
      <c r="F378" s="40" t="s">
        <v>1070</v>
      </c>
      <c r="G378" s="40" t="s">
        <v>1071</v>
      </c>
      <c r="H378" s="40"/>
      <c r="I378" s="40" t="s">
        <v>1502</v>
      </c>
      <c r="J378" s="38"/>
      <c r="K378" s="36" t="s">
        <v>983</v>
      </c>
      <c r="L378" s="35">
        <v>7</v>
      </c>
      <c r="M378" s="35">
        <v>16</v>
      </c>
      <c r="N378" s="35">
        <v>117</v>
      </c>
    </row>
    <row r="379" spans="1:14" s="36" customFormat="1" ht="25.5" x14ac:dyDescent="0.2">
      <c r="A379" s="28" t="s">
        <v>23</v>
      </c>
      <c r="B379" s="28" t="s">
        <v>24</v>
      </c>
      <c r="C379" s="40" t="s">
        <v>1706</v>
      </c>
      <c r="D379" s="41" t="s">
        <v>1074</v>
      </c>
      <c r="E379" s="40" t="s">
        <v>1503</v>
      </c>
      <c r="F379" s="40" t="s">
        <v>1004</v>
      </c>
      <c r="G379" s="40" t="s">
        <v>1005</v>
      </c>
      <c r="H379" s="40"/>
      <c r="I379" s="40" t="s">
        <v>1504</v>
      </c>
      <c r="J379" s="38"/>
      <c r="K379" s="36" t="s">
        <v>983</v>
      </c>
      <c r="L379" s="35">
        <v>7</v>
      </c>
      <c r="M379" s="35">
        <v>17</v>
      </c>
      <c r="N379" s="35">
        <v>73</v>
      </c>
    </row>
    <row r="380" spans="1:14" s="36" customFormat="1" ht="25.5" x14ac:dyDescent="0.2">
      <c r="A380" s="36" t="s">
        <v>33</v>
      </c>
      <c r="B380" s="37" t="s">
        <v>34</v>
      </c>
      <c r="C380" s="36" t="s">
        <v>1301</v>
      </c>
      <c r="D380" s="38" t="s">
        <v>1302</v>
      </c>
      <c r="E380" s="40" t="s">
        <v>1505</v>
      </c>
      <c r="F380" s="40" t="s">
        <v>1506</v>
      </c>
      <c r="G380" s="37" t="s">
        <v>1507</v>
      </c>
      <c r="H380" s="38"/>
      <c r="I380" s="40" t="s">
        <v>1508</v>
      </c>
      <c r="J380" s="38"/>
      <c r="K380" s="36" t="s">
        <v>822</v>
      </c>
      <c r="L380" s="35">
        <v>8</v>
      </c>
      <c r="M380" s="35">
        <v>5</v>
      </c>
      <c r="N380" s="35">
        <v>24</v>
      </c>
    </row>
    <row r="381" spans="1:14" s="36" customFormat="1" ht="25.5" x14ac:dyDescent="0.2">
      <c r="A381" s="36" t="s">
        <v>33</v>
      </c>
      <c r="B381" s="37" t="s">
        <v>34</v>
      </c>
      <c r="C381" s="36" t="s">
        <v>1301</v>
      </c>
      <c r="D381" s="38" t="s">
        <v>1302</v>
      </c>
      <c r="E381" s="40" t="s">
        <v>1505</v>
      </c>
      <c r="F381" s="40" t="s">
        <v>831</v>
      </c>
      <c r="G381" s="37" t="s">
        <v>832</v>
      </c>
      <c r="H381" s="38"/>
      <c r="I381" s="40" t="s">
        <v>1509</v>
      </c>
      <c r="J381" s="38"/>
      <c r="K381" s="36" t="s">
        <v>822</v>
      </c>
      <c r="L381" s="35">
        <v>8</v>
      </c>
      <c r="M381" s="35">
        <v>5</v>
      </c>
      <c r="N381" s="35">
        <v>26</v>
      </c>
    </row>
    <row r="382" spans="1:14" s="36" customFormat="1" x14ac:dyDescent="0.2">
      <c r="A382" s="36" t="s">
        <v>33</v>
      </c>
      <c r="B382" s="37" t="s">
        <v>34</v>
      </c>
      <c r="C382" s="36" t="s">
        <v>1301</v>
      </c>
      <c r="D382" s="38" t="s">
        <v>1302</v>
      </c>
      <c r="E382" s="37" t="s">
        <v>1505</v>
      </c>
      <c r="F382" s="36" t="s">
        <v>1266</v>
      </c>
      <c r="G382" s="37" t="s">
        <v>1267</v>
      </c>
      <c r="H382" s="38"/>
      <c r="I382" s="32" t="s">
        <v>1510</v>
      </c>
      <c r="J382" s="38"/>
      <c r="K382" s="36" t="s">
        <v>822</v>
      </c>
      <c r="L382" s="35">
        <v>8</v>
      </c>
      <c r="M382" s="35">
        <v>5</v>
      </c>
      <c r="N382" s="35">
        <v>60</v>
      </c>
    </row>
    <row r="383" spans="1:14" s="36" customFormat="1" x14ac:dyDescent="0.2">
      <c r="A383" s="36" t="s">
        <v>33</v>
      </c>
      <c r="B383" s="37" t="s">
        <v>34</v>
      </c>
      <c r="C383" s="36" t="s">
        <v>1301</v>
      </c>
      <c r="D383" s="38" t="s">
        <v>1302</v>
      </c>
      <c r="E383" s="37" t="s">
        <v>1505</v>
      </c>
      <c r="F383" s="36" t="s">
        <v>1270</v>
      </c>
      <c r="G383" s="37" t="s">
        <v>1271</v>
      </c>
      <c r="H383" s="38"/>
      <c r="I383" s="32" t="s">
        <v>1511</v>
      </c>
      <c r="J383" s="38"/>
      <c r="K383" s="36" t="s">
        <v>822</v>
      </c>
      <c r="L383" s="35">
        <v>8</v>
      </c>
      <c r="M383" s="35">
        <v>5</v>
      </c>
      <c r="N383" s="35">
        <v>79</v>
      </c>
    </row>
    <row r="384" spans="1:14" s="36" customFormat="1" x14ac:dyDescent="0.2">
      <c r="A384" s="36" t="s">
        <v>33</v>
      </c>
      <c r="B384" s="37" t="s">
        <v>34</v>
      </c>
      <c r="C384" s="36" t="s">
        <v>1301</v>
      </c>
      <c r="D384" s="38" t="s">
        <v>1302</v>
      </c>
      <c r="E384" s="37" t="s">
        <v>1505</v>
      </c>
      <c r="F384" s="36" t="s">
        <v>1273</v>
      </c>
      <c r="G384" s="37" t="s">
        <v>1274</v>
      </c>
      <c r="H384" s="38"/>
      <c r="I384" s="32" t="s">
        <v>1512</v>
      </c>
      <c r="J384" s="38"/>
      <c r="K384" s="36" t="s">
        <v>822</v>
      </c>
      <c r="L384" s="35">
        <v>8</v>
      </c>
      <c r="M384" s="35">
        <v>5</v>
      </c>
      <c r="N384" s="35">
        <v>80</v>
      </c>
    </row>
    <row r="385" spans="1:15" s="36" customFormat="1" x14ac:dyDescent="0.2">
      <c r="A385" s="36" t="s">
        <v>33</v>
      </c>
      <c r="B385" s="37" t="s">
        <v>34</v>
      </c>
      <c r="C385" s="36" t="s">
        <v>1308</v>
      </c>
      <c r="D385" s="38" t="s">
        <v>1309</v>
      </c>
      <c r="E385" s="37" t="s">
        <v>1513</v>
      </c>
      <c r="F385" s="36" t="s">
        <v>1506</v>
      </c>
      <c r="G385" s="37" t="s">
        <v>1507</v>
      </c>
      <c r="H385" s="38"/>
      <c r="I385" s="32" t="s">
        <v>1514</v>
      </c>
      <c r="J385" s="38"/>
      <c r="K385" s="36" t="s">
        <v>822</v>
      </c>
      <c r="L385" s="35">
        <v>8</v>
      </c>
      <c r="M385" s="35">
        <v>6</v>
      </c>
      <c r="N385" s="35">
        <v>24</v>
      </c>
    </row>
    <row r="386" spans="1:15" s="36" customFormat="1" x14ac:dyDescent="0.2">
      <c r="A386" s="34" t="s">
        <v>33</v>
      </c>
      <c r="B386" s="32" t="s">
        <v>34</v>
      </c>
      <c r="C386" s="34" t="s">
        <v>1308</v>
      </c>
      <c r="D386" s="31" t="s">
        <v>1309</v>
      </c>
      <c r="E386" s="32" t="s">
        <v>1513</v>
      </c>
      <c r="F386" s="34" t="s">
        <v>1311</v>
      </c>
      <c r="G386" s="32" t="s">
        <v>1312</v>
      </c>
      <c r="H386" s="31"/>
      <c r="I386" s="32" t="s">
        <v>1515</v>
      </c>
      <c r="J386" s="31"/>
      <c r="K386" s="34" t="s">
        <v>818</v>
      </c>
      <c r="L386" s="35">
        <v>8</v>
      </c>
      <c r="M386" s="35">
        <v>6</v>
      </c>
      <c r="N386" s="35">
        <v>44</v>
      </c>
    </row>
    <row r="387" spans="1:15" s="36" customFormat="1" x14ac:dyDescent="0.2">
      <c r="A387" s="34" t="s">
        <v>33</v>
      </c>
      <c r="B387" s="32" t="s">
        <v>34</v>
      </c>
      <c r="C387" s="34" t="s">
        <v>1308</v>
      </c>
      <c r="D387" s="31" t="s">
        <v>1309</v>
      </c>
      <c r="E387" s="32" t="s">
        <v>1513</v>
      </c>
      <c r="F387" s="34" t="s">
        <v>1314</v>
      </c>
      <c r="G387" s="32" t="s">
        <v>740</v>
      </c>
      <c r="H387" s="31"/>
      <c r="I387" s="32" t="s">
        <v>1516</v>
      </c>
      <c r="J387" s="31"/>
      <c r="K387" s="34" t="s">
        <v>818</v>
      </c>
      <c r="L387" s="35">
        <v>8</v>
      </c>
      <c r="M387" s="35">
        <v>6</v>
      </c>
      <c r="N387" s="35">
        <v>57</v>
      </c>
    </row>
    <row r="388" spans="1:15" s="36" customFormat="1" x14ac:dyDescent="0.2">
      <c r="A388" s="34" t="s">
        <v>33</v>
      </c>
      <c r="B388" s="32" t="s">
        <v>34</v>
      </c>
      <c r="C388" s="34" t="s">
        <v>1308</v>
      </c>
      <c r="D388" s="31" t="s">
        <v>1309</v>
      </c>
      <c r="E388" s="32" t="s">
        <v>1513</v>
      </c>
      <c r="F388" s="34" t="s">
        <v>1317</v>
      </c>
      <c r="G388" s="32" t="s">
        <v>1318</v>
      </c>
      <c r="H388" s="31"/>
      <c r="I388" s="32" t="s">
        <v>1517</v>
      </c>
      <c r="J388" s="31"/>
      <c r="K388" s="34" t="s">
        <v>818</v>
      </c>
      <c r="L388" s="35">
        <v>8</v>
      </c>
      <c r="M388" s="35">
        <v>6</v>
      </c>
      <c r="N388" s="35">
        <v>68</v>
      </c>
    </row>
    <row r="389" spans="1:15" s="36" customFormat="1" x14ac:dyDescent="0.2">
      <c r="A389" s="36" t="s">
        <v>33</v>
      </c>
      <c r="B389" s="37" t="s">
        <v>34</v>
      </c>
      <c r="C389" s="36" t="s">
        <v>1308</v>
      </c>
      <c r="D389" s="38" t="s">
        <v>1309</v>
      </c>
      <c r="E389" s="37" t="s">
        <v>1513</v>
      </c>
      <c r="F389" s="36" t="s">
        <v>1273</v>
      </c>
      <c r="G389" s="37" t="s">
        <v>1274</v>
      </c>
      <c r="H389" s="38"/>
      <c r="I389" s="32" t="s">
        <v>1518</v>
      </c>
      <c r="J389" s="38"/>
      <c r="K389" s="36" t="s">
        <v>822</v>
      </c>
      <c r="L389" s="35">
        <v>8</v>
      </c>
      <c r="M389" s="35">
        <v>6</v>
      </c>
      <c r="N389" s="35">
        <v>80</v>
      </c>
    </row>
    <row r="390" spans="1:15" s="36" customFormat="1" x14ac:dyDescent="0.2">
      <c r="A390" s="34" t="s">
        <v>33</v>
      </c>
      <c r="B390" s="32" t="s">
        <v>34</v>
      </c>
      <c r="C390" s="34" t="s">
        <v>1308</v>
      </c>
      <c r="D390" s="31" t="s">
        <v>1309</v>
      </c>
      <c r="E390" s="32" t="s">
        <v>1513</v>
      </c>
      <c r="F390" s="34" t="s">
        <v>858</v>
      </c>
      <c r="G390" s="32" t="s">
        <v>859</v>
      </c>
      <c r="H390" s="31"/>
      <c r="I390" s="32" t="s">
        <v>1519</v>
      </c>
      <c r="J390" s="31"/>
      <c r="K390" s="34" t="s">
        <v>818</v>
      </c>
      <c r="L390" s="35">
        <v>8</v>
      </c>
      <c r="M390" s="35">
        <v>6</v>
      </c>
      <c r="N390" s="35">
        <v>90</v>
      </c>
    </row>
    <row r="391" spans="1:15" s="36" customFormat="1" x14ac:dyDescent="0.2">
      <c r="A391" s="30" t="s">
        <v>33</v>
      </c>
      <c r="B391" s="32" t="s">
        <v>34</v>
      </c>
      <c r="C391" s="30" t="s">
        <v>1308</v>
      </c>
      <c r="D391" s="31" t="s">
        <v>1309</v>
      </c>
      <c r="E391" s="32" t="s">
        <v>1513</v>
      </c>
      <c r="F391" s="30" t="s">
        <v>861</v>
      </c>
      <c r="G391" s="32" t="s">
        <v>862</v>
      </c>
      <c r="H391" s="33"/>
      <c r="I391" s="32" t="s">
        <v>1520</v>
      </c>
      <c r="J391" s="31" t="s">
        <v>826</v>
      </c>
      <c r="K391" s="34" t="s">
        <v>827</v>
      </c>
      <c r="L391" s="35">
        <v>8</v>
      </c>
      <c r="M391" s="35">
        <v>6</v>
      </c>
      <c r="N391" s="35">
        <v>91</v>
      </c>
    </row>
    <row r="392" spans="1:15" s="36" customFormat="1" x14ac:dyDescent="0.2">
      <c r="A392" s="34" t="s">
        <v>33</v>
      </c>
      <c r="B392" s="32" t="s">
        <v>34</v>
      </c>
      <c r="C392" s="34" t="s">
        <v>1308</v>
      </c>
      <c r="D392" s="31" t="s">
        <v>1309</v>
      </c>
      <c r="E392" s="32" t="s">
        <v>1513</v>
      </c>
      <c r="F392" s="34" t="s">
        <v>864</v>
      </c>
      <c r="G392" s="32" t="s">
        <v>865</v>
      </c>
      <c r="H392" s="31"/>
      <c r="I392" s="32" t="s">
        <v>1521</v>
      </c>
      <c r="J392" s="31"/>
      <c r="K392" s="34" t="s">
        <v>818</v>
      </c>
      <c r="L392" s="35">
        <v>8</v>
      </c>
      <c r="M392" s="35">
        <v>6</v>
      </c>
      <c r="N392" s="35">
        <v>93</v>
      </c>
    </row>
    <row r="393" spans="1:15" s="36" customFormat="1" x14ac:dyDescent="0.2">
      <c r="A393" s="34" t="s">
        <v>33</v>
      </c>
      <c r="B393" s="32" t="s">
        <v>34</v>
      </c>
      <c r="C393" s="34" t="s">
        <v>1450</v>
      </c>
      <c r="D393" s="31" t="s">
        <v>1451</v>
      </c>
      <c r="E393" s="32" t="s">
        <v>1522</v>
      </c>
      <c r="F393" s="34" t="s">
        <v>1772</v>
      </c>
      <c r="G393" s="32" t="s">
        <v>1455</v>
      </c>
      <c r="H393" s="31"/>
      <c r="I393" s="32" t="s">
        <v>1523</v>
      </c>
      <c r="J393" s="31"/>
      <c r="K393" s="34" t="s">
        <v>818</v>
      </c>
      <c r="L393" s="35">
        <v>8</v>
      </c>
      <c r="M393" s="35">
        <v>11</v>
      </c>
      <c r="N393" s="35">
        <v>42</v>
      </c>
      <c r="O393" s="36" t="s">
        <v>1771</v>
      </c>
    </row>
    <row r="394" spans="1:15" s="36" customFormat="1" x14ac:dyDescent="0.2">
      <c r="A394" s="34" t="s">
        <v>33</v>
      </c>
      <c r="B394" s="32" t="s">
        <v>34</v>
      </c>
      <c r="C394" s="34" t="s">
        <v>1450</v>
      </c>
      <c r="D394" s="31" t="s">
        <v>1451</v>
      </c>
      <c r="E394" s="32" t="s">
        <v>1522</v>
      </c>
      <c r="F394" s="34" t="s">
        <v>1457</v>
      </c>
      <c r="G394" s="32" t="s">
        <v>1458</v>
      </c>
      <c r="H394" s="31"/>
      <c r="I394" s="32" t="s">
        <v>1524</v>
      </c>
      <c r="J394" s="31"/>
      <c r="K394" s="34" t="s">
        <v>818</v>
      </c>
      <c r="L394" s="35">
        <v>8</v>
      </c>
      <c r="M394" s="35">
        <v>11</v>
      </c>
      <c r="N394" s="35">
        <v>63</v>
      </c>
    </row>
    <row r="395" spans="1:15" s="36" customFormat="1" x14ac:dyDescent="0.2">
      <c r="A395" s="36" t="s">
        <v>33</v>
      </c>
      <c r="B395" s="37" t="s">
        <v>34</v>
      </c>
      <c r="C395" s="36" t="s">
        <v>1450</v>
      </c>
      <c r="D395" s="38" t="s">
        <v>1451</v>
      </c>
      <c r="E395" s="37" t="s">
        <v>1522</v>
      </c>
      <c r="F395" s="36" t="s">
        <v>1270</v>
      </c>
      <c r="G395" s="37" t="s">
        <v>1271</v>
      </c>
      <c r="H395" s="38"/>
      <c r="I395" s="32" t="s">
        <v>1525</v>
      </c>
      <c r="J395" s="38"/>
      <c r="K395" s="36" t="s">
        <v>822</v>
      </c>
      <c r="L395" s="35">
        <v>8</v>
      </c>
      <c r="M395" s="35">
        <v>11</v>
      </c>
      <c r="N395" s="35">
        <v>79</v>
      </c>
    </row>
    <row r="396" spans="1:15" s="36" customFormat="1" x14ac:dyDescent="0.2">
      <c r="A396" s="36" t="s">
        <v>33</v>
      </c>
      <c r="B396" s="37" t="s">
        <v>34</v>
      </c>
      <c r="C396" s="36" t="s">
        <v>1450</v>
      </c>
      <c r="D396" s="38" t="s">
        <v>1451</v>
      </c>
      <c r="E396" s="37" t="s">
        <v>1522</v>
      </c>
      <c r="F396" s="36" t="s">
        <v>1273</v>
      </c>
      <c r="G396" s="37" t="s">
        <v>1274</v>
      </c>
      <c r="H396" s="38"/>
      <c r="I396" s="32" t="s">
        <v>1526</v>
      </c>
      <c r="J396" s="38"/>
      <c r="K396" s="36" t="s">
        <v>822</v>
      </c>
      <c r="L396" s="35">
        <v>8</v>
      </c>
      <c r="M396" s="35">
        <v>11</v>
      </c>
      <c r="N396" s="35">
        <v>80</v>
      </c>
    </row>
    <row r="397" spans="1:15" s="36" customFormat="1" x14ac:dyDescent="0.2">
      <c r="A397" s="34" t="s">
        <v>33</v>
      </c>
      <c r="B397" s="32" t="s">
        <v>34</v>
      </c>
      <c r="C397" s="34" t="s">
        <v>1450</v>
      </c>
      <c r="D397" s="31" t="s">
        <v>1451</v>
      </c>
      <c r="E397" s="32" t="s">
        <v>1522</v>
      </c>
      <c r="F397" s="34" t="s">
        <v>1462</v>
      </c>
      <c r="G397" s="32" t="s">
        <v>1463</v>
      </c>
      <c r="H397" s="31"/>
      <c r="I397" s="32" t="s">
        <v>1527</v>
      </c>
      <c r="J397" s="31"/>
      <c r="K397" s="34" t="s">
        <v>818</v>
      </c>
      <c r="L397" s="35">
        <v>8</v>
      </c>
      <c r="M397" s="35">
        <v>11</v>
      </c>
      <c r="N397" s="35">
        <v>114</v>
      </c>
    </row>
    <row r="398" spans="1:15" s="36" customFormat="1" x14ac:dyDescent="0.2">
      <c r="A398" s="34" t="s">
        <v>33</v>
      </c>
      <c r="B398" s="32" t="s">
        <v>34</v>
      </c>
      <c r="C398" s="34" t="s">
        <v>1450</v>
      </c>
      <c r="D398" s="31" t="s">
        <v>1451</v>
      </c>
      <c r="E398" s="32" t="s">
        <v>1522</v>
      </c>
      <c r="F398" s="34" t="s">
        <v>1465</v>
      </c>
      <c r="G398" s="32" t="s">
        <v>1466</v>
      </c>
      <c r="H398" s="31"/>
      <c r="I398" s="32" t="s">
        <v>1528</v>
      </c>
      <c r="J398" s="31"/>
      <c r="K398" s="34" t="s">
        <v>818</v>
      </c>
      <c r="L398" s="35">
        <v>8</v>
      </c>
      <c r="M398" s="35">
        <v>11</v>
      </c>
      <c r="N398" s="35">
        <v>115</v>
      </c>
    </row>
    <row r="399" spans="1:15" s="36" customFormat="1" ht="25.5" x14ac:dyDescent="0.2">
      <c r="A399" s="28" t="s">
        <v>33</v>
      </c>
      <c r="B399" s="28" t="s">
        <v>34</v>
      </c>
      <c r="C399" s="40" t="s">
        <v>977</v>
      </c>
      <c r="D399" s="41" t="s">
        <v>978</v>
      </c>
      <c r="E399" s="40" t="s">
        <v>1529</v>
      </c>
      <c r="F399" s="40" t="s">
        <v>980</v>
      </c>
      <c r="G399" s="40" t="s">
        <v>981</v>
      </c>
      <c r="H399" s="40"/>
      <c r="I399" s="40" t="s">
        <v>1530</v>
      </c>
      <c r="J399" s="38"/>
      <c r="K399" s="36" t="s">
        <v>983</v>
      </c>
      <c r="L399" s="35">
        <v>8</v>
      </c>
      <c r="M399" s="35">
        <v>13</v>
      </c>
      <c r="N399" s="35">
        <v>2</v>
      </c>
    </row>
    <row r="400" spans="1:15" s="36" customFormat="1" x14ac:dyDescent="0.2">
      <c r="A400" s="28" t="s">
        <v>33</v>
      </c>
      <c r="B400" s="28" t="s">
        <v>34</v>
      </c>
      <c r="C400" s="40" t="s">
        <v>977</v>
      </c>
      <c r="D400" s="41" t="s">
        <v>978</v>
      </c>
      <c r="E400" s="40" t="s">
        <v>1529</v>
      </c>
      <c r="F400" s="40" t="s">
        <v>984</v>
      </c>
      <c r="G400" s="40" t="s">
        <v>985</v>
      </c>
      <c r="H400" s="40"/>
      <c r="I400" s="40" t="s">
        <v>1531</v>
      </c>
      <c r="J400" s="38"/>
      <c r="K400" s="36" t="s">
        <v>983</v>
      </c>
      <c r="L400" s="35">
        <v>8</v>
      </c>
      <c r="M400" s="35">
        <v>13</v>
      </c>
      <c r="N400" s="35">
        <v>15</v>
      </c>
    </row>
    <row r="401" spans="1:15" s="36" customFormat="1" x14ac:dyDescent="0.2">
      <c r="A401" s="28" t="s">
        <v>33</v>
      </c>
      <c r="B401" s="28" t="s">
        <v>34</v>
      </c>
      <c r="C401" s="40" t="s">
        <v>977</v>
      </c>
      <c r="D401" s="41" t="s">
        <v>978</v>
      </c>
      <c r="E401" s="40" t="s">
        <v>1529</v>
      </c>
      <c r="F401" s="40" t="s">
        <v>987</v>
      </c>
      <c r="G401" s="40" t="s">
        <v>988</v>
      </c>
      <c r="H401" s="40"/>
      <c r="I401" s="40" t="s">
        <v>1532</v>
      </c>
      <c r="J401" s="38"/>
      <c r="K401" s="36" t="s">
        <v>983</v>
      </c>
      <c r="L401" s="35">
        <v>8</v>
      </c>
      <c r="M401" s="35">
        <v>13</v>
      </c>
      <c r="N401" s="35">
        <v>22</v>
      </c>
    </row>
    <row r="402" spans="1:15" s="36" customFormat="1" x14ac:dyDescent="0.2">
      <c r="A402" s="28" t="s">
        <v>33</v>
      </c>
      <c r="B402" s="28" t="s">
        <v>34</v>
      </c>
      <c r="C402" s="40" t="s">
        <v>977</v>
      </c>
      <c r="D402" s="41" t="s">
        <v>978</v>
      </c>
      <c r="E402" s="40" t="s">
        <v>1529</v>
      </c>
      <c r="F402" s="40" t="s">
        <v>990</v>
      </c>
      <c r="G402" s="40" t="s">
        <v>730</v>
      </c>
      <c r="H402" s="40"/>
      <c r="I402" s="40" t="s">
        <v>1533</v>
      </c>
      <c r="J402" s="38"/>
      <c r="K402" s="36" t="s">
        <v>983</v>
      </c>
      <c r="L402" s="35">
        <v>8</v>
      </c>
      <c r="M402" s="35">
        <v>13</v>
      </c>
      <c r="N402" s="35">
        <v>52</v>
      </c>
    </row>
    <row r="403" spans="1:15" s="36" customFormat="1" x14ac:dyDescent="0.2">
      <c r="A403" s="28" t="s">
        <v>33</v>
      </c>
      <c r="B403" s="28" t="s">
        <v>34</v>
      </c>
      <c r="C403" s="40" t="s">
        <v>977</v>
      </c>
      <c r="D403" s="41" t="s">
        <v>978</v>
      </c>
      <c r="E403" s="40" t="s">
        <v>1529</v>
      </c>
      <c r="F403" s="40" t="s">
        <v>1818</v>
      </c>
      <c r="G403" s="40" t="s">
        <v>1819</v>
      </c>
      <c r="H403" s="40"/>
      <c r="I403" s="40" t="s">
        <v>1827</v>
      </c>
      <c r="J403" s="38"/>
      <c r="K403" s="36" t="s">
        <v>983</v>
      </c>
      <c r="L403" s="35">
        <v>8</v>
      </c>
      <c r="M403" s="35">
        <v>13</v>
      </c>
      <c r="N403" s="35">
        <v>54</v>
      </c>
      <c r="O403" s="36" t="s">
        <v>1817</v>
      </c>
    </row>
    <row r="404" spans="1:15" s="36" customFormat="1" ht="25.5" x14ac:dyDescent="0.2">
      <c r="A404" s="28" t="s">
        <v>33</v>
      </c>
      <c r="B404" s="28" t="s">
        <v>34</v>
      </c>
      <c r="C404" s="40" t="s">
        <v>977</v>
      </c>
      <c r="D404" s="41" t="s">
        <v>978</v>
      </c>
      <c r="E404" s="40" t="s">
        <v>1529</v>
      </c>
      <c r="F404" s="40" t="s">
        <v>994</v>
      </c>
      <c r="G404" s="40" t="s">
        <v>995</v>
      </c>
      <c r="H404" s="40"/>
      <c r="I404" s="40" t="s">
        <v>1534</v>
      </c>
      <c r="J404" s="38"/>
      <c r="K404" s="36" t="s">
        <v>983</v>
      </c>
      <c r="L404" s="35">
        <v>8</v>
      </c>
      <c r="M404" s="35">
        <v>13</v>
      </c>
      <c r="N404" s="35">
        <v>58</v>
      </c>
    </row>
    <row r="405" spans="1:15" s="36" customFormat="1" ht="38.25" x14ac:dyDescent="0.2">
      <c r="A405" s="28" t="s">
        <v>33</v>
      </c>
      <c r="B405" s="28" t="s">
        <v>34</v>
      </c>
      <c r="C405" s="40" t="s">
        <v>977</v>
      </c>
      <c r="D405" s="41" t="s">
        <v>978</v>
      </c>
      <c r="E405" s="40" t="s">
        <v>1529</v>
      </c>
      <c r="F405" s="40" t="s">
        <v>1001</v>
      </c>
      <c r="G405" s="40" t="s">
        <v>1002</v>
      </c>
      <c r="H405" s="40"/>
      <c r="I405" s="40" t="s">
        <v>1535</v>
      </c>
      <c r="J405" s="38"/>
      <c r="K405" s="36" t="s">
        <v>983</v>
      </c>
      <c r="L405" s="35">
        <v>8</v>
      </c>
      <c r="M405" s="35">
        <v>13</v>
      </c>
      <c r="N405" s="35">
        <v>72</v>
      </c>
    </row>
    <row r="406" spans="1:15" s="36" customFormat="1" ht="25.5" x14ac:dyDescent="0.2">
      <c r="A406" s="28" t="s">
        <v>33</v>
      </c>
      <c r="B406" s="28" t="s">
        <v>34</v>
      </c>
      <c r="C406" s="40" t="s">
        <v>977</v>
      </c>
      <c r="D406" s="41" t="s">
        <v>978</v>
      </c>
      <c r="E406" s="40" t="s">
        <v>1529</v>
      </c>
      <c r="F406" s="40" t="s">
        <v>1004</v>
      </c>
      <c r="G406" s="40" t="s">
        <v>1005</v>
      </c>
      <c r="H406" s="40"/>
      <c r="I406" s="40" t="s">
        <v>1536</v>
      </c>
      <c r="J406" s="38"/>
      <c r="K406" s="36" t="s">
        <v>983</v>
      </c>
      <c r="L406" s="35">
        <v>8</v>
      </c>
      <c r="M406" s="35">
        <v>13</v>
      </c>
      <c r="N406" s="35">
        <v>73</v>
      </c>
    </row>
    <row r="407" spans="1:15" s="36" customFormat="1" ht="25.5" x14ac:dyDescent="0.2">
      <c r="A407" s="28" t="s">
        <v>33</v>
      </c>
      <c r="B407" s="28" t="s">
        <v>34</v>
      </c>
      <c r="C407" s="40" t="s">
        <v>977</v>
      </c>
      <c r="D407" s="41" t="s">
        <v>978</v>
      </c>
      <c r="E407" s="40" t="s">
        <v>1529</v>
      </c>
      <c r="F407" s="40" t="s">
        <v>1007</v>
      </c>
      <c r="G407" s="40" t="s">
        <v>1008</v>
      </c>
      <c r="H407" s="40"/>
      <c r="I407" s="40" t="s">
        <v>1537</v>
      </c>
      <c r="J407" s="38"/>
      <c r="K407" s="36" t="s">
        <v>983</v>
      </c>
      <c r="L407" s="35">
        <v>8</v>
      </c>
      <c r="M407" s="35">
        <v>13</v>
      </c>
      <c r="N407" s="35">
        <v>84</v>
      </c>
    </row>
    <row r="408" spans="1:15" s="36" customFormat="1" x14ac:dyDescent="0.2">
      <c r="A408" s="28" t="s">
        <v>33</v>
      </c>
      <c r="B408" s="28" t="s">
        <v>34</v>
      </c>
      <c r="C408" s="40" t="s">
        <v>977</v>
      </c>
      <c r="D408" s="41" t="s">
        <v>978</v>
      </c>
      <c r="E408" s="40" t="s">
        <v>1529</v>
      </c>
      <c r="F408" s="40" t="s">
        <v>1010</v>
      </c>
      <c r="G408" s="40" t="s">
        <v>1011</v>
      </c>
      <c r="H408" s="40"/>
      <c r="I408" s="40" t="s">
        <v>1538</v>
      </c>
      <c r="J408" s="38"/>
      <c r="K408" s="36" t="s">
        <v>983</v>
      </c>
      <c r="L408" s="35">
        <v>8</v>
      </c>
      <c r="M408" s="35">
        <v>13</v>
      </c>
      <c r="N408" s="35">
        <v>86</v>
      </c>
    </row>
    <row r="409" spans="1:15" s="36" customFormat="1" x14ac:dyDescent="0.2">
      <c r="A409" s="28" t="s">
        <v>33</v>
      </c>
      <c r="B409" s="28" t="s">
        <v>34</v>
      </c>
      <c r="C409" s="40" t="s">
        <v>977</v>
      </c>
      <c r="D409" s="41" t="s">
        <v>978</v>
      </c>
      <c r="E409" s="40" t="s">
        <v>1529</v>
      </c>
      <c r="F409" s="40" t="s">
        <v>1013</v>
      </c>
      <c r="G409" s="40" t="s">
        <v>1014</v>
      </c>
      <c r="H409" s="40"/>
      <c r="I409" s="40" t="s">
        <v>1539</v>
      </c>
      <c r="J409" s="38"/>
      <c r="K409" s="36" t="s">
        <v>983</v>
      </c>
      <c r="L409" s="35">
        <v>8</v>
      </c>
      <c r="M409" s="35">
        <v>13</v>
      </c>
      <c r="N409" s="35">
        <v>88</v>
      </c>
    </row>
    <row r="410" spans="1:15" s="36" customFormat="1" x14ac:dyDescent="0.2">
      <c r="A410" s="28" t="s">
        <v>33</v>
      </c>
      <c r="B410" s="28" t="s">
        <v>34</v>
      </c>
      <c r="C410" s="40" t="s">
        <v>977</v>
      </c>
      <c r="D410" s="41" t="s">
        <v>978</v>
      </c>
      <c r="E410" s="40" t="s">
        <v>1529</v>
      </c>
      <c r="F410" s="40" t="s">
        <v>1016</v>
      </c>
      <c r="G410" s="40" t="s">
        <v>1017</v>
      </c>
      <c r="H410" s="40"/>
      <c r="I410" s="40" t="s">
        <v>1540</v>
      </c>
      <c r="J410" s="38"/>
      <c r="K410" s="36" t="s">
        <v>983</v>
      </c>
      <c r="L410" s="35">
        <v>8</v>
      </c>
      <c r="M410" s="35">
        <v>13</v>
      </c>
      <c r="N410" s="35">
        <v>97</v>
      </c>
    </row>
    <row r="411" spans="1:15" s="36" customFormat="1" x14ac:dyDescent="0.2">
      <c r="A411" s="28" t="s">
        <v>33</v>
      </c>
      <c r="B411" s="28" t="s">
        <v>34</v>
      </c>
      <c r="C411" s="40" t="s">
        <v>977</v>
      </c>
      <c r="D411" s="41" t="s">
        <v>978</v>
      </c>
      <c r="E411" s="40" t="s">
        <v>1529</v>
      </c>
      <c r="F411" s="30" t="s">
        <v>1019</v>
      </c>
      <c r="G411" s="32" t="s">
        <v>1020</v>
      </c>
      <c r="H411" s="40"/>
      <c r="I411" s="40" t="s">
        <v>1541</v>
      </c>
      <c r="J411" s="38"/>
      <c r="K411" s="36" t="s">
        <v>983</v>
      </c>
      <c r="L411" s="35">
        <v>8</v>
      </c>
      <c r="M411" s="35">
        <v>13</v>
      </c>
      <c r="N411" s="35">
        <v>98</v>
      </c>
    </row>
    <row r="412" spans="1:15" s="36" customFormat="1" x14ac:dyDescent="0.2">
      <c r="A412" s="28" t="s">
        <v>33</v>
      </c>
      <c r="B412" s="28" t="s">
        <v>34</v>
      </c>
      <c r="C412" s="40" t="s">
        <v>1022</v>
      </c>
      <c r="D412" s="41" t="s">
        <v>1023</v>
      </c>
      <c r="E412" s="40" t="s">
        <v>1542</v>
      </c>
      <c r="F412" s="40" t="s">
        <v>1025</v>
      </c>
      <c r="G412" s="40" t="s">
        <v>1026</v>
      </c>
      <c r="H412" s="40"/>
      <c r="I412" s="40" t="s">
        <v>1543</v>
      </c>
      <c r="J412" s="38"/>
      <c r="K412" s="36" t="s">
        <v>983</v>
      </c>
      <c r="L412" s="35">
        <v>8</v>
      </c>
      <c r="M412" s="35">
        <v>14</v>
      </c>
      <c r="N412" s="35">
        <v>41</v>
      </c>
    </row>
    <row r="413" spans="1:15" s="36" customFormat="1" x14ac:dyDescent="0.2">
      <c r="A413" s="28" t="s">
        <v>33</v>
      </c>
      <c r="B413" s="28" t="s">
        <v>34</v>
      </c>
      <c r="C413" s="40" t="s">
        <v>1022</v>
      </c>
      <c r="D413" s="41" t="s">
        <v>1023</v>
      </c>
      <c r="E413" s="40" t="s">
        <v>1542</v>
      </c>
      <c r="F413" s="40" t="s">
        <v>1028</v>
      </c>
      <c r="G413" s="40" t="s">
        <v>1029</v>
      </c>
      <c r="H413" s="40"/>
      <c r="I413" s="40" t="s">
        <v>1544</v>
      </c>
      <c r="J413" s="38"/>
      <c r="K413" s="36" t="s">
        <v>983</v>
      </c>
      <c r="L413" s="35">
        <v>8</v>
      </c>
      <c r="M413" s="35">
        <v>14</v>
      </c>
      <c r="N413" s="35">
        <v>59</v>
      </c>
    </row>
    <row r="414" spans="1:15" s="36" customFormat="1" x14ac:dyDescent="0.2">
      <c r="A414" s="28" t="s">
        <v>33</v>
      </c>
      <c r="B414" s="28" t="s">
        <v>34</v>
      </c>
      <c r="C414" s="40" t="s">
        <v>1022</v>
      </c>
      <c r="D414" s="41" t="s">
        <v>1023</v>
      </c>
      <c r="E414" s="40" t="s">
        <v>1542</v>
      </c>
      <c r="F414" s="40" t="s">
        <v>1031</v>
      </c>
      <c r="G414" s="40" t="s">
        <v>1032</v>
      </c>
      <c r="H414" s="40"/>
      <c r="I414" s="40" t="s">
        <v>1545</v>
      </c>
      <c r="J414" s="38"/>
      <c r="K414" s="36" t="s">
        <v>983</v>
      </c>
      <c r="L414" s="35">
        <v>8</v>
      </c>
      <c r="M414" s="35">
        <v>14</v>
      </c>
      <c r="N414" s="35">
        <v>67</v>
      </c>
    </row>
    <row r="415" spans="1:15" s="36" customFormat="1" ht="25.5" x14ac:dyDescent="0.2">
      <c r="A415" s="28" t="s">
        <v>33</v>
      </c>
      <c r="B415" s="28" t="s">
        <v>34</v>
      </c>
      <c r="C415" s="40" t="s">
        <v>1022</v>
      </c>
      <c r="D415" s="41" t="s">
        <v>1023</v>
      </c>
      <c r="E415" s="40" t="s">
        <v>1542</v>
      </c>
      <c r="F415" s="40" t="s">
        <v>1034</v>
      </c>
      <c r="G415" s="40" t="s">
        <v>1035</v>
      </c>
      <c r="H415" s="40"/>
      <c r="I415" s="40" t="s">
        <v>1546</v>
      </c>
      <c r="J415" s="38"/>
      <c r="K415" s="36" t="s">
        <v>983</v>
      </c>
      <c r="L415" s="35">
        <v>8</v>
      </c>
      <c r="M415" s="35">
        <v>14</v>
      </c>
      <c r="N415" s="35">
        <v>70</v>
      </c>
    </row>
    <row r="416" spans="1:15" s="36" customFormat="1" x14ac:dyDescent="0.2">
      <c r="A416" s="28" t="s">
        <v>33</v>
      </c>
      <c r="B416" s="28" t="s">
        <v>34</v>
      </c>
      <c r="C416" s="40" t="s">
        <v>1022</v>
      </c>
      <c r="D416" s="41" t="s">
        <v>1023</v>
      </c>
      <c r="E416" s="40" t="s">
        <v>1542</v>
      </c>
      <c r="F416" s="40" t="s">
        <v>1037</v>
      </c>
      <c r="G416" s="40" t="s">
        <v>1038</v>
      </c>
      <c r="H416" s="40"/>
      <c r="I416" s="40" t="s">
        <v>1547</v>
      </c>
      <c r="J416" s="38"/>
      <c r="K416" s="36" t="s">
        <v>983</v>
      </c>
      <c r="L416" s="35">
        <v>8</v>
      </c>
      <c r="M416" s="35">
        <v>14</v>
      </c>
      <c r="N416" s="35">
        <v>71</v>
      </c>
    </row>
    <row r="417" spans="1:15" s="36" customFormat="1" ht="38.25" x14ac:dyDescent="0.2">
      <c r="A417" s="28" t="s">
        <v>33</v>
      </c>
      <c r="B417" s="28" t="s">
        <v>34</v>
      </c>
      <c r="C417" s="40" t="s">
        <v>1022</v>
      </c>
      <c r="D417" s="41" t="s">
        <v>1023</v>
      </c>
      <c r="E417" s="40" t="s">
        <v>1542</v>
      </c>
      <c r="F417" s="40" t="s">
        <v>1040</v>
      </c>
      <c r="G417" s="40" t="s">
        <v>1041</v>
      </c>
      <c r="H417" s="40"/>
      <c r="I417" s="40" t="s">
        <v>1548</v>
      </c>
      <c r="J417" s="38"/>
      <c r="K417" s="36" t="s">
        <v>983</v>
      </c>
      <c r="L417" s="35">
        <v>8</v>
      </c>
      <c r="M417" s="35">
        <v>14</v>
      </c>
      <c r="N417" s="35">
        <v>85</v>
      </c>
    </row>
    <row r="418" spans="1:15" s="36" customFormat="1" ht="25.5" x14ac:dyDescent="0.2">
      <c r="A418" s="28" t="s">
        <v>33</v>
      </c>
      <c r="B418" s="28" t="s">
        <v>34</v>
      </c>
      <c r="C418" s="40" t="s">
        <v>1022</v>
      </c>
      <c r="D418" s="41" t="s">
        <v>1023</v>
      </c>
      <c r="E418" s="40" t="s">
        <v>1542</v>
      </c>
      <c r="F418" s="40" t="s">
        <v>1043</v>
      </c>
      <c r="G418" s="40" t="s">
        <v>1044</v>
      </c>
      <c r="H418" s="40"/>
      <c r="I418" s="40" t="s">
        <v>1549</v>
      </c>
      <c r="J418" s="38"/>
      <c r="K418" s="36" t="s">
        <v>983</v>
      </c>
      <c r="L418" s="35">
        <v>8</v>
      </c>
      <c r="M418" s="35">
        <v>14</v>
      </c>
      <c r="N418" s="35">
        <v>87</v>
      </c>
    </row>
    <row r="419" spans="1:15" s="36" customFormat="1" x14ac:dyDescent="0.2">
      <c r="A419" s="28" t="s">
        <v>33</v>
      </c>
      <c r="B419" s="28" t="s">
        <v>34</v>
      </c>
      <c r="C419" s="40" t="s">
        <v>1046</v>
      </c>
      <c r="D419" s="41" t="s">
        <v>1047</v>
      </c>
      <c r="E419" s="40" t="s">
        <v>1550</v>
      </c>
      <c r="F419" s="40" t="s">
        <v>1049</v>
      </c>
      <c r="G419" s="40" t="s">
        <v>1050</v>
      </c>
      <c r="H419" s="40"/>
      <c r="I419" s="40" t="s">
        <v>1551</v>
      </c>
      <c r="J419" s="38"/>
      <c r="K419" s="36" t="s">
        <v>983</v>
      </c>
      <c r="L419" s="35">
        <v>8</v>
      </c>
      <c r="M419" s="35">
        <v>15</v>
      </c>
      <c r="N419" s="35">
        <v>55</v>
      </c>
    </row>
    <row r="420" spans="1:15" s="36" customFormat="1" ht="38.25" x14ac:dyDescent="0.2">
      <c r="A420" s="28" t="s">
        <v>33</v>
      </c>
      <c r="B420" s="28" t="s">
        <v>34</v>
      </c>
      <c r="C420" s="40" t="s">
        <v>1046</v>
      </c>
      <c r="D420" s="41" t="s">
        <v>1047</v>
      </c>
      <c r="E420" s="40" t="s">
        <v>1550</v>
      </c>
      <c r="F420" s="40" t="s">
        <v>1052</v>
      </c>
      <c r="G420" s="40" t="s">
        <v>1053</v>
      </c>
      <c r="H420" s="40"/>
      <c r="I420" s="40" t="s">
        <v>1552</v>
      </c>
      <c r="J420" s="38"/>
      <c r="K420" s="36" t="s">
        <v>983</v>
      </c>
      <c r="L420" s="35">
        <v>8</v>
      </c>
      <c r="M420" s="35">
        <v>15</v>
      </c>
      <c r="N420" s="35">
        <v>119</v>
      </c>
    </row>
    <row r="421" spans="1:15" s="36" customFormat="1" x14ac:dyDescent="0.2">
      <c r="A421" s="28" t="s">
        <v>33</v>
      </c>
      <c r="B421" s="28" t="s">
        <v>34</v>
      </c>
      <c r="C421" s="40" t="s">
        <v>1046</v>
      </c>
      <c r="D421" s="41" t="s">
        <v>1047</v>
      </c>
      <c r="E421" s="40" t="s">
        <v>1550</v>
      </c>
      <c r="F421" s="40" t="s">
        <v>1055</v>
      </c>
      <c r="G421" s="40" t="s">
        <v>1056</v>
      </c>
      <c r="H421" s="40"/>
      <c r="I421" s="40" t="s">
        <v>1553</v>
      </c>
      <c r="J421" s="38"/>
      <c r="K421" s="36" t="s">
        <v>983</v>
      </c>
      <c r="L421" s="35">
        <v>8</v>
      </c>
      <c r="M421" s="35">
        <v>15</v>
      </c>
      <c r="N421" s="35">
        <v>120</v>
      </c>
    </row>
    <row r="422" spans="1:15" s="36" customFormat="1" ht="38.25" x14ac:dyDescent="0.2">
      <c r="A422" s="28" t="s">
        <v>33</v>
      </c>
      <c r="B422" s="28" t="s">
        <v>34</v>
      </c>
      <c r="C422" s="40" t="s">
        <v>1058</v>
      </c>
      <c r="D422" s="41" t="s">
        <v>1059</v>
      </c>
      <c r="E422" s="40" t="s">
        <v>1554</v>
      </c>
      <c r="F422" s="40" t="s">
        <v>1061</v>
      </c>
      <c r="G422" s="40" t="s">
        <v>1062</v>
      </c>
      <c r="H422" s="40"/>
      <c r="I422" s="40" t="s">
        <v>1555</v>
      </c>
      <c r="J422" s="38"/>
      <c r="K422" s="36" t="s">
        <v>983</v>
      </c>
      <c r="L422" s="35">
        <v>8</v>
      </c>
      <c r="M422" s="35">
        <v>16</v>
      </c>
      <c r="N422" s="35">
        <v>23</v>
      </c>
    </row>
    <row r="423" spans="1:15" s="36" customFormat="1" x14ac:dyDescent="0.2">
      <c r="A423" s="28" t="s">
        <v>33</v>
      </c>
      <c r="B423" s="28" t="s">
        <v>34</v>
      </c>
      <c r="C423" s="40" t="s">
        <v>1058</v>
      </c>
      <c r="D423" s="41" t="s">
        <v>1059</v>
      </c>
      <c r="E423" s="40" t="s">
        <v>1554</v>
      </c>
      <c r="F423" s="40" t="s">
        <v>1064</v>
      </c>
      <c r="G423" s="40" t="s">
        <v>1065</v>
      </c>
      <c r="H423" s="40"/>
      <c r="I423" s="40" t="s">
        <v>1556</v>
      </c>
      <c r="J423" s="38"/>
      <c r="K423" s="36" t="s">
        <v>983</v>
      </c>
      <c r="L423" s="35">
        <v>8</v>
      </c>
      <c r="M423" s="35">
        <v>16</v>
      </c>
      <c r="N423" s="35">
        <v>35</v>
      </c>
    </row>
    <row r="424" spans="1:15" s="36" customFormat="1" x14ac:dyDescent="0.2">
      <c r="A424" s="28" t="s">
        <v>33</v>
      </c>
      <c r="B424" s="28" t="s">
        <v>34</v>
      </c>
      <c r="C424" s="40" t="s">
        <v>1058</v>
      </c>
      <c r="D424" s="41" t="s">
        <v>1059</v>
      </c>
      <c r="E424" s="40" t="s">
        <v>1554</v>
      </c>
      <c r="F424" s="40" t="s">
        <v>1692</v>
      </c>
      <c r="G424" s="40" t="s">
        <v>1068</v>
      </c>
      <c r="H424" s="40"/>
      <c r="I424" s="40" t="s">
        <v>1557</v>
      </c>
      <c r="J424" s="38"/>
      <c r="K424" s="36" t="s">
        <v>983</v>
      </c>
      <c r="L424" s="35">
        <v>8</v>
      </c>
      <c r="M424" s="35">
        <v>16</v>
      </c>
      <c r="N424" s="35">
        <v>89</v>
      </c>
    </row>
    <row r="425" spans="1:15" s="36" customFormat="1" x14ac:dyDescent="0.2">
      <c r="A425" s="28" t="s">
        <v>33</v>
      </c>
      <c r="B425" s="28" t="s">
        <v>34</v>
      </c>
      <c r="C425" s="40" t="s">
        <v>1058</v>
      </c>
      <c r="D425" s="41" t="s">
        <v>1059</v>
      </c>
      <c r="E425" s="40" t="s">
        <v>1554</v>
      </c>
      <c r="F425" s="40" t="s">
        <v>1070</v>
      </c>
      <c r="G425" s="40" t="s">
        <v>1071</v>
      </c>
      <c r="H425" s="40"/>
      <c r="I425" s="40" t="s">
        <v>1558</v>
      </c>
      <c r="J425" s="38"/>
      <c r="K425" s="36" t="s">
        <v>983</v>
      </c>
      <c r="L425" s="35">
        <v>8</v>
      </c>
      <c r="M425" s="35">
        <v>16</v>
      </c>
      <c r="N425" s="35">
        <v>117</v>
      </c>
    </row>
    <row r="426" spans="1:15" s="36" customFormat="1" ht="25.5" x14ac:dyDescent="0.2">
      <c r="A426" s="28" t="s">
        <v>33</v>
      </c>
      <c r="B426" s="28" t="s">
        <v>34</v>
      </c>
      <c r="C426" s="40" t="s">
        <v>1706</v>
      </c>
      <c r="D426" s="41" t="s">
        <v>1074</v>
      </c>
      <c r="E426" s="40" t="s">
        <v>1559</v>
      </c>
      <c r="F426" s="40" t="s">
        <v>1004</v>
      </c>
      <c r="G426" s="40" t="s">
        <v>1005</v>
      </c>
      <c r="H426" s="40"/>
      <c r="I426" s="40" t="s">
        <v>1560</v>
      </c>
      <c r="J426" s="38"/>
      <c r="K426" s="36" t="s">
        <v>983</v>
      </c>
      <c r="L426" s="35">
        <v>8</v>
      </c>
      <c r="M426" s="35">
        <v>17</v>
      </c>
      <c r="N426" s="35">
        <v>73</v>
      </c>
    </row>
    <row r="427" spans="1:15" s="36" customFormat="1" ht="25.5" x14ac:dyDescent="0.2">
      <c r="A427" s="28" t="s">
        <v>29</v>
      </c>
      <c r="B427" s="28" t="s">
        <v>30</v>
      </c>
      <c r="C427" s="40" t="s">
        <v>977</v>
      </c>
      <c r="D427" s="41" t="s">
        <v>978</v>
      </c>
      <c r="E427" s="40" t="s">
        <v>1561</v>
      </c>
      <c r="F427" s="40" t="s">
        <v>980</v>
      </c>
      <c r="G427" s="40" t="s">
        <v>981</v>
      </c>
      <c r="H427" s="40"/>
      <c r="I427" s="40" t="s">
        <v>1562</v>
      </c>
      <c r="J427" s="38"/>
      <c r="K427" s="36" t="s">
        <v>983</v>
      </c>
      <c r="L427" s="35">
        <v>9</v>
      </c>
      <c r="M427" s="35">
        <v>13</v>
      </c>
      <c r="N427" s="35">
        <v>2</v>
      </c>
    </row>
    <row r="428" spans="1:15" s="36" customFormat="1" x14ac:dyDescent="0.2">
      <c r="A428" s="28" t="s">
        <v>29</v>
      </c>
      <c r="B428" s="28" t="s">
        <v>30</v>
      </c>
      <c r="C428" s="40" t="s">
        <v>977</v>
      </c>
      <c r="D428" s="41" t="s">
        <v>978</v>
      </c>
      <c r="E428" s="40" t="s">
        <v>1561</v>
      </c>
      <c r="F428" s="40" t="s">
        <v>984</v>
      </c>
      <c r="G428" s="40" t="s">
        <v>985</v>
      </c>
      <c r="H428" s="40"/>
      <c r="I428" s="40" t="s">
        <v>1563</v>
      </c>
      <c r="J428" s="38"/>
      <c r="K428" s="36" t="s">
        <v>983</v>
      </c>
      <c r="L428" s="35">
        <v>9</v>
      </c>
      <c r="M428" s="35">
        <v>13</v>
      </c>
      <c r="N428" s="35">
        <v>15</v>
      </c>
    </row>
    <row r="429" spans="1:15" s="36" customFormat="1" x14ac:dyDescent="0.2">
      <c r="A429" s="28" t="s">
        <v>29</v>
      </c>
      <c r="B429" s="28" t="s">
        <v>30</v>
      </c>
      <c r="C429" s="40" t="s">
        <v>977</v>
      </c>
      <c r="D429" s="41" t="s">
        <v>978</v>
      </c>
      <c r="E429" s="40" t="s">
        <v>1561</v>
      </c>
      <c r="F429" s="40" t="s">
        <v>987</v>
      </c>
      <c r="G429" s="40" t="s">
        <v>988</v>
      </c>
      <c r="H429" s="40"/>
      <c r="I429" s="40" t="s">
        <v>1564</v>
      </c>
      <c r="J429" s="38"/>
      <c r="K429" s="36" t="s">
        <v>983</v>
      </c>
      <c r="L429" s="35">
        <v>9</v>
      </c>
      <c r="M429" s="35">
        <v>13</v>
      </c>
      <c r="N429" s="35">
        <v>22</v>
      </c>
    </row>
    <row r="430" spans="1:15" s="36" customFormat="1" x14ac:dyDescent="0.2">
      <c r="A430" s="28" t="s">
        <v>29</v>
      </c>
      <c r="B430" s="28" t="s">
        <v>30</v>
      </c>
      <c r="C430" s="40" t="s">
        <v>977</v>
      </c>
      <c r="D430" s="41" t="s">
        <v>978</v>
      </c>
      <c r="E430" s="40" t="s">
        <v>1561</v>
      </c>
      <c r="F430" s="40" t="s">
        <v>990</v>
      </c>
      <c r="G430" s="40" t="s">
        <v>730</v>
      </c>
      <c r="H430" s="40"/>
      <c r="I430" s="40" t="s">
        <v>1565</v>
      </c>
      <c r="J430" s="38"/>
      <c r="K430" s="36" t="s">
        <v>983</v>
      </c>
      <c r="L430" s="35">
        <v>9</v>
      </c>
      <c r="M430" s="35">
        <v>13</v>
      </c>
      <c r="N430" s="35">
        <v>52</v>
      </c>
    </row>
    <row r="431" spans="1:15" s="36" customFormat="1" x14ac:dyDescent="0.2">
      <c r="A431" s="28" t="s">
        <v>29</v>
      </c>
      <c r="B431" s="28" t="s">
        <v>30</v>
      </c>
      <c r="C431" s="40" t="s">
        <v>977</v>
      </c>
      <c r="D431" s="41" t="s">
        <v>978</v>
      </c>
      <c r="E431" s="40" t="s">
        <v>1561</v>
      </c>
      <c r="F431" s="40" t="s">
        <v>1818</v>
      </c>
      <c r="G431" s="40" t="s">
        <v>1819</v>
      </c>
      <c r="H431" s="40"/>
      <c r="I431" s="40" t="s">
        <v>1828</v>
      </c>
      <c r="J431" s="38"/>
      <c r="K431" s="36" t="s">
        <v>983</v>
      </c>
      <c r="L431" s="35">
        <v>9</v>
      </c>
      <c r="M431" s="35">
        <v>13</v>
      </c>
      <c r="N431" s="35">
        <v>54</v>
      </c>
      <c r="O431" s="36" t="s">
        <v>1817</v>
      </c>
    </row>
    <row r="432" spans="1:15" s="36" customFormat="1" ht="25.5" x14ac:dyDescent="0.2">
      <c r="A432" s="28" t="s">
        <v>29</v>
      </c>
      <c r="B432" s="28" t="s">
        <v>30</v>
      </c>
      <c r="C432" s="40" t="s">
        <v>977</v>
      </c>
      <c r="D432" s="41" t="s">
        <v>978</v>
      </c>
      <c r="E432" s="40" t="s">
        <v>1561</v>
      </c>
      <c r="F432" s="40" t="s">
        <v>994</v>
      </c>
      <c r="G432" s="40" t="s">
        <v>995</v>
      </c>
      <c r="H432" s="40"/>
      <c r="I432" s="40" t="s">
        <v>1566</v>
      </c>
      <c r="J432" s="38"/>
      <c r="K432" s="36" t="s">
        <v>983</v>
      </c>
      <c r="L432" s="35">
        <v>9</v>
      </c>
      <c r="M432" s="35">
        <v>13</v>
      </c>
      <c r="N432" s="35">
        <v>58</v>
      </c>
    </row>
    <row r="433" spans="1:14" s="36" customFormat="1" ht="38.25" x14ac:dyDescent="0.2">
      <c r="A433" s="28" t="s">
        <v>29</v>
      </c>
      <c r="B433" s="28" t="s">
        <v>30</v>
      </c>
      <c r="C433" s="40" t="s">
        <v>977</v>
      </c>
      <c r="D433" s="41" t="s">
        <v>978</v>
      </c>
      <c r="E433" s="40" t="s">
        <v>1561</v>
      </c>
      <c r="F433" s="40" t="s">
        <v>1001</v>
      </c>
      <c r="G433" s="40" t="s">
        <v>1002</v>
      </c>
      <c r="H433" s="40"/>
      <c r="I433" s="40" t="s">
        <v>1567</v>
      </c>
      <c r="J433" s="38"/>
      <c r="K433" s="36" t="s">
        <v>983</v>
      </c>
      <c r="L433" s="35">
        <v>9</v>
      </c>
      <c r="M433" s="35">
        <v>13</v>
      </c>
      <c r="N433" s="35">
        <v>72</v>
      </c>
    </row>
    <row r="434" spans="1:14" s="36" customFormat="1" ht="25.5" x14ac:dyDescent="0.2">
      <c r="A434" s="28" t="s">
        <v>29</v>
      </c>
      <c r="B434" s="28" t="s">
        <v>30</v>
      </c>
      <c r="C434" s="40" t="s">
        <v>977</v>
      </c>
      <c r="D434" s="41" t="s">
        <v>978</v>
      </c>
      <c r="E434" s="40" t="s">
        <v>1561</v>
      </c>
      <c r="F434" s="40" t="s">
        <v>1004</v>
      </c>
      <c r="G434" s="40" t="s">
        <v>1005</v>
      </c>
      <c r="H434" s="40"/>
      <c r="I434" s="40" t="s">
        <v>1568</v>
      </c>
      <c r="J434" s="38"/>
      <c r="K434" s="36" t="s">
        <v>983</v>
      </c>
      <c r="L434" s="35">
        <v>9</v>
      </c>
      <c r="M434" s="35">
        <v>13</v>
      </c>
      <c r="N434" s="35">
        <v>73</v>
      </c>
    </row>
    <row r="435" spans="1:14" s="36" customFormat="1" ht="25.5" x14ac:dyDescent="0.2">
      <c r="A435" s="28" t="s">
        <v>29</v>
      </c>
      <c r="B435" s="28" t="s">
        <v>30</v>
      </c>
      <c r="C435" s="40" t="s">
        <v>977</v>
      </c>
      <c r="D435" s="41" t="s">
        <v>978</v>
      </c>
      <c r="E435" s="40" t="s">
        <v>1561</v>
      </c>
      <c r="F435" s="40" t="s">
        <v>1007</v>
      </c>
      <c r="G435" s="40" t="s">
        <v>1008</v>
      </c>
      <c r="H435" s="40"/>
      <c r="I435" s="40" t="s">
        <v>1569</v>
      </c>
      <c r="J435" s="38"/>
      <c r="K435" s="36" t="s">
        <v>983</v>
      </c>
      <c r="L435" s="35">
        <v>9</v>
      </c>
      <c r="M435" s="35">
        <v>13</v>
      </c>
      <c r="N435" s="35">
        <v>84</v>
      </c>
    </row>
    <row r="436" spans="1:14" s="36" customFormat="1" x14ac:dyDescent="0.2">
      <c r="A436" s="28" t="s">
        <v>29</v>
      </c>
      <c r="B436" s="28" t="s">
        <v>30</v>
      </c>
      <c r="C436" s="40" t="s">
        <v>977</v>
      </c>
      <c r="D436" s="41" t="s">
        <v>978</v>
      </c>
      <c r="E436" s="40" t="s">
        <v>1561</v>
      </c>
      <c r="F436" s="40" t="s">
        <v>1010</v>
      </c>
      <c r="G436" s="40" t="s">
        <v>1011</v>
      </c>
      <c r="H436" s="40"/>
      <c r="I436" s="40" t="s">
        <v>1570</v>
      </c>
      <c r="J436" s="38"/>
      <c r="K436" s="36" t="s">
        <v>983</v>
      </c>
      <c r="L436" s="35">
        <v>9</v>
      </c>
      <c r="M436" s="35">
        <v>13</v>
      </c>
      <c r="N436" s="35">
        <v>86</v>
      </c>
    </row>
    <row r="437" spans="1:14" s="36" customFormat="1" x14ac:dyDescent="0.2">
      <c r="A437" s="28" t="s">
        <v>29</v>
      </c>
      <c r="B437" s="28" t="s">
        <v>30</v>
      </c>
      <c r="C437" s="40" t="s">
        <v>977</v>
      </c>
      <c r="D437" s="41" t="s">
        <v>978</v>
      </c>
      <c r="E437" s="40" t="s">
        <v>1561</v>
      </c>
      <c r="F437" s="40" t="s">
        <v>1013</v>
      </c>
      <c r="G437" s="40" t="s">
        <v>1014</v>
      </c>
      <c r="H437" s="40"/>
      <c r="I437" s="40" t="s">
        <v>1571</v>
      </c>
      <c r="J437" s="38"/>
      <c r="K437" s="36" t="s">
        <v>983</v>
      </c>
      <c r="L437" s="35">
        <v>9</v>
      </c>
      <c r="M437" s="35">
        <v>13</v>
      </c>
      <c r="N437" s="35">
        <v>88</v>
      </c>
    </row>
    <row r="438" spans="1:14" s="36" customFormat="1" x14ac:dyDescent="0.2">
      <c r="A438" s="28" t="s">
        <v>29</v>
      </c>
      <c r="B438" s="28" t="s">
        <v>30</v>
      </c>
      <c r="C438" s="40" t="s">
        <v>977</v>
      </c>
      <c r="D438" s="41" t="s">
        <v>978</v>
      </c>
      <c r="E438" s="40" t="s">
        <v>1561</v>
      </c>
      <c r="F438" s="40" t="s">
        <v>1016</v>
      </c>
      <c r="G438" s="40" t="s">
        <v>1017</v>
      </c>
      <c r="H438" s="40"/>
      <c r="I438" s="40" t="s">
        <v>1572</v>
      </c>
      <c r="J438" s="38"/>
      <c r="K438" s="36" t="s">
        <v>983</v>
      </c>
      <c r="L438" s="35">
        <v>9</v>
      </c>
      <c r="M438" s="35">
        <v>13</v>
      </c>
      <c r="N438" s="35">
        <v>97</v>
      </c>
    </row>
    <row r="439" spans="1:14" s="36" customFormat="1" x14ac:dyDescent="0.2">
      <c r="A439" s="28" t="s">
        <v>29</v>
      </c>
      <c r="B439" s="28" t="s">
        <v>30</v>
      </c>
      <c r="C439" s="40" t="s">
        <v>977</v>
      </c>
      <c r="D439" s="41" t="s">
        <v>978</v>
      </c>
      <c r="E439" s="40" t="s">
        <v>1561</v>
      </c>
      <c r="F439" s="30" t="s">
        <v>1019</v>
      </c>
      <c r="G439" s="32" t="s">
        <v>1020</v>
      </c>
      <c r="H439" s="40"/>
      <c r="I439" s="40" t="s">
        <v>1573</v>
      </c>
      <c r="J439" s="38"/>
      <c r="K439" s="36" t="s">
        <v>983</v>
      </c>
      <c r="L439" s="35">
        <v>9</v>
      </c>
      <c r="M439" s="35">
        <v>13</v>
      </c>
      <c r="N439" s="35">
        <v>98</v>
      </c>
    </row>
    <row r="440" spans="1:14" s="36" customFormat="1" x14ac:dyDescent="0.2">
      <c r="A440" s="28" t="s">
        <v>29</v>
      </c>
      <c r="B440" s="28" t="s">
        <v>30</v>
      </c>
      <c r="C440" s="40" t="s">
        <v>1022</v>
      </c>
      <c r="D440" s="41" t="s">
        <v>1023</v>
      </c>
      <c r="E440" s="40" t="s">
        <v>1574</v>
      </c>
      <c r="F440" s="40" t="s">
        <v>1025</v>
      </c>
      <c r="G440" s="40" t="s">
        <v>1026</v>
      </c>
      <c r="H440" s="40"/>
      <c r="I440" s="40" t="s">
        <v>1575</v>
      </c>
      <c r="J440" s="38"/>
      <c r="K440" s="36" t="s">
        <v>983</v>
      </c>
      <c r="L440" s="35">
        <v>9</v>
      </c>
      <c r="M440" s="35">
        <v>14</v>
      </c>
      <c r="N440" s="35">
        <v>41</v>
      </c>
    </row>
    <row r="441" spans="1:14" s="36" customFormat="1" x14ac:dyDescent="0.2">
      <c r="A441" s="28" t="s">
        <v>29</v>
      </c>
      <c r="B441" s="28" t="s">
        <v>30</v>
      </c>
      <c r="C441" s="40" t="s">
        <v>1022</v>
      </c>
      <c r="D441" s="41" t="s">
        <v>1023</v>
      </c>
      <c r="E441" s="40" t="s">
        <v>1574</v>
      </c>
      <c r="F441" s="40" t="s">
        <v>1028</v>
      </c>
      <c r="G441" s="40" t="s">
        <v>1029</v>
      </c>
      <c r="H441" s="40"/>
      <c r="I441" s="40" t="s">
        <v>1576</v>
      </c>
      <c r="J441" s="38"/>
      <c r="K441" s="36" t="s">
        <v>983</v>
      </c>
      <c r="L441" s="35">
        <v>9</v>
      </c>
      <c r="M441" s="35">
        <v>14</v>
      </c>
      <c r="N441" s="35">
        <v>59</v>
      </c>
    </row>
    <row r="442" spans="1:14" s="36" customFormat="1" x14ac:dyDescent="0.2">
      <c r="A442" s="28" t="s">
        <v>29</v>
      </c>
      <c r="B442" s="28" t="s">
        <v>30</v>
      </c>
      <c r="C442" s="40" t="s">
        <v>1022</v>
      </c>
      <c r="D442" s="41" t="s">
        <v>1023</v>
      </c>
      <c r="E442" s="40" t="s">
        <v>1574</v>
      </c>
      <c r="F442" s="40" t="s">
        <v>1031</v>
      </c>
      <c r="G442" s="40" t="s">
        <v>1032</v>
      </c>
      <c r="H442" s="40"/>
      <c r="I442" s="40" t="s">
        <v>1577</v>
      </c>
      <c r="J442" s="38"/>
      <c r="K442" s="36" t="s">
        <v>983</v>
      </c>
      <c r="L442" s="35">
        <v>9</v>
      </c>
      <c r="M442" s="35">
        <v>14</v>
      </c>
      <c r="N442" s="35">
        <v>67</v>
      </c>
    </row>
    <row r="443" spans="1:14" s="36" customFormat="1" ht="25.5" x14ac:dyDescent="0.2">
      <c r="A443" s="28" t="s">
        <v>29</v>
      </c>
      <c r="B443" s="28" t="s">
        <v>30</v>
      </c>
      <c r="C443" s="40" t="s">
        <v>1022</v>
      </c>
      <c r="D443" s="41" t="s">
        <v>1023</v>
      </c>
      <c r="E443" s="40" t="s">
        <v>1574</v>
      </c>
      <c r="F443" s="40" t="s">
        <v>1034</v>
      </c>
      <c r="G443" s="40" t="s">
        <v>1035</v>
      </c>
      <c r="H443" s="40"/>
      <c r="I443" s="40" t="s">
        <v>1578</v>
      </c>
      <c r="J443" s="38"/>
      <c r="K443" s="36" t="s">
        <v>983</v>
      </c>
      <c r="L443" s="35">
        <v>9</v>
      </c>
      <c r="M443" s="35">
        <v>14</v>
      </c>
      <c r="N443" s="35">
        <v>70</v>
      </c>
    </row>
    <row r="444" spans="1:14" s="36" customFormat="1" x14ac:dyDescent="0.2">
      <c r="A444" s="28" t="s">
        <v>29</v>
      </c>
      <c r="B444" s="28" t="s">
        <v>30</v>
      </c>
      <c r="C444" s="40" t="s">
        <v>1022</v>
      </c>
      <c r="D444" s="41" t="s">
        <v>1023</v>
      </c>
      <c r="E444" s="40" t="s">
        <v>1574</v>
      </c>
      <c r="F444" s="40" t="s">
        <v>1037</v>
      </c>
      <c r="G444" s="40" t="s">
        <v>1038</v>
      </c>
      <c r="H444" s="40"/>
      <c r="I444" s="40" t="s">
        <v>1579</v>
      </c>
      <c r="J444" s="38"/>
      <c r="K444" s="36" t="s">
        <v>983</v>
      </c>
      <c r="L444" s="35">
        <v>9</v>
      </c>
      <c r="M444" s="35">
        <v>14</v>
      </c>
      <c r="N444" s="35">
        <v>71</v>
      </c>
    </row>
    <row r="445" spans="1:14" s="36" customFormat="1" ht="38.25" x14ac:dyDescent="0.2">
      <c r="A445" s="28" t="s">
        <v>29</v>
      </c>
      <c r="B445" s="28" t="s">
        <v>30</v>
      </c>
      <c r="C445" s="40" t="s">
        <v>1022</v>
      </c>
      <c r="D445" s="41" t="s">
        <v>1023</v>
      </c>
      <c r="E445" s="40" t="s">
        <v>1574</v>
      </c>
      <c r="F445" s="40" t="s">
        <v>1040</v>
      </c>
      <c r="G445" s="40" t="s">
        <v>1041</v>
      </c>
      <c r="H445" s="40"/>
      <c r="I445" s="40" t="s">
        <v>1580</v>
      </c>
      <c r="J445" s="38"/>
      <c r="K445" s="36" t="s">
        <v>983</v>
      </c>
      <c r="L445" s="35">
        <v>9</v>
      </c>
      <c r="M445" s="35">
        <v>14</v>
      </c>
      <c r="N445" s="35">
        <v>85</v>
      </c>
    </row>
    <row r="446" spans="1:14" s="36" customFormat="1" ht="25.5" x14ac:dyDescent="0.2">
      <c r="A446" s="28" t="s">
        <v>29</v>
      </c>
      <c r="B446" s="28" t="s">
        <v>30</v>
      </c>
      <c r="C446" s="40" t="s">
        <v>1022</v>
      </c>
      <c r="D446" s="41" t="s">
        <v>1023</v>
      </c>
      <c r="E446" s="40" t="s">
        <v>1574</v>
      </c>
      <c r="F446" s="40" t="s">
        <v>1043</v>
      </c>
      <c r="G446" s="40" t="s">
        <v>1044</v>
      </c>
      <c r="H446" s="40"/>
      <c r="I446" s="40" t="s">
        <v>1581</v>
      </c>
      <c r="J446" s="38"/>
      <c r="K446" s="36" t="s">
        <v>983</v>
      </c>
      <c r="L446" s="35">
        <v>9</v>
      </c>
      <c r="M446" s="35">
        <v>14</v>
      </c>
      <c r="N446" s="35">
        <v>87</v>
      </c>
    </row>
    <row r="447" spans="1:14" s="36" customFormat="1" x14ac:dyDescent="0.2">
      <c r="A447" s="28" t="s">
        <v>29</v>
      </c>
      <c r="B447" s="28" t="s">
        <v>30</v>
      </c>
      <c r="C447" s="40" t="s">
        <v>1046</v>
      </c>
      <c r="D447" s="41" t="s">
        <v>1047</v>
      </c>
      <c r="E447" s="40" t="s">
        <v>1582</v>
      </c>
      <c r="F447" s="40" t="s">
        <v>1049</v>
      </c>
      <c r="G447" s="40" t="s">
        <v>1050</v>
      </c>
      <c r="H447" s="40"/>
      <c r="I447" s="40" t="s">
        <v>1583</v>
      </c>
      <c r="J447" s="38"/>
      <c r="K447" s="36" t="s">
        <v>983</v>
      </c>
      <c r="L447" s="35">
        <v>9</v>
      </c>
      <c r="M447" s="35">
        <v>15</v>
      </c>
      <c r="N447" s="35">
        <v>55</v>
      </c>
    </row>
    <row r="448" spans="1:14" s="36" customFormat="1" ht="38.25" x14ac:dyDescent="0.2">
      <c r="A448" s="28" t="s">
        <v>29</v>
      </c>
      <c r="B448" s="28" t="s">
        <v>30</v>
      </c>
      <c r="C448" s="40" t="s">
        <v>1046</v>
      </c>
      <c r="D448" s="41" t="s">
        <v>1047</v>
      </c>
      <c r="E448" s="40" t="s">
        <v>1582</v>
      </c>
      <c r="F448" s="40" t="s">
        <v>1052</v>
      </c>
      <c r="G448" s="40" t="s">
        <v>1053</v>
      </c>
      <c r="H448" s="40"/>
      <c r="I448" s="40" t="s">
        <v>1584</v>
      </c>
      <c r="J448" s="38"/>
      <c r="K448" s="36" t="s">
        <v>983</v>
      </c>
      <c r="L448" s="35">
        <v>9</v>
      </c>
      <c r="M448" s="35">
        <v>15</v>
      </c>
      <c r="N448" s="35">
        <v>119</v>
      </c>
    </row>
    <row r="449" spans="1:15" s="36" customFormat="1" x14ac:dyDescent="0.2">
      <c r="A449" s="28" t="s">
        <v>29</v>
      </c>
      <c r="B449" s="28" t="s">
        <v>30</v>
      </c>
      <c r="C449" s="40" t="s">
        <v>1046</v>
      </c>
      <c r="D449" s="41" t="s">
        <v>1047</v>
      </c>
      <c r="E449" s="40" t="s">
        <v>1582</v>
      </c>
      <c r="F449" s="40" t="s">
        <v>1055</v>
      </c>
      <c r="G449" s="40" t="s">
        <v>1056</v>
      </c>
      <c r="H449" s="40"/>
      <c r="I449" s="40" t="s">
        <v>1585</v>
      </c>
      <c r="J449" s="38"/>
      <c r="K449" s="36" t="s">
        <v>983</v>
      </c>
      <c r="L449" s="35">
        <v>9</v>
      </c>
      <c r="M449" s="35">
        <v>15</v>
      </c>
      <c r="N449" s="35">
        <v>120</v>
      </c>
    </row>
    <row r="450" spans="1:15" s="36" customFormat="1" ht="38.25" x14ac:dyDescent="0.2">
      <c r="A450" s="28" t="s">
        <v>29</v>
      </c>
      <c r="B450" s="28" t="s">
        <v>30</v>
      </c>
      <c r="C450" s="40" t="s">
        <v>1058</v>
      </c>
      <c r="D450" s="41" t="s">
        <v>1059</v>
      </c>
      <c r="E450" s="40" t="s">
        <v>1586</v>
      </c>
      <c r="F450" s="40" t="s">
        <v>1061</v>
      </c>
      <c r="G450" s="40" t="s">
        <v>1062</v>
      </c>
      <c r="H450" s="40"/>
      <c r="I450" s="40" t="s">
        <v>1587</v>
      </c>
      <c r="J450" s="38"/>
      <c r="K450" s="36" t="s">
        <v>983</v>
      </c>
      <c r="L450" s="35">
        <v>9</v>
      </c>
      <c r="M450" s="35">
        <v>16</v>
      </c>
      <c r="N450" s="35">
        <v>23</v>
      </c>
    </row>
    <row r="451" spans="1:15" s="36" customFormat="1" x14ac:dyDescent="0.2">
      <c r="A451" s="28" t="s">
        <v>29</v>
      </c>
      <c r="B451" s="28" t="s">
        <v>30</v>
      </c>
      <c r="C451" s="40" t="s">
        <v>1058</v>
      </c>
      <c r="D451" s="41" t="s">
        <v>1059</v>
      </c>
      <c r="E451" s="40" t="s">
        <v>1586</v>
      </c>
      <c r="F451" s="40" t="s">
        <v>1064</v>
      </c>
      <c r="G451" s="40" t="s">
        <v>1065</v>
      </c>
      <c r="H451" s="40"/>
      <c r="I451" s="40" t="s">
        <v>1588</v>
      </c>
      <c r="J451" s="38"/>
      <c r="K451" s="36" t="s">
        <v>983</v>
      </c>
      <c r="L451" s="35">
        <v>9</v>
      </c>
      <c r="M451" s="35">
        <v>16</v>
      </c>
      <c r="N451" s="35">
        <v>35</v>
      </c>
    </row>
    <row r="452" spans="1:15" s="36" customFormat="1" x14ac:dyDescent="0.2">
      <c r="A452" s="28" t="s">
        <v>29</v>
      </c>
      <c r="B452" s="28" t="s">
        <v>30</v>
      </c>
      <c r="C452" s="40" t="s">
        <v>1058</v>
      </c>
      <c r="D452" s="41" t="s">
        <v>1059</v>
      </c>
      <c r="E452" s="40" t="s">
        <v>1586</v>
      </c>
      <c r="F452" s="40" t="s">
        <v>1692</v>
      </c>
      <c r="G452" s="40" t="s">
        <v>1068</v>
      </c>
      <c r="H452" s="40"/>
      <c r="I452" s="40" t="s">
        <v>1589</v>
      </c>
      <c r="J452" s="38"/>
      <c r="K452" s="36" t="s">
        <v>983</v>
      </c>
      <c r="L452" s="35">
        <v>9</v>
      </c>
      <c r="M452" s="35">
        <v>16</v>
      </c>
      <c r="N452" s="35">
        <v>89</v>
      </c>
    </row>
    <row r="453" spans="1:15" s="36" customFormat="1" x14ac:dyDescent="0.2">
      <c r="A453" s="28" t="s">
        <v>29</v>
      </c>
      <c r="B453" s="28" t="s">
        <v>30</v>
      </c>
      <c r="C453" s="40" t="s">
        <v>1058</v>
      </c>
      <c r="D453" s="41" t="s">
        <v>1059</v>
      </c>
      <c r="E453" s="40" t="s">
        <v>1586</v>
      </c>
      <c r="F453" s="40" t="s">
        <v>1070</v>
      </c>
      <c r="G453" s="40" t="s">
        <v>1071</v>
      </c>
      <c r="H453" s="40"/>
      <c r="I453" s="40" t="s">
        <v>1590</v>
      </c>
      <c r="J453" s="38"/>
      <c r="K453" s="36" t="s">
        <v>983</v>
      </c>
      <c r="L453" s="35">
        <v>9</v>
      </c>
      <c r="M453" s="35">
        <v>16</v>
      </c>
      <c r="N453" s="35">
        <v>117</v>
      </c>
    </row>
    <row r="454" spans="1:15" s="36" customFormat="1" ht="25.5" x14ac:dyDescent="0.2">
      <c r="A454" s="28" t="s">
        <v>29</v>
      </c>
      <c r="B454" s="28" t="s">
        <v>30</v>
      </c>
      <c r="C454" s="40" t="s">
        <v>1706</v>
      </c>
      <c r="D454" s="41" t="s">
        <v>1074</v>
      </c>
      <c r="E454" s="40" t="s">
        <v>1591</v>
      </c>
      <c r="F454" s="40" t="s">
        <v>1004</v>
      </c>
      <c r="G454" s="40" t="s">
        <v>1005</v>
      </c>
      <c r="H454" s="40"/>
      <c r="I454" s="40" t="s">
        <v>1592</v>
      </c>
      <c r="J454" s="38"/>
      <c r="K454" s="36" t="s">
        <v>983</v>
      </c>
      <c r="L454" s="35">
        <v>9</v>
      </c>
      <c r="M454" s="35">
        <v>17</v>
      </c>
      <c r="N454" s="35">
        <v>73</v>
      </c>
    </row>
    <row r="455" spans="1:15" s="36" customFormat="1" x14ac:dyDescent="0.2">
      <c r="A455" s="34" t="s">
        <v>27</v>
      </c>
      <c r="B455" s="32" t="s">
        <v>28</v>
      </c>
      <c r="C455" s="34" t="s">
        <v>1450</v>
      </c>
      <c r="D455" s="31" t="s">
        <v>1451</v>
      </c>
      <c r="E455" s="32" t="s">
        <v>1593</v>
      </c>
      <c r="F455" s="34" t="s">
        <v>1772</v>
      </c>
      <c r="G455" s="32" t="s">
        <v>1455</v>
      </c>
      <c r="H455" s="31"/>
      <c r="I455" s="32" t="s">
        <v>1594</v>
      </c>
      <c r="J455" s="31"/>
      <c r="K455" s="34" t="s">
        <v>818</v>
      </c>
      <c r="L455" s="35">
        <v>10</v>
      </c>
      <c r="M455" s="35">
        <v>11</v>
      </c>
      <c r="N455" s="35">
        <v>42</v>
      </c>
      <c r="O455" s="36" t="s">
        <v>1771</v>
      </c>
    </row>
    <row r="456" spans="1:15" s="36" customFormat="1" x14ac:dyDescent="0.2">
      <c r="A456" s="30" t="s">
        <v>27</v>
      </c>
      <c r="B456" s="32" t="s">
        <v>28</v>
      </c>
      <c r="C456" s="30" t="s">
        <v>1450</v>
      </c>
      <c r="D456" s="31" t="s">
        <v>1451</v>
      </c>
      <c r="E456" s="32" t="s">
        <v>1593</v>
      </c>
      <c r="F456" s="30" t="s">
        <v>1457</v>
      </c>
      <c r="G456" s="32" t="s">
        <v>1458</v>
      </c>
      <c r="H456" s="33"/>
      <c r="I456" s="32" t="s">
        <v>1595</v>
      </c>
      <c r="J456" s="31" t="s">
        <v>826</v>
      </c>
      <c r="K456" s="34" t="s">
        <v>827</v>
      </c>
      <c r="L456" s="35">
        <v>10</v>
      </c>
      <c r="M456" s="35">
        <v>11</v>
      </c>
      <c r="N456" s="35">
        <v>63</v>
      </c>
    </row>
    <row r="457" spans="1:15" s="36" customFormat="1" x14ac:dyDescent="0.2">
      <c r="A457" s="30" t="s">
        <v>27</v>
      </c>
      <c r="B457" s="32" t="s">
        <v>28</v>
      </c>
      <c r="C457" s="30" t="s">
        <v>1450</v>
      </c>
      <c r="D457" s="31" t="s">
        <v>1451</v>
      </c>
      <c r="E457" s="32" t="s">
        <v>1593</v>
      </c>
      <c r="F457" s="30" t="s">
        <v>1462</v>
      </c>
      <c r="G457" s="32" t="s">
        <v>1463</v>
      </c>
      <c r="H457" s="33"/>
      <c r="I457" s="32" t="s">
        <v>1596</v>
      </c>
      <c r="J457" s="31" t="s">
        <v>826</v>
      </c>
      <c r="K457" s="34" t="s">
        <v>827</v>
      </c>
      <c r="L457" s="35">
        <v>10</v>
      </c>
      <c r="M457" s="35">
        <v>11</v>
      </c>
      <c r="N457" s="35">
        <v>114</v>
      </c>
    </row>
    <row r="458" spans="1:15" s="36" customFormat="1" x14ac:dyDescent="0.2">
      <c r="A458" s="30" t="s">
        <v>27</v>
      </c>
      <c r="B458" s="32" t="s">
        <v>28</v>
      </c>
      <c r="C458" s="30" t="s">
        <v>1450</v>
      </c>
      <c r="D458" s="31" t="s">
        <v>1451</v>
      </c>
      <c r="E458" s="32" t="s">
        <v>1593</v>
      </c>
      <c r="F458" s="30" t="s">
        <v>1465</v>
      </c>
      <c r="G458" s="32" t="s">
        <v>1466</v>
      </c>
      <c r="H458" s="33"/>
      <c r="I458" s="32" t="s">
        <v>1597</v>
      </c>
      <c r="J458" s="31" t="s">
        <v>826</v>
      </c>
      <c r="K458" s="34" t="s">
        <v>827</v>
      </c>
      <c r="L458" s="35">
        <v>10</v>
      </c>
      <c r="M458" s="35">
        <v>11</v>
      </c>
      <c r="N458" s="35">
        <v>115</v>
      </c>
    </row>
    <row r="459" spans="1:15" s="36" customFormat="1" ht="25.5" x14ac:dyDescent="0.2">
      <c r="A459" s="28" t="s">
        <v>27</v>
      </c>
      <c r="B459" s="28" t="s">
        <v>28</v>
      </c>
      <c r="C459" s="40" t="s">
        <v>977</v>
      </c>
      <c r="D459" s="41" t="s">
        <v>978</v>
      </c>
      <c r="E459" s="40" t="s">
        <v>1598</v>
      </c>
      <c r="F459" s="40" t="s">
        <v>980</v>
      </c>
      <c r="G459" s="40" t="s">
        <v>981</v>
      </c>
      <c r="H459" s="40"/>
      <c r="I459" s="40" t="s">
        <v>1599</v>
      </c>
      <c r="J459" s="38"/>
      <c r="K459" s="36" t="s">
        <v>983</v>
      </c>
      <c r="L459" s="35">
        <v>10</v>
      </c>
      <c r="M459" s="35">
        <v>13</v>
      </c>
      <c r="N459" s="35">
        <v>2</v>
      </c>
    </row>
    <row r="460" spans="1:15" s="36" customFormat="1" x14ac:dyDescent="0.2">
      <c r="A460" s="28" t="s">
        <v>27</v>
      </c>
      <c r="B460" s="28" t="s">
        <v>28</v>
      </c>
      <c r="C460" s="40" t="s">
        <v>977</v>
      </c>
      <c r="D460" s="41" t="s">
        <v>978</v>
      </c>
      <c r="E460" s="40" t="s">
        <v>1598</v>
      </c>
      <c r="F460" s="40" t="s">
        <v>984</v>
      </c>
      <c r="G460" s="40" t="s">
        <v>985</v>
      </c>
      <c r="H460" s="40"/>
      <c r="I460" s="40" t="s">
        <v>1600</v>
      </c>
      <c r="J460" s="38"/>
      <c r="K460" s="36" t="s">
        <v>983</v>
      </c>
      <c r="L460" s="35">
        <v>10</v>
      </c>
      <c r="M460" s="35">
        <v>13</v>
      </c>
      <c r="N460" s="35">
        <v>15</v>
      </c>
    </row>
    <row r="461" spans="1:15" s="36" customFormat="1" x14ac:dyDescent="0.2">
      <c r="A461" s="28" t="s">
        <v>27</v>
      </c>
      <c r="B461" s="28" t="s">
        <v>28</v>
      </c>
      <c r="C461" s="40" t="s">
        <v>977</v>
      </c>
      <c r="D461" s="41" t="s">
        <v>978</v>
      </c>
      <c r="E461" s="40" t="s">
        <v>1598</v>
      </c>
      <c r="F461" s="40" t="s">
        <v>987</v>
      </c>
      <c r="G461" s="40" t="s">
        <v>988</v>
      </c>
      <c r="H461" s="40"/>
      <c r="I461" s="40" t="s">
        <v>1601</v>
      </c>
      <c r="J461" s="38"/>
      <c r="K461" s="36" t="s">
        <v>983</v>
      </c>
      <c r="L461" s="35">
        <v>10</v>
      </c>
      <c r="M461" s="35">
        <v>13</v>
      </c>
      <c r="N461" s="35">
        <v>22</v>
      </c>
    </row>
    <row r="462" spans="1:15" s="36" customFormat="1" x14ac:dyDescent="0.2">
      <c r="A462" s="28" t="s">
        <v>27</v>
      </c>
      <c r="B462" s="28" t="s">
        <v>28</v>
      </c>
      <c r="C462" s="40" t="s">
        <v>977</v>
      </c>
      <c r="D462" s="41" t="s">
        <v>978</v>
      </c>
      <c r="E462" s="40" t="s">
        <v>1598</v>
      </c>
      <c r="F462" s="40" t="s">
        <v>990</v>
      </c>
      <c r="G462" s="40" t="s">
        <v>730</v>
      </c>
      <c r="H462" s="40"/>
      <c r="I462" s="40" t="s">
        <v>1602</v>
      </c>
      <c r="J462" s="38"/>
      <c r="K462" s="36" t="s">
        <v>983</v>
      </c>
      <c r="L462" s="35">
        <v>10</v>
      </c>
      <c r="M462" s="35">
        <v>13</v>
      </c>
      <c r="N462" s="35">
        <v>52</v>
      </c>
    </row>
    <row r="463" spans="1:15" s="36" customFormat="1" x14ac:dyDescent="0.2">
      <c r="A463" s="28" t="s">
        <v>27</v>
      </c>
      <c r="B463" s="28" t="s">
        <v>28</v>
      </c>
      <c r="C463" s="40" t="s">
        <v>977</v>
      </c>
      <c r="D463" s="41" t="s">
        <v>978</v>
      </c>
      <c r="E463" s="40" t="s">
        <v>1598</v>
      </c>
      <c r="F463" s="40" t="s">
        <v>1818</v>
      </c>
      <c r="G463" s="40" t="s">
        <v>1819</v>
      </c>
      <c r="H463" s="40"/>
      <c r="I463" s="40" t="s">
        <v>1829</v>
      </c>
      <c r="J463" s="38"/>
      <c r="K463" s="36" t="s">
        <v>983</v>
      </c>
      <c r="L463" s="35">
        <v>10</v>
      </c>
      <c r="M463" s="35">
        <v>13</v>
      </c>
      <c r="N463" s="35">
        <v>54</v>
      </c>
      <c r="O463" s="36" t="s">
        <v>1817</v>
      </c>
    </row>
    <row r="464" spans="1:15" s="36" customFormat="1" ht="25.5" x14ac:dyDescent="0.2">
      <c r="A464" s="28" t="s">
        <v>27</v>
      </c>
      <c r="B464" s="28" t="s">
        <v>28</v>
      </c>
      <c r="C464" s="40" t="s">
        <v>977</v>
      </c>
      <c r="D464" s="41" t="s">
        <v>978</v>
      </c>
      <c r="E464" s="40" t="s">
        <v>1598</v>
      </c>
      <c r="F464" s="40" t="s">
        <v>994</v>
      </c>
      <c r="G464" s="40" t="s">
        <v>995</v>
      </c>
      <c r="H464" s="40"/>
      <c r="I464" s="40" t="s">
        <v>1603</v>
      </c>
      <c r="J464" s="38"/>
      <c r="K464" s="36" t="s">
        <v>983</v>
      </c>
      <c r="L464" s="35">
        <v>10</v>
      </c>
      <c r="M464" s="35">
        <v>13</v>
      </c>
      <c r="N464" s="35">
        <v>58</v>
      </c>
    </row>
    <row r="465" spans="1:14" s="36" customFormat="1" ht="38.25" x14ac:dyDescent="0.2">
      <c r="A465" s="28" t="s">
        <v>27</v>
      </c>
      <c r="B465" s="28" t="s">
        <v>28</v>
      </c>
      <c r="C465" s="40" t="s">
        <v>977</v>
      </c>
      <c r="D465" s="41" t="s">
        <v>978</v>
      </c>
      <c r="E465" s="40" t="s">
        <v>1598</v>
      </c>
      <c r="F465" s="40" t="s">
        <v>1001</v>
      </c>
      <c r="G465" s="40" t="s">
        <v>1002</v>
      </c>
      <c r="H465" s="40"/>
      <c r="I465" s="40" t="s">
        <v>1604</v>
      </c>
      <c r="J465" s="38"/>
      <c r="K465" s="36" t="s">
        <v>983</v>
      </c>
      <c r="L465" s="35">
        <v>10</v>
      </c>
      <c r="M465" s="35">
        <v>13</v>
      </c>
      <c r="N465" s="35">
        <v>72</v>
      </c>
    </row>
    <row r="466" spans="1:14" s="36" customFormat="1" ht="25.5" x14ac:dyDescent="0.2">
      <c r="A466" s="28" t="s">
        <v>27</v>
      </c>
      <c r="B466" s="28" t="s">
        <v>28</v>
      </c>
      <c r="C466" s="40" t="s">
        <v>977</v>
      </c>
      <c r="D466" s="41" t="s">
        <v>978</v>
      </c>
      <c r="E466" s="40" t="s">
        <v>1598</v>
      </c>
      <c r="F466" s="40" t="s">
        <v>1004</v>
      </c>
      <c r="G466" s="40" t="s">
        <v>1005</v>
      </c>
      <c r="H466" s="40"/>
      <c r="I466" s="40" t="s">
        <v>1605</v>
      </c>
      <c r="J466" s="38"/>
      <c r="K466" s="36" t="s">
        <v>983</v>
      </c>
      <c r="L466" s="35">
        <v>10</v>
      </c>
      <c r="M466" s="35">
        <v>13</v>
      </c>
      <c r="N466" s="35">
        <v>73</v>
      </c>
    </row>
    <row r="467" spans="1:14" s="36" customFormat="1" ht="25.5" x14ac:dyDescent="0.2">
      <c r="A467" s="28" t="s">
        <v>27</v>
      </c>
      <c r="B467" s="28" t="s">
        <v>28</v>
      </c>
      <c r="C467" s="40" t="s">
        <v>977</v>
      </c>
      <c r="D467" s="41" t="s">
        <v>978</v>
      </c>
      <c r="E467" s="40" t="s">
        <v>1598</v>
      </c>
      <c r="F467" s="40" t="s">
        <v>1007</v>
      </c>
      <c r="G467" s="40" t="s">
        <v>1008</v>
      </c>
      <c r="H467" s="40"/>
      <c r="I467" s="40" t="s">
        <v>1606</v>
      </c>
      <c r="J467" s="38"/>
      <c r="K467" s="36" t="s">
        <v>983</v>
      </c>
      <c r="L467" s="35">
        <v>10</v>
      </c>
      <c r="M467" s="35">
        <v>13</v>
      </c>
      <c r="N467" s="35">
        <v>84</v>
      </c>
    </row>
    <row r="468" spans="1:14" s="36" customFormat="1" x14ac:dyDescent="0.2">
      <c r="A468" s="28" t="s">
        <v>27</v>
      </c>
      <c r="B468" s="28" t="s">
        <v>28</v>
      </c>
      <c r="C468" s="40" t="s">
        <v>977</v>
      </c>
      <c r="D468" s="41" t="s">
        <v>978</v>
      </c>
      <c r="E468" s="40" t="s">
        <v>1598</v>
      </c>
      <c r="F468" s="40" t="s">
        <v>1010</v>
      </c>
      <c r="G468" s="40" t="s">
        <v>1011</v>
      </c>
      <c r="H468" s="40"/>
      <c r="I468" s="40" t="s">
        <v>1607</v>
      </c>
      <c r="J468" s="38"/>
      <c r="K468" s="36" t="s">
        <v>983</v>
      </c>
      <c r="L468" s="35">
        <v>10</v>
      </c>
      <c r="M468" s="35">
        <v>13</v>
      </c>
      <c r="N468" s="35">
        <v>86</v>
      </c>
    </row>
    <row r="469" spans="1:14" s="36" customFormat="1" x14ac:dyDescent="0.2">
      <c r="A469" s="28" t="s">
        <v>27</v>
      </c>
      <c r="B469" s="28" t="s">
        <v>28</v>
      </c>
      <c r="C469" s="40" t="s">
        <v>977</v>
      </c>
      <c r="D469" s="41" t="s">
        <v>978</v>
      </c>
      <c r="E469" s="40" t="s">
        <v>1598</v>
      </c>
      <c r="F469" s="40" t="s">
        <v>1013</v>
      </c>
      <c r="G469" s="40" t="s">
        <v>1014</v>
      </c>
      <c r="H469" s="40"/>
      <c r="I469" s="40" t="s">
        <v>1608</v>
      </c>
      <c r="J469" s="38"/>
      <c r="K469" s="36" t="s">
        <v>983</v>
      </c>
      <c r="L469" s="35">
        <v>10</v>
      </c>
      <c r="M469" s="35">
        <v>13</v>
      </c>
      <c r="N469" s="35">
        <v>88</v>
      </c>
    </row>
    <row r="470" spans="1:14" s="36" customFormat="1" x14ac:dyDescent="0.2">
      <c r="A470" s="28" t="s">
        <v>27</v>
      </c>
      <c r="B470" s="28" t="s">
        <v>28</v>
      </c>
      <c r="C470" s="40" t="s">
        <v>977</v>
      </c>
      <c r="D470" s="41" t="s">
        <v>978</v>
      </c>
      <c r="E470" s="40" t="s">
        <v>1598</v>
      </c>
      <c r="F470" s="40" t="s">
        <v>1016</v>
      </c>
      <c r="G470" s="40" t="s">
        <v>1017</v>
      </c>
      <c r="H470" s="40"/>
      <c r="I470" s="40" t="s">
        <v>1609</v>
      </c>
      <c r="J470" s="38"/>
      <c r="K470" s="36" t="s">
        <v>983</v>
      </c>
      <c r="L470" s="35">
        <v>10</v>
      </c>
      <c r="M470" s="35">
        <v>13</v>
      </c>
      <c r="N470" s="35">
        <v>97</v>
      </c>
    </row>
    <row r="471" spans="1:14" s="36" customFormat="1" x14ac:dyDescent="0.2">
      <c r="A471" s="28" t="s">
        <v>27</v>
      </c>
      <c r="B471" s="28" t="s">
        <v>28</v>
      </c>
      <c r="C471" s="40" t="s">
        <v>977</v>
      </c>
      <c r="D471" s="41" t="s">
        <v>978</v>
      </c>
      <c r="E471" s="40" t="s">
        <v>1598</v>
      </c>
      <c r="F471" s="30" t="s">
        <v>1019</v>
      </c>
      <c r="G471" s="32" t="s">
        <v>1020</v>
      </c>
      <c r="H471" s="40"/>
      <c r="I471" s="40" t="s">
        <v>1610</v>
      </c>
      <c r="J471" s="38"/>
      <c r="K471" s="36" t="s">
        <v>983</v>
      </c>
      <c r="L471" s="35">
        <v>10</v>
      </c>
      <c r="M471" s="35">
        <v>13</v>
      </c>
      <c r="N471" s="35">
        <v>98</v>
      </c>
    </row>
    <row r="472" spans="1:14" s="36" customFormat="1" x14ac:dyDescent="0.2">
      <c r="A472" s="28" t="s">
        <v>27</v>
      </c>
      <c r="B472" s="28" t="s">
        <v>28</v>
      </c>
      <c r="C472" s="40" t="s">
        <v>1022</v>
      </c>
      <c r="D472" s="41" t="s">
        <v>1023</v>
      </c>
      <c r="E472" s="40" t="s">
        <v>1611</v>
      </c>
      <c r="F472" s="40" t="s">
        <v>1025</v>
      </c>
      <c r="G472" s="40" t="s">
        <v>1026</v>
      </c>
      <c r="H472" s="40"/>
      <c r="I472" s="40" t="s">
        <v>1612</v>
      </c>
      <c r="J472" s="38"/>
      <c r="K472" s="36" t="s">
        <v>983</v>
      </c>
      <c r="L472" s="35">
        <v>10</v>
      </c>
      <c r="M472" s="35">
        <v>14</v>
      </c>
      <c r="N472" s="35">
        <v>41</v>
      </c>
    </row>
    <row r="473" spans="1:14" s="36" customFormat="1" x14ac:dyDescent="0.2">
      <c r="A473" s="28" t="s">
        <v>27</v>
      </c>
      <c r="B473" s="28" t="s">
        <v>28</v>
      </c>
      <c r="C473" s="40" t="s">
        <v>1022</v>
      </c>
      <c r="D473" s="41" t="s">
        <v>1023</v>
      </c>
      <c r="E473" s="40" t="s">
        <v>1611</v>
      </c>
      <c r="F473" s="40" t="s">
        <v>1028</v>
      </c>
      <c r="G473" s="40" t="s">
        <v>1029</v>
      </c>
      <c r="H473" s="40"/>
      <c r="I473" s="40" t="s">
        <v>1613</v>
      </c>
      <c r="J473" s="38"/>
      <c r="K473" s="36" t="s">
        <v>983</v>
      </c>
      <c r="L473" s="35">
        <v>10</v>
      </c>
      <c r="M473" s="35">
        <v>14</v>
      </c>
      <c r="N473" s="35">
        <v>59</v>
      </c>
    </row>
    <row r="474" spans="1:14" s="36" customFormat="1" x14ac:dyDescent="0.2">
      <c r="A474" s="28" t="s">
        <v>27</v>
      </c>
      <c r="B474" s="28" t="s">
        <v>28</v>
      </c>
      <c r="C474" s="40" t="s">
        <v>1022</v>
      </c>
      <c r="D474" s="41" t="s">
        <v>1023</v>
      </c>
      <c r="E474" s="40" t="s">
        <v>1611</v>
      </c>
      <c r="F474" s="40" t="s">
        <v>1031</v>
      </c>
      <c r="G474" s="40" t="s">
        <v>1032</v>
      </c>
      <c r="H474" s="40"/>
      <c r="I474" s="40" t="s">
        <v>1614</v>
      </c>
      <c r="J474" s="38"/>
      <c r="K474" s="36" t="s">
        <v>983</v>
      </c>
      <c r="L474" s="35">
        <v>10</v>
      </c>
      <c r="M474" s="35">
        <v>14</v>
      </c>
      <c r="N474" s="35">
        <v>67</v>
      </c>
    </row>
    <row r="475" spans="1:14" s="36" customFormat="1" ht="25.5" x14ac:dyDescent="0.2">
      <c r="A475" s="28" t="s">
        <v>27</v>
      </c>
      <c r="B475" s="28" t="s">
        <v>28</v>
      </c>
      <c r="C475" s="40" t="s">
        <v>1022</v>
      </c>
      <c r="D475" s="41" t="s">
        <v>1023</v>
      </c>
      <c r="E475" s="40" t="s">
        <v>1611</v>
      </c>
      <c r="F475" s="40" t="s">
        <v>1034</v>
      </c>
      <c r="G475" s="40" t="s">
        <v>1035</v>
      </c>
      <c r="H475" s="40"/>
      <c r="I475" s="40" t="s">
        <v>1615</v>
      </c>
      <c r="J475" s="38"/>
      <c r="K475" s="36" t="s">
        <v>983</v>
      </c>
      <c r="L475" s="35">
        <v>10</v>
      </c>
      <c r="M475" s="35">
        <v>14</v>
      </c>
      <c r="N475" s="35">
        <v>70</v>
      </c>
    </row>
    <row r="476" spans="1:14" s="36" customFormat="1" x14ac:dyDescent="0.2">
      <c r="A476" s="28" t="s">
        <v>27</v>
      </c>
      <c r="B476" s="28" t="s">
        <v>28</v>
      </c>
      <c r="C476" s="40" t="s">
        <v>1022</v>
      </c>
      <c r="D476" s="41" t="s">
        <v>1023</v>
      </c>
      <c r="E476" s="40" t="s">
        <v>1611</v>
      </c>
      <c r="F476" s="40" t="s">
        <v>1037</v>
      </c>
      <c r="G476" s="40" t="s">
        <v>1038</v>
      </c>
      <c r="H476" s="40"/>
      <c r="I476" s="40" t="s">
        <v>1616</v>
      </c>
      <c r="J476" s="38"/>
      <c r="K476" s="36" t="s">
        <v>983</v>
      </c>
      <c r="L476" s="35">
        <v>10</v>
      </c>
      <c r="M476" s="35">
        <v>14</v>
      </c>
      <c r="N476" s="35">
        <v>71</v>
      </c>
    </row>
    <row r="477" spans="1:14" s="36" customFormat="1" ht="38.25" x14ac:dyDescent="0.2">
      <c r="A477" s="28" t="s">
        <v>27</v>
      </c>
      <c r="B477" s="28" t="s">
        <v>28</v>
      </c>
      <c r="C477" s="40" t="s">
        <v>1022</v>
      </c>
      <c r="D477" s="41" t="s">
        <v>1023</v>
      </c>
      <c r="E477" s="40" t="s">
        <v>1611</v>
      </c>
      <c r="F477" s="40" t="s">
        <v>1040</v>
      </c>
      <c r="G477" s="40" t="s">
        <v>1041</v>
      </c>
      <c r="H477" s="40"/>
      <c r="I477" s="40" t="s">
        <v>1617</v>
      </c>
      <c r="J477" s="38"/>
      <c r="K477" s="36" t="s">
        <v>983</v>
      </c>
      <c r="L477" s="35">
        <v>10</v>
      </c>
      <c r="M477" s="35">
        <v>14</v>
      </c>
      <c r="N477" s="35">
        <v>85</v>
      </c>
    </row>
    <row r="478" spans="1:14" s="36" customFormat="1" ht="25.5" x14ac:dyDescent="0.2">
      <c r="A478" s="28" t="s">
        <v>27</v>
      </c>
      <c r="B478" s="28" t="s">
        <v>28</v>
      </c>
      <c r="C478" s="40" t="s">
        <v>1022</v>
      </c>
      <c r="D478" s="41" t="s">
        <v>1023</v>
      </c>
      <c r="E478" s="40" t="s">
        <v>1611</v>
      </c>
      <c r="F478" s="40" t="s">
        <v>1043</v>
      </c>
      <c r="G478" s="40" t="s">
        <v>1044</v>
      </c>
      <c r="H478" s="40"/>
      <c r="I478" s="40" t="s">
        <v>1618</v>
      </c>
      <c r="J478" s="38"/>
      <c r="K478" s="36" t="s">
        <v>983</v>
      </c>
      <c r="L478" s="35">
        <v>10</v>
      </c>
      <c r="M478" s="35">
        <v>14</v>
      </c>
      <c r="N478" s="35">
        <v>87</v>
      </c>
    </row>
    <row r="479" spans="1:14" s="36" customFormat="1" x14ac:dyDescent="0.2">
      <c r="A479" s="28" t="s">
        <v>27</v>
      </c>
      <c r="B479" s="28" t="s">
        <v>28</v>
      </c>
      <c r="C479" s="40" t="s">
        <v>1046</v>
      </c>
      <c r="D479" s="41" t="s">
        <v>1047</v>
      </c>
      <c r="E479" s="40" t="s">
        <v>1619</v>
      </c>
      <c r="F479" s="40" t="s">
        <v>1049</v>
      </c>
      <c r="G479" s="40" t="s">
        <v>1050</v>
      </c>
      <c r="H479" s="40"/>
      <c r="I479" s="40" t="s">
        <v>1620</v>
      </c>
      <c r="J479" s="38"/>
      <c r="K479" s="36" t="s">
        <v>983</v>
      </c>
      <c r="L479" s="35">
        <v>10</v>
      </c>
      <c r="M479" s="35">
        <v>15</v>
      </c>
      <c r="N479" s="35">
        <v>55</v>
      </c>
    </row>
    <row r="480" spans="1:14" s="36" customFormat="1" ht="38.25" x14ac:dyDescent="0.2">
      <c r="A480" s="28" t="s">
        <v>27</v>
      </c>
      <c r="B480" s="28" t="s">
        <v>28</v>
      </c>
      <c r="C480" s="40" t="s">
        <v>1046</v>
      </c>
      <c r="D480" s="41" t="s">
        <v>1047</v>
      </c>
      <c r="E480" s="40" t="s">
        <v>1619</v>
      </c>
      <c r="F480" s="40" t="s">
        <v>1052</v>
      </c>
      <c r="G480" s="40" t="s">
        <v>1053</v>
      </c>
      <c r="H480" s="40"/>
      <c r="I480" s="40" t="s">
        <v>1621</v>
      </c>
      <c r="J480" s="38"/>
      <c r="K480" s="36" t="s">
        <v>983</v>
      </c>
      <c r="L480" s="35">
        <v>10</v>
      </c>
      <c r="M480" s="35">
        <v>15</v>
      </c>
      <c r="N480" s="35">
        <v>119</v>
      </c>
    </row>
    <row r="481" spans="1:15" s="36" customFormat="1" x14ac:dyDescent="0.2">
      <c r="A481" s="28" t="s">
        <v>27</v>
      </c>
      <c r="B481" s="28" t="s">
        <v>28</v>
      </c>
      <c r="C481" s="40" t="s">
        <v>1046</v>
      </c>
      <c r="D481" s="41" t="s">
        <v>1047</v>
      </c>
      <c r="E481" s="40" t="s">
        <v>1619</v>
      </c>
      <c r="F481" s="40" t="s">
        <v>1055</v>
      </c>
      <c r="G481" s="40" t="s">
        <v>1056</v>
      </c>
      <c r="H481" s="40"/>
      <c r="I481" s="40" t="s">
        <v>1622</v>
      </c>
      <c r="J481" s="38"/>
      <c r="K481" s="36" t="s">
        <v>983</v>
      </c>
      <c r="L481" s="35">
        <v>10</v>
      </c>
      <c r="M481" s="35">
        <v>15</v>
      </c>
      <c r="N481" s="35">
        <v>120</v>
      </c>
    </row>
    <row r="482" spans="1:15" s="36" customFormat="1" ht="38.25" x14ac:dyDescent="0.2">
      <c r="A482" s="28" t="s">
        <v>27</v>
      </c>
      <c r="B482" s="28" t="s">
        <v>28</v>
      </c>
      <c r="C482" s="40" t="s">
        <v>1058</v>
      </c>
      <c r="D482" s="41" t="s">
        <v>1059</v>
      </c>
      <c r="E482" s="40" t="s">
        <v>1623</v>
      </c>
      <c r="F482" s="40" t="s">
        <v>1061</v>
      </c>
      <c r="G482" s="40" t="s">
        <v>1062</v>
      </c>
      <c r="H482" s="40"/>
      <c r="I482" s="40" t="s">
        <v>1624</v>
      </c>
      <c r="J482" s="38"/>
      <c r="K482" s="36" t="s">
        <v>983</v>
      </c>
      <c r="L482" s="35">
        <v>10</v>
      </c>
      <c r="M482" s="35">
        <v>16</v>
      </c>
      <c r="N482" s="35">
        <v>23</v>
      </c>
    </row>
    <row r="483" spans="1:15" s="36" customFormat="1" x14ac:dyDescent="0.2">
      <c r="A483" s="28" t="s">
        <v>27</v>
      </c>
      <c r="B483" s="28" t="s">
        <v>28</v>
      </c>
      <c r="C483" s="40" t="s">
        <v>1058</v>
      </c>
      <c r="D483" s="41" t="s">
        <v>1059</v>
      </c>
      <c r="E483" s="40" t="s">
        <v>1623</v>
      </c>
      <c r="F483" s="40" t="s">
        <v>1064</v>
      </c>
      <c r="G483" s="40" t="s">
        <v>1065</v>
      </c>
      <c r="H483" s="40"/>
      <c r="I483" s="40" t="s">
        <v>1625</v>
      </c>
      <c r="J483" s="38"/>
      <c r="K483" s="36" t="s">
        <v>983</v>
      </c>
      <c r="L483" s="35">
        <v>10</v>
      </c>
      <c r="M483" s="35">
        <v>16</v>
      </c>
      <c r="N483" s="35">
        <v>35</v>
      </c>
    </row>
    <row r="484" spans="1:15" s="36" customFormat="1" x14ac:dyDescent="0.2">
      <c r="A484" s="28" t="s">
        <v>27</v>
      </c>
      <c r="B484" s="28" t="s">
        <v>28</v>
      </c>
      <c r="C484" s="40" t="s">
        <v>1058</v>
      </c>
      <c r="D484" s="41" t="s">
        <v>1059</v>
      </c>
      <c r="E484" s="40" t="s">
        <v>1623</v>
      </c>
      <c r="F484" s="40" t="s">
        <v>1692</v>
      </c>
      <c r="G484" s="40" t="s">
        <v>1068</v>
      </c>
      <c r="H484" s="40"/>
      <c r="I484" s="40" t="s">
        <v>1626</v>
      </c>
      <c r="J484" s="38"/>
      <c r="K484" s="36" t="s">
        <v>983</v>
      </c>
      <c r="L484" s="35">
        <v>10</v>
      </c>
      <c r="M484" s="35">
        <v>16</v>
      </c>
      <c r="N484" s="35">
        <v>89</v>
      </c>
    </row>
    <row r="485" spans="1:15" s="36" customFormat="1" x14ac:dyDescent="0.2">
      <c r="A485" s="28" t="s">
        <v>27</v>
      </c>
      <c r="B485" s="28" t="s">
        <v>28</v>
      </c>
      <c r="C485" s="40" t="s">
        <v>1058</v>
      </c>
      <c r="D485" s="41" t="s">
        <v>1059</v>
      </c>
      <c r="E485" s="40" t="s">
        <v>1623</v>
      </c>
      <c r="F485" s="40" t="s">
        <v>1070</v>
      </c>
      <c r="G485" s="40" t="s">
        <v>1071</v>
      </c>
      <c r="H485" s="40"/>
      <c r="I485" s="40" t="s">
        <v>1627</v>
      </c>
      <c r="J485" s="38"/>
      <c r="K485" s="36" t="s">
        <v>983</v>
      </c>
      <c r="L485" s="35">
        <v>10</v>
      </c>
      <c r="M485" s="35">
        <v>16</v>
      </c>
      <c r="N485" s="35">
        <v>117</v>
      </c>
    </row>
    <row r="486" spans="1:15" s="36" customFormat="1" ht="25.5" x14ac:dyDescent="0.2">
      <c r="A486" s="28" t="s">
        <v>27</v>
      </c>
      <c r="B486" s="28" t="s">
        <v>28</v>
      </c>
      <c r="C486" s="40" t="s">
        <v>1706</v>
      </c>
      <c r="D486" s="41" t="s">
        <v>1074</v>
      </c>
      <c r="E486" s="40" t="s">
        <v>1628</v>
      </c>
      <c r="F486" s="40" t="s">
        <v>1004</v>
      </c>
      <c r="G486" s="40" t="s">
        <v>1005</v>
      </c>
      <c r="H486" s="40"/>
      <c r="I486" s="40" t="s">
        <v>1629</v>
      </c>
      <c r="J486" s="38"/>
      <c r="K486" s="36" t="s">
        <v>983</v>
      </c>
      <c r="L486" s="35">
        <v>10</v>
      </c>
      <c r="M486" s="35">
        <v>17</v>
      </c>
      <c r="N486" s="35">
        <v>73</v>
      </c>
    </row>
    <row r="487" spans="1:15" s="36" customFormat="1" x14ac:dyDescent="0.2">
      <c r="A487" s="34" t="s">
        <v>25</v>
      </c>
      <c r="B487" s="32" t="s">
        <v>26</v>
      </c>
      <c r="C487" s="34" t="s">
        <v>1450</v>
      </c>
      <c r="D487" s="31" t="s">
        <v>1451</v>
      </c>
      <c r="E487" s="32" t="s">
        <v>1630</v>
      </c>
      <c r="F487" s="34" t="s">
        <v>1772</v>
      </c>
      <c r="G487" s="32" t="s">
        <v>1455</v>
      </c>
      <c r="H487" s="31"/>
      <c r="I487" s="32" t="s">
        <v>1631</v>
      </c>
      <c r="J487" s="31"/>
      <c r="K487" s="34" t="s">
        <v>818</v>
      </c>
      <c r="L487" s="35">
        <v>11</v>
      </c>
      <c r="M487" s="35">
        <v>11</v>
      </c>
      <c r="N487" s="35">
        <v>42</v>
      </c>
      <c r="O487" s="36" t="s">
        <v>1771</v>
      </c>
    </row>
    <row r="488" spans="1:15" s="36" customFormat="1" x14ac:dyDescent="0.2">
      <c r="A488" s="34" t="s">
        <v>25</v>
      </c>
      <c r="B488" s="32" t="s">
        <v>26</v>
      </c>
      <c r="C488" s="34" t="s">
        <v>1450</v>
      </c>
      <c r="D488" s="31" t="s">
        <v>1451</v>
      </c>
      <c r="E488" s="32" t="s">
        <v>1630</v>
      </c>
      <c r="F488" s="34" t="s">
        <v>1457</v>
      </c>
      <c r="G488" s="32" t="s">
        <v>1458</v>
      </c>
      <c r="H488" s="31"/>
      <c r="I488" s="32" t="s">
        <v>1632</v>
      </c>
      <c r="J488" s="31"/>
      <c r="K488" s="34" t="s">
        <v>818</v>
      </c>
      <c r="L488" s="35">
        <v>11</v>
      </c>
      <c r="M488" s="35">
        <v>11</v>
      </c>
      <c r="N488" s="35">
        <v>63</v>
      </c>
    </row>
    <row r="489" spans="1:15" s="36" customFormat="1" x14ac:dyDescent="0.2">
      <c r="A489" s="34" t="s">
        <v>25</v>
      </c>
      <c r="B489" s="32" t="s">
        <v>26</v>
      </c>
      <c r="C489" s="34" t="s">
        <v>1468</v>
      </c>
      <c r="D489" s="31" t="s">
        <v>1469</v>
      </c>
      <c r="E489" s="32" t="s">
        <v>1633</v>
      </c>
      <c r="F489" s="34" t="s">
        <v>1634</v>
      </c>
      <c r="G489" s="32" t="s">
        <v>1635</v>
      </c>
      <c r="H489" s="31"/>
      <c r="I489" s="32" t="s">
        <v>1636</v>
      </c>
      <c r="J489" s="31"/>
      <c r="K489" s="34" t="s">
        <v>818</v>
      </c>
      <c r="L489" s="35">
        <v>11</v>
      </c>
      <c r="M489" s="35">
        <v>12</v>
      </c>
      <c r="N489" s="35">
        <v>81</v>
      </c>
    </row>
    <row r="490" spans="1:15" s="36" customFormat="1" x14ac:dyDescent="0.2">
      <c r="A490" s="34" t="s">
        <v>25</v>
      </c>
      <c r="B490" s="32" t="s">
        <v>26</v>
      </c>
      <c r="C490" s="34" t="s">
        <v>1468</v>
      </c>
      <c r="D490" s="31" t="s">
        <v>1469</v>
      </c>
      <c r="E490" s="32" t="s">
        <v>1633</v>
      </c>
      <c r="F490" s="34" t="s">
        <v>1637</v>
      </c>
      <c r="G490" s="32" t="s">
        <v>1638</v>
      </c>
      <c r="H490" s="31"/>
      <c r="I490" s="32" t="s">
        <v>1639</v>
      </c>
      <c r="J490" s="31"/>
      <c r="K490" s="34" t="s">
        <v>818</v>
      </c>
      <c r="L490" s="35">
        <v>11</v>
      </c>
      <c r="M490" s="35">
        <v>12</v>
      </c>
      <c r="N490" s="35">
        <v>82</v>
      </c>
    </row>
    <row r="491" spans="1:15" s="36" customFormat="1" ht="25.5" x14ac:dyDescent="0.2">
      <c r="A491" s="28" t="s">
        <v>25</v>
      </c>
      <c r="B491" s="28" t="s">
        <v>26</v>
      </c>
      <c r="C491" s="40" t="s">
        <v>977</v>
      </c>
      <c r="D491" s="41" t="s">
        <v>978</v>
      </c>
      <c r="E491" s="40" t="s">
        <v>1640</v>
      </c>
      <c r="F491" s="40" t="s">
        <v>980</v>
      </c>
      <c r="G491" s="40" t="s">
        <v>981</v>
      </c>
      <c r="H491" s="40"/>
      <c r="I491" s="40" t="s">
        <v>1641</v>
      </c>
      <c r="J491" s="38"/>
      <c r="K491" s="36" t="s">
        <v>983</v>
      </c>
      <c r="L491" s="35">
        <v>11</v>
      </c>
      <c r="M491" s="35">
        <v>13</v>
      </c>
      <c r="N491" s="35">
        <v>2</v>
      </c>
    </row>
    <row r="492" spans="1:15" s="36" customFormat="1" x14ac:dyDescent="0.2">
      <c r="A492" s="28" t="s">
        <v>25</v>
      </c>
      <c r="B492" s="28" t="s">
        <v>26</v>
      </c>
      <c r="C492" s="40" t="s">
        <v>977</v>
      </c>
      <c r="D492" s="41" t="s">
        <v>978</v>
      </c>
      <c r="E492" s="40" t="s">
        <v>1640</v>
      </c>
      <c r="F492" s="40" t="s">
        <v>984</v>
      </c>
      <c r="G492" s="40" t="s">
        <v>985</v>
      </c>
      <c r="H492" s="40"/>
      <c r="I492" s="40" t="s">
        <v>1642</v>
      </c>
      <c r="J492" s="38"/>
      <c r="K492" s="36" t="s">
        <v>983</v>
      </c>
      <c r="L492" s="35">
        <v>11</v>
      </c>
      <c r="M492" s="35">
        <v>13</v>
      </c>
      <c r="N492" s="35">
        <v>15</v>
      </c>
    </row>
    <row r="493" spans="1:15" s="36" customFormat="1" x14ac:dyDescent="0.2">
      <c r="A493" s="28" t="s">
        <v>25</v>
      </c>
      <c r="B493" s="28" t="s">
        <v>26</v>
      </c>
      <c r="C493" s="40" t="s">
        <v>977</v>
      </c>
      <c r="D493" s="41" t="s">
        <v>978</v>
      </c>
      <c r="E493" s="40" t="s">
        <v>1640</v>
      </c>
      <c r="F493" s="40" t="s">
        <v>987</v>
      </c>
      <c r="G493" s="40" t="s">
        <v>988</v>
      </c>
      <c r="H493" s="40"/>
      <c r="I493" s="40" t="s">
        <v>1643</v>
      </c>
      <c r="J493" s="38"/>
      <c r="K493" s="36" t="s">
        <v>983</v>
      </c>
      <c r="L493" s="35">
        <v>11</v>
      </c>
      <c r="M493" s="35">
        <v>13</v>
      </c>
      <c r="N493" s="35">
        <v>22</v>
      </c>
    </row>
    <row r="494" spans="1:15" s="36" customFormat="1" x14ac:dyDescent="0.2">
      <c r="A494" s="28" t="s">
        <v>25</v>
      </c>
      <c r="B494" s="28" t="s">
        <v>26</v>
      </c>
      <c r="C494" s="40" t="s">
        <v>977</v>
      </c>
      <c r="D494" s="41" t="s">
        <v>978</v>
      </c>
      <c r="E494" s="40" t="s">
        <v>1640</v>
      </c>
      <c r="F494" s="40" t="s">
        <v>990</v>
      </c>
      <c r="G494" s="40" t="s">
        <v>730</v>
      </c>
      <c r="H494" s="40"/>
      <c r="I494" s="40" t="s">
        <v>1644</v>
      </c>
      <c r="J494" s="38"/>
      <c r="K494" s="36" t="s">
        <v>983</v>
      </c>
      <c r="L494" s="35">
        <v>11</v>
      </c>
      <c r="M494" s="35">
        <v>13</v>
      </c>
      <c r="N494" s="35">
        <v>52</v>
      </c>
    </row>
    <row r="495" spans="1:15" s="36" customFormat="1" x14ac:dyDescent="0.2">
      <c r="A495" s="28" t="s">
        <v>25</v>
      </c>
      <c r="B495" s="28" t="s">
        <v>26</v>
      </c>
      <c r="C495" s="40" t="s">
        <v>977</v>
      </c>
      <c r="D495" s="41" t="s">
        <v>978</v>
      </c>
      <c r="E495" s="40" t="s">
        <v>1640</v>
      </c>
      <c r="F495" s="40" t="s">
        <v>1818</v>
      </c>
      <c r="G495" s="40" t="s">
        <v>1819</v>
      </c>
      <c r="H495" s="40"/>
      <c r="I495" s="40" t="s">
        <v>1830</v>
      </c>
      <c r="J495" s="38"/>
      <c r="K495" s="36" t="s">
        <v>983</v>
      </c>
      <c r="L495" s="35">
        <v>11</v>
      </c>
      <c r="M495" s="35">
        <v>13</v>
      </c>
      <c r="N495" s="35">
        <v>54</v>
      </c>
      <c r="O495" s="36" t="s">
        <v>1817</v>
      </c>
    </row>
    <row r="496" spans="1:15" s="36" customFormat="1" ht="25.5" x14ac:dyDescent="0.2">
      <c r="A496" s="28" t="s">
        <v>25</v>
      </c>
      <c r="B496" s="28" t="s">
        <v>26</v>
      </c>
      <c r="C496" s="40" t="s">
        <v>977</v>
      </c>
      <c r="D496" s="41" t="s">
        <v>978</v>
      </c>
      <c r="E496" s="40" t="s">
        <v>1640</v>
      </c>
      <c r="F496" s="40" t="s">
        <v>994</v>
      </c>
      <c r="G496" s="40" t="s">
        <v>995</v>
      </c>
      <c r="H496" s="40"/>
      <c r="I496" s="40" t="s">
        <v>1645</v>
      </c>
      <c r="J496" s="38"/>
      <c r="K496" s="36" t="s">
        <v>983</v>
      </c>
      <c r="L496" s="35">
        <v>11</v>
      </c>
      <c r="M496" s="35">
        <v>13</v>
      </c>
      <c r="N496" s="35">
        <v>58</v>
      </c>
    </row>
    <row r="497" spans="1:14" s="36" customFormat="1" ht="38.25" x14ac:dyDescent="0.2">
      <c r="A497" s="28" t="s">
        <v>25</v>
      </c>
      <c r="B497" s="28" t="s">
        <v>26</v>
      </c>
      <c r="C497" s="40" t="s">
        <v>977</v>
      </c>
      <c r="D497" s="41" t="s">
        <v>978</v>
      </c>
      <c r="E497" s="40" t="s">
        <v>1640</v>
      </c>
      <c r="F497" s="40" t="s">
        <v>1001</v>
      </c>
      <c r="G497" s="40" t="s">
        <v>1002</v>
      </c>
      <c r="H497" s="40"/>
      <c r="I497" s="40" t="s">
        <v>1646</v>
      </c>
      <c r="J497" s="38"/>
      <c r="K497" s="36" t="s">
        <v>983</v>
      </c>
      <c r="L497" s="35">
        <v>11</v>
      </c>
      <c r="M497" s="35">
        <v>13</v>
      </c>
      <c r="N497" s="35">
        <v>72</v>
      </c>
    </row>
    <row r="498" spans="1:14" s="36" customFormat="1" ht="25.5" x14ac:dyDescent="0.2">
      <c r="A498" s="28" t="s">
        <v>25</v>
      </c>
      <c r="B498" s="28" t="s">
        <v>26</v>
      </c>
      <c r="C498" s="40" t="s">
        <v>977</v>
      </c>
      <c r="D498" s="41" t="s">
        <v>978</v>
      </c>
      <c r="E498" s="40" t="s">
        <v>1640</v>
      </c>
      <c r="F498" s="40" t="s">
        <v>1004</v>
      </c>
      <c r="G498" s="40" t="s">
        <v>1005</v>
      </c>
      <c r="H498" s="40"/>
      <c r="I498" s="40" t="s">
        <v>1647</v>
      </c>
      <c r="J498" s="38"/>
      <c r="K498" s="36" t="s">
        <v>983</v>
      </c>
      <c r="L498" s="35">
        <v>11</v>
      </c>
      <c r="M498" s="35">
        <v>13</v>
      </c>
      <c r="N498" s="35">
        <v>73</v>
      </c>
    </row>
    <row r="499" spans="1:14" s="36" customFormat="1" ht="25.5" x14ac:dyDescent="0.2">
      <c r="A499" s="28" t="s">
        <v>25</v>
      </c>
      <c r="B499" s="28" t="s">
        <v>26</v>
      </c>
      <c r="C499" s="40" t="s">
        <v>977</v>
      </c>
      <c r="D499" s="41" t="s">
        <v>978</v>
      </c>
      <c r="E499" s="40" t="s">
        <v>1640</v>
      </c>
      <c r="F499" s="40" t="s">
        <v>1007</v>
      </c>
      <c r="G499" s="40" t="s">
        <v>1008</v>
      </c>
      <c r="H499" s="40"/>
      <c r="I499" s="40" t="s">
        <v>1648</v>
      </c>
      <c r="J499" s="38"/>
      <c r="K499" s="36" t="s">
        <v>983</v>
      </c>
      <c r="L499" s="35">
        <v>11</v>
      </c>
      <c r="M499" s="35">
        <v>13</v>
      </c>
      <c r="N499" s="35">
        <v>84</v>
      </c>
    </row>
    <row r="500" spans="1:14" s="36" customFormat="1" x14ac:dyDescent="0.2">
      <c r="A500" s="28" t="s">
        <v>25</v>
      </c>
      <c r="B500" s="28" t="s">
        <v>26</v>
      </c>
      <c r="C500" s="40" t="s">
        <v>977</v>
      </c>
      <c r="D500" s="41" t="s">
        <v>978</v>
      </c>
      <c r="E500" s="40" t="s">
        <v>1640</v>
      </c>
      <c r="F500" s="40" t="s">
        <v>1010</v>
      </c>
      <c r="G500" s="40" t="s">
        <v>1011</v>
      </c>
      <c r="H500" s="40"/>
      <c r="I500" s="40" t="s">
        <v>1649</v>
      </c>
      <c r="J500" s="38"/>
      <c r="K500" s="36" t="s">
        <v>983</v>
      </c>
      <c r="L500" s="35">
        <v>11</v>
      </c>
      <c r="M500" s="35">
        <v>13</v>
      </c>
      <c r="N500" s="35">
        <v>86</v>
      </c>
    </row>
    <row r="501" spans="1:14" s="36" customFormat="1" x14ac:dyDescent="0.2">
      <c r="A501" s="28" t="s">
        <v>25</v>
      </c>
      <c r="B501" s="28" t="s">
        <v>26</v>
      </c>
      <c r="C501" s="40" t="s">
        <v>977</v>
      </c>
      <c r="D501" s="41" t="s">
        <v>978</v>
      </c>
      <c r="E501" s="40" t="s">
        <v>1640</v>
      </c>
      <c r="F501" s="40" t="s">
        <v>1013</v>
      </c>
      <c r="G501" s="40" t="s">
        <v>1014</v>
      </c>
      <c r="H501" s="40"/>
      <c r="I501" s="40" t="s">
        <v>1650</v>
      </c>
      <c r="J501" s="38"/>
      <c r="K501" s="36" t="s">
        <v>983</v>
      </c>
      <c r="L501" s="35">
        <v>11</v>
      </c>
      <c r="M501" s="35">
        <v>13</v>
      </c>
      <c r="N501" s="35">
        <v>88</v>
      </c>
    </row>
    <row r="502" spans="1:14" s="36" customFormat="1" x14ac:dyDescent="0.2">
      <c r="A502" s="28" t="s">
        <v>25</v>
      </c>
      <c r="B502" s="28" t="s">
        <v>26</v>
      </c>
      <c r="C502" s="40" t="s">
        <v>977</v>
      </c>
      <c r="D502" s="41" t="s">
        <v>978</v>
      </c>
      <c r="E502" s="40" t="s">
        <v>1640</v>
      </c>
      <c r="F502" s="40" t="s">
        <v>1016</v>
      </c>
      <c r="G502" s="40" t="s">
        <v>1017</v>
      </c>
      <c r="H502" s="40"/>
      <c r="I502" s="40" t="s">
        <v>1651</v>
      </c>
      <c r="J502" s="38"/>
      <c r="K502" s="36" t="s">
        <v>983</v>
      </c>
      <c r="L502" s="35">
        <v>11</v>
      </c>
      <c r="M502" s="35">
        <v>13</v>
      </c>
      <c r="N502" s="35">
        <v>97</v>
      </c>
    </row>
    <row r="503" spans="1:14" s="36" customFormat="1" x14ac:dyDescent="0.2">
      <c r="A503" s="28" t="s">
        <v>25</v>
      </c>
      <c r="B503" s="28" t="s">
        <v>26</v>
      </c>
      <c r="C503" s="40" t="s">
        <v>977</v>
      </c>
      <c r="D503" s="41" t="s">
        <v>978</v>
      </c>
      <c r="E503" s="40" t="s">
        <v>1640</v>
      </c>
      <c r="F503" s="30" t="s">
        <v>1019</v>
      </c>
      <c r="G503" s="32" t="s">
        <v>1020</v>
      </c>
      <c r="H503" s="40"/>
      <c r="I503" s="40" t="s">
        <v>1652</v>
      </c>
      <c r="J503" s="38"/>
      <c r="K503" s="36" t="s">
        <v>983</v>
      </c>
      <c r="L503" s="35">
        <v>11</v>
      </c>
      <c r="M503" s="35">
        <v>13</v>
      </c>
      <c r="N503" s="35">
        <v>98</v>
      </c>
    </row>
    <row r="504" spans="1:14" s="36" customFormat="1" x14ac:dyDescent="0.2">
      <c r="A504" s="28" t="s">
        <v>25</v>
      </c>
      <c r="B504" s="28" t="s">
        <v>26</v>
      </c>
      <c r="C504" s="40" t="s">
        <v>1022</v>
      </c>
      <c r="D504" s="41" t="s">
        <v>1023</v>
      </c>
      <c r="E504" s="40" t="s">
        <v>1653</v>
      </c>
      <c r="F504" s="40" t="s">
        <v>1025</v>
      </c>
      <c r="G504" s="40" t="s">
        <v>1026</v>
      </c>
      <c r="H504" s="40"/>
      <c r="I504" s="40" t="s">
        <v>1654</v>
      </c>
      <c r="J504" s="38"/>
      <c r="K504" s="36" t="s">
        <v>983</v>
      </c>
      <c r="L504" s="35">
        <v>11</v>
      </c>
      <c r="M504" s="35">
        <v>14</v>
      </c>
      <c r="N504" s="35">
        <v>41</v>
      </c>
    </row>
    <row r="505" spans="1:14" s="36" customFormat="1" x14ac:dyDescent="0.2">
      <c r="A505" s="28" t="s">
        <v>25</v>
      </c>
      <c r="B505" s="28" t="s">
        <v>26</v>
      </c>
      <c r="C505" s="40" t="s">
        <v>1022</v>
      </c>
      <c r="D505" s="41" t="s">
        <v>1023</v>
      </c>
      <c r="E505" s="40" t="s">
        <v>1653</v>
      </c>
      <c r="F505" s="40" t="s">
        <v>1028</v>
      </c>
      <c r="G505" s="40" t="s">
        <v>1029</v>
      </c>
      <c r="H505" s="40"/>
      <c r="I505" s="40" t="s">
        <v>1655</v>
      </c>
      <c r="J505" s="38"/>
      <c r="K505" s="36" t="s">
        <v>983</v>
      </c>
      <c r="L505" s="35">
        <v>11</v>
      </c>
      <c r="M505" s="35">
        <v>14</v>
      </c>
      <c r="N505" s="35">
        <v>59</v>
      </c>
    </row>
    <row r="506" spans="1:14" s="36" customFormat="1" x14ac:dyDescent="0.2">
      <c r="A506" s="28" t="s">
        <v>25</v>
      </c>
      <c r="B506" s="28" t="s">
        <v>26</v>
      </c>
      <c r="C506" s="40" t="s">
        <v>1022</v>
      </c>
      <c r="D506" s="41" t="s">
        <v>1023</v>
      </c>
      <c r="E506" s="40" t="s">
        <v>1653</v>
      </c>
      <c r="F506" s="40" t="s">
        <v>1031</v>
      </c>
      <c r="G506" s="40" t="s">
        <v>1032</v>
      </c>
      <c r="H506" s="40"/>
      <c r="I506" s="40" t="s">
        <v>1656</v>
      </c>
      <c r="J506" s="38"/>
      <c r="K506" s="36" t="s">
        <v>983</v>
      </c>
      <c r="L506" s="35">
        <v>11</v>
      </c>
      <c r="M506" s="35">
        <v>14</v>
      </c>
      <c r="N506" s="35">
        <v>67</v>
      </c>
    </row>
    <row r="507" spans="1:14" s="36" customFormat="1" ht="25.5" x14ac:dyDescent="0.2">
      <c r="A507" s="28" t="s">
        <v>25</v>
      </c>
      <c r="B507" s="28" t="s">
        <v>26</v>
      </c>
      <c r="C507" s="40" t="s">
        <v>1022</v>
      </c>
      <c r="D507" s="41" t="s">
        <v>1023</v>
      </c>
      <c r="E507" s="40" t="s">
        <v>1653</v>
      </c>
      <c r="F507" s="40" t="s">
        <v>1034</v>
      </c>
      <c r="G507" s="40" t="s">
        <v>1035</v>
      </c>
      <c r="H507" s="40"/>
      <c r="I507" s="40" t="s">
        <v>1657</v>
      </c>
      <c r="J507" s="38"/>
      <c r="K507" s="36" t="s">
        <v>983</v>
      </c>
      <c r="L507" s="35">
        <v>11</v>
      </c>
      <c r="M507" s="35">
        <v>14</v>
      </c>
      <c r="N507" s="35">
        <v>70</v>
      </c>
    </row>
    <row r="508" spans="1:14" s="36" customFormat="1" x14ac:dyDescent="0.2">
      <c r="A508" s="28" t="s">
        <v>25</v>
      </c>
      <c r="B508" s="28" t="s">
        <v>26</v>
      </c>
      <c r="C508" s="40" t="s">
        <v>1022</v>
      </c>
      <c r="D508" s="41" t="s">
        <v>1023</v>
      </c>
      <c r="E508" s="40" t="s">
        <v>1653</v>
      </c>
      <c r="F508" s="40" t="s">
        <v>1037</v>
      </c>
      <c r="G508" s="40" t="s">
        <v>1038</v>
      </c>
      <c r="H508" s="40"/>
      <c r="I508" s="40" t="s">
        <v>1658</v>
      </c>
      <c r="J508" s="38"/>
      <c r="K508" s="36" t="s">
        <v>983</v>
      </c>
      <c r="L508" s="35">
        <v>11</v>
      </c>
      <c r="M508" s="35">
        <v>14</v>
      </c>
      <c r="N508" s="35">
        <v>71</v>
      </c>
    </row>
    <row r="509" spans="1:14" s="36" customFormat="1" ht="38.25" x14ac:dyDescent="0.2">
      <c r="A509" s="28" t="s">
        <v>25</v>
      </c>
      <c r="B509" s="28" t="s">
        <v>26</v>
      </c>
      <c r="C509" s="40" t="s">
        <v>1022</v>
      </c>
      <c r="D509" s="41" t="s">
        <v>1023</v>
      </c>
      <c r="E509" s="40" t="s">
        <v>1653</v>
      </c>
      <c r="F509" s="40" t="s">
        <v>1040</v>
      </c>
      <c r="G509" s="40" t="s">
        <v>1041</v>
      </c>
      <c r="H509" s="40"/>
      <c r="I509" s="40" t="s">
        <v>1659</v>
      </c>
      <c r="J509" s="38"/>
      <c r="K509" s="36" t="s">
        <v>983</v>
      </c>
      <c r="L509" s="35">
        <v>11</v>
      </c>
      <c r="M509" s="35">
        <v>14</v>
      </c>
      <c r="N509" s="35">
        <v>85</v>
      </c>
    </row>
    <row r="510" spans="1:14" s="36" customFormat="1" ht="25.5" x14ac:dyDescent="0.2">
      <c r="A510" s="28" t="s">
        <v>25</v>
      </c>
      <c r="B510" s="28" t="s">
        <v>26</v>
      </c>
      <c r="C510" s="40" t="s">
        <v>1022</v>
      </c>
      <c r="D510" s="41" t="s">
        <v>1023</v>
      </c>
      <c r="E510" s="40" t="s">
        <v>1653</v>
      </c>
      <c r="F510" s="40" t="s">
        <v>1043</v>
      </c>
      <c r="G510" s="40" t="s">
        <v>1044</v>
      </c>
      <c r="H510" s="40"/>
      <c r="I510" s="40" t="s">
        <v>1660</v>
      </c>
      <c r="J510" s="38"/>
      <c r="K510" s="36" t="s">
        <v>983</v>
      </c>
      <c r="L510" s="35">
        <v>11</v>
      </c>
      <c r="M510" s="35">
        <v>14</v>
      </c>
      <c r="N510" s="35">
        <v>87</v>
      </c>
    </row>
    <row r="511" spans="1:14" s="36" customFormat="1" x14ac:dyDescent="0.2">
      <c r="A511" s="28" t="s">
        <v>25</v>
      </c>
      <c r="B511" s="28" t="s">
        <v>26</v>
      </c>
      <c r="C511" s="40" t="s">
        <v>1046</v>
      </c>
      <c r="D511" s="41" t="s">
        <v>1047</v>
      </c>
      <c r="E511" s="40" t="s">
        <v>1661</v>
      </c>
      <c r="F511" s="40" t="s">
        <v>1049</v>
      </c>
      <c r="G511" s="40" t="s">
        <v>1050</v>
      </c>
      <c r="H511" s="40"/>
      <c r="I511" s="40" t="s">
        <v>1662</v>
      </c>
      <c r="J511" s="38"/>
      <c r="K511" s="36" t="s">
        <v>983</v>
      </c>
      <c r="L511" s="35">
        <v>11</v>
      </c>
      <c r="M511" s="35">
        <v>15</v>
      </c>
      <c r="N511" s="35">
        <v>55</v>
      </c>
    </row>
    <row r="512" spans="1:14" s="36" customFormat="1" ht="38.25" x14ac:dyDescent="0.2">
      <c r="A512" s="28" t="s">
        <v>25</v>
      </c>
      <c r="B512" s="28" t="s">
        <v>26</v>
      </c>
      <c r="C512" s="40" t="s">
        <v>1046</v>
      </c>
      <c r="D512" s="41" t="s">
        <v>1047</v>
      </c>
      <c r="E512" s="40" t="s">
        <v>1661</v>
      </c>
      <c r="F512" s="40" t="s">
        <v>1052</v>
      </c>
      <c r="G512" s="40" t="s">
        <v>1053</v>
      </c>
      <c r="H512" s="40"/>
      <c r="I512" s="40" t="s">
        <v>1663</v>
      </c>
      <c r="J512" s="38"/>
      <c r="K512" s="36" t="s">
        <v>983</v>
      </c>
      <c r="L512" s="35">
        <v>11</v>
      </c>
      <c r="M512" s="35">
        <v>15</v>
      </c>
      <c r="N512" s="35">
        <v>119</v>
      </c>
    </row>
    <row r="513" spans="1:15" s="36" customFormat="1" x14ac:dyDescent="0.2">
      <c r="A513" s="28" t="s">
        <v>25</v>
      </c>
      <c r="B513" s="28" t="s">
        <v>26</v>
      </c>
      <c r="C513" s="40" t="s">
        <v>1046</v>
      </c>
      <c r="D513" s="41" t="s">
        <v>1047</v>
      </c>
      <c r="E513" s="40" t="s">
        <v>1661</v>
      </c>
      <c r="F513" s="40" t="s">
        <v>1055</v>
      </c>
      <c r="G513" s="40" t="s">
        <v>1056</v>
      </c>
      <c r="H513" s="40"/>
      <c r="I513" s="40" t="s">
        <v>1664</v>
      </c>
      <c r="J513" s="38"/>
      <c r="K513" s="36" t="s">
        <v>983</v>
      </c>
      <c r="L513" s="35">
        <v>11</v>
      </c>
      <c r="M513" s="35">
        <v>15</v>
      </c>
      <c r="N513" s="35">
        <v>120</v>
      </c>
    </row>
    <row r="514" spans="1:15" s="36" customFormat="1" ht="38.25" x14ac:dyDescent="0.2">
      <c r="A514" s="28" t="s">
        <v>25</v>
      </c>
      <c r="B514" s="28" t="s">
        <v>26</v>
      </c>
      <c r="C514" s="40" t="s">
        <v>1058</v>
      </c>
      <c r="D514" s="41" t="s">
        <v>1059</v>
      </c>
      <c r="E514" s="40" t="s">
        <v>1665</v>
      </c>
      <c r="F514" s="40" t="s">
        <v>1061</v>
      </c>
      <c r="G514" s="40" t="s">
        <v>1062</v>
      </c>
      <c r="H514" s="40"/>
      <c r="I514" s="40" t="s">
        <v>1666</v>
      </c>
      <c r="J514" s="38"/>
      <c r="K514" s="36" t="s">
        <v>983</v>
      </c>
      <c r="L514" s="35">
        <v>11</v>
      </c>
      <c r="M514" s="35">
        <v>16</v>
      </c>
      <c r="N514" s="35">
        <v>23</v>
      </c>
    </row>
    <row r="515" spans="1:15" s="36" customFormat="1" x14ac:dyDescent="0.2">
      <c r="A515" s="28" t="s">
        <v>25</v>
      </c>
      <c r="B515" s="28" t="s">
        <v>26</v>
      </c>
      <c r="C515" s="40" t="s">
        <v>1058</v>
      </c>
      <c r="D515" s="41" t="s">
        <v>1059</v>
      </c>
      <c r="E515" s="40" t="s">
        <v>1665</v>
      </c>
      <c r="F515" s="40" t="s">
        <v>1064</v>
      </c>
      <c r="G515" s="40" t="s">
        <v>1065</v>
      </c>
      <c r="H515" s="40"/>
      <c r="I515" s="40" t="s">
        <v>1667</v>
      </c>
      <c r="J515" s="38"/>
      <c r="K515" s="36" t="s">
        <v>983</v>
      </c>
      <c r="L515" s="35">
        <v>11</v>
      </c>
      <c r="M515" s="35">
        <v>16</v>
      </c>
      <c r="N515" s="35">
        <v>35</v>
      </c>
    </row>
    <row r="516" spans="1:15" s="36" customFormat="1" x14ac:dyDescent="0.2">
      <c r="A516" s="28" t="s">
        <v>25</v>
      </c>
      <c r="B516" s="28" t="s">
        <v>26</v>
      </c>
      <c r="C516" s="40" t="s">
        <v>1058</v>
      </c>
      <c r="D516" s="41" t="s">
        <v>1059</v>
      </c>
      <c r="E516" s="40" t="s">
        <v>1665</v>
      </c>
      <c r="F516" s="40" t="s">
        <v>1692</v>
      </c>
      <c r="G516" s="40" t="s">
        <v>1068</v>
      </c>
      <c r="H516" s="40"/>
      <c r="I516" s="40" t="s">
        <v>1668</v>
      </c>
      <c r="J516" s="38"/>
      <c r="K516" s="36" t="s">
        <v>983</v>
      </c>
      <c r="L516" s="35">
        <v>11</v>
      </c>
      <c r="M516" s="35">
        <v>16</v>
      </c>
      <c r="N516" s="35">
        <v>89</v>
      </c>
    </row>
    <row r="517" spans="1:15" x14ac:dyDescent="0.2">
      <c r="A517" s="28" t="s">
        <v>25</v>
      </c>
      <c r="B517" s="28" t="s">
        <v>26</v>
      </c>
      <c r="C517" s="40" t="s">
        <v>1058</v>
      </c>
      <c r="D517" s="41" t="s">
        <v>1059</v>
      </c>
      <c r="E517" s="40" t="s">
        <v>1665</v>
      </c>
      <c r="F517" s="40" t="s">
        <v>1070</v>
      </c>
      <c r="G517" s="40" t="s">
        <v>1071</v>
      </c>
      <c r="H517" s="40"/>
      <c r="I517" s="40" t="s">
        <v>1669</v>
      </c>
      <c r="J517" s="38"/>
      <c r="K517" s="36" t="s">
        <v>983</v>
      </c>
      <c r="L517" s="35">
        <v>11</v>
      </c>
      <c r="M517" s="35">
        <v>16</v>
      </c>
      <c r="N517" s="35">
        <v>117</v>
      </c>
    </row>
    <row r="518" spans="1:15" ht="25.5" x14ac:dyDescent="0.2">
      <c r="A518" s="28" t="s">
        <v>25</v>
      </c>
      <c r="B518" s="28" t="s">
        <v>26</v>
      </c>
      <c r="C518" s="40" t="s">
        <v>1706</v>
      </c>
      <c r="D518" s="41" t="s">
        <v>1074</v>
      </c>
      <c r="E518" s="40" t="s">
        <v>1670</v>
      </c>
      <c r="F518" s="40" t="s">
        <v>1004</v>
      </c>
      <c r="G518" s="40" t="s">
        <v>1005</v>
      </c>
      <c r="H518" s="40"/>
      <c r="I518" s="40" t="s">
        <v>1671</v>
      </c>
      <c r="J518" s="38"/>
      <c r="K518" s="36" t="s">
        <v>983</v>
      </c>
      <c r="L518" s="35">
        <v>11</v>
      </c>
      <c r="M518" s="35">
        <v>17</v>
      </c>
      <c r="N518" s="35">
        <v>73</v>
      </c>
    </row>
    <row r="519" spans="1:15" x14ac:dyDescent="0.2">
      <c r="A519" s="44" t="s">
        <v>15</v>
      </c>
      <c r="B519" s="45" t="s">
        <v>16</v>
      </c>
      <c r="C519" s="44" t="s">
        <v>1706</v>
      </c>
      <c r="D519" s="46" t="s">
        <v>1074</v>
      </c>
      <c r="E519" s="45" t="s">
        <v>1075</v>
      </c>
      <c r="F519" s="44" t="s">
        <v>1778</v>
      </c>
      <c r="G519" s="45" t="s">
        <v>1774</v>
      </c>
      <c r="I519" s="45" t="s">
        <v>1783</v>
      </c>
      <c r="K519" s="44" t="s">
        <v>983</v>
      </c>
      <c r="L519" s="35">
        <v>1</v>
      </c>
      <c r="M519" s="35">
        <v>17</v>
      </c>
      <c r="N519" s="35">
        <v>74</v>
      </c>
      <c r="O519" s="44" t="s">
        <v>1816</v>
      </c>
    </row>
    <row r="520" spans="1:15" x14ac:dyDescent="0.2">
      <c r="A520" s="44" t="s">
        <v>31</v>
      </c>
      <c r="B520" s="45" t="s">
        <v>32</v>
      </c>
      <c r="C520" s="44" t="s">
        <v>1706</v>
      </c>
      <c r="D520" s="46" t="s">
        <v>1074</v>
      </c>
      <c r="E520" s="45" t="s">
        <v>1110</v>
      </c>
      <c r="F520" s="44" t="s">
        <v>1778</v>
      </c>
      <c r="G520" s="45" t="s">
        <v>1774</v>
      </c>
      <c r="I520" s="45" t="s">
        <v>1784</v>
      </c>
      <c r="K520" s="44" t="s">
        <v>983</v>
      </c>
      <c r="L520" s="35">
        <v>2</v>
      </c>
      <c r="M520" s="35">
        <v>17</v>
      </c>
      <c r="N520" s="35">
        <v>74</v>
      </c>
      <c r="O520" s="44" t="s">
        <v>1816</v>
      </c>
    </row>
    <row r="521" spans="1:15" x14ac:dyDescent="0.2">
      <c r="A521" s="44" t="s">
        <v>17</v>
      </c>
      <c r="B521" s="45" t="s">
        <v>18</v>
      </c>
      <c r="C521" s="44" t="s">
        <v>1706</v>
      </c>
      <c r="D521" s="46" t="s">
        <v>1074</v>
      </c>
      <c r="E521" s="45" t="s">
        <v>1150</v>
      </c>
      <c r="F521" s="44" t="s">
        <v>1778</v>
      </c>
      <c r="G521" s="45" t="s">
        <v>1774</v>
      </c>
      <c r="I521" s="45" t="s">
        <v>1785</v>
      </c>
      <c r="K521" s="44" t="s">
        <v>983</v>
      </c>
      <c r="L521" s="35">
        <v>3</v>
      </c>
      <c r="M521" s="35">
        <v>17</v>
      </c>
      <c r="N521" s="35">
        <v>74</v>
      </c>
      <c r="O521" s="44" t="s">
        <v>1816</v>
      </c>
    </row>
    <row r="522" spans="1:15" x14ac:dyDescent="0.2">
      <c r="A522" s="44" t="s">
        <v>21</v>
      </c>
      <c r="B522" s="45" t="s">
        <v>22</v>
      </c>
      <c r="C522" s="44" t="s">
        <v>1706</v>
      </c>
      <c r="D522" s="46" t="s">
        <v>1074</v>
      </c>
      <c r="E522" s="45" t="s">
        <v>1193</v>
      </c>
      <c r="F522" s="44" t="s">
        <v>1778</v>
      </c>
      <c r="G522" s="45" t="s">
        <v>1774</v>
      </c>
      <c r="I522" s="45" t="s">
        <v>1786</v>
      </c>
      <c r="K522" s="44" t="s">
        <v>983</v>
      </c>
      <c r="L522" s="35">
        <v>4</v>
      </c>
      <c r="M522" s="35">
        <v>17</v>
      </c>
      <c r="N522" s="35">
        <v>74</v>
      </c>
      <c r="O522" s="44" t="s">
        <v>1816</v>
      </c>
    </row>
    <row r="523" spans="1:15" x14ac:dyDescent="0.2">
      <c r="A523" s="44" t="s">
        <v>19</v>
      </c>
      <c r="B523" s="45" t="s">
        <v>20</v>
      </c>
      <c r="C523" s="44" t="s">
        <v>1706</v>
      </c>
      <c r="D523" s="46" t="s">
        <v>1074</v>
      </c>
      <c r="E523" s="45" t="s">
        <v>1225</v>
      </c>
      <c r="F523" s="44" t="s">
        <v>1778</v>
      </c>
      <c r="G523" s="45" t="s">
        <v>1774</v>
      </c>
      <c r="I523" s="45" t="s">
        <v>1787</v>
      </c>
      <c r="K523" s="44" t="s">
        <v>983</v>
      </c>
      <c r="L523" s="35">
        <v>5</v>
      </c>
      <c r="M523" s="35">
        <v>17</v>
      </c>
      <c r="N523" s="35">
        <v>74</v>
      </c>
      <c r="O523" s="44" t="s">
        <v>1816</v>
      </c>
    </row>
    <row r="524" spans="1:15" x14ac:dyDescent="0.2">
      <c r="A524" s="44" t="s">
        <v>12</v>
      </c>
      <c r="B524" s="45" t="s">
        <v>13</v>
      </c>
      <c r="C524" s="44" t="s">
        <v>1706</v>
      </c>
      <c r="D524" s="46" t="s">
        <v>1074</v>
      </c>
      <c r="E524" s="45" t="s">
        <v>1257</v>
      </c>
      <c r="F524" s="44" t="s">
        <v>1778</v>
      </c>
      <c r="G524" s="45" t="s">
        <v>1774</v>
      </c>
      <c r="I524" s="45" t="s">
        <v>1788</v>
      </c>
      <c r="K524" s="44" t="s">
        <v>983</v>
      </c>
      <c r="L524" s="35">
        <v>6</v>
      </c>
      <c r="M524" s="35">
        <v>17</v>
      </c>
      <c r="N524" s="35">
        <v>74</v>
      </c>
      <c r="O524" s="44" t="s">
        <v>1816</v>
      </c>
    </row>
    <row r="525" spans="1:15" x14ac:dyDescent="0.2">
      <c r="A525" s="44" t="s">
        <v>23</v>
      </c>
      <c r="B525" s="45" t="s">
        <v>24</v>
      </c>
      <c r="C525" s="44" t="s">
        <v>1706</v>
      </c>
      <c r="D525" s="46" t="s">
        <v>1074</v>
      </c>
      <c r="E525" s="45" t="s">
        <v>1503</v>
      </c>
      <c r="F525" s="44" t="s">
        <v>1778</v>
      </c>
      <c r="G525" s="45" t="s">
        <v>1774</v>
      </c>
      <c r="I525" s="45" t="s">
        <v>1789</v>
      </c>
      <c r="K525" s="44" t="s">
        <v>983</v>
      </c>
      <c r="L525" s="35">
        <v>7</v>
      </c>
      <c r="M525" s="35">
        <v>17</v>
      </c>
      <c r="N525" s="35">
        <v>74</v>
      </c>
      <c r="O525" s="44" t="s">
        <v>1816</v>
      </c>
    </row>
    <row r="526" spans="1:15" x14ac:dyDescent="0.2">
      <c r="A526" s="44" t="s">
        <v>33</v>
      </c>
      <c r="B526" s="45" t="s">
        <v>34</v>
      </c>
      <c r="C526" s="44" t="s">
        <v>1706</v>
      </c>
      <c r="D526" s="46" t="s">
        <v>1074</v>
      </c>
      <c r="E526" s="45" t="s">
        <v>1559</v>
      </c>
      <c r="F526" s="44" t="s">
        <v>1778</v>
      </c>
      <c r="G526" s="45" t="s">
        <v>1774</v>
      </c>
      <c r="I526" s="45" t="s">
        <v>1790</v>
      </c>
      <c r="K526" s="44" t="s">
        <v>983</v>
      </c>
      <c r="L526" s="35">
        <v>8</v>
      </c>
      <c r="M526" s="35">
        <v>17</v>
      </c>
      <c r="N526" s="35">
        <v>74</v>
      </c>
      <c r="O526" s="44" t="s">
        <v>1816</v>
      </c>
    </row>
    <row r="527" spans="1:15" x14ac:dyDescent="0.2">
      <c r="A527" s="44" t="s">
        <v>29</v>
      </c>
      <c r="B527" s="45" t="s">
        <v>30</v>
      </c>
      <c r="C527" s="44" t="s">
        <v>1706</v>
      </c>
      <c r="D527" s="46" t="s">
        <v>1074</v>
      </c>
      <c r="E527" s="45" t="s">
        <v>1591</v>
      </c>
      <c r="F527" s="44" t="s">
        <v>1778</v>
      </c>
      <c r="G527" s="45" t="s">
        <v>1774</v>
      </c>
      <c r="I527" s="45" t="s">
        <v>1791</v>
      </c>
      <c r="K527" s="44" t="s">
        <v>983</v>
      </c>
      <c r="L527" s="35">
        <v>9</v>
      </c>
      <c r="M527" s="35">
        <v>17</v>
      </c>
      <c r="N527" s="35">
        <v>74</v>
      </c>
      <c r="O527" s="44" t="s">
        <v>1816</v>
      </c>
    </row>
    <row r="528" spans="1:15" x14ac:dyDescent="0.2">
      <c r="A528" s="44" t="s">
        <v>27</v>
      </c>
      <c r="B528" s="45" t="s">
        <v>28</v>
      </c>
      <c r="C528" s="44" t="s">
        <v>1706</v>
      </c>
      <c r="D528" s="46" t="s">
        <v>1074</v>
      </c>
      <c r="E528" s="45" t="s">
        <v>1628</v>
      </c>
      <c r="F528" s="44" t="s">
        <v>1778</v>
      </c>
      <c r="G528" s="45" t="s">
        <v>1774</v>
      </c>
      <c r="I528" s="45" t="s">
        <v>1792</v>
      </c>
      <c r="K528" s="44" t="s">
        <v>983</v>
      </c>
      <c r="L528" s="35">
        <v>10</v>
      </c>
      <c r="M528" s="35">
        <v>17</v>
      </c>
      <c r="N528" s="35">
        <v>74</v>
      </c>
      <c r="O528" s="44" t="s">
        <v>1816</v>
      </c>
    </row>
    <row r="529" spans="1:15" x14ac:dyDescent="0.2">
      <c r="A529" s="44" t="s">
        <v>25</v>
      </c>
      <c r="B529" s="45" t="s">
        <v>26</v>
      </c>
      <c r="C529" s="44" t="s">
        <v>1706</v>
      </c>
      <c r="D529" s="46" t="s">
        <v>1074</v>
      </c>
      <c r="E529" s="45" t="s">
        <v>1670</v>
      </c>
      <c r="F529" s="44" t="s">
        <v>1778</v>
      </c>
      <c r="G529" s="45" t="s">
        <v>1774</v>
      </c>
      <c r="I529" s="45" t="s">
        <v>1793</v>
      </c>
      <c r="K529" s="44" t="s">
        <v>983</v>
      </c>
      <c r="L529" s="35">
        <v>11</v>
      </c>
      <c r="M529" s="35">
        <v>17</v>
      </c>
      <c r="N529" s="35">
        <v>74</v>
      </c>
      <c r="O529" s="44" t="s">
        <v>1816</v>
      </c>
    </row>
    <row r="530" spans="1:15" x14ac:dyDescent="0.2">
      <c r="A530" s="44" t="s">
        <v>15</v>
      </c>
      <c r="B530" s="45" t="s">
        <v>16</v>
      </c>
      <c r="C530" s="44" t="s">
        <v>1706</v>
      </c>
      <c r="D530" s="46" t="s">
        <v>1074</v>
      </c>
      <c r="E530" s="45" t="s">
        <v>1075</v>
      </c>
      <c r="F530" s="44" t="s">
        <v>1775</v>
      </c>
      <c r="G530" s="45" t="s">
        <v>1776</v>
      </c>
      <c r="I530" s="45" t="s">
        <v>1794</v>
      </c>
      <c r="K530" s="44" t="s">
        <v>983</v>
      </c>
      <c r="L530" s="35">
        <v>1</v>
      </c>
      <c r="M530" s="35">
        <v>17</v>
      </c>
      <c r="N530" s="35">
        <v>75</v>
      </c>
      <c r="O530" s="44" t="s">
        <v>1816</v>
      </c>
    </row>
    <row r="531" spans="1:15" x14ac:dyDescent="0.2">
      <c r="A531" s="44" t="s">
        <v>31</v>
      </c>
      <c r="B531" s="45" t="s">
        <v>32</v>
      </c>
      <c r="C531" s="44" t="s">
        <v>1706</v>
      </c>
      <c r="D531" s="46" t="s">
        <v>1074</v>
      </c>
      <c r="E531" s="45" t="s">
        <v>1110</v>
      </c>
      <c r="F531" s="44" t="s">
        <v>1775</v>
      </c>
      <c r="G531" s="45" t="s">
        <v>1776</v>
      </c>
      <c r="I531" s="45" t="s">
        <v>1795</v>
      </c>
      <c r="K531" s="44" t="s">
        <v>983</v>
      </c>
      <c r="L531" s="35">
        <v>2</v>
      </c>
      <c r="M531" s="35">
        <v>17</v>
      </c>
      <c r="N531" s="35">
        <v>75</v>
      </c>
      <c r="O531" s="44" t="s">
        <v>1816</v>
      </c>
    </row>
    <row r="532" spans="1:15" x14ac:dyDescent="0.2">
      <c r="A532" s="44" t="s">
        <v>17</v>
      </c>
      <c r="B532" s="45" t="s">
        <v>18</v>
      </c>
      <c r="C532" s="44" t="s">
        <v>1706</v>
      </c>
      <c r="D532" s="46" t="s">
        <v>1074</v>
      </c>
      <c r="E532" s="45" t="s">
        <v>1150</v>
      </c>
      <c r="F532" s="44" t="s">
        <v>1775</v>
      </c>
      <c r="G532" s="45" t="s">
        <v>1776</v>
      </c>
      <c r="I532" s="45" t="s">
        <v>1796</v>
      </c>
      <c r="K532" s="44" t="s">
        <v>983</v>
      </c>
      <c r="L532" s="35">
        <v>3</v>
      </c>
      <c r="M532" s="35">
        <v>17</v>
      </c>
      <c r="N532" s="35">
        <v>75</v>
      </c>
      <c r="O532" s="44" t="s">
        <v>1816</v>
      </c>
    </row>
    <row r="533" spans="1:15" x14ac:dyDescent="0.2">
      <c r="A533" s="44" t="s">
        <v>21</v>
      </c>
      <c r="B533" s="45" t="s">
        <v>22</v>
      </c>
      <c r="C533" s="44" t="s">
        <v>1706</v>
      </c>
      <c r="D533" s="46" t="s">
        <v>1074</v>
      </c>
      <c r="E533" s="45" t="s">
        <v>1193</v>
      </c>
      <c r="F533" s="44" t="s">
        <v>1775</v>
      </c>
      <c r="G533" s="45" t="s">
        <v>1776</v>
      </c>
      <c r="I533" s="45" t="s">
        <v>1797</v>
      </c>
      <c r="K533" s="44" t="s">
        <v>983</v>
      </c>
      <c r="L533" s="35">
        <v>4</v>
      </c>
      <c r="M533" s="35">
        <v>17</v>
      </c>
      <c r="N533" s="35">
        <v>75</v>
      </c>
      <c r="O533" s="44" t="s">
        <v>1816</v>
      </c>
    </row>
    <row r="534" spans="1:15" x14ac:dyDescent="0.2">
      <c r="A534" s="44" t="s">
        <v>19</v>
      </c>
      <c r="B534" s="45" t="s">
        <v>20</v>
      </c>
      <c r="C534" s="44" t="s">
        <v>1706</v>
      </c>
      <c r="D534" s="46" t="s">
        <v>1074</v>
      </c>
      <c r="E534" s="45" t="s">
        <v>1225</v>
      </c>
      <c r="F534" s="44" t="s">
        <v>1775</v>
      </c>
      <c r="G534" s="45" t="s">
        <v>1776</v>
      </c>
      <c r="I534" s="45" t="s">
        <v>1798</v>
      </c>
      <c r="K534" s="44" t="s">
        <v>983</v>
      </c>
      <c r="L534" s="35">
        <v>5</v>
      </c>
      <c r="M534" s="35">
        <v>17</v>
      </c>
      <c r="N534" s="35">
        <v>75</v>
      </c>
      <c r="O534" s="44" t="s">
        <v>1816</v>
      </c>
    </row>
    <row r="535" spans="1:15" x14ac:dyDescent="0.2">
      <c r="A535" s="44" t="s">
        <v>12</v>
      </c>
      <c r="B535" s="45" t="s">
        <v>13</v>
      </c>
      <c r="C535" s="44" t="s">
        <v>1706</v>
      </c>
      <c r="D535" s="46" t="s">
        <v>1074</v>
      </c>
      <c r="E535" s="45" t="s">
        <v>1257</v>
      </c>
      <c r="F535" s="44" t="s">
        <v>1775</v>
      </c>
      <c r="G535" s="45" t="s">
        <v>1776</v>
      </c>
      <c r="I535" s="45" t="s">
        <v>1799</v>
      </c>
      <c r="K535" s="44" t="s">
        <v>983</v>
      </c>
      <c r="L535" s="35">
        <v>6</v>
      </c>
      <c r="M535" s="35">
        <v>17</v>
      </c>
      <c r="N535" s="35">
        <v>75</v>
      </c>
      <c r="O535" s="44" t="s">
        <v>1816</v>
      </c>
    </row>
    <row r="536" spans="1:15" x14ac:dyDescent="0.2">
      <c r="A536" s="44" t="s">
        <v>23</v>
      </c>
      <c r="B536" s="45" t="s">
        <v>24</v>
      </c>
      <c r="C536" s="44" t="s">
        <v>1706</v>
      </c>
      <c r="D536" s="46" t="s">
        <v>1074</v>
      </c>
      <c r="E536" s="45" t="s">
        <v>1503</v>
      </c>
      <c r="F536" s="44" t="s">
        <v>1775</v>
      </c>
      <c r="G536" s="45" t="s">
        <v>1776</v>
      </c>
      <c r="I536" s="45" t="s">
        <v>1800</v>
      </c>
      <c r="K536" s="44" t="s">
        <v>983</v>
      </c>
      <c r="L536" s="35">
        <v>7</v>
      </c>
      <c r="M536" s="35">
        <v>17</v>
      </c>
      <c r="N536" s="35">
        <v>75</v>
      </c>
      <c r="O536" s="44" t="s">
        <v>1816</v>
      </c>
    </row>
    <row r="537" spans="1:15" x14ac:dyDescent="0.2">
      <c r="A537" s="44" t="s">
        <v>33</v>
      </c>
      <c r="B537" s="45" t="s">
        <v>34</v>
      </c>
      <c r="C537" s="44" t="s">
        <v>1706</v>
      </c>
      <c r="D537" s="46" t="s">
        <v>1074</v>
      </c>
      <c r="E537" s="45" t="s">
        <v>1559</v>
      </c>
      <c r="F537" s="44" t="s">
        <v>1775</v>
      </c>
      <c r="G537" s="45" t="s">
        <v>1776</v>
      </c>
      <c r="I537" s="45" t="s">
        <v>1801</v>
      </c>
      <c r="K537" s="44" t="s">
        <v>983</v>
      </c>
      <c r="L537" s="35">
        <v>8</v>
      </c>
      <c r="M537" s="35">
        <v>17</v>
      </c>
      <c r="N537" s="35">
        <v>75</v>
      </c>
      <c r="O537" s="44" t="s">
        <v>1816</v>
      </c>
    </row>
    <row r="538" spans="1:15" x14ac:dyDescent="0.2">
      <c r="A538" s="44" t="s">
        <v>29</v>
      </c>
      <c r="B538" s="45" t="s">
        <v>30</v>
      </c>
      <c r="C538" s="44" t="s">
        <v>1706</v>
      </c>
      <c r="D538" s="46" t="s">
        <v>1074</v>
      </c>
      <c r="E538" s="45" t="s">
        <v>1591</v>
      </c>
      <c r="F538" s="44" t="s">
        <v>1775</v>
      </c>
      <c r="G538" s="45" t="s">
        <v>1776</v>
      </c>
      <c r="I538" s="45" t="s">
        <v>1802</v>
      </c>
      <c r="K538" s="44" t="s">
        <v>983</v>
      </c>
      <c r="L538" s="35">
        <v>9</v>
      </c>
      <c r="M538" s="35">
        <v>17</v>
      </c>
      <c r="N538" s="35">
        <v>75</v>
      </c>
      <c r="O538" s="44" t="s">
        <v>1816</v>
      </c>
    </row>
    <row r="539" spans="1:15" x14ac:dyDescent="0.2">
      <c r="A539" s="44" t="s">
        <v>27</v>
      </c>
      <c r="B539" s="45" t="s">
        <v>28</v>
      </c>
      <c r="C539" s="44" t="s">
        <v>1706</v>
      </c>
      <c r="D539" s="46" t="s">
        <v>1074</v>
      </c>
      <c r="E539" s="45" t="s">
        <v>1628</v>
      </c>
      <c r="F539" s="44" t="s">
        <v>1775</v>
      </c>
      <c r="G539" s="45" t="s">
        <v>1776</v>
      </c>
      <c r="I539" s="45" t="s">
        <v>1803</v>
      </c>
      <c r="K539" s="44" t="s">
        <v>983</v>
      </c>
      <c r="L539" s="35">
        <v>10</v>
      </c>
      <c r="M539" s="35">
        <v>17</v>
      </c>
      <c r="N539" s="35">
        <v>75</v>
      </c>
      <c r="O539" s="44" t="s">
        <v>1816</v>
      </c>
    </row>
    <row r="540" spans="1:15" x14ac:dyDescent="0.2">
      <c r="A540" s="44" t="s">
        <v>25</v>
      </c>
      <c r="B540" s="45" t="s">
        <v>26</v>
      </c>
      <c r="C540" s="44" t="s">
        <v>1706</v>
      </c>
      <c r="D540" s="46" t="s">
        <v>1074</v>
      </c>
      <c r="E540" s="45" t="s">
        <v>1670</v>
      </c>
      <c r="F540" s="44" t="s">
        <v>1775</v>
      </c>
      <c r="G540" s="45" t="s">
        <v>1776</v>
      </c>
      <c r="I540" s="45" t="s">
        <v>1804</v>
      </c>
      <c r="K540" s="44" t="s">
        <v>983</v>
      </c>
      <c r="L540" s="35">
        <v>11</v>
      </c>
      <c r="M540" s="35">
        <v>17</v>
      </c>
      <c r="N540" s="35">
        <v>75</v>
      </c>
      <c r="O540" s="44" t="s">
        <v>1816</v>
      </c>
    </row>
    <row r="541" spans="1:15" x14ac:dyDescent="0.2">
      <c r="A541" s="44" t="s">
        <v>15</v>
      </c>
      <c r="B541" s="45" t="s">
        <v>16</v>
      </c>
      <c r="C541" s="44" t="s">
        <v>1706</v>
      </c>
      <c r="D541" s="46" t="s">
        <v>1074</v>
      </c>
      <c r="E541" s="45" t="s">
        <v>1075</v>
      </c>
      <c r="F541" s="44" t="s">
        <v>1777</v>
      </c>
      <c r="G541" s="45" t="s">
        <v>1777</v>
      </c>
      <c r="I541" s="45" t="s">
        <v>1805</v>
      </c>
      <c r="K541" s="44" t="s">
        <v>983</v>
      </c>
      <c r="L541" s="35">
        <v>1</v>
      </c>
      <c r="M541" s="35">
        <v>17</v>
      </c>
      <c r="N541" s="35">
        <v>76</v>
      </c>
      <c r="O541" s="44" t="s">
        <v>1816</v>
      </c>
    </row>
    <row r="542" spans="1:15" x14ac:dyDescent="0.2">
      <c r="A542" s="44" t="s">
        <v>31</v>
      </c>
      <c r="B542" s="45" t="s">
        <v>32</v>
      </c>
      <c r="C542" s="44" t="s">
        <v>1706</v>
      </c>
      <c r="D542" s="46" t="s">
        <v>1074</v>
      </c>
      <c r="E542" s="45" t="s">
        <v>1110</v>
      </c>
      <c r="F542" s="44" t="s">
        <v>1777</v>
      </c>
      <c r="G542" s="45" t="s">
        <v>1777</v>
      </c>
      <c r="I542" s="45" t="s">
        <v>1806</v>
      </c>
      <c r="K542" s="44" t="s">
        <v>983</v>
      </c>
      <c r="L542" s="35">
        <v>2</v>
      </c>
      <c r="M542" s="35">
        <v>17</v>
      </c>
      <c r="N542" s="35">
        <v>76</v>
      </c>
      <c r="O542" s="44" t="s">
        <v>1816</v>
      </c>
    </row>
    <row r="543" spans="1:15" x14ac:dyDescent="0.2">
      <c r="A543" s="44" t="s">
        <v>17</v>
      </c>
      <c r="B543" s="45" t="s">
        <v>18</v>
      </c>
      <c r="C543" s="44" t="s">
        <v>1706</v>
      </c>
      <c r="D543" s="46" t="s">
        <v>1074</v>
      </c>
      <c r="E543" s="45" t="s">
        <v>1150</v>
      </c>
      <c r="F543" s="44" t="s">
        <v>1777</v>
      </c>
      <c r="G543" s="45" t="s">
        <v>1777</v>
      </c>
      <c r="I543" s="45" t="s">
        <v>1807</v>
      </c>
      <c r="K543" s="44" t="s">
        <v>983</v>
      </c>
      <c r="L543" s="35">
        <v>3</v>
      </c>
      <c r="M543" s="35">
        <v>17</v>
      </c>
      <c r="N543" s="35">
        <v>76</v>
      </c>
      <c r="O543" s="44" t="s">
        <v>1816</v>
      </c>
    </row>
    <row r="544" spans="1:15" x14ac:dyDescent="0.2">
      <c r="A544" s="44" t="s">
        <v>21</v>
      </c>
      <c r="B544" s="45" t="s">
        <v>22</v>
      </c>
      <c r="C544" s="44" t="s">
        <v>1706</v>
      </c>
      <c r="D544" s="46" t="s">
        <v>1074</v>
      </c>
      <c r="E544" s="45" t="s">
        <v>1193</v>
      </c>
      <c r="F544" s="44" t="s">
        <v>1777</v>
      </c>
      <c r="G544" s="45" t="s">
        <v>1777</v>
      </c>
      <c r="I544" s="45" t="s">
        <v>1808</v>
      </c>
      <c r="K544" s="44" t="s">
        <v>983</v>
      </c>
      <c r="L544" s="35">
        <v>4</v>
      </c>
      <c r="M544" s="35">
        <v>17</v>
      </c>
      <c r="N544" s="35">
        <v>76</v>
      </c>
      <c r="O544" s="44" t="s">
        <v>1816</v>
      </c>
    </row>
    <row r="545" spans="1:15" x14ac:dyDescent="0.2">
      <c r="A545" s="44" t="s">
        <v>19</v>
      </c>
      <c r="B545" s="45" t="s">
        <v>20</v>
      </c>
      <c r="C545" s="44" t="s">
        <v>1706</v>
      </c>
      <c r="D545" s="46" t="s">
        <v>1074</v>
      </c>
      <c r="E545" s="45" t="s">
        <v>1225</v>
      </c>
      <c r="F545" s="44" t="s">
        <v>1777</v>
      </c>
      <c r="G545" s="45" t="s">
        <v>1777</v>
      </c>
      <c r="I545" s="45" t="s">
        <v>1809</v>
      </c>
      <c r="K545" s="44" t="s">
        <v>983</v>
      </c>
      <c r="L545" s="35">
        <v>5</v>
      </c>
      <c r="M545" s="35">
        <v>17</v>
      </c>
      <c r="N545" s="35">
        <v>76</v>
      </c>
      <c r="O545" s="44" t="s">
        <v>1816</v>
      </c>
    </row>
    <row r="546" spans="1:15" x14ac:dyDescent="0.2">
      <c r="A546" s="44" t="s">
        <v>12</v>
      </c>
      <c r="B546" s="45" t="s">
        <v>13</v>
      </c>
      <c r="C546" s="44" t="s">
        <v>1706</v>
      </c>
      <c r="D546" s="46" t="s">
        <v>1074</v>
      </c>
      <c r="E546" s="45" t="s">
        <v>1257</v>
      </c>
      <c r="F546" s="44" t="s">
        <v>1777</v>
      </c>
      <c r="G546" s="45" t="s">
        <v>1777</v>
      </c>
      <c r="I546" s="45" t="s">
        <v>1810</v>
      </c>
      <c r="K546" s="44" t="s">
        <v>983</v>
      </c>
      <c r="L546" s="35">
        <v>6</v>
      </c>
      <c r="M546" s="35">
        <v>17</v>
      </c>
      <c r="N546" s="35">
        <v>76</v>
      </c>
      <c r="O546" s="44" t="s">
        <v>1816</v>
      </c>
    </row>
    <row r="547" spans="1:15" x14ac:dyDescent="0.2">
      <c r="A547" s="44" t="s">
        <v>23</v>
      </c>
      <c r="B547" s="45" t="s">
        <v>24</v>
      </c>
      <c r="C547" s="44" t="s">
        <v>1706</v>
      </c>
      <c r="D547" s="46" t="s">
        <v>1074</v>
      </c>
      <c r="E547" s="45" t="s">
        <v>1503</v>
      </c>
      <c r="F547" s="44" t="s">
        <v>1777</v>
      </c>
      <c r="G547" s="45" t="s">
        <v>1777</v>
      </c>
      <c r="I547" s="45" t="s">
        <v>1811</v>
      </c>
      <c r="K547" s="44" t="s">
        <v>983</v>
      </c>
      <c r="L547" s="35">
        <v>7</v>
      </c>
      <c r="M547" s="35">
        <v>17</v>
      </c>
      <c r="N547" s="35">
        <v>76</v>
      </c>
      <c r="O547" s="44" t="s">
        <v>1816</v>
      </c>
    </row>
    <row r="548" spans="1:15" x14ac:dyDescent="0.2">
      <c r="A548" s="44" t="s">
        <v>33</v>
      </c>
      <c r="B548" s="45" t="s">
        <v>34</v>
      </c>
      <c r="C548" s="44" t="s">
        <v>1706</v>
      </c>
      <c r="D548" s="46" t="s">
        <v>1074</v>
      </c>
      <c r="E548" s="45" t="s">
        <v>1559</v>
      </c>
      <c r="F548" s="44" t="s">
        <v>1777</v>
      </c>
      <c r="G548" s="45" t="s">
        <v>1777</v>
      </c>
      <c r="I548" s="45" t="s">
        <v>1812</v>
      </c>
      <c r="K548" s="44" t="s">
        <v>983</v>
      </c>
      <c r="L548" s="35">
        <v>8</v>
      </c>
      <c r="M548" s="35">
        <v>17</v>
      </c>
      <c r="N548" s="35">
        <v>76</v>
      </c>
      <c r="O548" s="44" t="s">
        <v>1816</v>
      </c>
    </row>
    <row r="549" spans="1:15" x14ac:dyDescent="0.2">
      <c r="A549" s="44" t="s">
        <v>29</v>
      </c>
      <c r="B549" s="45" t="s">
        <v>30</v>
      </c>
      <c r="C549" s="44" t="s">
        <v>1706</v>
      </c>
      <c r="D549" s="46" t="s">
        <v>1074</v>
      </c>
      <c r="E549" s="45" t="s">
        <v>1591</v>
      </c>
      <c r="F549" s="44" t="s">
        <v>1777</v>
      </c>
      <c r="G549" s="45" t="s">
        <v>1777</v>
      </c>
      <c r="I549" s="45" t="s">
        <v>1813</v>
      </c>
      <c r="K549" s="44" t="s">
        <v>983</v>
      </c>
      <c r="L549" s="35">
        <v>9</v>
      </c>
      <c r="M549" s="35">
        <v>17</v>
      </c>
      <c r="N549" s="35">
        <v>76</v>
      </c>
      <c r="O549" s="44" t="s">
        <v>1816</v>
      </c>
    </row>
    <row r="550" spans="1:15" x14ac:dyDescent="0.2">
      <c r="A550" s="44" t="s">
        <v>27</v>
      </c>
      <c r="B550" s="45" t="s">
        <v>28</v>
      </c>
      <c r="C550" s="44" t="s">
        <v>1706</v>
      </c>
      <c r="D550" s="46" t="s">
        <v>1074</v>
      </c>
      <c r="E550" s="45" t="s">
        <v>1628</v>
      </c>
      <c r="F550" s="44" t="s">
        <v>1777</v>
      </c>
      <c r="G550" s="45" t="s">
        <v>1777</v>
      </c>
      <c r="I550" s="45" t="s">
        <v>1814</v>
      </c>
      <c r="K550" s="44" t="s">
        <v>983</v>
      </c>
      <c r="L550" s="35">
        <v>10</v>
      </c>
      <c r="M550" s="35">
        <v>17</v>
      </c>
      <c r="N550" s="35">
        <v>76</v>
      </c>
      <c r="O550" s="44" t="s">
        <v>1816</v>
      </c>
    </row>
    <row r="551" spans="1:15" x14ac:dyDescent="0.2">
      <c r="A551" s="44" t="s">
        <v>25</v>
      </c>
      <c r="B551" s="45" t="s">
        <v>26</v>
      </c>
      <c r="C551" s="44" t="s">
        <v>1706</v>
      </c>
      <c r="D551" s="46" t="s">
        <v>1074</v>
      </c>
      <c r="E551" s="45" t="s">
        <v>1670</v>
      </c>
      <c r="F551" s="44" t="s">
        <v>1777</v>
      </c>
      <c r="G551" s="45" t="s">
        <v>1777</v>
      </c>
      <c r="I551" s="45" t="s">
        <v>1815</v>
      </c>
      <c r="K551" s="44" t="s">
        <v>983</v>
      </c>
      <c r="L551" s="35">
        <v>11</v>
      </c>
      <c r="M551" s="35">
        <v>17</v>
      </c>
      <c r="N551" s="35">
        <v>76</v>
      </c>
      <c r="O551" s="44" t="s">
        <v>1816</v>
      </c>
    </row>
  </sheetData>
  <sheetProtection autoFilter="0"/>
  <autoFilter ref="A1:N551" xr:uid="{C4633037-9ED2-4D25-A6CF-E1E9BCE06D51}"/>
  <phoneticPr fontId="28" type="noConversion"/>
  <conditionalFormatting sqref="D2:D231">
    <cfRule type="containsText" dxfId="15" priority="16" operator="containsText" text="Missing">
      <formula>NOT(ISERROR(SEARCH("Missing",D2)))</formula>
    </cfRule>
  </conditionalFormatting>
  <conditionalFormatting sqref="I519:I1048576 I1:I280">
    <cfRule type="duplicateValues" dxfId="14" priority="15"/>
  </conditionalFormatting>
  <conditionalFormatting sqref="I519:I1048576 I1:I516">
    <cfRule type="duplicateValues" dxfId="13" priority="13"/>
    <cfRule type="duplicateValues" dxfId="12" priority="14"/>
  </conditionalFormatting>
  <conditionalFormatting sqref="I519:I1048576 I1:I516">
    <cfRule type="duplicateValues" dxfId="11" priority="12"/>
  </conditionalFormatting>
  <conditionalFormatting sqref="I517">
    <cfRule type="duplicateValues" dxfId="10" priority="11"/>
  </conditionalFormatting>
  <conditionalFormatting sqref="I517">
    <cfRule type="duplicateValues" dxfId="9" priority="9"/>
    <cfRule type="duplicateValues" dxfId="8" priority="10"/>
  </conditionalFormatting>
  <conditionalFormatting sqref="I517">
    <cfRule type="duplicateValues" dxfId="7" priority="8"/>
  </conditionalFormatting>
  <conditionalFormatting sqref="J518">
    <cfRule type="containsText" dxfId="6" priority="5" operator="containsText" text="Missing">
      <formula>NOT(ISERROR(SEARCH("Missing",J518)))</formula>
    </cfRule>
    <cfRule type="containsText" dxfId="5" priority="6" operator="containsText" text="Not In Use">
      <formula>NOT(ISERROR(SEARCH("Not In Use",J518)))</formula>
    </cfRule>
  </conditionalFormatting>
  <conditionalFormatting sqref="J518">
    <cfRule type="duplicateValues" dxfId="4" priority="7"/>
  </conditionalFormatting>
  <conditionalFormatting sqref="D518">
    <cfRule type="containsText" dxfId="3" priority="3" operator="containsText" text="Missing">
      <formula>NOT(ISERROR(SEARCH("Missing",D518)))</formula>
    </cfRule>
  </conditionalFormatting>
  <conditionalFormatting sqref="C518:I518">
    <cfRule type="containsText" dxfId="2" priority="1" operator="containsText" text="Missing">
      <formula>NOT(ISERROR(SEARCH("Missing",C518)))</formula>
    </cfRule>
    <cfRule type="containsText" dxfId="1" priority="2" operator="containsText" text="Not In Use">
      <formula>NOT(ISERROR(SEARCH("Not In Use",C518)))</formula>
    </cfRule>
  </conditionalFormatting>
  <conditionalFormatting sqref="I518">
    <cfRule type="duplicateValues" dxfId="0" priority="4"/>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AC2CE-810F-4F04-98D3-110FD29BF95A}">
  <sheetPr codeName="Sheet19">
    <tabColor theme="0" tint="-0.249977111117893"/>
  </sheetPr>
  <dimension ref="A1:R121"/>
  <sheetViews>
    <sheetView zoomScale="90" zoomScaleNormal="90" workbookViewId="0">
      <pane ySplit="1" topLeftCell="A2" activePane="bottomLeft" state="frozen"/>
      <selection activeCell="B24" sqref="B24"/>
      <selection pane="bottomLeft" activeCell="G26" sqref="G26"/>
    </sheetView>
  </sheetViews>
  <sheetFormatPr defaultRowHeight="12.75" x14ac:dyDescent="0.2"/>
  <cols>
    <col min="1" max="1" width="34" style="53" customWidth="1"/>
    <col min="2" max="2" width="9.5703125" style="53" customWidth="1"/>
    <col min="3" max="3" width="10.42578125" style="54" customWidth="1"/>
    <col min="4" max="4" width="24.42578125" style="53" customWidth="1"/>
    <col min="5" max="5" width="6.85546875" style="53" customWidth="1"/>
    <col min="6" max="6" width="26.42578125" style="53" customWidth="1"/>
    <col min="7" max="7" width="11.7109375" style="53" bestFit="1" customWidth="1"/>
    <col min="8" max="8" width="8.42578125" style="54" customWidth="1"/>
    <col min="9" max="9" width="8.7109375" style="53" customWidth="1"/>
    <col min="10" max="10" width="22.28515625" style="53" customWidth="1"/>
    <col min="11" max="11" width="6.28515625" style="53" bestFit="1" customWidth="1"/>
    <col min="12" max="12" width="22.28515625" style="53" customWidth="1"/>
    <col min="13" max="13" width="8" style="54" customWidth="1"/>
    <col min="14" max="14" width="6.7109375" style="53" customWidth="1"/>
    <col min="15" max="15" width="38.28515625" style="53" bestFit="1" customWidth="1"/>
    <col min="16" max="16" width="4.7109375" style="53" customWidth="1"/>
    <col min="17" max="17" width="9.140625" style="53"/>
    <col min="18" max="18" width="9.140625" style="56"/>
    <col min="19" max="16384" width="9.140625" style="53"/>
  </cols>
  <sheetData>
    <row r="1" spans="1:18" s="48" customFormat="1" ht="32.25" customHeight="1" x14ac:dyDescent="0.25">
      <c r="A1" s="47" t="s">
        <v>798</v>
      </c>
      <c r="B1" s="47" t="s">
        <v>1672</v>
      </c>
      <c r="C1" s="47" t="s">
        <v>809</v>
      </c>
      <c r="D1" s="47" t="s">
        <v>800</v>
      </c>
      <c r="E1" s="47" t="s">
        <v>1673</v>
      </c>
      <c r="F1" s="47" t="s">
        <v>1674</v>
      </c>
      <c r="G1" s="47" t="s">
        <v>802</v>
      </c>
      <c r="H1" s="47" t="s">
        <v>810</v>
      </c>
      <c r="J1" s="47" t="s">
        <v>800</v>
      </c>
      <c r="K1" s="47" t="s">
        <v>1673</v>
      </c>
      <c r="L1" s="47" t="s">
        <v>1674</v>
      </c>
      <c r="M1" s="47" t="s">
        <v>1675</v>
      </c>
      <c r="O1" s="49" t="s">
        <v>803</v>
      </c>
      <c r="P1" s="49" t="s">
        <v>1676</v>
      </c>
      <c r="Q1" s="50" t="s">
        <v>811</v>
      </c>
      <c r="R1" s="51"/>
    </row>
    <row r="2" spans="1:18" x14ac:dyDescent="0.2">
      <c r="A2" s="52" t="s">
        <v>15</v>
      </c>
      <c r="B2" s="53" t="s">
        <v>16</v>
      </c>
      <c r="C2" s="54">
        <v>1</v>
      </c>
      <c r="D2" s="53" t="s">
        <v>812</v>
      </c>
      <c r="E2" s="53" t="s">
        <v>813</v>
      </c>
      <c r="F2" s="53" t="s">
        <v>1677</v>
      </c>
      <c r="G2" s="53" t="str">
        <f t="shared" ref="G2:G65" si="0">CONCATENATE(B2,"-",E2)</f>
        <v>DWTP-RW</v>
      </c>
      <c r="H2" s="54">
        <v>1</v>
      </c>
      <c r="J2" s="53" t="s">
        <v>812</v>
      </c>
      <c r="K2" s="53" t="s">
        <v>813</v>
      </c>
      <c r="L2" s="53" t="s">
        <v>1677</v>
      </c>
      <c r="M2" s="51">
        <v>1</v>
      </c>
      <c r="O2" s="34" t="s">
        <v>1678</v>
      </c>
      <c r="P2" s="34" t="s">
        <v>816</v>
      </c>
      <c r="Q2" s="55">
        <v>1</v>
      </c>
    </row>
    <row r="3" spans="1:18" x14ac:dyDescent="0.2">
      <c r="A3" s="53" t="s">
        <v>15</v>
      </c>
      <c r="B3" s="53" t="s">
        <v>16</v>
      </c>
      <c r="C3" s="54">
        <v>1</v>
      </c>
      <c r="D3" s="53" t="s">
        <v>867</v>
      </c>
      <c r="E3" s="53" t="s">
        <v>868</v>
      </c>
      <c r="F3" s="53" t="s">
        <v>1677</v>
      </c>
      <c r="G3" s="53" t="str">
        <f t="shared" si="0"/>
        <v>DWTP-SW</v>
      </c>
      <c r="H3" s="54">
        <v>2</v>
      </c>
      <c r="J3" s="53" t="s">
        <v>867</v>
      </c>
      <c r="K3" s="53" t="s">
        <v>868</v>
      </c>
      <c r="L3" s="53" t="s">
        <v>1677</v>
      </c>
      <c r="M3" s="51">
        <v>2</v>
      </c>
      <c r="O3" s="40" t="s">
        <v>1679</v>
      </c>
      <c r="P3" s="34" t="s">
        <v>981</v>
      </c>
      <c r="Q3" s="55">
        <v>2</v>
      </c>
    </row>
    <row r="4" spans="1:18" x14ac:dyDescent="0.2">
      <c r="A4" s="53" t="s">
        <v>15</v>
      </c>
      <c r="B4" s="53" t="s">
        <v>16</v>
      </c>
      <c r="C4" s="54">
        <v>1</v>
      </c>
      <c r="D4" s="53" t="s">
        <v>886</v>
      </c>
      <c r="E4" s="53" t="s">
        <v>887</v>
      </c>
      <c r="F4" s="53" t="s">
        <v>1677</v>
      </c>
      <c r="G4" s="53" t="str">
        <f t="shared" si="0"/>
        <v>DWTP-FW</v>
      </c>
      <c r="H4" s="54">
        <v>3</v>
      </c>
      <c r="J4" s="53" t="s">
        <v>886</v>
      </c>
      <c r="K4" s="53" t="s">
        <v>887</v>
      </c>
      <c r="L4" s="53" t="s">
        <v>1677</v>
      </c>
      <c r="M4" s="51">
        <v>3</v>
      </c>
      <c r="O4" s="34" t="s">
        <v>1352</v>
      </c>
      <c r="P4" s="34" t="s">
        <v>1353</v>
      </c>
      <c r="Q4" s="55">
        <v>3</v>
      </c>
    </row>
    <row r="5" spans="1:18" x14ac:dyDescent="0.2">
      <c r="A5" s="53" t="s">
        <v>15</v>
      </c>
      <c r="B5" s="53" t="s">
        <v>16</v>
      </c>
      <c r="C5" s="54">
        <v>1</v>
      </c>
      <c r="D5" s="53" t="s">
        <v>911</v>
      </c>
      <c r="E5" s="53" t="s">
        <v>912</v>
      </c>
      <c r="F5" s="53" t="s">
        <v>1677</v>
      </c>
      <c r="G5" s="53" t="str">
        <f t="shared" si="0"/>
        <v>DWTP-TW</v>
      </c>
      <c r="H5" s="54">
        <v>4</v>
      </c>
      <c r="J5" s="53" t="s">
        <v>911</v>
      </c>
      <c r="K5" s="53" t="s">
        <v>912</v>
      </c>
      <c r="L5" s="53" t="s">
        <v>1677</v>
      </c>
      <c r="M5" s="51">
        <v>4</v>
      </c>
      <c r="O5" s="34" t="s">
        <v>1355</v>
      </c>
      <c r="P5" s="34" t="s">
        <v>1356</v>
      </c>
      <c r="Q5" s="55">
        <v>4</v>
      </c>
    </row>
    <row r="6" spans="1:18" x14ac:dyDescent="0.2">
      <c r="A6" s="53" t="s">
        <v>15</v>
      </c>
      <c r="B6" s="53" t="s">
        <v>16</v>
      </c>
      <c r="C6" s="54">
        <v>1</v>
      </c>
      <c r="D6" s="53" t="s">
        <v>935</v>
      </c>
      <c r="E6" s="53" t="s">
        <v>936</v>
      </c>
      <c r="F6" s="53" t="s">
        <v>1677</v>
      </c>
      <c r="G6" s="53" t="str">
        <f t="shared" si="0"/>
        <v>DWTP-SL</v>
      </c>
      <c r="H6" s="54">
        <v>5</v>
      </c>
      <c r="J6" s="53" t="s">
        <v>1301</v>
      </c>
      <c r="K6" s="53" t="s">
        <v>1302</v>
      </c>
      <c r="L6" s="53" t="s">
        <v>1677</v>
      </c>
      <c r="M6" s="51">
        <v>5</v>
      </c>
      <c r="O6" s="34" t="s">
        <v>1358</v>
      </c>
      <c r="P6" s="34" t="s">
        <v>1359</v>
      </c>
      <c r="Q6" s="55">
        <v>5</v>
      </c>
    </row>
    <row r="7" spans="1:18" x14ac:dyDescent="0.2">
      <c r="A7" s="53" t="s">
        <v>15</v>
      </c>
      <c r="B7" s="53" t="s">
        <v>16</v>
      </c>
      <c r="C7" s="54">
        <v>1</v>
      </c>
      <c r="D7" s="53" t="s">
        <v>977</v>
      </c>
      <c r="E7" s="53" t="s">
        <v>978</v>
      </c>
      <c r="F7" s="53" t="s">
        <v>1680</v>
      </c>
      <c r="G7" s="53" t="str">
        <f t="shared" si="0"/>
        <v>DWTP-FC</v>
      </c>
      <c r="H7" s="54">
        <v>18</v>
      </c>
      <c r="J7" s="53" t="s">
        <v>1308</v>
      </c>
      <c r="K7" s="53" t="s">
        <v>1309</v>
      </c>
      <c r="L7" s="53" t="s">
        <v>1677</v>
      </c>
      <c r="M7" s="51">
        <v>6</v>
      </c>
      <c r="O7" s="34" t="s">
        <v>1361</v>
      </c>
      <c r="P7" s="34" t="s">
        <v>1362</v>
      </c>
      <c r="Q7" s="55">
        <v>6</v>
      </c>
    </row>
    <row r="8" spans="1:18" x14ac:dyDescent="0.2">
      <c r="A8" s="53" t="s">
        <v>15</v>
      </c>
      <c r="B8" s="53" t="s">
        <v>16</v>
      </c>
      <c r="C8" s="54">
        <v>1</v>
      </c>
      <c r="D8" s="53" t="s">
        <v>1022</v>
      </c>
      <c r="E8" s="53" t="s">
        <v>1023</v>
      </c>
      <c r="F8" s="53" t="s">
        <v>1680</v>
      </c>
      <c r="G8" s="53" t="str">
        <f t="shared" si="0"/>
        <v>DWTP-PS</v>
      </c>
      <c r="H8" s="54">
        <v>19</v>
      </c>
      <c r="J8" s="53" t="s">
        <v>1325</v>
      </c>
      <c r="K8" s="53" t="s">
        <v>1326</v>
      </c>
      <c r="L8" s="53" t="s">
        <v>1677</v>
      </c>
      <c r="M8" s="51">
        <v>7</v>
      </c>
      <c r="O8" s="34" t="s">
        <v>1681</v>
      </c>
      <c r="P8" s="34" t="s">
        <v>1365</v>
      </c>
      <c r="Q8" s="55">
        <v>7</v>
      </c>
    </row>
    <row r="9" spans="1:18" x14ac:dyDescent="0.2">
      <c r="A9" s="53" t="s">
        <v>15</v>
      </c>
      <c r="B9" s="53" t="s">
        <v>16</v>
      </c>
      <c r="C9" s="54">
        <v>1</v>
      </c>
      <c r="D9" s="53" t="s">
        <v>1046</v>
      </c>
      <c r="E9" s="53" t="s">
        <v>1047</v>
      </c>
      <c r="F9" s="53" t="s">
        <v>1680</v>
      </c>
      <c r="G9" s="53" t="str">
        <f t="shared" si="0"/>
        <v>DWTP-UT</v>
      </c>
      <c r="H9" s="54">
        <v>20</v>
      </c>
      <c r="J9" s="53" t="s">
        <v>1349</v>
      </c>
      <c r="K9" s="53" t="s">
        <v>1350</v>
      </c>
      <c r="L9" s="53" t="s">
        <v>1677</v>
      </c>
      <c r="M9" s="51">
        <v>8</v>
      </c>
      <c r="O9" s="34" t="s">
        <v>1367</v>
      </c>
      <c r="P9" s="34" t="s">
        <v>1368</v>
      </c>
      <c r="Q9" s="55">
        <v>8</v>
      </c>
    </row>
    <row r="10" spans="1:18" x14ac:dyDescent="0.2">
      <c r="A10" s="53" t="s">
        <v>15</v>
      </c>
      <c r="B10" s="53" t="s">
        <v>16</v>
      </c>
      <c r="C10" s="54">
        <v>1</v>
      </c>
      <c r="D10" s="53" t="s">
        <v>1058</v>
      </c>
      <c r="E10" s="53" t="s">
        <v>1059</v>
      </c>
      <c r="F10" s="53" t="s">
        <v>1680</v>
      </c>
      <c r="G10" s="53" t="str">
        <f t="shared" si="0"/>
        <v>DWTP-CS</v>
      </c>
      <c r="H10" s="54">
        <v>21</v>
      </c>
      <c r="J10" s="53" t="s">
        <v>1417</v>
      </c>
      <c r="K10" s="53" t="s">
        <v>1418</v>
      </c>
      <c r="L10" s="53" t="s">
        <v>1677</v>
      </c>
      <c r="M10" s="51">
        <v>9</v>
      </c>
      <c r="O10" s="34" t="s">
        <v>1370</v>
      </c>
      <c r="P10" s="34" t="s">
        <v>1371</v>
      </c>
      <c r="Q10" s="55">
        <v>9</v>
      </c>
    </row>
    <row r="11" spans="1:18" x14ac:dyDescent="0.2">
      <c r="A11" s="53" t="s">
        <v>15</v>
      </c>
      <c r="B11" s="53" t="s">
        <v>16</v>
      </c>
      <c r="C11" s="54">
        <v>1</v>
      </c>
      <c r="D11" s="53" t="s">
        <v>1073</v>
      </c>
      <c r="E11" s="53" t="s">
        <v>1074</v>
      </c>
      <c r="F11" s="53" t="s">
        <v>1680</v>
      </c>
      <c r="G11" s="53" t="str">
        <f t="shared" si="0"/>
        <v>DWTP-TP</v>
      </c>
      <c r="H11" s="54">
        <v>22</v>
      </c>
      <c r="J11" s="53" t="s">
        <v>935</v>
      </c>
      <c r="K11" s="53" t="s">
        <v>936</v>
      </c>
      <c r="L11" s="53" t="s">
        <v>1677</v>
      </c>
      <c r="M11" s="51">
        <v>10</v>
      </c>
      <c r="O11" s="34" t="s">
        <v>1373</v>
      </c>
      <c r="P11" s="34" t="s">
        <v>1374</v>
      </c>
      <c r="Q11" s="55">
        <v>10</v>
      </c>
    </row>
    <row r="12" spans="1:18" x14ac:dyDescent="0.2">
      <c r="A12" s="52" t="s">
        <v>31</v>
      </c>
      <c r="B12" s="53" t="s">
        <v>32</v>
      </c>
      <c r="C12" s="54">
        <v>2</v>
      </c>
      <c r="D12" s="53" t="s">
        <v>911</v>
      </c>
      <c r="E12" s="53" t="s">
        <v>912</v>
      </c>
      <c r="F12" s="53" t="s">
        <v>1677</v>
      </c>
      <c r="G12" s="53" t="str">
        <f t="shared" si="0"/>
        <v>DWNPS-TW</v>
      </c>
      <c r="H12" s="54">
        <v>4</v>
      </c>
      <c r="J12" s="53" t="s">
        <v>1450</v>
      </c>
      <c r="K12" s="53" t="s">
        <v>1451</v>
      </c>
      <c r="L12" s="53" t="s">
        <v>1677</v>
      </c>
      <c r="M12" s="51">
        <v>11</v>
      </c>
      <c r="O12" s="34" t="s">
        <v>1376</v>
      </c>
      <c r="P12" s="34" t="s">
        <v>1377</v>
      </c>
      <c r="Q12" s="55">
        <v>11</v>
      </c>
    </row>
    <row r="13" spans="1:18" x14ac:dyDescent="0.2">
      <c r="A13" s="53" t="s">
        <v>31</v>
      </c>
      <c r="B13" s="53" t="s">
        <v>32</v>
      </c>
      <c r="C13" s="54">
        <v>2</v>
      </c>
      <c r="D13" s="53" t="s">
        <v>977</v>
      </c>
      <c r="E13" s="53" t="s">
        <v>978</v>
      </c>
      <c r="F13" s="53" t="s">
        <v>1680</v>
      </c>
      <c r="G13" s="53" t="str">
        <f t="shared" si="0"/>
        <v>DWNPS-FC</v>
      </c>
      <c r="H13" s="54">
        <v>18</v>
      </c>
      <c r="J13" s="30" t="s">
        <v>1468</v>
      </c>
      <c r="K13" s="53" t="s">
        <v>1469</v>
      </c>
      <c r="L13" s="53" t="s">
        <v>1677</v>
      </c>
      <c r="M13" s="51">
        <v>12</v>
      </c>
      <c r="O13" s="34" t="s">
        <v>1379</v>
      </c>
      <c r="P13" s="34" t="s">
        <v>1380</v>
      </c>
      <c r="Q13" s="55">
        <v>12</v>
      </c>
    </row>
    <row r="14" spans="1:18" x14ac:dyDescent="0.2">
      <c r="A14" s="53" t="s">
        <v>31</v>
      </c>
      <c r="B14" s="53" t="s">
        <v>32</v>
      </c>
      <c r="C14" s="54">
        <v>2</v>
      </c>
      <c r="D14" s="53" t="s">
        <v>1022</v>
      </c>
      <c r="E14" s="53" t="s">
        <v>1023</v>
      </c>
      <c r="F14" s="53" t="s">
        <v>1680</v>
      </c>
      <c r="G14" s="53" t="str">
        <f t="shared" si="0"/>
        <v>DWNPS-PS</v>
      </c>
      <c r="H14" s="54">
        <v>19</v>
      </c>
      <c r="J14" s="53" t="s">
        <v>977</v>
      </c>
      <c r="K14" s="53" t="s">
        <v>978</v>
      </c>
      <c r="L14" s="53" t="s">
        <v>1680</v>
      </c>
      <c r="M14" s="51">
        <v>13</v>
      </c>
      <c r="O14" s="36" t="s">
        <v>819</v>
      </c>
      <c r="P14" s="34" t="s">
        <v>820</v>
      </c>
      <c r="Q14" s="55">
        <v>13</v>
      </c>
    </row>
    <row r="15" spans="1:18" x14ac:dyDescent="0.2">
      <c r="A15" s="53" t="s">
        <v>31</v>
      </c>
      <c r="B15" s="53" t="s">
        <v>32</v>
      </c>
      <c r="C15" s="54">
        <v>2</v>
      </c>
      <c r="D15" s="53" t="s">
        <v>1046</v>
      </c>
      <c r="E15" s="53" t="s">
        <v>1047</v>
      </c>
      <c r="F15" s="53" t="s">
        <v>1680</v>
      </c>
      <c r="G15" s="53" t="str">
        <f t="shared" si="0"/>
        <v>DWNPS-UT</v>
      </c>
      <c r="H15" s="54">
        <v>20</v>
      </c>
      <c r="J15" s="53" t="s">
        <v>1022</v>
      </c>
      <c r="K15" s="53" t="s">
        <v>1023</v>
      </c>
      <c r="L15" s="53" t="s">
        <v>1680</v>
      </c>
      <c r="M15" s="51">
        <v>14</v>
      </c>
      <c r="O15" s="34" t="s">
        <v>1383</v>
      </c>
      <c r="P15" s="34" t="s">
        <v>1384</v>
      </c>
      <c r="Q15" s="55">
        <v>14</v>
      </c>
    </row>
    <row r="16" spans="1:18" x14ac:dyDescent="0.2">
      <c r="A16" s="53" t="s">
        <v>31</v>
      </c>
      <c r="B16" s="53" t="s">
        <v>32</v>
      </c>
      <c r="C16" s="54">
        <v>2</v>
      </c>
      <c r="D16" s="53" t="s">
        <v>1058</v>
      </c>
      <c r="E16" s="53" t="s">
        <v>1059</v>
      </c>
      <c r="F16" s="53" t="s">
        <v>1680</v>
      </c>
      <c r="G16" s="53" t="str">
        <f t="shared" si="0"/>
        <v>DWNPS-CS</v>
      </c>
      <c r="H16" s="54">
        <v>21</v>
      </c>
      <c r="J16" s="53" t="s">
        <v>1046</v>
      </c>
      <c r="K16" s="53" t="s">
        <v>1047</v>
      </c>
      <c r="L16" s="53" t="s">
        <v>1680</v>
      </c>
      <c r="M16" s="51">
        <v>15</v>
      </c>
      <c r="O16" s="40" t="s">
        <v>984</v>
      </c>
      <c r="P16" s="34" t="s">
        <v>985</v>
      </c>
      <c r="Q16" s="55">
        <v>15</v>
      </c>
    </row>
    <row r="17" spans="1:17" x14ac:dyDescent="0.2">
      <c r="A17" s="53" t="s">
        <v>31</v>
      </c>
      <c r="B17" s="53" t="s">
        <v>32</v>
      </c>
      <c r="C17" s="54">
        <v>2</v>
      </c>
      <c r="D17" s="53" t="s">
        <v>1073</v>
      </c>
      <c r="E17" s="53" t="s">
        <v>1074</v>
      </c>
      <c r="F17" s="53" t="s">
        <v>1680</v>
      </c>
      <c r="G17" s="53" t="str">
        <f t="shared" si="0"/>
        <v>DWNPS-TP</v>
      </c>
      <c r="H17" s="54">
        <v>22</v>
      </c>
      <c r="J17" s="53" t="s">
        <v>1058</v>
      </c>
      <c r="K17" s="53" t="s">
        <v>1059</v>
      </c>
      <c r="L17" s="53" t="s">
        <v>1680</v>
      </c>
      <c r="M17" s="51">
        <v>16</v>
      </c>
      <c r="O17" s="34" t="s">
        <v>1328</v>
      </c>
      <c r="P17" s="34" t="s">
        <v>1329</v>
      </c>
      <c r="Q17" s="55">
        <v>16</v>
      </c>
    </row>
    <row r="18" spans="1:17" x14ac:dyDescent="0.2">
      <c r="A18" s="52" t="s">
        <v>17</v>
      </c>
      <c r="B18" s="53" t="s">
        <v>18</v>
      </c>
      <c r="C18" s="54">
        <v>3</v>
      </c>
      <c r="D18" s="53" t="s">
        <v>911</v>
      </c>
      <c r="E18" s="53" t="s">
        <v>912</v>
      </c>
      <c r="F18" s="53" t="s">
        <v>1677</v>
      </c>
      <c r="G18" s="53" t="str">
        <f t="shared" si="0"/>
        <v>DWNS-TW</v>
      </c>
      <c r="H18" s="54">
        <v>4</v>
      </c>
      <c r="J18" s="53" t="s">
        <v>1073</v>
      </c>
      <c r="K18" s="53" t="s">
        <v>1074</v>
      </c>
      <c r="L18" s="53" t="s">
        <v>1680</v>
      </c>
      <c r="M18" s="51">
        <v>17</v>
      </c>
      <c r="O18" s="34" t="s">
        <v>1331</v>
      </c>
      <c r="P18" s="34" t="s">
        <v>1332</v>
      </c>
      <c r="Q18" s="55">
        <v>17</v>
      </c>
    </row>
    <row r="19" spans="1:17" x14ac:dyDescent="0.2">
      <c r="A19" s="53" t="s">
        <v>17</v>
      </c>
      <c r="B19" s="53" t="s">
        <v>18</v>
      </c>
      <c r="C19" s="54">
        <v>3</v>
      </c>
      <c r="D19" s="53" t="s">
        <v>977</v>
      </c>
      <c r="E19" s="53" t="s">
        <v>978</v>
      </c>
      <c r="F19" s="53" t="s">
        <v>1680</v>
      </c>
      <c r="G19" s="53" t="str">
        <f t="shared" si="0"/>
        <v>DWNS-FC</v>
      </c>
      <c r="H19" s="54">
        <v>18</v>
      </c>
      <c r="O19" s="34" t="s">
        <v>1334</v>
      </c>
      <c r="P19" s="34" t="s">
        <v>1335</v>
      </c>
      <c r="Q19" s="55">
        <v>18</v>
      </c>
    </row>
    <row r="20" spans="1:17" x14ac:dyDescent="0.2">
      <c r="A20" s="53" t="s">
        <v>17</v>
      </c>
      <c r="B20" s="53" t="s">
        <v>18</v>
      </c>
      <c r="C20" s="54">
        <v>3</v>
      </c>
      <c r="D20" s="53" t="s">
        <v>1022</v>
      </c>
      <c r="E20" s="53" t="s">
        <v>1023</v>
      </c>
      <c r="F20" s="53" t="s">
        <v>1680</v>
      </c>
      <c r="G20" s="53" t="str">
        <f t="shared" si="0"/>
        <v>DWNS-PS</v>
      </c>
      <c r="H20" s="54">
        <v>19</v>
      </c>
      <c r="O20" s="34" t="s">
        <v>1337</v>
      </c>
      <c r="P20" s="34" t="s">
        <v>1338</v>
      </c>
      <c r="Q20" s="55">
        <v>19</v>
      </c>
    </row>
    <row r="21" spans="1:17" x14ac:dyDescent="0.2">
      <c r="A21" s="53" t="s">
        <v>17</v>
      </c>
      <c r="B21" s="53" t="s">
        <v>18</v>
      </c>
      <c r="C21" s="54">
        <v>3</v>
      </c>
      <c r="D21" s="53" t="s">
        <v>1046</v>
      </c>
      <c r="E21" s="53" t="s">
        <v>1047</v>
      </c>
      <c r="F21" s="53" t="s">
        <v>1680</v>
      </c>
      <c r="G21" s="53" t="str">
        <f t="shared" si="0"/>
        <v>DWNS-UT</v>
      </c>
      <c r="H21" s="54">
        <v>20</v>
      </c>
      <c r="O21" s="34" t="s">
        <v>1424</v>
      </c>
      <c r="P21" s="34" t="s">
        <v>1425</v>
      </c>
      <c r="Q21" s="55">
        <v>20</v>
      </c>
    </row>
    <row r="22" spans="1:17" x14ac:dyDescent="0.2">
      <c r="A22" s="53" t="s">
        <v>17</v>
      </c>
      <c r="B22" s="53" t="s">
        <v>18</v>
      </c>
      <c r="C22" s="54">
        <v>3</v>
      </c>
      <c r="D22" s="53" t="s">
        <v>1058</v>
      </c>
      <c r="E22" s="53" t="s">
        <v>1059</v>
      </c>
      <c r="F22" s="53" t="s">
        <v>1680</v>
      </c>
      <c r="G22" s="53" t="str">
        <f t="shared" si="0"/>
        <v>DWNS-CS</v>
      </c>
      <c r="H22" s="54">
        <v>21</v>
      </c>
      <c r="O22" s="34" t="s">
        <v>1682</v>
      </c>
      <c r="P22" s="34" t="s">
        <v>824</v>
      </c>
      <c r="Q22" s="55">
        <v>21</v>
      </c>
    </row>
    <row r="23" spans="1:17" x14ac:dyDescent="0.2">
      <c r="A23" s="53" t="s">
        <v>17</v>
      </c>
      <c r="B23" s="53" t="s">
        <v>18</v>
      </c>
      <c r="C23" s="54">
        <v>3</v>
      </c>
      <c r="D23" s="53" t="s">
        <v>1073</v>
      </c>
      <c r="E23" s="53" t="s">
        <v>1074</v>
      </c>
      <c r="F23" s="53" t="s">
        <v>1680</v>
      </c>
      <c r="G23" s="53" t="str">
        <f t="shared" si="0"/>
        <v>DWNS-TP</v>
      </c>
      <c r="H23" s="54">
        <v>22</v>
      </c>
      <c r="O23" s="40" t="s">
        <v>987</v>
      </c>
      <c r="P23" s="34" t="s">
        <v>988</v>
      </c>
      <c r="Q23" s="55">
        <v>22</v>
      </c>
    </row>
    <row r="24" spans="1:17" x14ac:dyDescent="0.2">
      <c r="A24" s="52" t="s">
        <v>21</v>
      </c>
      <c r="B24" s="53" t="s">
        <v>22</v>
      </c>
      <c r="C24" s="54">
        <v>4</v>
      </c>
      <c r="D24" s="53" t="s">
        <v>812</v>
      </c>
      <c r="E24" s="53" t="s">
        <v>813</v>
      </c>
      <c r="F24" s="53" t="s">
        <v>1677</v>
      </c>
      <c r="G24" s="53" t="str">
        <f t="shared" si="0"/>
        <v>DWAP-RW</v>
      </c>
      <c r="H24" s="54">
        <v>1</v>
      </c>
      <c r="O24" s="30" t="s">
        <v>1061</v>
      </c>
      <c r="P24" s="34" t="s">
        <v>1062</v>
      </c>
      <c r="Q24" s="55">
        <v>23</v>
      </c>
    </row>
    <row r="25" spans="1:17" x14ac:dyDescent="0.2">
      <c r="A25" s="53" t="s">
        <v>21</v>
      </c>
      <c r="B25" s="53" t="s">
        <v>22</v>
      </c>
      <c r="C25" s="54">
        <v>4</v>
      </c>
      <c r="D25" s="53" t="s">
        <v>977</v>
      </c>
      <c r="E25" s="53" t="s">
        <v>978</v>
      </c>
      <c r="F25" s="53" t="s">
        <v>1680</v>
      </c>
      <c r="G25" s="53" t="str">
        <f t="shared" si="0"/>
        <v>DWAP-FC</v>
      </c>
      <c r="H25" s="54">
        <v>18</v>
      </c>
      <c r="O25" s="36" t="s">
        <v>1506</v>
      </c>
      <c r="P25" s="34" t="s">
        <v>1507</v>
      </c>
      <c r="Q25" s="55">
        <v>24</v>
      </c>
    </row>
    <row r="26" spans="1:17" x14ac:dyDescent="0.2">
      <c r="A26" s="53" t="s">
        <v>21</v>
      </c>
      <c r="B26" s="53" t="s">
        <v>22</v>
      </c>
      <c r="C26" s="54">
        <v>4</v>
      </c>
      <c r="D26" s="53" t="s">
        <v>1022</v>
      </c>
      <c r="E26" s="53" t="s">
        <v>1023</v>
      </c>
      <c r="F26" s="53" t="s">
        <v>1680</v>
      </c>
      <c r="G26" s="53" t="str">
        <f t="shared" si="0"/>
        <v>DWAP-PS</v>
      </c>
      <c r="H26" s="54">
        <v>19</v>
      </c>
      <c r="O26" s="36" t="s">
        <v>828</v>
      </c>
      <c r="P26" s="34" t="s">
        <v>829</v>
      </c>
      <c r="Q26" s="55">
        <v>25</v>
      </c>
    </row>
    <row r="27" spans="1:17" x14ac:dyDescent="0.2">
      <c r="A27" s="53" t="s">
        <v>21</v>
      </c>
      <c r="B27" s="53" t="s">
        <v>22</v>
      </c>
      <c r="C27" s="54">
        <v>4</v>
      </c>
      <c r="D27" s="53" t="s">
        <v>1046</v>
      </c>
      <c r="E27" s="53" t="s">
        <v>1047</v>
      </c>
      <c r="F27" s="53" t="s">
        <v>1680</v>
      </c>
      <c r="G27" s="53" t="str">
        <f t="shared" si="0"/>
        <v>DWAP-UT</v>
      </c>
      <c r="H27" s="54">
        <v>20</v>
      </c>
      <c r="O27" s="36" t="s">
        <v>831</v>
      </c>
      <c r="P27" s="34" t="s">
        <v>832</v>
      </c>
      <c r="Q27" s="55">
        <v>26</v>
      </c>
    </row>
    <row r="28" spans="1:17" x14ac:dyDescent="0.2">
      <c r="A28" s="53" t="s">
        <v>21</v>
      </c>
      <c r="B28" s="53" t="s">
        <v>22</v>
      </c>
      <c r="C28" s="54">
        <v>4</v>
      </c>
      <c r="D28" s="53" t="s">
        <v>1058</v>
      </c>
      <c r="E28" s="53" t="s">
        <v>1059</v>
      </c>
      <c r="F28" s="53" t="s">
        <v>1680</v>
      </c>
      <c r="G28" s="53" t="str">
        <f t="shared" si="0"/>
        <v>DWAP-CS</v>
      </c>
      <c r="H28" s="54">
        <v>21</v>
      </c>
      <c r="O28" s="36" t="s">
        <v>834</v>
      </c>
      <c r="P28" s="34" t="s">
        <v>835</v>
      </c>
      <c r="Q28" s="55">
        <v>27</v>
      </c>
    </row>
    <row r="29" spans="1:17" x14ac:dyDescent="0.2">
      <c r="A29" s="53" t="s">
        <v>21</v>
      </c>
      <c r="B29" s="53" t="s">
        <v>22</v>
      </c>
      <c r="C29" s="54">
        <v>4</v>
      </c>
      <c r="D29" s="53" t="s">
        <v>1073</v>
      </c>
      <c r="E29" s="53" t="s">
        <v>1074</v>
      </c>
      <c r="F29" s="53" t="s">
        <v>1680</v>
      </c>
      <c r="G29" s="53" t="str">
        <f t="shared" si="0"/>
        <v>DWAP-TP</v>
      </c>
      <c r="H29" s="54">
        <v>22</v>
      </c>
      <c r="O29" s="34" t="s">
        <v>871</v>
      </c>
      <c r="P29" s="34" t="s">
        <v>872</v>
      </c>
      <c r="Q29" s="55">
        <v>28</v>
      </c>
    </row>
    <row r="30" spans="1:17" x14ac:dyDescent="0.2">
      <c r="A30" s="52" t="s">
        <v>19</v>
      </c>
      <c r="B30" s="53" t="s">
        <v>20</v>
      </c>
      <c r="C30" s="54">
        <v>5</v>
      </c>
      <c r="D30" s="53" t="s">
        <v>977</v>
      </c>
      <c r="E30" s="53" t="s">
        <v>978</v>
      </c>
      <c r="F30" s="53" t="s">
        <v>1680</v>
      </c>
      <c r="G30" s="53" t="str">
        <f t="shared" si="0"/>
        <v>DWNMP-FC</v>
      </c>
      <c r="H30" s="54">
        <v>18</v>
      </c>
      <c r="O30" s="34" t="s">
        <v>874</v>
      </c>
      <c r="P30" s="34" t="s">
        <v>875</v>
      </c>
      <c r="Q30" s="55">
        <v>29</v>
      </c>
    </row>
    <row r="31" spans="1:17" x14ac:dyDescent="0.2">
      <c r="A31" s="53" t="s">
        <v>19</v>
      </c>
      <c r="B31" s="53" t="s">
        <v>20</v>
      </c>
      <c r="C31" s="54">
        <v>5</v>
      </c>
      <c r="D31" s="53" t="s">
        <v>1022</v>
      </c>
      <c r="E31" s="53" t="s">
        <v>1023</v>
      </c>
      <c r="F31" s="53" t="s">
        <v>1680</v>
      </c>
      <c r="G31" s="53" t="str">
        <f t="shared" si="0"/>
        <v>DWNMP-PS</v>
      </c>
      <c r="H31" s="54">
        <v>19</v>
      </c>
      <c r="O31" s="34" t="s">
        <v>877</v>
      </c>
      <c r="P31" s="34" t="s">
        <v>878</v>
      </c>
      <c r="Q31" s="55">
        <v>30</v>
      </c>
    </row>
    <row r="32" spans="1:17" x14ac:dyDescent="0.2">
      <c r="A32" s="53" t="s">
        <v>19</v>
      </c>
      <c r="B32" s="53" t="s">
        <v>20</v>
      </c>
      <c r="C32" s="54">
        <v>5</v>
      </c>
      <c r="D32" s="53" t="s">
        <v>1046</v>
      </c>
      <c r="E32" s="53" t="s">
        <v>1047</v>
      </c>
      <c r="F32" s="53" t="s">
        <v>1680</v>
      </c>
      <c r="G32" s="53" t="str">
        <f t="shared" si="0"/>
        <v>DWNMP-UT</v>
      </c>
      <c r="H32" s="54">
        <v>20</v>
      </c>
      <c r="O32" s="34" t="s">
        <v>880</v>
      </c>
      <c r="P32" s="34" t="s">
        <v>881</v>
      </c>
      <c r="Q32" s="55">
        <v>31</v>
      </c>
    </row>
    <row r="33" spans="1:17" x14ac:dyDescent="0.2">
      <c r="A33" s="53" t="s">
        <v>19</v>
      </c>
      <c r="B33" s="53" t="s">
        <v>20</v>
      </c>
      <c r="C33" s="54">
        <v>5</v>
      </c>
      <c r="D33" s="53" t="s">
        <v>1058</v>
      </c>
      <c r="E33" s="53" t="s">
        <v>1059</v>
      </c>
      <c r="F33" s="53" t="s">
        <v>1680</v>
      </c>
      <c r="G33" s="53" t="str">
        <f t="shared" si="0"/>
        <v>DWNMP-CS</v>
      </c>
      <c r="H33" s="54">
        <v>21</v>
      </c>
      <c r="O33" s="34" t="s">
        <v>883</v>
      </c>
      <c r="P33" s="34" t="s">
        <v>884</v>
      </c>
      <c r="Q33" s="55">
        <v>32</v>
      </c>
    </row>
    <row r="34" spans="1:17" x14ac:dyDescent="0.2">
      <c r="A34" s="53" t="s">
        <v>19</v>
      </c>
      <c r="B34" s="53" t="s">
        <v>20</v>
      </c>
      <c r="C34" s="54">
        <v>5</v>
      </c>
      <c r="D34" s="53" t="s">
        <v>1073</v>
      </c>
      <c r="E34" s="53" t="s">
        <v>1074</v>
      </c>
      <c r="F34" s="53" t="s">
        <v>1680</v>
      </c>
      <c r="G34" s="53" t="str">
        <f t="shared" si="0"/>
        <v>DWNMP-TP</v>
      </c>
      <c r="H34" s="54">
        <v>22</v>
      </c>
      <c r="O34" s="34" t="s">
        <v>1683</v>
      </c>
      <c r="P34" s="34" t="s">
        <v>838</v>
      </c>
      <c r="Q34" s="55">
        <v>33</v>
      </c>
    </row>
    <row r="35" spans="1:17" x14ac:dyDescent="0.2">
      <c r="A35" s="52" t="s">
        <v>12</v>
      </c>
      <c r="B35" s="53" t="s">
        <v>13</v>
      </c>
      <c r="C35" s="54">
        <v>6</v>
      </c>
      <c r="D35" s="53" t="s">
        <v>812</v>
      </c>
      <c r="E35" s="53" t="s">
        <v>813</v>
      </c>
      <c r="F35" s="53" t="s">
        <v>1677</v>
      </c>
      <c r="G35" s="53" t="str">
        <f t="shared" si="0"/>
        <v>RWPS-RW</v>
      </c>
      <c r="H35" s="54">
        <v>1</v>
      </c>
      <c r="O35" s="36" t="s">
        <v>1262</v>
      </c>
      <c r="P35" s="34" t="s">
        <v>1263</v>
      </c>
      <c r="Q35" s="55">
        <v>34</v>
      </c>
    </row>
    <row r="36" spans="1:17" x14ac:dyDescent="0.2">
      <c r="A36" s="53" t="s">
        <v>12</v>
      </c>
      <c r="B36" s="53" t="s">
        <v>13</v>
      </c>
      <c r="C36" s="54">
        <v>6</v>
      </c>
      <c r="D36" s="53" t="s">
        <v>977</v>
      </c>
      <c r="E36" s="53" t="s">
        <v>978</v>
      </c>
      <c r="F36" s="53" t="s">
        <v>1680</v>
      </c>
      <c r="G36" s="53" t="str">
        <f t="shared" si="0"/>
        <v>RWPS-FC</v>
      </c>
      <c r="H36" s="54">
        <v>18</v>
      </c>
      <c r="O36" s="40" t="s">
        <v>1064</v>
      </c>
      <c r="P36" s="34" t="s">
        <v>1065</v>
      </c>
      <c r="Q36" s="55">
        <v>35</v>
      </c>
    </row>
    <row r="37" spans="1:17" x14ac:dyDescent="0.2">
      <c r="A37" s="53" t="s">
        <v>12</v>
      </c>
      <c r="B37" s="53" t="s">
        <v>13</v>
      </c>
      <c r="C37" s="54">
        <v>6</v>
      </c>
      <c r="D37" s="53" t="s">
        <v>1022</v>
      </c>
      <c r="E37" s="53" t="s">
        <v>1023</v>
      </c>
      <c r="F37" s="53" t="s">
        <v>1680</v>
      </c>
      <c r="G37" s="53" t="str">
        <f t="shared" si="0"/>
        <v>RWPS-PS</v>
      </c>
      <c r="H37" s="54">
        <v>19</v>
      </c>
      <c r="O37" s="34" t="s">
        <v>916</v>
      </c>
      <c r="P37" s="34" t="s">
        <v>917</v>
      </c>
      <c r="Q37" s="55">
        <v>36</v>
      </c>
    </row>
    <row r="38" spans="1:17" x14ac:dyDescent="0.2">
      <c r="A38" s="53" t="s">
        <v>12</v>
      </c>
      <c r="B38" s="53" t="s">
        <v>13</v>
      </c>
      <c r="C38" s="54">
        <v>6</v>
      </c>
      <c r="D38" s="53" t="s">
        <v>1046</v>
      </c>
      <c r="E38" s="53" t="s">
        <v>1047</v>
      </c>
      <c r="F38" s="53" t="s">
        <v>1680</v>
      </c>
      <c r="G38" s="53" t="str">
        <f t="shared" si="0"/>
        <v>RWPS-UT</v>
      </c>
      <c r="H38" s="54">
        <v>20</v>
      </c>
      <c r="O38" s="34" t="s">
        <v>919</v>
      </c>
      <c r="P38" s="34" t="s">
        <v>920</v>
      </c>
      <c r="Q38" s="55">
        <v>37</v>
      </c>
    </row>
    <row r="39" spans="1:17" x14ac:dyDescent="0.2">
      <c r="A39" s="53" t="s">
        <v>12</v>
      </c>
      <c r="B39" s="53" t="s">
        <v>13</v>
      </c>
      <c r="C39" s="54">
        <v>6</v>
      </c>
      <c r="D39" s="53" t="s">
        <v>1058</v>
      </c>
      <c r="E39" s="53" t="s">
        <v>1059</v>
      </c>
      <c r="F39" s="53" t="s">
        <v>1680</v>
      </c>
      <c r="G39" s="53" t="str">
        <f t="shared" si="0"/>
        <v>RWPS-CS</v>
      </c>
      <c r="H39" s="54">
        <v>21</v>
      </c>
      <c r="O39" s="34" t="s">
        <v>840</v>
      </c>
      <c r="P39" s="34" t="s">
        <v>841</v>
      </c>
      <c r="Q39" s="55">
        <v>38</v>
      </c>
    </row>
    <row r="40" spans="1:17" x14ac:dyDescent="0.2">
      <c r="A40" s="53" t="s">
        <v>12</v>
      </c>
      <c r="B40" s="53" t="s">
        <v>13</v>
      </c>
      <c r="C40" s="54">
        <v>6</v>
      </c>
      <c r="D40" s="53" t="s">
        <v>1073</v>
      </c>
      <c r="E40" s="53" t="s">
        <v>1074</v>
      </c>
      <c r="F40" s="53" t="s">
        <v>1680</v>
      </c>
      <c r="G40" s="53" t="str">
        <f t="shared" si="0"/>
        <v>RWPS-TP</v>
      </c>
      <c r="H40" s="54">
        <v>22</v>
      </c>
      <c r="O40" s="34" t="s">
        <v>923</v>
      </c>
      <c r="P40" s="34" t="s">
        <v>924</v>
      </c>
      <c r="Q40" s="55">
        <v>39</v>
      </c>
    </row>
    <row r="41" spans="1:17" x14ac:dyDescent="0.2">
      <c r="A41" s="57" t="s">
        <v>23</v>
      </c>
      <c r="B41" s="58" t="s">
        <v>24</v>
      </c>
      <c r="C41" s="59">
        <v>7</v>
      </c>
      <c r="D41" s="58" t="s">
        <v>1301</v>
      </c>
      <c r="E41" s="58" t="s">
        <v>1302</v>
      </c>
      <c r="F41" s="58" t="s">
        <v>1677</v>
      </c>
      <c r="G41" s="58" t="str">
        <f t="shared" si="0"/>
        <v>WWTP-RS</v>
      </c>
      <c r="H41" s="54">
        <v>11</v>
      </c>
      <c r="I41" s="53" t="s">
        <v>1684</v>
      </c>
      <c r="O41" s="34" t="s">
        <v>843</v>
      </c>
      <c r="P41" s="34" t="s">
        <v>844</v>
      </c>
      <c r="Q41" s="55">
        <v>40</v>
      </c>
    </row>
    <row r="42" spans="1:17" x14ac:dyDescent="0.2">
      <c r="A42" s="53" t="s">
        <v>23</v>
      </c>
      <c r="B42" s="53" t="s">
        <v>24</v>
      </c>
      <c r="C42" s="54">
        <v>7</v>
      </c>
      <c r="D42" s="53" t="s">
        <v>1308</v>
      </c>
      <c r="E42" s="53" t="s">
        <v>1309</v>
      </c>
      <c r="F42" s="53" t="s">
        <v>1677</v>
      </c>
      <c r="G42" s="53" t="str">
        <f t="shared" si="0"/>
        <v>WWTP-PL</v>
      </c>
      <c r="H42" s="54">
        <v>12</v>
      </c>
      <c r="O42" s="40" t="s">
        <v>1025</v>
      </c>
      <c r="P42" s="34" t="s">
        <v>1026</v>
      </c>
      <c r="Q42" s="55">
        <v>41</v>
      </c>
    </row>
    <row r="43" spans="1:17" x14ac:dyDescent="0.2">
      <c r="A43" s="53" t="s">
        <v>23</v>
      </c>
      <c r="B43" s="53" t="s">
        <v>24</v>
      </c>
      <c r="C43" s="54">
        <v>7</v>
      </c>
      <c r="D43" s="53" t="s">
        <v>1325</v>
      </c>
      <c r="E43" s="53" t="s">
        <v>1326</v>
      </c>
      <c r="F43" s="53" t="s">
        <v>1677</v>
      </c>
      <c r="G43" s="53" t="str">
        <f t="shared" si="0"/>
        <v>WWTP-PT</v>
      </c>
      <c r="H43" s="54">
        <v>13</v>
      </c>
      <c r="O43" s="34" t="s">
        <v>1454</v>
      </c>
      <c r="P43" s="34" t="s">
        <v>1455</v>
      </c>
      <c r="Q43" s="55">
        <v>42</v>
      </c>
    </row>
    <row r="44" spans="1:17" x14ac:dyDescent="0.2">
      <c r="A44" s="53" t="s">
        <v>23</v>
      </c>
      <c r="B44" s="53" t="s">
        <v>24</v>
      </c>
      <c r="C44" s="54">
        <v>7</v>
      </c>
      <c r="D44" s="53" t="s">
        <v>1349</v>
      </c>
      <c r="E44" s="53" t="s">
        <v>1350</v>
      </c>
      <c r="F44" s="53" t="s">
        <v>1677</v>
      </c>
      <c r="G44" s="53" t="str">
        <f t="shared" si="0"/>
        <v>WWTP-ST</v>
      </c>
      <c r="H44" s="54">
        <v>14</v>
      </c>
      <c r="O44" s="34" t="s">
        <v>942</v>
      </c>
      <c r="P44" s="34" t="s">
        <v>943</v>
      </c>
      <c r="Q44" s="55">
        <v>43</v>
      </c>
    </row>
    <row r="45" spans="1:17" x14ac:dyDescent="0.2">
      <c r="A45" s="53" t="s">
        <v>23</v>
      </c>
      <c r="B45" s="53" t="s">
        <v>24</v>
      </c>
      <c r="C45" s="54">
        <v>7</v>
      </c>
      <c r="D45" s="53" t="s">
        <v>1417</v>
      </c>
      <c r="E45" s="53" t="s">
        <v>1418</v>
      </c>
      <c r="F45" s="53" t="s">
        <v>1677</v>
      </c>
      <c r="G45" s="53" t="str">
        <f t="shared" si="0"/>
        <v>WWTP-TT</v>
      </c>
      <c r="H45" s="54">
        <v>15</v>
      </c>
      <c r="O45" s="34" t="s">
        <v>1311</v>
      </c>
      <c r="P45" s="34" t="s">
        <v>1312</v>
      </c>
      <c r="Q45" s="55">
        <v>44</v>
      </c>
    </row>
    <row r="46" spans="1:17" x14ac:dyDescent="0.2">
      <c r="A46" s="53" t="s">
        <v>23</v>
      </c>
      <c r="B46" s="53" t="s">
        <v>24</v>
      </c>
      <c r="C46" s="54">
        <v>7</v>
      </c>
      <c r="D46" s="53" t="s">
        <v>1450</v>
      </c>
      <c r="E46" s="53" t="s">
        <v>1451</v>
      </c>
      <c r="F46" s="53" t="s">
        <v>1677</v>
      </c>
      <c r="G46" s="53" t="str">
        <f t="shared" si="0"/>
        <v>WWTP-IM</v>
      </c>
      <c r="H46" s="54">
        <v>16</v>
      </c>
      <c r="O46" s="34" t="s">
        <v>889</v>
      </c>
      <c r="P46" s="34" t="s">
        <v>890</v>
      </c>
      <c r="Q46" s="55">
        <v>45</v>
      </c>
    </row>
    <row r="47" spans="1:17" x14ac:dyDescent="0.2">
      <c r="A47" s="53" t="s">
        <v>23</v>
      </c>
      <c r="B47" s="58" t="s">
        <v>24</v>
      </c>
      <c r="C47" s="59">
        <v>7</v>
      </c>
      <c r="D47" s="60" t="s">
        <v>1468</v>
      </c>
      <c r="E47" s="58" t="s">
        <v>1469</v>
      </c>
      <c r="F47" s="58" t="s">
        <v>1677</v>
      </c>
      <c r="G47" s="58" t="str">
        <f t="shared" si="0"/>
        <v>WWTP-FE</v>
      </c>
      <c r="H47" s="54">
        <v>17</v>
      </c>
      <c r="O47" s="34" t="s">
        <v>1685</v>
      </c>
      <c r="P47" s="34" t="s">
        <v>893</v>
      </c>
      <c r="Q47" s="55">
        <v>46</v>
      </c>
    </row>
    <row r="48" spans="1:17" x14ac:dyDescent="0.2">
      <c r="A48" s="53" t="s">
        <v>23</v>
      </c>
      <c r="B48" s="53" t="s">
        <v>24</v>
      </c>
      <c r="C48" s="54">
        <v>7</v>
      </c>
      <c r="D48" s="53" t="s">
        <v>935</v>
      </c>
      <c r="E48" s="53" t="s">
        <v>936</v>
      </c>
      <c r="F48" s="53" t="s">
        <v>1677</v>
      </c>
      <c r="G48" s="53" t="str">
        <f t="shared" si="0"/>
        <v>WWTP-SL</v>
      </c>
      <c r="H48" s="54">
        <v>5</v>
      </c>
      <c r="O48" s="34" t="s">
        <v>895</v>
      </c>
      <c r="P48" s="34" t="s">
        <v>896</v>
      </c>
      <c r="Q48" s="55">
        <v>47</v>
      </c>
    </row>
    <row r="49" spans="1:17" x14ac:dyDescent="0.2">
      <c r="A49" s="53" t="s">
        <v>23</v>
      </c>
      <c r="B49" s="53" t="s">
        <v>24</v>
      </c>
      <c r="C49" s="54">
        <v>7</v>
      </c>
      <c r="D49" s="53" t="s">
        <v>977</v>
      </c>
      <c r="E49" s="53" t="s">
        <v>978</v>
      </c>
      <c r="F49" s="53" t="s">
        <v>1680</v>
      </c>
      <c r="G49" s="53" t="str">
        <f t="shared" si="0"/>
        <v>WWTP-FC</v>
      </c>
      <c r="H49" s="54">
        <v>18</v>
      </c>
      <c r="O49" s="34" t="s">
        <v>898</v>
      </c>
      <c r="P49" s="34" t="s">
        <v>899</v>
      </c>
      <c r="Q49" s="55">
        <v>48</v>
      </c>
    </row>
    <row r="50" spans="1:17" x14ac:dyDescent="0.2">
      <c r="A50" s="53" t="s">
        <v>23</v>
      </c>
      <c r="B50" s="53" t="s">
        <v>24</v>
      </c>
      <c r="C50" s="54">
        <v>7</v>
      </c>
      <c r="D50" s="53" t="s">
        <v>1022</v>
      </c>
      <c r="E50" s="53" t="s">
        <v>1023</v>
      </c>
      <c r="F50" s="53" t="s">
        <v>1680</v>
      </c>
      <c r="G50" s="53" t="str">
        <f t="shared" si="0"/>
        <v>WWTP-PS</v>
      </c>
      <c r="H50" s="54">
        <v>19</v>
      </c>
      <c r="O50" s="34" t="s">
        <v>901</v>
      </c>
      <c r="P50" s="34" t="s">
        <v>902</v>
      </c>
      <c r="Q50" s="55">
        <v>49</v>
      </c>
    </row>
    <row r="51" spans="1:17" x14ac:dyDescent="0.2">
      <c r="A51" s="53" t="s">
        <v>23</v>
      </c>
      <c r="B51" s="53" t="s">
        <v>24</v>
      </c>
      <c r="C51" s="54">
        <v>7</v>
      </c>
      <c r="D51" s="53" t="s">
        <v>1046</v>
      </c>
      <c r="E51" s="53" t="s">
        <v>1047</v>
      </c>
      <c r="F51" s="53" t="s">
        <v>1680</v>
      </c>
      <c r="G51" s="53" t="str">
        <f t="shared" si="0"/>
        <v>WWTP-UT</v>
      </c>
      <c r="H51" s="54">
        <v>20</v>
      </c>
      <c r="O51" s="34" t="s">
        <v>904</v>
      </c>
      <c r="P51" s="34" t="s">
        <v>905</v>
      </c>
      <c r="Q51" s="55">
        <v>50</v>
      </c>
    </row>
    <row r="52" spans="1:17" x14ac:dyDescent="0.2">
      <c r="A52" s="53" t="s">
        <v>23</v>
      </c>
      <c r="B52" s="53" t="s">
        <v>24</v>
      </c>
      <c r="C52" s="54">
        <v>7</v>
      </c>
      <c r="D52" s="53" t="s">
        <v>1058</v>
      </c>
      <c r="E52" s="53" t="s">
        <v>1059</v>
      </c>
      <c r="F52" s="53" t="s">
        <v>1680</v>
      </c>
      <c r="G52" s="53" t="str">
        <f t="shared" si="0"/>
        <v>WWTP-CS</v>
      </c>
      <c r="H52" s="54">
        <v>21</v>
      </c>
      <c r="O52" s="34" t="s">
        <v>907</v>
      </c>
      <c r="P52" s="34" t="s">
        <v>908</v>
      </c>
      <c r="Q52" s="55">
        <v>51</v>
      </c>
    </row>
    <row r="53" spans="1:17" x14ac:dyDescent="0.2">
      <c r="A53" s="53" t="s">
        <v>23</v>
      </c>
      <c r="B53" s="53" t="s">
        <v>24</v>
      </c>
      <c r="C53" s="54">
        <v>7</v>
      </c>
      <c r="D53" s="53" t="s">
        <v>1073</v>
      </c>
      <c r="E53" s="53" t="s">
        <v>1074</v>
      </c>
      <c r="F53" s="53" t="s">
        <v>1680</v>
      </c>
      <c r="G53" s="53" t="str">
        <f t="shared" si="0"/>
        <v>WWTP-TP</v>
      </c>
      <c r="H53" s="54">
        <v>22</v>
      </c>
      <c r="O53" s="40" t="s">
        <v>990</v>
      </c>
      <c r="P53" s="34" t="s">
        <v>730</v>
      </c>
      <c r="Q53" s="55">
        <v>52</v>
      </c>
    </row>
    <row r="54" spans="1:17" x14ac:dyDescent="0.2">
      <c r="A54" s="57" t="s">
        <v>33</v>
      </c>
      <c r="B54" s="58" t="s">
        <v>24</v>
      </c>
      <c r="C54" s="59">
        <v>8</v>
      </c>
      <c r="D54" s="58" t="s">
        <v>1301</v>
      </c>
      <c r="E54" s="58" t="s">
        <v>1302</v>
      </c>
      <c r="F54" s="58" t="s">
        <v>1677</v>
      </c>
      <c r="G54" s="58" t="str">
        <f t="shared" si="0"/>
        <v>WWTP-RS</v>
      </c>
      <c r="H54" s="54">
        <v>11</v>
      </c>
      <c r="I54" s="53" t="s">
        <v>1684</v>
      </c>
      <c r="O54" s="34" t="s">
        <v>926</v>
      </c>
      <c r="P54" s="34" t="s">
        <v>927</v>
      </c>
      <c r="Q54" s="55">
        <v>53</v>
      </c>
    </row>
    <row r="55" spans="1:17" x14ac:dyDescent="0.2">
      <c r="A55" s="53" t="s">
        <v>33</v>
      </c>
      <c r="B55" s="53" t="s">
        <v>34</v>
      </c>
      <c r="C55" s="54">
        <v>8</v>
      </c>
      <c r="D55" s="53" t="s">
        <v>1308</v>
      </c>
      <c r="E55" s="53" t="s">
        <v>1309</v>
      </c>
      <c r="F55" s="53" t="s">
        <v>1677</v>
      </c>
      <c r="G55" s="53" t="str">
        <f t="shared" si="0"/>
        <v>WWNPS-PL</v>
      </c>
      <c r="H55" s="54">
        <v>12</v>
      </c>
      <c r="O55" s="40" t="s">
        <v>992</v>
      </c>
      <c r="P55" s="34" t="s">
        <v>993</v>
      </c>
      <c r="Q55" s="55">
        <v>54</v>
      </c>
    </row>
    <row r="56" spans="1:17" x14ac:dyDescent="0.2">
      <c r="A56" s="53" t="s">
        <v>33</v>
      </c>
      <c r="B56" s="53" t="s">
        <v>34</v>
      </c>
      <c r="C56" s="54">
        <v>8</v>
      </c>
      <c r="D56" s="53" t="s">
        <v>1450</v>
      </c>
      <c r="E56" s="53" t="s">
        <v>1451</v>
      </c>
      <c r="F56" s="53" t="s">
        <v>1677</v>
      </c>
      <c r="G56" s="53" t="str">
        <f t="shared" si="0"/>
        <v>WWNPS-IM</v>
      </c>
      <c r="H56" s="54">
        <v>16</v>
      </c>
      <c r="O56" s="40" t="s">
        <v>1049</v>
      </c>
      <c r="P56" s="34" t="s">
        <v>1050</v>
      </c>
      <c r="Q56" s="55">
        <v>55</v>
      </c>
    </row>
    <row r="57" spans="1:17" x14ac:dyDescent="0.2">
      <c r="A57" s="53" t="s">
        <v>33</v>
      </c>
      <c r="B57" s="53" t="s">
        <v>34</v>
      </c>
      <c r="C57" s="54">
        <v>8</v>
      </c>
      <c r="D57" s="53" t="s">
        <v>977</v>
      </c>
      <c r="E57" s="53" t="s">
        <v>978</v>
      </c>
      <c r="F57" s="53" t="s">
        <v>1680</v>
      </c>
      <c r="G57" s="53" t="str">
        <f t="shared" si="0"/>
        <v>WWNPS-FC</v>
      </c>
      <c r="H57" s="54">
        <v>18</v>
      </c>
      <c r="O57" s="36" t="s">
        <v>846</v>
      </c>
      <c r="P57" s="34" t="s">
        <v>847</v>
      </c>
      <c r="Q57" s="55">
        <v>56</v>
      </c>
    </row>
    <row r="58" spans="1:17" x14ac:dyDescent="0.2">
      <c r="A58" s="53" t="s">
        <v>33</v>
      </c>
      <c r="B58" s="53" t="s">
        <v>34</v>
      </c>
      <c r="C58" s="54">
        <v>8</v>
      </c>
      <c r="D58" s="53" t="s">
        <v>1022</v>
      </c>
      <c r="E58" s="53" t="s">
        <v>1023</v>
      </c>
      <c r="F58" s="53" t="s">
        <v>1680</v>
      </c>
      <c r="G58" s="53" t="str">
        <f t="shared" si="0"/>
        <v>WWNPS-PS</v>
      </c>
      <c r="H58" s="54">
        <v>19</v>
      </c>
      <c r="O58" s="34" t="s">
        <v>1314</v>
      </c>
      <c r="P58" s="34" t="s">
        <v>740</v>
      </c>
      <c r="Q58" s="55">
        <v>57</v>
      </c>
    </row>
    <row r="59" spans="1:17" x14ac:dyDescent="0.2">
      <c r="A59" s="53" t="s">
        <v>33</v>
      </c>
      <c r="B59" s="53" t="s">
        <v>34</v>
      </c>
      <c r="C59" s="54">
        <v>8</v>
      </c>
      <c r="D59" s="53" t="s">
        <v>1046</v>
      </c>
      <c r="E59" s="53" t="s">
        <v>1047</v>
      </c>
      <c r="F59" s="53" t="s">
        <v>1680</v>
      </c>
      <c r="G59" s="53" t="str">
        <f t="shared" si="0"/>
        <v>WWNPS-UT</v>
      </c>
      <c r="H59" s="54">
        <v>20</v>
      </c>
      <c r="O59" s="30" t="s">
        <v>1686</v>
      </c>
      <c r="P59" s="34" t="s">
        <v>995</v>
      </c>
      <c r="Q59" s="55">
        <v>58</v>
      </c>
    </row>
    <row r="60" spans="1:17" x14ac:dyDescent="0.2">
      <c r="A60" s="53" t="s">
        <v>33</v>
      </c>
      <c r="B60" s="53" t="s">
        <v>34</v>
      </c>
      <c r="C60" s="54">
        <v>8</v>
      </c>
      <c r="D60" s="53" t="s">
        <v>1058</v>
      </c>
      <c r="E60" s="53" t="s">
        <v>1059</v>
      </c>
      <c r="F60" s="53" t="s">
        <v>1680</v>
      </c>
      <c r="G60" s="53" t="str">
        <f t="shared" si="0"/>
        <v>WWNPS-CS</v>
      </c>
      <c r="H60" s="54">
        <v>21</v>
      </c>
      <c r="O60" s="40" t="s">
        <v>1687</v>
      </c>
      <c r="P60" s="34" t="s">
        <v>1029</v>
      </c>
      <c r="Q60" s="55">
        <v>59</v>
      </c>
    </row>
    <row r="61" spans="1:17" x14ac:dyDescent="0.2">
      <c r="A61" s="53" t="s">
        <v>33</v>
      </c>
      <c r="B61" s="53" t="s">
        <v>34</v>
      </c>
      <c r="C61" s="54">
        <v>8</v>
      </c>
      <c r="D61" s="53" t="s">
        <v>1073</v>
      </c>
      <c r="E61" s="53" t="s">
        <v>1074</v>
      </c>
      <c r="F61" s="53" t="s">
        <v>1680</v>
      </c>
      <c r="G61" s="53" t="str">
        <f t="shared" si="0"/>
        <v>WWNPS-TP</v>
      </c>
      <c r="H61" s="54">
        <v>22</v>
      </c>
      <c r="O61" s="36" t="s">
        <v>1266</v>
      </c>
      <c r="P61" s="34" t="s">
        <v>1267</v>
      </c>
      <c r="Q61" s="55">
        <v>60</v>
      </c>
    </row>
    <row r="62" spans="1:17" x14ac:dyDescent="0.2">
      <c r="A62" s="57" t="s">
        <v>29</v>
      </c>
      <c r="B62" s="53" t="s">
        <v>30</v>
      </c>
      <c r="C62" s="54">
        <v>9</v>
      </c>
      <c r="D62" s="53" t="s">
        <v>977</v>
      </c>
      <c r="E62" s="53" t="s">
        <v>978</v>
      </c>
      <c r="F62" s="53" t="s">
        <v>1680</v>
      </c>
      <c r="G62" s="53" t="str">
        <f t="shared" si="0"/>
        <v>WWNMP-FC</v>
      </c>
      <c r="H62" s="54">
        <v>18</v>
      </c>
      <c r="O62" s="34" t="s">
        <v>849</v>
      </c>
      <c r="P62" s="34" t="s">
        <v>850</v>
      </c>
      <c r="Q62" s="55">
        <v>61</v>
      </c>
    </row>
    <row r="63" spans="1:17" x14ac:dyDescent="0.2">
      <c r="A63" s="53" t="s">
        <v>29</v>
      </c>
      <c r="B63" s="53" t="s">
        <v>30</v>
      </c>
      <c r="C63" s="54">
        <v>9</v>
      </c>
      <c r="D63" s="53" t="s">
        <v>1022</v>
      </c>
      <c r="E63" s="53" t="s">
        <v>1023</v>
      </c>
      <c r="F63" s="53" t="s">
        <v>1680</v>
      </c>
      <c r="G63" s="53" t="str">
        <f t="shared" si="0"/>
        <v>WWNMP-PS</v>
      </c>
      <c r="H63" s="54">
        <v>19</v>
      </c>
      <c r="O63" s="34" t="s">
        <v>852</v>
      </c>
      <c r="P63" s="34" t="s">
        <v>853</v>
      </c>
      <c r="Q63" s="55">
        <v>62</v>
      </c>
    </row>
    <row r="64" spans="1:17" x14ac:dyDescent="0.2">
      <c r="A64" s="53" t="s">
        <v>29</v>
      </c>
      <c r="B64" s="53" t="s">
        <v>30</v>
      </c>
      <c r="C64" s="54">
        <v>9</v>
      </c>
      <c r="D64" s="53" t="s">
        <v>1046</v>
      </c>
      <c r="E64" s="53" t="s">
        <v>1047</v>
      </c>
      <c r="F64" s="53" t="s">
        <v>1680</v>
      </c>
      <c r="G64" s="53" t="str">
        <f t="shared" si="0"/>
        <v>WWNMP-UT</v>
      </c>
      <c r="H64" s="54">
        <v>20</v>
      </c>
      <c r="O64" s="34" t="s">
        <v>1457</v>
      </c>
      <c r="P64" s="34" t="s">
        <v>1458</v>
      </c>
      <c r="Q64" s="55">
        <v>63</v>
      </c>
    </row>
    <row r="65" spans="1:17" x14ac:dyDescent="0.2">
      <c r="A65" s="53" t="s">
        <v>29</v>
      </c>
      <c r="B65" s="53" t="s">
        <v>30</v>
      </c>
      <c r="C65" s="54">
        <v>9</v>
      </c>
      <c r="D65" s="53" t="s">
        <v>1058</v>
      </c>
      <c r="E65" s="53" t="s">
        <v>1059</v>
      </c>
      <c r="F65" s="53" t="s">
        <v>1680</v>
      </c>
      <c r="G65" s="53" t="str">
        <f t="shared" si="0"/>
        <v>WWNMP-CS</v>
      </c>
      <c r="H65" s="54">
        <v>21</v>
      </c>
      <c r="O65" s="34" t="s">
        <v>1393</v>
      </c>
      <c r="P65" s="34" t="s">
        <v>1394</v>
      </c>
      <c r="Q65" s="55">
        <v>64</v>
      </c>
    </row>
    <row r="66" spans="1:17" x14ac:dyDescent="0.2">
      <c r="A66" s="53" t="s">
        <v>29</v>
      </c>
      <c r="B66" s="53" t="s">
        <v>30</v>
      </c>
      <c r="C66" s="54">
        <v>9</v>
      </c>
      <c r="D66" s="53" t="s">
        <v>1073</v>
      </c>
      <c r="E66" s="53" t="s">
        <v>1074</v>
      </c>
      <c r="F66" s="53" t="s">
        <v>1680</v>
      </c>
      <c r="G66" s="53" t="str">
        <f t="shared" ref="G66:G79" si="1">CONCATENATE(B66,"-",E66)</f>
        <v>WWNMP-TP</v>
      </c>
      <c r="H66" s="54">
        <v>22</v>
      </c>
      <c r="O66" s="30" t="s">
        <v>997</v>
      </c>
      <c r="P66" s="34" t="s">
        <v>998</v>
      </c>
      <c r="Q66" s="55">
        <v>65</v>
      </c>
    </row>
    <row r="67" spans="1:17" x14ac:dyDescent="0.2">
      <c r="A67" s="57" t="s">
        <v>27</v>
      </c>
      <c r="B67" s="53" t="s">
        <v>28</v>
      </c>
      <c r="C67" s="54">
        <v>10</v>
      </c>
      <c r="D67" s="53" t="s">
        <v>1450</v>
      </c>
      <c r="E67" s="53" t="s">
        <v>1451</v>
      </c>
      <c r="F67" s="53" t="s">
        <v>1677</v>
      </c>
      <c r="G67" s="53" t="str">
        <f t="shared" si="1"/>
        <v>WWNOC-IM</v>
      </c>
      <c r="H67" s="54">
        <v>16</v>
      </c>
      <c r="O67" s="34" t="s">
        <v>945</v>
      </c>
      <c r="P67" s="34" t="s">
        <v>946</v>
      </c>
      <c r="Q67" s="55">
        <v>66</v>
      </c>
    </row>
    <row r="68" spans="1:17" x14ac:dyDescent="0.2">
      <c r="A68" s="53" t="s">
        <v>27</v>
      </c>
      <c r="B68" s="53" t="s">
        <v>28</v>
      </c>
      <c r="C68" s="54">
        <v>10</v>
      </c>
      <c r="D68" s="53" t="s">
        <v>977</v>
      </c>
      <c r="E68" s="53" t="s">
        <v>978</v>
      </c>
      <c r="F68" s="53" t="s">
        <v>1680</v>
      </c>
      <c r="G68" s="53" t="str">
        <f t="shared" si="1"/>
        <v>WWNOC-FC</v>
      </c>
      <c r="H68" s="54">
        <v>18</v>
      </c>
      <c r="O68" s="40" t="s">
        <v>1688</v>
      </c>
      <c r="P68" s="34" t="s">
        <v>1032</v>
      </c>
      <c r="Q68" s="55">
        <v>67</v>
      </c>
    </row>
    <row r="69" spans="1:17" x14ac:dyDescent="0.2">
      <c r="A69" s="53" t="s">
        <v>27</v>
      </c>
      <c r="B69" s="53" t="s">
        <v>28</v>
      </c>
      <c r="C69" s="54">
        <v>10</v>
      </c>
      <c r="D69" s="53" t="s">
        <v>1022</v>
      </c>
      <c r="E69" s="53" t="s">
        <v>1023</v>
      </c>
      <c r="F69" s="53" t="s">
        <v>1680</v>
      </c>
      <c r="G69" s="53" t="str">
        <f t="shared" si="1"/>
        <v>WWNOC-PS</v>
      </c>
      <c r="H69" s="54">
        <v>19</v>
      </c>
      <c r="O69" s="34" t="s">
        <v>1317</v>
      </c>
      <c r="P69" s="34" t="s">
        <v>1318</v>
      </c>
      <c r="Q69" s="55">
        <v>68</v>
      </c>
    </row>
    <row r="70" spans="1:17" x14ac:dyDescent="0.2">
      <c r="A70" s="53" t="s">
        <v>27</v>
      </c>
      <c r="B70" s="53" t="s">
        <v>28</v>
      </c>
      <c r="C70" s="54">
        <v>10</v>
      </c>
      <c r="D70" s="53" t="s">
        <v>1046</v>
      </c>
      <c r="E70" s="53" t="s">
        <v>1047</v>
      </c>
      <c r="F70" s="53" t="s">
        <v>1680</v>
      </c>
      <c r="G70" s="53" t="str">
        <f t="shared" si="1"/>
        <v>WWNOC-UT</v>
      </c>
      <c r="H70" s="54">
        <v>20</v>
      </c>
      <c r="O70" s="34" t="s">
        <v>855</v>
      </c>
      <c r="P70" s="34" t="s">
        <v>856</v>
      </c>
      <c r="Q70" s="55">
        <v>69</v>
      </c>
    </row>
    <row r="71" spans="1:17" x14ac:dyDescent="0.2">
      <c r="A71" s="53" t="s">
        <v>27</v>
      </c>
      <c r="B71" s="53" t="s">
        <v>28</v>
      </c>
      <c r="C71" s="54">
        <v>10</v>
      </c>
      <c r="D71" s="53" t="s">
        <v>1058</v>
      </c>
      <c r="E71" s="53" t="s">
        <v>1059</v>
      </c>
      <c r="F71" s="53" t="s">
        <v>1680</v>
      </c>
      <c r="G71" s="53" t="str">
        <f t="shared" si="1"/>
        <v>WWNOC-CS</v>
      </c>
      <c r="H71" s="54">
        <v>21</v>
      </c>
      <c r="O71" s="30" t="s">
        <v>1034</v>
      </c>
      <c r="P71" s="34" t="s">
        <v>1035</v>
      </c>
      <c r="Q71" s="55">
        <v>70</v>
      </c>
    </row>
    <row r="72" spans="1:17" x14ac:dyDescent="0.2">
      <c r="A72" s="53" t="s">
        <v>27</v>
      </c>
      <c r="B72" s="53" t="s">
        <v>28</v>
      </c>
      <c r="C72" s="54">
        <v>10</v>
      </c>
      <c r="D72" s="53" t="s">
        <v>1073</v>
      </c>
      <c r="E72" s="53" t="s">
        <v>1074</v>
      </c>
      <c r="F72" s="53" t="s">
        <v>1680</v>
      </c>
      <c r="G72" s="53" t="str">
        <f t="shared" si="1"/>
        <v>WWNOC-TP</v>
      </c>
      <c r="H72" s="54">
        <v>22</v>
      </c>
      <c r="O72" s="40" t="s">
        <v>1689</v>
      </c>
      <c r="P72" s="34" t="s">
        <v>1038</v>
      </c>
      <c r="Q72" s="55">
        <v>71</v>
      </c>
    </row>
    <row r="73" spans="1:17" x14ac:dyDescent="0.2">
      <c r="A73" s="57" t="s">
        <v>25</v>
      </c>
      <c r="B73" s="53" t="s">
        <v>26</v>
      </c>
      <c r="C73" s="54">
        <v>11</v>
      </c>
      <c r="D73" s="53" t="s">
        <v>1450</v>
      </c>
      <c r="E73" s="53" t="s">
        <v>1451</v>
      </c>
      <c r="F73" s="53" t="s">
        <v>1677</v>
      </c>
      <c r="G73" s="53" t="str">
        <f t="shared" si="1"/>
        <v>WWO-IM</v>
      </c>
      <c r="H73" s="54">
        <v>16</v>
      </c>
      <c r="O73" s="40" t="s">
        <v>1001</v>
      </c>
      <c r="P73" s="34" t="s">
        <v>1002</v>
      </c>
      <c r="Q73" s="55">
        <v>72</v>
      </c>
    </row>
    <row r="74" spans="1:17" x14ac:dyDescent="0.2">
      <c r="A74" s="53" t="s">
        <v>25</v>
      </c>
      <c r="B74" s="58" t="s">
        <v>26</v>
      </c>
      <c r="C74" s="59">
        <v>11</v>
      </c>
      <c r="D74" s="58" t="s">
        <v>1468</v>
      </c>
      <c r="E74" s="58" t="s">
        <v>1469</v>
      </c>
      <c r="F74" s="58" t="s">
        <v>1677</v>
      </c>
      <c r="G74" s="58" t="str">
        <f t="shared" si="1"/>
        <v>WWO-FE</v>
      </c>
      <c r="H74" s="54">
        <v>17</v>
      </c>
      <c r="O74" s="30" t="s">
        <v>1004</v>
      </c>
      <c r="P74" s="34" t="s">
        <v>1005</v>
      </c>
      <c r="Q74" s="55">
        <v>73</v>
      </c>
    </row>
    <row r="75" spans="1:17" x14ac:dyDescent="0.2">
      <c r="A75" s="53" t="s">
        <v>25</v>
      </c>
      <c r="B75" s="53" t="s">
        <v>26</v>
      </c>
      <c r="C75" s="54">
        <v>11</v>
      </c>
      <c r="D75" s="53" t="s">
        <v>977</v>
      </c>
      <c r="E75" s="53" t="s">
        <v>978</v>
      </c>
      <c r="F75" s="53" t="s">
        <v>1680</v>
      </c>
      <c r="G75" s="53" t="str">
        <f t="shared" si="1"/>
        <v>WWO-FC</v>
      </c>
      <c r="H75" s="54">
        <v>18</v>
      </c>
      <c r="O75" s="34" t="s">
        <v>1396</v>
      </c>
      <c r="P75" s="34" t="s">
        <v>1397</v>
      </c>
      <c r="Q75" s="55">
        <v>74</v>
      </c>
    </row>
    <row r="76" spans="1:17" x14ac:dyDescent="0.2">
      <c r="A76" s="53" t="s">
        <v>25</v>
      </c>
      <c r="B76" s="53" t="s">
        <v>26</v>
      </c>
      <c r="C76" s="54">
        <v>11</v>
      </c>
      <c r="D76" s="53" t="s">
        <v>1022</v>
      </c>
      <c r="E76" s="53" t="s">
        <v>1023</v>
      </c>
      <c r="F76" s="53" t="s">
        <v>1680</v>
      </c>
      <c r="G76" s="53" t="str">
        <f t="shared" si="1"/>
        <v>WWO-PS</v>
      </c>
      <c r="H76" s="54">
        <v>19</v>
      </c>
      <c r="O76" s="34" t="s">
        <v>1399</v>
      </c>
      <c r="P76" s="34" t="s">
        <v>1400</v>
      </c>
      <c r="Q76" s="55">
        <v>75</v>
      </c>
    </row>
    <row r="77" spans="1:17" x14ac:dyDescent="0.2">
      <c r="A77" s="53" t="s">
        <v>25</v>
      </c>
      <c r="B77" s="53" t="s">
        <v>26</v>
      </c>
      <c r="C77" s="54">
        <v>11</v>
      </c>
      <c r="D77" s="53" t="s">
        <v>1046</v>
      </c>
      <c r="E77" s="53" t="s">
        <v>1047</v>
      </c>
      <c r="F77" s="53" t="s">
        <v>1680</v>
      </c>
      <c r="G77" s="53" t="str">
        <f t="shared" si="1"/>
        <v>WWO-UT</v>
      </c>
      <c r="H77" s="54">
        <v>20</v>
      </c>
      <c r="O77" s="34" t="s">
        <v>1402</v>
      </c>
      <c r="P77" s="34" t="s">
        <v>1403</v>
      </c>
      <c r="Q77" s="55">
        <v>76</v>
      </c>
    </row>
    <row r="78" spans="1:17" x14ac:dyDescent="0.2">
      <c r="A78" s="53" t="s">
        <v>25</v>
      </c>
      <c r="B78" s="53" t="s">
        <v>26</v>
      </c>
      <c r="C78" s="54">
        <v>11</v>
      </c>
      <c r="D78" s="53" t="s">
        <v>1058</v>
      </c>
      <c r="E78" s="53" t="s">
        <v>1059</v>
      </c>
      <c r="F78" s="53" t="s">
        <v>1680</v>
      </c>
      <c r="G78" s="53" t="str">
        <f t="shared" si="1"/>
        <v>WWO-CS</v>
      </c>
      <c r="H78" s="54">
        <v>21</v>
      </c>
      <c r="O78" s="34" t="s">
        <v>1405</v>
      </c>
      <c r="P78" s="34" t="s">
        <v>1406</v>
      </c>
      <c r="Q78" s="55">
        <v>77</v>
      </c>
    </row>
    <row r="79" spans="1:17" x14ac:dyDescent="0.2">
      <c r="A79" s="53" t="s">
        <v>25</v>
      </c>
      <c r="B79" s="53" t="s">
        <v>26</v>
      </c>
      <c r="C79" s="54">
        <v>11</v>
      </c>
      <c r="D79" s="53" t="s">
        <v>1073</v>
      </c>
      <c r="E79" s="53" t="s">
        <v>1074</v>
      </c>
      <c r="F79" s="53" t="s">
        <v>1680</v>
      </c>
      <c r="G79" s="53" t="str">
        <f t="shared" si="1"/>
        <v>WWO-TP</v>
      </c>
      <c r="H79" s="54">
        <v>22</v>
      </c>
      <c r="O79" s="34" t="s">
        <v>1408</v>
      </c>
      <c r="P79" s="34" t="s">
        <v>1409</v>
      </c>
      <c r="Q79" s="55">
        <v>78</v>
      </c>
    </row>
    <row r="80" spans="1:17" x14ac:dyDescent="0.2">
      <c r="O80" s="36" t="s">
        <v>1270</v>
      </c>
      <c r="P80" s="34" t="s">
        <v>1271</v>
      </c>
      <c r="Q80" s="55">
        <v>79</v>
      </c>
    </row>
    <row r="81" spans="15:17" x14ac:dyDescent="0.2">
      <c r="O81" s="36" t="s">
        <v>1273</v>
      </c>
      <c r="P81" s="34" t="s">
        <v>1274</v>
      </c>
      <c r="Q81" s="55">
        <v>80</v>
      </c>
    </row>
    <row r="82" spans="15:17" x14ac:dyDescent="0.2">
      <c r="O82" s="34" t="s">
        <v>1634</v>
      </c>
      <c r="P82" s="34" t="s">
        <v>1635</v>
      </c>
      <c r="Q82" s="55">
        <v>81</v>
      </c>
    </row>
    <row r="83" spans="15:17" x14ac:dyDescent="0.2">
      <c r="O83" s="34" t="s">
        <v>1637</v>
      </c>
      <c r="P83" s="34" t="s">
        <v>1638</v>
      </c>
      <c r="Q83" s="55">
        <v>82</v>
      </c>
    </row>
    <row r="84" spans="15:17" x14ac:dyDescent="0.2">
      <c r="O84" s="30" t="s">
        <v>1413</v>
      </c>
      <c r="P84" s="34" t="s">
        <v>1414</v>
      </c>
      <c r="Q84" s="55">
        <v>83</v>
      </c>
    </row>
    <row r="85" spans="15:17" x14ac:dyDescent="0.2">
      <c r="O85" s="40" t="s">
        <v>1007</v>
      </c>
      <c r="P85" s="34" t="s">
        <v>1008</v>
      </c>
      <c r="Q85" s="55">
        <v>84</v>
      </c>
    </row>
    <row r="86" spans="15:17" x14ac:dyDescent="0.2">
      <c r="O86" s="40" t="s">
        <v>1040</v>
      </c>
      <c r="P86" s="34" t="s">
        <v>1041</v>
      </c>
      <c r="Q86" s="55">
        <v>85</v>
      </c>
    </row>
    <row r="87" spans="15:17" x14ac:dyDescent="0.2">
      <c r="O87" s="40" t="s">
        <v>1010</v>
      </c>
      <c r="P87" s="34" t="s">
        <v>1011</v>
      </c>
      <c r="Q87" s="55">
        <v>86</v>
      </c>
    </row>
    <row r="88" spans="15:17" x14ac:dyDescent="0.2">
      <c r="O88" s="40" t="s">
        <v>1043</v>
      </c>
      <c r="P88" s="34" t="s">
        <v>1044</v>
      </c>
      <c r="Q88" s="55">
        <v>87</v>
      </c>
    </row>
    <row r="89" spans="15:17" x14ac:dyDescent="0.2">
      <c r="O89" s="40" t="s">
        <v>1013</v>
      </c>
      <c r="P89" s="34" t="s">
        <v>1014</v>
      </c>
      <c r="Q89" s="55">
        <v>88</v>
      </c>
    </row>
    <row r="90" spans="15:17" x14ac:dyDescent="0.2">
      <c r="O90" s="40" t="s">
        <v>1067</v>
      </c>
      <c r="P90" s="34" t="s">
        <v>1068</v>
      </c>
      <c r="Q90" s="55">
        <v>89</v>
      </c>
    </row>
    <row r="91" spans="15:17" x14ac:dyDescent="0.2">
      <c r="O91" s="34" t="s">
        <v>858</v>
      </c>
      <c r="P91" s="34" t="s">
        <v>859</v>
      </c>
      <c r="Q91" s="55">
        <v>90</v>
      </c>
    </row>
    <row r="92" spans="15:17" x14ac:dyDescent="0.2">
      <c r="O92" s="34" t="s">
        <v>861</v>
      </c>
      <c r="P92" s="34" t="s">
        <v>862</v>
      </c>
      <c r="Q92" s="55">
        <v>91</v>
      </c>
    </row>
    <row r="93" spans="15:17" x14ac:dyDescent="0.2">
      <c r="O93" s="34" t="s">
        <v>1447</v>
      </c>
      <c r="P93" s="34" t="s">
        <v>1448</v>
      </c>
      <c r="Q93" s="55">
        <v>92</v>
      </c>
    </row>
    <row r="94" spans="15:17" x14ac:dyDescent="0.2">
      <c r="O94" s="34" t="s">
        <v>864</v>
      </c>
      <c r="P94" s="34" t="s">
        <v>865</v>
      </c>
      <c r="Q94" s="55">
        <v>93</v>
      </c>
    </row>
    <row r="95" spans="15:17" x14ac:dyDescent="0.2">
      <c r="O95" s="34" t="s">
        <v>1344</v>
      </c>
      <c r="P95" s="34" t="s">
        <v>1345</v>
      </c>
      <c r="Q95" s="55">
        <v>94</v>
      </c>
    </row>
    <row r="96" spans="15:17" x14ac:dyDescent="0.2">
      <c r="O96" s="30" t="s">
        <v>1117</v>
      </c>
      <c r="P96" s="34" t="s">
        <v>1118</v>
      </c>
      <c r="Q96" s="55">
        <v>95</v>
      </c>
    </row>
    <row r="97" spans="15:17" x14ac:dyDescent="0.2">
      <c r="O97" s="34" t="s">
        <v>1347</v>
      </c>
      <c r="P97" s="34" t="s">
        <v>525</v>
      </c>
      <c r="Q97" s="55">
        <v>96</v>
      </c>
    </row>
    <row r="98" spans="15:17" x14ac:dyDescent="0.2">
      <c r="O98" s="30" t="s">
        <v>1016</v>
      </c>
      <c r="P98" s="34" t="s">
        <v>1017</v>
      </c>
      <c r="Q98" s="55">
        <v>97</v>
      </c>
    </row>
    <row r="99" spans="15:17" x14ac:dyDescent="0.2">
      <c r="O99" s="30" t="s">
        <v>1690</v>
      </c>
      <c r="P99" s="34" t="s">
        <v>1020</v>
      </c>
      <c r="Q99" s="55">
        <v>98</v>
      </c>
    </row>
    <row r="100" spans="15:17" x14ac:dyDescent="0.2">
      <c r="O100" s="34" t="s">
        <v>948</v>
      </c>
      <c r="P100" s="34" t="s">
        <v>781</v>
      </c>
      <c r="Q100" s="55">
        <v>99</v>
      </c>
    </row>
    <row r="101" spans="15:17" x14ac:dyDescent="0.2">
      <c r="O101" s="34" t="s">
        <v>1277</v>
      </c>
      <c r="P101" s="34" t="s">
        <v>1278</v>
      </c>
      <c r="Q101" s="55">
        <v>100</v>
      </c>
    </row>
    <row r="102" spans="15:17" x14ac:dyDescent="0.2">
      <c r="O102" s="34" t="s">
        <v>950</v>
      </c>
      <c r="P102" s="34" t="s">
        <v>951</v>
      </c>
      <c r="Q102" s="55">
        <v>101</v>
      </c>
    </row>
    <row r="103" spans="15:17" x14ac:dyDescent="0.2">
      <c r="O103" s="34" t="s">
        <v>1281</v>
      </c>
      <c r="P103" s="34" t="s">
        <v>1282</v>
      </c>
      <c r="Q103" s="55">
        <v>102</v>
      </c>
    </row>
    <row r="104" spans="15:17" x14ac:dyDescent="0.2">
      <c r="O104" s="34" t="s">
        <v>1284</v>
      </c>
      <c r="P104" s="34" t="s">
        <v>1285</v>
      </c>
      <c r="Q104" s="55">
        <v>103</v>
      </c>
    </row>
    <row r="105" spans="15:17" x14ac:dyDescent="0.2">
      <c r="O105" s="34" t="s">
        <v>1287</v>
      </c>
      <c r="P105" s="34" t="s">
        <v>1288</v>
      </c>
      <c r="Q105" s="55">
        <v>104</v>
      </c>
    </row>
    <row r="106" spans="15:17" x14ac:dyDescent="0.2">
      <c r="O106" s="34" t="s">
        <v>953</v>
      </c>
      <c r="P106" s="34" t="s">
        <v>954</v>
      </c>
      <c r="Q106" s="55">
        <v>105</v>
      </c>
    </row>
    <row r="107" spans="15:17" x14ac:dyDescent="0.2">
      <c r="O107" s="34" t="s">
        <v>956</v>
      </c>
      <c r="P107" s="34" t="s">
        <v>957</v>
      </c>
      <c r="Q107" s="55">
        <v>106</v>
      </c>
    </row>
    <row r="108" spans="15:17" x14ac:dyDescent="0.2">
      <c r="O108" s="34" t="s">
        <v>1292</v>
      </c>
      <c r="P108" s="34" t="s">
        <v>1293</v>
      </c>
      <c r="Q108" s="55">
        <v>107</v>
      </c>
    </row>
    <row r="109" spans="15:17" x14ac:dyDescent="0.2">
      <c r="O109" s="34" t="s">
        <v>959</v>
      </c>
      <c r="P109" s="34" t="s">
        <v>960</v>
      </c>
      <c r="Q109" s="55">
        <v>108</v>
      </c>
    </row>
    <row r="110" spans="15:17" x14ac:dyDescent="0.2">
      <c r="O110" s="34" t="s">
        <v>962</v>
      </c>
      <c r="P110" s="34" t="s">
        <v>963</v>
      </c>
      <c r="Q110" s="55">
        <v>109</v>
      </c>
    </row>
    <row r="111" spans="15:17" x14ac:dyDescent="0.2">
      <c r="O111" s="34" t="s">
        <v>1691</v>
      </c>
      <c r="P111" s="34" t="s">
        <v>966</v>
      </c>
      <c r="Q111" s="55">
        <v>110</v>
      </c>
    </row>
    <row r="112" spans="15:17" x14ac:dyDescent="0.2">
      <c r="O112" s="34" t="s">
        <v>968</v>
      </c>
      <c r="P112" s="34" t="s">
        <v>969</v>
      </c>
      <c r="Q112" s="55">
        <v>111</v>
      </c>
    </row>
    <row r="113" spans="15:17" x14ac:dyDescent="0.2">
      <c r="O113" s="34" t="s">
        <v>971</v>
      </c>
      <c r="P113" s="34" t="s">
        <v>972</v>
      </c>
      <c r="Q113" s="55">
        <v>112</v>
      </c>
    </row>
    <row r="114" spans="15:17" x14ac:dyDescent="0.2">
      <c r="O114" s="39" t="s">
        <v>974</v>
      </c>
      <c r="P114" s="34" t="s">
        <v>975</v>
      </c>
      <c r="Q114" s="55">
        <v>113</v>
      </c>
    </row>
    <row r="115" spans="15:17" x14ac:dyDescent="0.2">
      <c r="O115" s="34" t="s">
        <v>1462</v>
      </c>
      <c r="P115" s="34" t="s">
        <v>1463</v>
      </c>
      <c r="Q115" s="55">
        <v>114</v>
      </c>
    </row>
    <row r="116" spans="15:17" x14ac:dyDescent="0.2">
      <c r="O116" s="34" t="s">
        <v>1465</v>
      </c>
      <c r="P116" s="34" t="s">
        <v>1466</v>
      </c>
      <c r="Q116" s="55">
        <v>115</v>
      </c>
    </row>
    <row r="117" spans="15:17" x14ac:dyDescent="0.2">
      <c r="O117" s="34" t="s">
        <v>929</v>
      </c>
      <c r="P117" s="34" t="s">
        <v>930</v>
      </c>
      <c r="Q117" s="55">
        <v>116</v>
      </c>
    </row>
    <row r="118" spans="15:17" x14ac:dyDescent="0.2">
      <c r="O118" s="40" t="s">
        <v>1070</v>
      </c>
      <c r="P118" s="34" t="s">
        <v>1071</v>
      </c>
      <c r="Q118" s="55">
        <v>117</v>
      </c>
    </row>
    <row r="119" spans="15:17" x14ac:dyDescent="0.2">
      <c r="O119" s="34" t="s">
        <v>931</v>
      </c>
      <c r="P119" s="34" t="s">
        <v>932</v>
      </c>
      <c r="Q119" s="55">
        <v>118</v>
      </c>
    </row>
    <row r="120" spans="15:17" x14ac:dyDescent="0.2">
      <c r="O120" s="40" t="s">
        <v>1052</v>
      </c>
      <c r="P120" s="34" t="s">
        <v>1053</v>
      </c>
      <c r="Q120" s="55">
        <v>119</v>
      </c>
    </row>
    <row r="121" spans="15:17" x14ac:dyDescent="0.2">
      <c r="O121" s="40" t="s">
        <v>1055</v>
      </c>
      <c r="P121" s="34" t="s">
        <v>1056</v>
      </c>
      <c r="Q121" s="55">
        <v>120</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23D78-494B-4DFE-B6F6-2668425B8A3D}">
  <sheetPr codeName="Sheet2">
    <tabColor theme="2" tint="-0.249977111117893"/>
  </sheetPr>
  <dimension ref="A1:I23"/>
  <sheetViews>
    <sheetView showGridLines="0" showRowColHeaders="0" showRuler="0" view="pageLayout" zoomScale="90" zoomScaleNormal="90" zoomScalePageLayoutView="90" workbookViewId="0">
      <selection activeCell="B7" sqref="B7"/>
    </sheetView>
  </sheetViews>
  <sheetFormatPr defaultRowHeight="12.75" x14ac:dyDescent="0.2"/>
  <cols>
    <col min="1" max="1" width="11.140625" style="96" customWidth="1"/>
    <col min="2" max="2" width="49" style="96" customWidth="1"/>
    <col min="3" max="3" width="35.7109375" style="96" customWidth="1"/>
    <col min="4" max="4" width="11.5703125" style="113" customWidth="1"/>
    <col min="5" max="5" width="29.5703125" style="96" customWidth="1"/>
    <col min="6" max="6" width="11.85546875" style="96" customWidth="1"/>
    <col min="7" max="16384" width="9.140625" style="96"/>
  </cols>
  <sheetData>
    <row r="1" spans="1:6" ht="15.95" customHeight="1" x14ac:dyDescent="0.25">
      <c r="A1" s="95" t="s">
        <v>1730</v>
      </c>
    </row>
    <row r="2" spans="1:6" x14ac:dyDescent="0.2">
      <c r="A2" s="97"/>
    </row>
    <row r="3" spans="1:6" x14ac:dyDescent="0.2">
      <c r="A3" s="97" t="s">
        <v>8</v>
      </c>
      <c r="B3" s="98" t="str">
        <f ca="1">MID(CELL("filename",B1),FIND("]",CELL("filename",B1))+1,255)</f>
        <v>Document Control</v>
      </c>
    </row>
    <row r="4" spans="1:6" x14ac:dyDescent="0.2">
      <c r="B4" s="99"/>
      <c r="C4" s="99"/>
    </row>
    <row r="5" spans="1:6" ht="13.5" thickBot="1" x14ac:dyDescent="0.25"/>
    <row r="6" spans="1:6" ht="25.5" x14ac:dyDescent="0.2">
      <c r="A6" s="100" t="s">
        <v>1731</v>
      </c>
      <c r="B6" s="144" t="s">
        <v>1755</v>
      </c>
      <c r="C6" s="144"/>
      <c r="D6" s="114" t="s">
        <v>1732</v>
      </c>
      <c r="E6" s="101" t="s">
        <v>1733</v>
      </c>
      <c r="F6" s="102" t="s">
        <v>1734</v>
      </c>
    </row>
    <row r="7" spans="1:6" ht="102" x14ac:dyDescent="0.2">
      <c r="A7" s="105" t="s">
        <v>1735</v>
      </c>
      <c r="B7" s="106" t="s">
        <v>1740</v>
      </c>
      <c r="C7" s="107" t="s">
        <v>21</v>
      </c>
      <c r="D7" s="115">
        <v>42632</v>
      </c>
      <c r="E7" s="108" t="s">
        <v>1752</v>
      </c>
      <c r="F7" s="109" t="s">
        <v>1736</v>
      </c>
    </row>
    <row r="8" spans="1:6" ht="89.25" x14ac:dyDescent="0.2">
      <c r="A8" s="105" t="s">
        <v>1735</v>
      </c>
      <c r="B8" s="106" t="s">
        <v>1741</v>
      </c>
      <c r="C8" s="107" t="s">
        <v>19</v>
      </c>
      <c r="D8" s="115">
        <v>42632</v>
      </c>
      <c r="E8" s="108" t="s">
        <v>1739</v>
      </c>
      <c r="F8" s="109" t="s">
        <v>1736</v>
      </c>
    </row>
    <row r="9" spans="1:6" ht="102" x14ac:dyDescent="0.2">
      <c r="A9" s="105" t="s">
        <v>1735</v>
      </c>
      <c r="B9" s="116" t="s">
        <v>1742</v>
      </c>
      <c r="C9" s="107" t="s">
        <v>31</v>
      </c>
      <c r="D9" s="115">
        <v>42632</v>
      </c>
      <c r="E9" s="108" t="s">
        <v>1751</v>
      </c>
      <c r="F9" s="109" t="s">
        <v>1736</v>
      </c>
    </row>
    <row r="10" spans="1:6" ht="102" x14ac:dyDescent="0.2">
      <c r="A10" s="105" t="s">
        <v>1735</v>
      </c>
      <c r="B10" s="116" t="s">
        <v>1743</v>
      </c>
      <c r="C10" s="107" t="s">
        <v>17</v>
      </c>
      <c r="D10" s="115">
        <v>42632</v>
      </c>
      <c r="E10" s="108" t="s">
        <v>1759</v>
      </c>
      <c r="F10" s="109" t="s">
        <v>1736</v>
      </c>
    </row>
    <row r="11" spans="1:6" ht="102" x14ac:dyDescent="0.2">
      <c r="A11" s="105" t="s">
        <v>1735</v>
      </c>
      <c r="B11" s="116" t="s">
        <v>1744</v>
      </c>
      <c r="C11" s="107" t="s">
        <v>15</v>
      </c>
      <c r="D11" s="115">
        <v>42632</v>
      </c>
      <c r="E11" s="108" t="s">
        <v>1760</v>
      </c>
      <c r="F11" s="109" t="s">
        <v>1736</v>
      </c>
    </row>
    <row r="12" spans="1:6" ht="102.75" customHeight="1" x14ac:dyDescent="0.2">
      <c r="A12" s="105" t="s">
        <v>1735</v>
      </c>
      <c r="B12" s="116" t="s">
        <v>1745</v>
      </c>
      <c r="C12" s="107" t="s">
        <v>29</v>
      </c>
      <c r="D12" s="115">
        <v>42632</v>
      </c>
      <c r="E12" s="108" t="s">
        <v>1761</v>
      </c>
      <c r="F12" s="109" t="s">
        <v>1736</v>
      </c>
    </row>
    <row r="13" spans="1:6" ht="102" x14ac:dyDescent="0.2">
      <c r="A13" s="105" t="s">
        <v>1735</v>
      </c>
      <c r="B13" s="116" t="s">
        <v>1746</v>
      </c>
      <c r="C13" s="107" t="s">
        <v>27</v>
      </c>
      <c r="D13" s="115">
        <v>42632</v>
      </c>
      <c r="E13" s="108" t="s">
        <v>1762</v>
      </c>
      <c r="F13" s="109" t="s">
        <v>1736</v>
      </c>
    </row>
    <row r="14" spans="1:6" ht="102" x14ac:dyDescent="0.2">
      <c r="A14" s="105" t="s">
        <v>1735</v>
      </c>
      <c r="B14" s="116" t="s">
        <v>1747</v>
      </c>
      <c r="C14" s="107" t="s">
        <v>33</v>
      </c>
      <c r="D14" s="115">
        <v>42632</v>
      </c>
      <c r="E14" s="108" t="s">
        <v>1763</v>
      </c>
      <c r="F14" s="109" t="s">
        <v>1736</v>
      </c>
    </row>
    <row r="15" spans="1:6" ht="102" x14ac:dyDescent="0.2">
      <c r="A15" s="105" t="s">
        <v>1735</v>
      </c>
      <c r="B15" s="116" t="s">
        <v>1748</v>
      </c>
      <c r="C15" s="107" t="s">
        <v>1750</v>
      </c>
      <c r="D15" s="115">
        <v>42632</v>
      </c>
      <c r="E15" s="108" t="s">
        <v>1764</v>
      </c>
      <c r="F15" s="109" t="s">
        <v>1736</v>
      </c>
    </row>
    <row r="16" spans="1:6" ht="102" x14ac:dyDescent="0.2">
      <c r="A16" s="105" t="s">
        <v>1735</v>
      </c>
      <c r="B16" s="116" t="s">
        <v>1749</v>
      </c>
      <c r="C16" s="107" t="s">
        <v>23</v>
      </c>
      <c r="D16" s="115">
        <v>42632</v>
      </c>
      <c r="E16" s="108" t="s">
        <v>1765</v>
      </c>
      <c r="F16" s="109" t="s">
        <v>1736</v>
      </c>
    </row>
    <row r="17" spans="1:9" s="110" customFormat="1" ht="150" customHeight="1" x14ac:dyDescent="0.25">
      <c r="A17" s="111" t="s">
        <v>1753</v>
      </c>
      <c r="B17" s="135" t="s">
        <v>1754</v>
      </c>
      <c r="C17" s="136" t="s">
        <v>1758</v>
      </c>
      <c r="D17" s="137">
        <v>44167</v>
      </c>
      <c r="E17" s="112" t="s">
        <v>1757</v>
      </c>
      <c r="F17" s="112" t="s">
        <v>1756</v>
      </c>
    </row>
    <row r="18" spans="1:9" ht="51" x14ac:dyDescent="0.2">
      <c r="A18" s="111" t="s">
        <v>1773</v>
      </c>
      <c r="B18" s="111" t="s">
        <v>1779</v>
      </c>
      <c r="C18" s="138" t="s">
        <v>1780</v>
      </c>
      <c r="D18" s="139">
        <v>44722</v>
      </c>
      <c r="E18" s="112" t="s">
        <v>1757</v>
      </c>
      <c r="F18" s="112" t="s">
        <v>1756</v>
      </c>
    </row>
    <row r="19" spans="1:9" ht="51" x14ac:dyDescent="0.2">
      <c r="A19" s="111" t="s">
        <v>1773</v>
      </c>
      <c r="B19" s="111" t="s">
        <v>1779</v>
      </c>
      <c r="C19" s="138" t="s">
        <v>1781</v>
      </c>
      <c r="D19" s="139">
        <v>44722</v>
      </c>
      <c r="E19" s="112" t="s">
        <v>1757</v>
      </c>
      <c r="F19" s="112" t="s">
        <v>1756</v>
      </c>
    </row>
    <row r="20" spans="1:9" ht="59.25" customHeight="1" x14ac:dyDescent="0.2">
      <c r="A20" s="111" t="s">
        <v>1773</v>
      </c>
      <c r="B20" s="111" t="s">
        <v>1779</v>
      </c>
      <c r="C20" s="138" t="s">
        <v>1782</v>
      </c>
      <c r="D20" s="139">
        <v>44722</v>
      </c>
      <c r="E20" s="112" t="s">
        <v>1757</v>
      </c>
      <c r="F20" s="112" t="s">
        <v>1756</v>
      </c>
    </row>
    <row r="21" spans="1:9" ht="57" customHeight="1" x14ac:dyDescent="0.2">
      <c r="A21" s="111" t="s">
        <v>1773</v>
      </c>
      <c r="B21" s="111" t="s">
        <v>1779</v>
      </c>
      <c r="C21" s="138" t="s">
        <v>1782</v>
      </c>
      <c r="D21" s="139">
        <v>44722</v>
      </c>
      <c r="E21" s="112" t="s">
        <v>1757</v>
      </c>
      <c r="F21" s="112" t="s">
        <v>1756</v>
      </c>
    </row>
    <row r="22" spans="1:9" ht="54" customHeight="1" x14ac:dyDescent="0.2">
      <c r="A22" s="143" t="s">
        <v>1773</v>
      </c>
      <c r="B22" s="111" t="s">
        <v>1779</v>
      </c>
      <c r="C22" s="140" t="s">
        <v>1831</v>
      </c>
      <c r="D22" s="139">
        <v>44722</v>
      </c>
      <c r="E22" s="112" t="s">
        <v>1757</v>
      </c>
      <c r="F22" s="112" t="s">
        <v>1756</v>
      </c>
      <c r="G22" s="141"/>
      <c r="H22" s="142"/>
      <c r="I22" s="142"/>
    </row>
    <row r="23" spans="1:9" ht="56.25" customHeight="1" x14ac:dyDescent="0.2">
      <c r="A23" s="143" t="s">
        <v>1773</v>
      </c>
      <c r="B23" s="111" t="s">
        <v>1779</v>
      </c>
      <c r="C23" s="111" t="s">
        <v>1818</v>
      </c>
      <c r="D23" s="139">
        <v>44722</v>
      </c>
      <c r="E23" s="112" t="s">
        <v>1757</v>
      </c>
      <c r="F23" s="112" t="s">
        <v>1756</v>
      </c>
      <c r="G23" s="141"/>
      <c r="H23" s="142"/>
      <c r="I23" s="142"/>
    </row>
  </sheetData>
  <sheetProtection algorithmName="SHA-512" hashValue="agXBrTRtWP4RkNNbMfxTXPHKJL9nb1T4dp+npl3zDqk6ghK2nhzGqPPXFLEbEtAsj2YKqwdUC36iLtW98huWzw==" saltValue="A5JqanaREJXyKL+MFWi5Yg==" spinCount="100000" sheet="1" objects="1" scenarios="1"/>
  <mergeCells count="1">
    <mergeCell ref="B6:C6"/>
  </mergeCells>
  <phoneticPr fontId="28" type="noConversion"/>
  <conditionalFormatting sqref="G22:G23">
    <cfRule type="containsText" dxfId="25" priority="1" operator="containsText" text="Missing">
      <formula>NOT(ISERROR(SEARCH("Missing",G22)))</formula>
    </cfRule>
  </conditionalFormatting>
  <hyperlinks>
    <hyperlink ref="A1" location="Contents!A2" display="Return to Contents Page" xr:uid="{A71C7D00-3ADD-48D2-A397-B43AF647FA4B}"/>
  </hyperlinks>
  <pageMargins left="0.7" right="1.59375" top="0.75" bottom="0.75" header="0.3" footer="0.3"/>
  <pageSetup paperSize="9" scale="48" orientation="portrait" r:id="rId1"/>
  <headerFooter>
    <oddHeader>&amp;L&amp;"Calibri,Bold"&amp;10Asset Data Above Ground Diagrams
Document No: IW-TEC-100-007
Approved by: WTEF&amp;C&amp;"Calibri,Bold"&amp;10Revision Number: 3
Effective Date: 30/06/2022</oddHeader>
    <oddFooter>&amp;LDate Printed:&amp;D&amp;C&amp;8&amp;KFF0000Unless formally issued in accordance with the document 
control process, this document is uncontrolled and valid on the day 
of printing only.&amp;R&amp;P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13E8-06A1-430C-A426-7B5E05F4E2CC}">
  <sheetPr codeName="Sheet3">
    <tabColor rgb="FFFFFF00"/>
    <pageSetUpPr fitToPage="1"/>
  </sheetPr>
  <dimension ref="A1:D25"/>
  <sheetViews>
    <sheetView showGridLines="0" zoomScale="90" zoomScaleNormal="90" workbookViewId="0">
      <selection activeCell="C12" sqref="C12"/>
    </sheetView>
  </sheetViews>
  <sheetFormatPr defaultRowHeight="15" x14ac:dyDescent="0.25"/>
  <cols>
    <col min="1" max="1" width="9.140625" style="77"/>
    <col min="2" max="2" width="50.42578125" style="77" customWidth="1"/>
    <col min="3" max="3" width="26.28515625" style="77" customWidth="1"/>
    <col min="4" max="4" width="22.5703125" style="77" bestFit="1" customWidth="1"/>
    <col min="5" max="16384" width="9.140625" style="77"/>
  </cols>
  <sheetData>
    <row r="1" spans="1:4" x14ac:dyDescent="0.25">
      <c r="A1" s="95" t="s">
        <v>1730</v>
      </c>
    </row>
    <row r="2" spans="1:4" ht="26.25" x14ac:dyDescent="0.25">
      <c r="B2" s="147" t="s">
        <v>1709</v>
      </c>
      <c r="C2" s="147"/>
      <c r="D2" s="147"/>
    </row>
    <row r="3" spans="1:4" ht="20.100000000000001" customHeight="1" x14ac:dyDescent="0.25"/>
    <row r="4" spans="1:4" s="79" customFormat="1" ht="24.95" customHeight="1" x14ac:dyDescent="0.25">
      <c r="B4" s="145" t="s">
        <v>1714</v>
      </c>
      <c r="C4" s="145"/>
      <c r="D4" s="145"/>
    </row>
    <row r="5" spans="1:4" s="79" customFormat="1" ht="24.95" customHeight="1" x14ac:dyDescent="0.25">
      <c r="B5" s="146" t="s">
        <v>1713</v>
      </c>
      <c r="C5" s="146"/>
      <c r="D5" s="146"/>
    </row>
    <row r="6" spans="1:4" ht="24.95" customHeight="1" x14ac:dyDescent="0.25">
      <c r="B6" s="145" t="s">
        <v>1725</v>
      </c>
      <c r="C6" s="145"/>
      <c r="D6" s="145"/>
    </row>
    <row r="7" spans="1:4" ht="35.25" customHeight="1" x14ac:dyDescent="0.25">
      <c r="B7" s="145" t="s">
        <v>1728</v>
      </c>
      <c r="C7" s="145"/>
      <c r="D7" s="145"/>
    </row>
    <row r="8" spans="1:4" ht="24.95" customHeight="1" x14ac:dyDescent="0.25">
      <c r="B8" s="89" t="s">
        <v>1726</v>
      </c>
      <c r="C8" s="90"/>
      <c r="D8" s="91"/>
    </row>
    <row r="9" spans="1:4" ht="24.75" customHeight="1" x14ac:dyDescent="0.25">
      <c r="B9" s="92" t="s">
        <v>1727</v>
      </c>
      <c r="C9" s="93"/>
      <c r="D9" s="94"/>
    </row>
    <row r="10" spans="1:4" ht="19.5" customHeight="1" x14ac:dyDescent="0.25"/>
    <row r="11" spans="1:4" ht="20.100000000000001" customHeight="1" x14ac:dyDescent="0.25">
      <c r="B11" s="74" t="s">
        <v>1711</v>
      </c>
      <c r="C11" s="78" t="s">
        <v>1710</v>
      </c>
      <c r="D11" s="126" t="s">
        <v>1703</v>
      </c>
    </row>
    <row r="12" spans="1:4" ht="20.100000000000001" customHeight="1" x14ac:dyDescent="0.25">
      <c r="B12" s="80" t="s">
        <v>15</v>
      </c>
      <c r="C12" s="82" t="s">
        <v>1712</v>
      </c>
      <c r="D12" s="125" t="s">
        <v>14</v>
      </c>
    </row>
    <row r="13" spans="1:4" ht="20.100000000000001" customHeight="1" x14ac:dyDescent="0.25">
      <c r="B13" s="80" t="s">
        <v>31</v>
      </c>
      <c r="C13" s="83" t="s">
        <v>1699</v>
      </c>
      <c r="D13" s="125" t="s">
        <v>14</v>
      </c>
    </row>
    <row r="14" spans="1:4" ht="20.100000000000001" customHeight="1" x14ac:dyDescent="0.25">
      <c r="B14" s="80" t="s">
        <v>17</v>
      </c>
      <c r="C14" s="84" t="s">
        <v>1715</v>
      </c>
      <c r="D14" s="125" t="s">
        <v>14</v>
      </c>
    </row>
    <row r="15" spans="1:4" ht="20.100000000000001" customHeight="1" x14ac:dyDescent="0.25">
      <c r="B15" s="80" t="s">
        <v>21</v>
      </c>
      <c r="C15" s="83" t="s">
        <v>1716</v>
      </c>
      <c r="D15" s="125" t="s">
        <v>14</v>
      </c>
    </row>
    <row r="16" spans="1:4" ht="20.100000000000001" customHeight="1" x14ac:dyDescent="0.25">
      <c r="B16" s="80" t="s">
        <v>19</v>
      </c>
      <c r="C16" s="84" t="s">
        <v>1717</v>
      </c>
      <c r="D16" s="125" t="s">
        <v>14</v>
      </c>
    </row>
    <row r="17" spans="2:4" ht="20.100000000000001" customHeight="1" x14ac:dyDescent="0.25">
      <c r="B17" s="80" t="s">
        <v>12</v>
      </c>
      <c r="C17" s="83" t="s">
        <v>1718</v>
      </c>
      <c r="D17" s="125" t="s">
        <v>14</v>
      </c>
    </row>
    <row r="18" spans="2:4" ht="20.100000000000001" customHeight="1" x14ac:dyDescent="0.25">
      <c r="B18" s="80" t="s">
        <v>23</v>
      </c>
      <c r="C18" s="84" t="s">
        <v>1719</v>
      </c>
      <c r="D18" s="125" t="s">
        <v>14</v>
      </c>
    </row>
    <row r="19" spans="2:4" ht="20.100000000000001" customHeight="1" x14ac:dyDescent="0.25">
      <c r="B19" s="80" t="s">
        <v>33</v>
      </c>
      <c r="C19" s="83" t="s">
        <v>1720</v>
      </c>
      <c r="D19" s="125" t="s">
        <v>14</v>
      </c>
    </row>
    <row r="20" spans="2:4" ht="20.100000000000001" customHeight="1" x14ac:dyDescent="0.25">
      <c r="B20" s="80" t="s">
        <v>29</v>
      </c>
      <c r="C20" s="84" t="s">
        <v>1721</v>
      </c>
      <c r="D20" s="125" t="s">
        <v>14</v>
      </c>
    </row>
    <row r="21" spans="2:4" ht="20.100000000000001" customHeight="1" x14ac:dyDescent="0.25">
      <c r="B21" s="80" t="s">
        <v>27</v>
      </c>
      <c r="C21" s="83" t="s">
        <v>1722</v>
      </c>
      <c r="D21" s="125" t="s">
        <v>14</v>
      </c>
    </row>
    <row r="22" spans="2:4" ht="20.100000000000001" customHeight="1" x14ac:dyDescent="0.25">
      <c r="B22" s="80" t="s">
        <v>25</v>
      </c>
      <c r="C22" s="84" t="s">
        <v>1723</v>
      </c>
      <c r="D22" s="125" t="s">
        <v>14</v>
      </c>
    </row>
    <row r="23" spans="2:4" s="75" customFormat="1" ht="20.100000000000001" customHeight="1" x14ac:dyDescent="0.25">
      <c r="C23" s="76"/>
    </row>
    <row r="24" spans="2:4" ht="20.100000000000001" customHeight="1" x14ac:dyDescent="0.25">
      <c r="B24" s="81" t="s">
        <v>805</v>
      </c>
      <c r="C24" s="127" t="s">
        <v>1724</v>
      </c>
      <c r="D24" s="128" t="s">
        <v>14</v>
      </c>
    </row>
    <row r="25" spans="2:4" ht="20.100000000000001" customHeight="1" x14ac:dyDescent="0.25"/>
  </sheetData>
  <sheetProtection algorithmName="SHA-512" hashValue="o+7ld7o6x7LD5c88V+4d3vXsdnfK0mrtduyMYQnJKHk8j/lRBf0+kCuVTkb/g3RY0raxAj8U8+dinlurt08JYg==" saltValue="xfbhe9Vir/HEMsskoFiSnA==" spinCount="100000" sheet="1" objects="1" scenarios="1"/>
  <mergeCells count="5">
    <mergeCell ref="B7:D7"/>
    <mergeCell ref="B6:D6"/>
    <mergeCell ref="B5:D5"/>
    <mergeCell ref="B4:D4"/>
    <mergeCell ref="B2:D2"/>
  </mergeCells>
  <hyperlinks>
    <hyperlink ref="C12" location="WTP!A1" display="WTP  " xr:uid="{5D8E6076-CDB6-46FE-AD9D-17753688DEAC}"/>
    <hyperlink ref="C13" location="WNPS!A1" display="WNPS" xr:uid="{F939C9B3-7BB5-4D71-86E0-957784AC3E26}"/>
    <hyperlink ref="C14" location="WNS!A1" display="WNS " xr:uid="{2D64483E-7C2A-4ED6-84B2-190F614A801E}"/>
    <hyperlink ref="C15" location="WAP!A1" display="WAP " xr:uid="{93C62FA0-58E6-4AD2-B530-C0B5444448E0}"/>
    <hyperlink ref="C16" location="WNMP!A1" display="WNMP " xr:uid="{F427B6EF-F316-4AA3-B702-A3A9C6D71E1D}"/>
    <hyperlink ref="C17" location="RWPS!A1" display="RWPS  " xr:uid="{F58BE7C4-1FBA-42E2-8D41-68B7369509B0}"/>
    <hyperlink ref="C18" location="WWTP!A1" display="WWTP " xr:uid="{62DAA2D8-B20E-47FC-A10F-7595A05613C5}"/>
    <hyperlink ref="C19" location="WWNPS!A1" display="WWNPS " xr:uid="{255BE400-51A8-4E63-A5C5-77B061A9FFA9}"/>
    <hyperlink ref="C20" location="WWNMP!A1" display="WWNMP " xr:uid="{32E73522-0383-4D82-8B5A-F81B0CA46811}"/>
    <hyperlink ref="C21" location="WWNOC!A1" display="WWNOC " xr:uid="{9870E84C-F48B-4AB6-A4C7-AC78C9B930BC}"/>
    <hyperlink ref="C22" location="WWO!A1" display="WWO " xr:uid="{57A2EC51-0410-4B9E-9688-A037ACEDCE2B}"/>
    <hyperlink ref="C24" location="OGP!A1" display="OGP" xr:uid="{3A89E39E-B831-4DBD-A335-AD12B5D61525}"/>
    <hyperlink ref="D12" location="ASSETS!A1" display="Assets Class 1 &amp; Class 2" xr:uid="{2B76949F-A460-4169-B11A-6282C0533BA5}"/>
    <hyperlink ref="D13:D22" location="ASSETS!A1" display="Assets Class 1 &amp; Class 2" xr:uid="{00E19540-1F64-48D5-AC29-5D3059209F4C}"/>
    <hyperlink ref="D24" location="ASSETS!A1" display="Assets Class 1 &amp; Class 2" xr:uid="{AF28A326-1536-4EC6-A5ED-CFCA60FC107E}"/>
    <hyperlink ref="A1" location="Contents!A2" display="Return to Contents Page" xr:uid="{528C38A5-1979-49F2-91D3-376EECDB5B42}"/>
  </hyperlinks>
  <pageMargins left="0.70866141732283472" right="0.70866141732283472" top="0.74803149606299213" bottom="0.74803149606299213" header="0.31496062992125984" footer="0.31496062992125984"/>
  <pageSetup paperSize="9" scale="80" orientation="portrait" horizontalDpi="200" verticalDpi="2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7C20-F2F5-4616-9207-0ACC8C6C0F67}">
  <sheetPr codeName="Sheet4">
    <tabColor rgb="FF002060"/>
    <pageSetUpPr fitToPage="1"/>
  </sheetPr>
  <dimension ref="A1:X25"/>
  <sheetViews>
    <sheetView showGridLines="0" zoomScale="80" zoomScaleNormal="80" workbookViewId="0">
      <selection activeCell="V8" sqref="V8"/>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s="73" customFormat="1" x14ac:dyDescent="0.25">
      <c r="A17" s="8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GxDtDqxHhH2tqJSBRJ8ERtparq3AiFH8yt+a2wJpkUbiBFPm+qa1m6lQyb8WLatpZopK20BBEwiUkNeZbhfOVQ==" saltValue="r287nYR17uRkDTEdV4U27w==" spinCount="100000" sheet="1" objects="1" scenarios="1"/>
  <mergeCells count="1">
    <mergeCell ref="J1:O2"/>
  </mergeCells>
  <hyperlinks>
    <hyperlink ref="A1" location="Contents!A2" display="Return to Contents page" xr:uid="{7485C8C1-D032-4E46-9311-7E510DFFD479}"/>
  </hyperlinks>
  <pageMargins left="0.7" right="0.7" top="0.75" bottom="0.75" header="0.3" footer="0.3"/>
  <pageSetup paperSize="9" scale="3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2CA06-DC5D-4067-BCAF-45C6FA1F535C}">
  <sheetPr codeName="Sheet5">
    <tabColor rgb="FF002060"/>
    <pageSetUpPr fitToPage="1"/>
  </sheetPr>
  <dimension ref="A1:X25"/>
  <sheetViews>
    <sheetView showGridLines="0" zoomScale="80" zoomScaleNormal="80" workbookViewId="0">
      <selection activeCell="X22" sqref="X22"/>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Dji9kACdBG6+eyxK754UnMK36nbpC1PGGqWgyEtHzkiKbZtrUD2V0jUdSnYMqVjx6WYHFDAqRX+WD5y3rr6Qvw==" saltValue="yxRLAfKWxYeeMxulF0SqiA==" spinCount="100000" sheet="1" objects="1" scenarios="1"/>
  <mergeCells count="1">
    <mergeCell ref="J1:O2"/>
  </mergeCells>
  <hyperlinks>
    <hyperlink ref="A1" location="Contents!A2" display="Return to Contents page" xr:uid="{0D61607B-DB7A-444D-8EF0-EDFB0B2AE4C7}"/>
  </hyperlinks>
  <pageMargins left="0.7" right="0.7" top="0.75" bottom="0.75" header="0.3" footer="0.3"/>
  <pageSetup paperSize="9" scale="39"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E290-AF30-4B56-8286-5DEE7DECB389}">
  <sheetPr codeName="Sheet6">
    <tabColor rgb="FF002060"/>
    <pageSetUpPr fitToPage="1"/>
  </sheetPr>
  <dimension ref="A1:X25"/>
  <sheetViews>
    <sheetView showGridLines="0" zoomScale="80" zoomScaleNormal="80" workbookViewId="0">
      <selection activeCell="Y41" sqref="Y41"/>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2bzChmz4h6JE3kalAS0xPfcl7j5geRae2V4opVlZe8/TyEzgnCxVUkzo2ITXOk9m5JOPONl2wzjTdd6HRmALEA==" saltValue="XXbZeaZWzzZgguPHiT0oGA==" spinCount="100000" sheet="1" objects="1" scenarios="1"/>
  <mergeCells count="1">
    <mergeCell ref="J1:O2"/>
  </mergeCells>
  <hyperlinks>
    <hyperlink ref="A1" location="Contents!A2" display="Return to Contents page" xr:uid="{2F1254E9-D545-4F30-8069-5D0F938A798D}"/>
  </hyperlinks>
  <pageMargins left="0.7" right="0.7" top="0.75" bottom="0.75" header="0.3" footer="0.3"/>
  <pageSetup paperSize="9" scale="39"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B13C-1B09-40AB-AC90-849277FF998E}">
  <sheetPr codeName="Sheet7">
    <tabColor rgb="FF002060"/>
    <pageSetUpPr fitToPage="1"/>
  </sheetPr>
  <dimension ref="A1:X26"/>
  <sheetViews>
    <sheetView showGridLines="0" zoomScale="80" zoomScaleNormal="80" workbookViewId="0">
      <selection activeCell="AA41" sqref="AA41"/>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c r="B22" s="87"/>
      <c r="C22" s="87"/>
      <c r="D22" s="87"/>
      <c r="E22" s="87"/>
      <c r="F22" s="87"/>
      <c r="G22" s="87"/>
      <c r="H22" s="87"/>
      <c r="I22" s="87"/>
      <c r="J22" s="87"/>
      <c r="K22" s="87"/>
      <c r="L22" s="87"/>
      <c r="M22" s="87"/>
      <c r="N22" s="87"/>
      <c r="O22" s="87"/>
      <c r="P22" s="87"/>
      <c r="Q22" s="87"/>
      <c r="R22" s="87"/>
      <c r="S22" s="87"/>
      <c r="T22" s="87"/>
      <c r="U22" s="87"/>
      <c r="V22" s="87"/>
      <c r="W22" s="87"/>
      <c r="X22" s="87"/>
    </row>
    <row r="23" spans="1:24" x14ac:dyDescent="0.25">
      <c r="A23" s="7" t="s">
        <v>6</v>
      </c>
      <c r="B23" s="2"/>
      <c r="C23" s="2"/>
      <c r="D23" s="2"/>
      <c r="E23" s="2"/>
      <c r="F23" s="2"/>
      <c r="G23" s="2"/>
      <c r="H23" s="2"/>
      <c r="I23" s="2"/>
      <c r="J23" s="2"/>
      <c r="K23" s="2"/>
      <c r="L23" s="2"/>
      <c r="M23" s="2"/>
      <c r="N23" s="2"/>
      <c r="O23" s="2"/>
      <c r="P23" s="2"/>
      <c r="Q23" s="2"/>
      <c r="R23" s="2"/>
      <c r="S23" s="2"/>
      <c r="T23" s="2"/>
      <c r="U23" s="2"/>
      <c r="V23" s="2"/>
      <c r="W23" s="2"/>
      <c r="X23" s="2"/>
    </row>
    <row r="24" spans="1:24" s="73" customFormat="1" x14ac:dyDescent="0.25">
      <c r="A24" s="85"/>
    </row>
    <row r="25" spans="1:24" x14ac:dyDescent="0.25">
      <c r="A25" s="5"/>
    </row>
    <row r="26" spans="1:24" x14ac:dyDescent="0.25">
      <c r="A26" s="6"/>
    </row>
  </sheetData>
  <sheetProtection algorithmName="SHA-512" hashValue="16k+OQKKD9mVn5V7sKMw0Ub3QgeaFNyu5ZJ2gypFCoVGGZAT5nE464udLF3U9hhj5r2DBca3iANMxpEdhRsC4A==" saltValue="iI5EXq7Q8RbYtci9dVQcBg==" spinCount="100000" sheet="1" objects="1" scenarios="1"/>
  <mergeCells count="1">
    <mergeCell ref="J1:O2"/>
  </mergeCells>
  <hyperlinks>
    <hyperlink ref="A1" location="Contents!A2" display="Return to Contents page" xr:uid="{72F90069-2952-42F6-9181-D89555ECA1C5}"/>
  </hyperlinks>
  <pageMargins left="0.7" right="0.7" top="0.75" bottom="0.75" header="0.3" footer="0.3"/>
  <pageSetup paperSize="9" scale="39"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1BD9-6C88-4330-858A-4775A3FF9343}">
  <sheetPr codeName="Sheet8">
    <tabColor rgb="FF002060"/>
    <pageSetUpPr fitToPage="1"/>
  </sheetPr>
  <dimension ref="A1:X25"/>
  <sheetViews>
    <sheetView showGridLines="0" zoomScale="80" zoomScaleNormal="80" workbookViewId="0">
      <selection activeCell="AD40" sqref="AD40"/>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qLjE4YzE9WCG12ai3CfHsIDXnzAkIaFUBMUyYK0MsJhg4XXNMu+jD3MF609NtQZnQBJXmr4eCyYWNXPhzbs+eQ==" saltValue="57msSMrUOFaNBakov2+7fg==" spinCount="100000" sheet="1" objects="1" scenarios="1"/>
  <mergeCells count="1">
    <mergeCell ref="J1:O2"/>
  </mergeCells>
  <hyperlinks>
    <hyperlink ref="A1" location="Contents!A2" display="Return to Contents page" xr:uid="{A22410AD-51DF-48EC-A467-88D099575E89}"/>
  </hyperlinks>
  <pageMargins left="0.7" right="0.7" top="0.75" bottom="0.75" header="0.3" footer="0.3"/>
  <pageSetup paperSize="9" scale="39"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611E-AA70-4754-B3D3-5B17FA2AC99B}">
  <sheetPr codeName="Sheet9">
    <tabColor rgb="FF002060"/>
    <pageSetUpPr fitToPage="1"/>
  </sheetPr>
  <dimension ref="A1:X25"/>
  <sheetViews>
    <sheetView showGridLines="0" zoomScale="80" zoomScaleNormal="80" workbookViewId="0">
      <selection activeCell="AC40" sqref="AC40"/>
    </sheetView>
  </sheetViews>
  <sheetFormatPr defaultRowHeight="15" x14ac:dyDescent="0.25"/>
  <sheetData>
    <row r="1" spans="1:24" x14ac:dyDescent="0.25">
      <c r="A1" s="1" t="s">
        <v>35</v>
      </c>
      <c r="J1" s="148" t="s">
        <v>7</v>
      </c>
      <c r="K1" s="149"/>
      <c r="L1" s="149"/>
      <c r="M1" s="149"/>
      <c r="N1" s="149"/>
      <c r="O1" s="150"/>
    </row>
    <row r="2" spans="1:24" x14ac:dyDescent="0.25">
      <c r="A2" s="5"/>
      <c r="J2" s="151"/>
      <c r="K2" s="152"/>
      <c r="L2" s="152"/>
      <c r="M2" s="152"/>
      <c r="N2" s="152"/>
      <c r="O2" s="153"/>
    </row>
    <row r="3" spans="1:24" x14ac:dyDescent="0.25">
      <c r="A3" s="6"/>
    </row>
    <row r="4" spans="1:24" x14ac:dyDescent="0.25">
      <c r="A4" s="86" t="s">
        <v>0</v>
      </c>
      <c r="B4" s="87"/>
      <c r="C4" s="87"/>
      <c r="D4" s="87"/>
      <c r="E4" s="87"/>
      <c r="F4" s="87"/>
      <c r="G4" s="87"/>
      <c r="H4" s="87"/>
      <c r="I4" s="87"/>
      <c r="J4" s="87"/>
      <c r="K4" s="87"/>
      <c r="L4" s="87"/>
      <c r="M4" s="87"/>
      <c r="N4" s="87"/>
      <c r="O4" s="87"/>
      <c r="P4" s="87"/>
      <c r="Q4" s="87"/>
      <c r="R4" s="87"/>
      <c r="S4" s="87"/>
      <c r="T4" s="87"/>
      <c r="U4" s="87"/>
      <c r="V4" s="87"/>
      <c r="W4" s="87"/>
      <c r="X4" s="87"/>
    </row>
    <row r="5" spans="1:24" x14ac:dyDescent="0.25">
      <c r="A5" s="5"/>
    </row>
    <row r="6" spans="1:24" x14ac:dyDescent="0.25">
      <c r="A6" s="5"/>
    </row>
    <row r="7" spans="1:24" x14ac:dyDescent="0.25">
      <c r="A7" s="86" t="s">
        <v>1</v>
      </c>
      <c r="B7" s="87"/>
      <c r="C7" s="87"/>
      <c r="D7" s="87"/>
      <c r="E7" s="87"/>
      <c r="F7" s="87"/>
      <c r="G7" s="87"/>
      <c r="H7" s="87"/>
      <c r="I7" s="87"/>
      <c r="J7" s="87"/>
      <c r="K7" s="87"/>
      <c r="L7" s="87"/>
      <c r="M7" s="87"/>
      <c r="N7" s="87"/>
      <c r="O7" s="87"/>
      <c r="P7" s="87"/>
      <c r="Q7" s="87"/>
      <c r="R7" s="87"/>
      <c r="S7" s="87"/>
      <c r="T7" s="87"/>
      <c r="U7" s="87"/>
      <c r="V7" s="87"/>
      <c r="W7" s="87"/>
      <c r="X7" s="87"/>
    </row>
    <row r="8" spans="1:24" x14ac:dyDescent="0.25">
      <c r="A8" s="5"/>
    </row>
    <row r="9" spans="1:24" x14ac:dyDescent="0.25">
      <c r="A9" s="5"/>
    </row>
    <row r="10" spans="1:24" x14ac:dyDescent="0.25">
      <c r="A10" s="86" t="s">
        <v>2</v>
      </c>
      <c r="B10" s="87"/>
      <c r="C10" s="87"/>
      <c r="D10" s="87"/>
      <c r="E10" s="87"/>
      <c r="F10" s="87"/>
      <c r="G10" s="87"/>
      <c r="H10" s="87"/>
      <c r="I10" s="87"/>
      <c r="J10" s="87"/>
      <c r="K10" s="87"/>
      <c r="L10" s="87"/>
      <c r="M10" s="87"/>
      <c r="N10" s="87"/>
      <c r="O10" s="87"/>
      <c r="P10" s="87"/>
      <c r="Q10" s="87"/>
      <c r="R10" s="87"/>
      <c r="S10" s="87"/>
      <c r="T10" s="87"/>
      <c r="U10" s="87"/>
      <c r="V10" s="87"/>
      <c r="W10" s="87"/>
      <c r="X10" s="87"/>
    </row>
    <row r="11" spans="1:24" x14ac:dyDescent="0.25">
      <c r="A11" s="5"/>
    </row>
    <row r="12" spans="1:24" x14ac:dyDescent="0.25">
      <c r="A12" s="5"/>
    </row>
    <row r="13" spans="1:24" x14ac:dyDescent="0.25">
      <c r="A13" s="86" t="s">
        <v>3</v>
      </c>
      <c r="B13" s="87"/>
      <c r="C13" s="87"/>
      <c r="D13" s="87"/>
      <c r="E13" s="87"/>
      <c r="F13" s="87"/>
      <c r="G13" s="87"/>
      <c r="H13" s="87"/>
      <c r="I13" s="87"/>
      <c r="J13" s="87"/>
      <c r="K13" s="87"/>
      <c r="L13" s="87"/>
      <c r="M13" s="87"/>
      <c r="N13" s="87"/>
      <c r="O13" s="87"/>
      <c r="P13" s="87"/>
      <c r="Q13" s="87"/>
      <c r="R13" s="87"/>
      <c r="S13" s="87"/>
      <c r="T13" s="87"/>
      <c r="U13" s="87"/>
      <c r="V13" s="87"/>
      <c r="W13" s="87"/>
      <c r="X13" s="87"/>
    </row>
    <row r="14" spans="1:24" x14ac:dyDescent="0.25">
      <c r="A14" s="5"/>
    </row>
    <row r="15" spans="1:24" x14ac:dyDescent="0.25">
      <c r="A15" s="5"/>
    </row>
    <row r="16" spans="1:24" x14ac:dyDescent="0.25">
      <c r="A16" s="86" t="s">
        <v>4</v>
      </c>
      <c r="B16" s="87"/>
      <c r="C16" s="87"/>
      <c r="D16" s="87"/>
      <c r="E16" s="87"/>
      <c r="F16" s="87"/>
      <c r="G16" s="87"/>
      <c r="H16" s="87"/>
      <c r="I16" s="87"/>
      <c r="J16" s="87"/>
      <c r="K16" s="87"/>
      <c r="L16" s="87"/>
      <c r="M16" s="87"/>
      <c r="N16" s="87"/>
      <c r="O16" s="87"/>
      <c r="P16" s="87"/>
      <c r="Q16" s="87"/>
      <c r="R16" s="87"/>
      <c r="S16" s="87"/>
      <c r="T16" s="87"/>
      <c r="U16" s="87"/>
      <c r="V16" s="87"/>
      <c r="W16" s="87"/>
      <c r="X16" s="87"/>
    </row>
    <row r="17" spans="1:24" x14ac:dyDescent="0.25">
      <c r="A17" s="5"/>
    </row>
    <row r="18" spans="1:24" ht="20.100000000000001" customHeight="1" x14ac:dyDescent="0.25">
      <c r="A18" s="5"/>
    </row>
    <row r="19" spans="1:24" x14ac:dyDescent="0.25">
      <c r="A19" s="86" t="s">
        <v>5</v>
      </c>
      <c r="B19" s="87"/>
      <c r="C19" s="87"/>
      <c r="D19" s="87"/>
      <c r="E19" s="87"/>
      <c r="F19" s="87"/>
      <c r="G19" s="87"/>
      <c r="H19" s="87"/>
      <c r="I19" s="87"/>
      <c r="J19" s="87"/>
      <c r="K19" s="87"/>
      <c r="L19" s="87"/>
      <c r="M19" s="87"/>
      <c r="N19" s="87"/>
      <c r="O19" s="87"/>
      <c r="P19" s="87"/>
      <c r="Q19" s="87"/>
      <c r="R19" s="87"/>
      <c r="S19" s="87"/>
      <c r="T19" s="87"/>
      <c r="U19" s="87"/>
      <c r="V19" s="87"/>
      <c r="W19" s="87"/>
      <c r="X19" s="87"/>
    </row>
    <row r="20" spans="1:24" x14ac:dyDescent="0.25">
      <c r="A20" s="5"/>
    </row>
    <row r="21" spans="1:24" x14ac:dyDescent="0.25">
      <c r="A21" s="5"/>
    </row>
    <row r="22" spans="1:24" x14ac:dyDescent="0.25">
      <c r="A22" s="86" t="s">
        <v>6</v>
      </c>
      <c r="B22" s="87"/>
      <c r="C22" s="87"/>
      <c r="D22" s="87"/>
      <c r="E22" s="87"/>
      <c r="F22" s="87"/>
      <c r="G22" s="87"/>
      <c r="H22" s="87"/>
      <c r="I22" s="87"/>
      <c r="J22" s="87"/>
      <c r="K22" s="87"/>
      <c r="L22" s="87"/>
      <c r="M22" s="87"/>
      <c r="N22" s="87"/>
      <c r="O22" s="87"/>
      <c r="P22" s="87"/>
      <c r="Q22" s="87"/>
      <c r="R22" s="87"/>
      <c r="S22" s="87"/>
      <c r="T22" s="87"/>
      <c r="U22" s="87"/>
      <c r="V22" s="87"/>
      <c r="W22" s="87"/>
      <c r="X22" s="87"/>
    </row>
    <row r="23" spans="1:24" s="73" customFormat="1" x14ac:dyDescent="0.25">
      <c r="A23" s="85"/>
    </row>
    <row r="24" spans="1:24" x14ac:dyDescent="0.25">
      <c r="A24" s="5"/>
    </row>
    <row r="25" spans="1:24" x14ac:dyDescent="0.25">
      <c r="A25" s="6"/>
    </row>
  </sheetData>
  <sheetProtection algorithmName="SHA-512" hashValue="819f6C1d5zjCmJlwC2R+GWqi7FZwsLahdVCwnX3MNpSliiFNlR8PlFj/fODkIlzpnkgWE9YFlsYmI5dinr3W3w==" saltValue="7tSLCwP4bsnw0dx0OEiGFA==" spinCount="100000" sheet="1" objects="1" scenarios="1"/>
  <mergeCells count="1">
    <mergeCell ref="J1:O2"/>
  </mergeCells>
  <hyperlinks>
    <hyperlink ref="A1" location="Contents!A2" display="Return to Contents page" xr:uid="{830FEDE6-1320-436F-810A-F74F0485FFE2}"/>
  </hyperlinks>
  <pageMargins left="0.7" right="0.7" top="0.75" bottom="0.75" header="0.3" footer="0.3"/>
  <pageSetup paperSize="9" scale="39" orientation="portrait" horizontalDpi="200" verticalDpi="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17BC153FA63D44848302A785A92475" ma:contentTypeVersion="0" ma:contentTypeDescription="Create a new document." ma:contentTypeScope="" ma:versionID="09db0d1aba22fe70be5c6b840edb35a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5009DA-680A-46DB-88EF-763C3C4120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05AAC39-2E01-4EC1-AB69-C109B4C058E4}">
  <ds:schemaRefs>
    <ds:schemaRef ds:uri="http://schemas.microsoft.com/sharepoint/v3/contenttype/forms"/>
  </ds:schemaRefs>
</ds:datastoreItem>
</file>

<file path=customXml/itemProps3.xml><?xml version="1.0" encoding="utf-8"?>
<ds:datastoreItem xmlns:ds="http://schemas.openxmlformats.org/officeDocument/2006/customXml" ds:itemID="{7B3E4C1E-CF5A-4A71-9A29-A1909EF13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Contents</vt:lpstr>
      <vt:lpstr>Document Control</vt:lpstr>
      <vt:lpstr>User Guide</vt:lpstr>
      <vt:lpstr>WTP</vt:lpstr>
      <vt:lpstr>WNPS</vt:lpstr>
      <vt:lpstr>WNS</vt:lpstr>
      <vt:lpstr>WAP</vt:lpstr>
      <vt:lpstr>WNMP</vt:lpstr>
      <vt:lpstr>RWPS</vt:lpstr>
      <vt:lpstr>WWTP</vt:lpstr>
      <vt:lpstr>WWNPS</vt:lpstr>
      <vt:lpstr>WWNMP</vt:lpstr>
      <vt:lpstr>WWNOC</vt:lpstr>
      <vt:lpstr>WWO</vt:lpstr>
      <vt:lpstr>OGP</vt:lpstr>
      <vt:lpstr>ASSETS</vt:lpstr>
      <vt:lpstr>'Levels Linked'!Levels_Linked</vt:lpstr>
      <vt:lpstr>Contents!Print_Area</vt:lpstr>
    </vt:vector>
  </TitlesOfParts>
  <Company>ERVIA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Vanessa Lopez</dc:creator>
  <cp:lastModifiedBy>Vanessa Lopez</cp:lastModifiedBy>
  <cp:lastPrinted>2020-11-24T10:28:35Z</cp:lastPrinted>
  <dcterms:created xsi:type="dcterms:W3CDTF">2020-10-14T10:02:18Z</dcterms:created>
  <dcterms:modified xsi:type="dcterms:W3CDTF">2022-07-06T17:04:40Z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0x0101004D17BC153FA63D44848302A785A92475</vt:lpwstr>
  </property>
</Properties>
</file>