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ANCTR RSCH\CMOL\CAP Documentation, PT Testing\Proficiency Testing\2025\NGSHM-A 2025\"/>
    </mc:Choice>
  </mc:AlternateContent>
  <xr:revisionPtr revIDLastSave="0" documentId="13_ncr:1_{59CF2C2E-5B14-4621-B4F3-E5537405F326}" xr6:coauthVersionLast="47" xr6:coauthVersionMax="47" xr10:uidLastSave="{00000000-0000-0000-0000-000000000000}"/>
  <bookViews>
    <workbookView xWindow="-120" yWindow="-120" windowWidth="29040" windowHeight="17520" xr2:uid="{C44BD1FC-F42C-4689-8C7B-DCF430B527BC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<sst xmlns="http://schemas.openxmlformats.org/spreadsheetml/2006/main" count="264" uniqueCount="264">
  <si>
    <t>Gene</t>
  </si>
  <si>
    <t>Variant</t>
  </si>
  <si>
    <t>Genomic Description</t>
  </si>
  <si>
    <t>BRAF c.1781A&gt;G p.D594G</t>
  </si>
  <si>
    <t>chr7:140453154T&gt;C</t>
  </si>
  <si>
    <t>BRAF c.1798G&gt;A p.V600M</t>
  </si>
  <si>
    <t>chr7:140453137C&gt;T</t>
  </si>
  <si>
    <t>BRAF c.1799T&gt;A p.V600E</t>
  </si>
  <si>
    <t>chr7:140453136A&gt;T</t>
  </si>
  <si>
    <t>IDH2 c.418C&gt;G p.R140G</t>
  </si>
  <si>
    <t>chr15:90631935G&gt;C</t>
  </si>
  <si>
    <t>IDH2 c.419G&gt;A p.R140Q</t>
  </si>
  <si>
    <t>chr15:90631934C&gt;T</t>
  </si>
  <si>
    <t>IDH2 c.419G&gt;T p.R140L</t>
  </si>
  <si>
    <t>chr15:90631934C&gt;A</t>
  </si>
  <si>
    <t xml:space="preserve">IDH2 c.514A&gt;G p.R172G </t>
  </si>
  <si>
    <t>chr15:90631839T&gt;C</t>
  </si>
  <si>
    <t xml:space="preserve">IDH2 c.514A&gt;T p.R172W </t>
  </si>
  <si>
    <t>chr15:90631839T&gt;A</t>
  </si>
  <si>
    <t>IDH2 c.515G&gt;T p.R172M</t>
  </si>
  <si>
    <t>chr15:90631838C&gt;A</t>
  </si>
  <si>
    <t>KIT c.251C&gt;T p.T84M</t>
  </si>
  <si>
    <t>chr4:55561861C&gt;T</t>
  </si>
  <si>
    <t>KIT c.1669T&gt;C p.W557R</t>
  </si>
  <si>
    <t>chr4:55593603T&gt;C</t>
  </si>
  <si>
    <t xml:space="preserve">KIT c.1961T&gt;C p.V654A </t>
  </si>
  <si>
    <t>chr4:55594258T&gt;C</t>
  </si>
  <si>
    <t>KIT c.2447A&gt;T p.D816V</t>
  </si>
  <si>
    <t>chr4:55599321A&gt;T</t>
  </si>
  <si>
    <t>KRAS c.34_36delinsTGG p.G12W</t>
  </si>
  <si>
    <t>chr12:25398283_25398285delinsCCA</t>
  </si>
  <si>
    <t>NOTCH1 c.4793G&gt;C p.R1598P</t>
  </si>
  <si>
    <t>chr9:139399350C&gt;G</t>
  </si>
  <si>
    <t>NOTCH1 c.4799T&gt;C p.L1600P</t>
  </si>
  <si>
    <t>chr9:139399344A&gt;G</t>
  </si>
  <si>
    <t>NOTCH1 c.5015G&gt;A p.R1672H</t>
  </si>
  <si>
    <t>chr9:139399128C&gt;T</t>
  </si>
  <si>
    <t>NOTCH1 c.5033T&gt;C p.L1678P</t>
  </si>
  <si>
    <t>chr9:139397768A&gt;G</t>
  </si>
  <si>
    <t>NOTCH1 c.7375C&gt;T p.Q2459*</t>
  </si>
  <si>
    <t>chr9:139390816G&gt;A</t>
  </si>
  <si>
    <t>NOTCH1 c.7401delinsTTCACA p.L2468fs</t>
  </si>
  <si>
    <t>chr9:139390790delinsTGTGAA</t>
  </si>
  <si>
    <t>KIT c.2466T&gt;A  p.N822K</t>
  </si>
  <si>
    <t>chr4:55599340T&gt;A</t>
  </si>
  <si>
    <t>KRAS c.351A&gt;C p.K117N</t>
  </si>
  <si>
    <t>chr12:25378647T&gt;G</t>
  </si>
  <si>
    <t>chr7:140453136_140453137delinsTT</t>
  </si>
  <si>
    <t>BRAF c.1798_1799delinsAA p.V600K</t>
  </si>
  <si>
    <t xml:space="preserve">KRAS c.34G&gt;C p.G12R </t>
  </si>
  <si>
    <t>chr12:25398285C&gt;G</t>
  </si>
  <si>
    <t>NRAS c.35G&gt;T p.G12V</t>
  </si>
  <si>
    <t>chr1:115258747C&gt;A</t>
  </si>
  <si>
    <t>NRAS c.38_39delinsAA p.G13E</t>
  </si>
  <si>
    <t>chr1:115258743_115258744delinsTT</t>
  </si>
  <si>
    <t>chr1:115258746_115258748delinsCCA</t>
  </si>
  <si>
    <t>NRAS c.34_36delinsTGG p.G12W</t>
  </si>
  <si>
    <t>STAT3 c.1842C&gt;G p.S614R</t>
  </si>
  <si>
    <t>STAT3 c.1847_1849delAAG p.E616del</t>
  </si>
  <si>
    <t>STAT3 c.1852G&gt;C p.G618R</t>
  </si>
  <si>
    <t>STAT3 c.1919A&gt;T p.Y640F</t>
  </si>
  <si>
    <t>STAT3 c.1940A&gt;T p.N647I</t>
  </si>
  <si>
    <t>STAT3 c.1981G&gt;T p.D661Y</t>
  </si>
  <si>
    <t>chr17:40475068G&gt;C</t>
  </si>
  <si>
    <t>chr17:40475064_40475066delCTT</t>
  </si>
  <si>
    <t>chr17:40475058C&gt;G</t>
  </si>
  <si>
    <t>chr17:40474482T&gt;A</t>
  </si>
  <si>
    <t>chr17:40474461T&gt;A</t>
  </si>
  <si>
    <t>chr17:40474420C&gt;A</t>
  </si>
  <si>
    <t>TP53 c.404G&gt;T  p.C135F</t>
  </si>
  <si>
    <t>TP53 c.482C&gt;A  p.A161D</t>
  </si>
  <si>
    <t>TP53 c.743G&gt;A p.R248Q</t>
  </si>
  <si>
    <t>TP53 c.832C&gt;T p.P278S</t>
  </si>
  <si>
    <t>chr17:7578526C&gt;A</t>
  </si>
  <si>
    <t>chr17:7578448G&gt;T</t>
  </si>
  <si>
    <t>chr17:7577538C&gt;T</t>
  </si>
  <si>
    <t>chr17:7577106G&gt;A</t>
  </si>
  <si>
    <t>chr17:7577068_7577081delGCGGAGATTCTCTT</t>
  </si>
  <si>
    <t>TP53 c.861_874delGAATCTCCGCAAGA p.N288fs</t>
  </si>
  <si>
    <t>BRAF c.1798_1799delinsAG p.V600R</t>
  </si>
  <si>
    <t>chr7:140453136_140453137delinsCT</t>
  </si>
  <si>
    <t>KRAS c.38_39delinsAA p.G13E</t>
  </si>
  <si>
    <t>chr12:25398280_25398281delinsTT</t>
  </si>
  <si>
    <t>chr9:133738363G&gt;A</t>
  </si>
  <si>
    <t>ABL1 c.944C&gt;T p.T315I</t>
  </si>
  <si>
    <t>chr9:133748283C&gt;T</t>
  </si>
  <si>
    <t>ABL1 c.943A&gt;G p.T315A</t>
  </si>
  <si>
    <t>chr9:133748282A&gt;G</t>
  </si>
  <si>
    <t>ABL1 c.951C&gt;G p.F317L</t>
  </si>
  <si>
    <t>chr9:133748290C&gt;G</t>
  </si>
  <si>
    <t xml:space="preserve">ABL1 c.949T&gt;G p.F317V </t>
  </si>
  <si>
    <t>chr9:133748288T&gt;G</t>
  </si>
  <si>
    <t>ABL1 c.1075T&gt;A p.F359I</t>
  </si>
  <si>
    <t>chr9:133748414T&gt;A</t>
  </si>
  <si>
    <t>BTK c.946A&gt;G p.T316A</t>
  </si>
  <si>
    <t>chrX:100613633T&gt;C</t>
  </si>
  <si>
    <t>BTK c.1421C&gt;T p.T474I</t>
  </si>
  <si>
    <t>chrX:100611185G&gt;A</t>
  </si>
  <si>
    <t>BTK c.1421C&gt;G p.T474S</t>
  </si>
  <si>
    <t>chrX:100611185G&gt;C</t>
  </si>
  <si>
    <t>BTK c.1441T&gt;C p.C481R</t>
  </si>
  <si>
    <t>chrX:100611165A&gt;G</t>
  </si>
  <si>
    <t>BTK c.1442G&gt;C p.C481S</t>
  </si>
  <si>
    <t>chrX:100611164C&gt;G</t>
  </si>
  <si>
    <t xml:space="preserve">BTK c.1442G&gt;A p.C481Y </t>
  </si>
  <si>
    <t>chrX:100611164C&gt;T</t>
  </si>
  <si>
    <t>CXCR4 c.1012C&gt;T p.R338*</t>
  </si>
  <si>
    <t>chr2:136872498G&gt;A</t>
  </si>
  <si>
    <t>CXCR4 c.1012C&gt;G p.R338G</t>
  </si>
  <si>
    <t>chr2:136872498G&gt;C</t>
  </si>
  <si>
    <t>CXCR4 c.1024dupT p.S342fs</t>
  </si>
  <si>
    <t>chr2:136872486dupA</t>
  </si>
  <si>
    <t>CXCR4 c.1025C&gt;A p.S342*</t>
  </si>
  <si>
    <t>chr2:136872485G&gt;T</t>
  </si>
  <si>
    <t>CXCR4 c.1026_1029delATCT p.S343fs</t>
  </si>
  <si>
    <t>chr2:136872481_136872484delAGAT</t>
  </si>
  <si>
    <t>IDH1 c.394C&gt;A p.R132S</t>
  </si>
  <si>
    <t>chr2:209113113G&gt;T</t>
  </si>
  <si>
    <t>IDH1 c.394C&gt;G p.R132G</t>
  </si>
  <si>
    <t>chr2:209113113G&gt;C</t>
  </si>
  <si>
    <t>IDH1 c.394C&gt;T p.R132C</t>
  </si>
  <si>
    <t>chr2:209113113G&gt;A</t>
  </si>
  <si>
    <t>IDH1 c.395G&gt;A p.R132H</t>
  </si>
  <si>
    <t>chr2:209113112C&gt;T</t>
  </si>
  <si>
    <t>IDH1 c.395G&gt;T p.R132L</t>
  </si>
  <si>
    <t>chr2:209113112C&gt;A</t>
  </si>
  <si>
    <t>MPL c.1514G&gt;A p.S505N</t>
  </si>
  <si>
    <t>chr1:43814979G&gt;A</t>
  </si>
  <si>
    <t>MPL c.1543T&gt;A p.W515R</t>
  </si>
  <si>
    <t>chr1:43815008T&gt;A</t>
  </si>
  <si>
    <t>MPL c.1544G&gt;C p.W515S</t>
  </si>
  <si>
    <t>chr1:43815009G&gt;C</t>
  </si>
  <si>
    <t>MPL c.1544G&gt;T p.W515L</t>
  </si>
  <si>
    <t>chr1:43815009G&gt;T</t>
  </si>
  <si>
    <t>SF3B1 c.1866G&gt;T p.E622D</t>
  </si>
  <si>
    <t>chr2:198267491C&gt;A</t>
  </si>
  <si>
    <t>SF3B1 c.1874G&gt;A p.R625H</t>
  </si>
  <si>
    <t>chr2:198267483C&gt;T</t>
  </si>
  <si>
    <t>SF3B1 c.1986C&gt;G p.H662Q</t>
  </si>
  <si>
    <t>chr2:198267371G&gt;C</t>
  </si>
  <si>
    <t>SF3B1 c.1997A&gt;G p.K666R</t>
  </si>
  <si>
    <t>chr2:198267360T&gt;C</t>
  </si>
  <si>
    <t>SF3B1 c.2098A&gt;G p.K700E</t>
  </si>
  <si>
    <t>chr2:198266834T&gt;C</t>
  </si>
  <si>
    <t>SF3B1 c.2225G&gt;A p.G742D</t>
  </si>
  <si>
    <t>chr2:198266611C&gt;T</t>
  </si>
  <si>
    <t>TET2 c.679delG p.E227fs</t>
  </si>
  <si>
    <t>chr4:106155778delG</t>
  </si>
  <si>
    <t>TET2 c.1648C&gt;T p.R550*</t>
  </si>
  <si>
    <t>chr4:106156747C&gt;T</t>
  </si>
  <si>
    <t>TET2 c.2746C&gt;T p.Q916*</t>
  </si>
  <si>
    <t>chr4:106157845C&gt;T</t>
  </si>
  <si>
    <t>TET2 c.4138C&gt;T p.H1380Y</t>
  </si>
  <si>
    <t>chr4:106190860C&gt;T</t>
  </si>
  <si>
    <t>TET2 c.5219T&gt;A p.L1740*</t>
  </si>
  <si>
    <t>chr4:106196886T&gt;A</t>
  </si>
  <si>
    <t>TET2 c.5618T&gt;C p.I1873T</t>
  </si>
  <si>
    <t>chr4:106197285T&gt;C</t>
  </si>
  <si>
    <t>chr7:140453132T&gt;A</t>
  </si>
  <si>
    <t>BRAF c.1803A&gt;T p.K601N</t>
  </si>
  <si>
    <t>GATA2 c.490G&gt;A p.A164T</t>
  </si>
  <si>
    <t>chr3:128204951C&gt;T</t>
  </si>
  <si>
    <t>GATA2 c.953C&gt;T p.A318V</t>
  </si>
  <si>
    <t>chr3:128202767G&gt;A</t>
  </si>
  <si>
    <t>GATA2 c.961C&gt;T p.L321F</t>
  </si>
  <si>
    <t>chr3:128202759G&gt;A</t>
  </si>
  <si>
    <t>GATA2 c.1200_1216dupGTCCAACAAGTCCAAGA p.K406fs</t>
  </si>
  <si>
    <t>chr3:128200089_128200105dupTCTTGGACTTGTTGGAC</t>
  </si>
  <si>
    <t>GATA2 c.1281dupC p.F428fs</t>
  </si>
  <si>
    <t>chr3:128200028dupG</t>
  </si>
  <si>
    <t>chr3:128200776_128200785dupTCTGGCGGCC</t>
  </si>
  <si>
    <t>GATA2 c.1020_1029dupGGCCGCCAGA p.R344fs</t>
  </si>
  <si>
    <t>chr4:55592180_55592185dupGCCTAT</t>
  </si>
  <si>
    <t>KIT c.1504_1509dupGCCTAT p.A502_Y503dup</t>
  </si>
  <si>
    <t>chr12:25398285C&gt;A</t>
  </si>
  <si>
    <t>KRAS c.34G&gt;T p.G12C</t>
  </si>
  <si>
    <t>chr12:25380283C&gt;T</t>
  </si>
  <si>
    <t>KRAS c.175G&gt;A p.A59T</t>
  </si>
  <si>
    <t>chr1:115256536C&gt;T</t>
  </si>
  <si>
    <t>NRAS c.175G&gt;A p.A59T</t>
  </si>
  <si>
    <t>chr1:115256530G&gt;T</t>
  </si>
  <si>
    <t>chr1:115256529T&gt;C</t>
  </si>
  <si>
    <t>NRAS c.181C&gt;A p.Q61K</t>
  </si>
  <si>
    <t>NRAS c.182A&gt;G p.Q61R</t>
  </si>
  <si>
    <t>chr9:37015165G&gt;C</t>
  </si>
  <si>
    <t>chr9:37015165G&gt;A</t>
  </si>
  <si>
    <t>chr9:37015163C&gt;G</t>
  </si>
  <si>
    <t>PAX5 c.241G&gt;C p.G81R</t>
  </si>
  <si>
    <t>chr9:37015165_37015166delinsAA</t>
  </si>
  <si>
    <t>PAX5 c.238_239delinsTT p.P80F</t>
  </si>
  <si>
    <t>PAX5 c.239C&gt;G p.P80R</t>
  </si>
  <si>
    <t>PAX5 c.239C&gt;T p.P80L</t>
  </si>
  <si>
    <t>chr9:37015166G&gt;A</t>
  </si>
  <si>
    <t>PAX5 c.238C&gt;T p.P80S</t>
  </si>
  <si>
    <t>chr9:37015165G&gt;T</t>
  </si>
  <si>
    <t>PAX5 c.239C&gt;A p.P80H</t>
  </si>
  <si>
    <t>chr17:58740444delT</t>
  </si>
  <si>
    <t>PPM1D c.1349delT p.L450*</t>
  </si>
  <si>
    <t>chr17:58740443_58740444delTT</t>
  </si>
  <si>
    <t>PPM1D c.1348_1349delTT p.L450fs</t>
  </si>
  <si>
    <t>chr17:58740442_58740444delTTT</t>
  </si>
  <si>
    <t>PPM1D c.1347_1349delTTT p.F449del</t>
  </si>
  <si>
    <t>chr17:58740467C&gt;T</t>
  </si>
  <si>
    <t>PPM1D c.1372C&gt;T p.R458*</t>
  </si>
  <si>
    <t>chr17:58740466_58740467delinsGG</t>
  </si>
  <si>
    <t>PPM1D c.1371_1372delinsGG p.R458G</t>
  </si>
  <si>
    <t>chr17:58740444dupT</t>
  </si>
  <si>
    <t>chr18:42531913G&gt;A</t>
  </si>
  <si>
    <t>chr18:42531913G&gt;C</t>
  </si>
  <si>
    <t>SETBP1 c.2608G&gt;C p.G870R</t>
  </si>
  <si>
    <t>chr18:42531913G&gt;T</t>
  </si>
  <si>
    <t>SETBP1 c.2608G&gt;A p.G870S</t>
  </si>
  <si>
    <t>SETBP1 c.2608G&gt;T p.G870C</t>
  </si>
  <si>
    <t>chr18:42531907G&gt;A</t>
  </si>
  <si>
    <t>SETBP1 c.2602G&gt;A p.D868N</t>
  </si>
  <si>
    <t>chr18:42531907G&gt;C</t>
  </si>
  <si>
    <t>SETBP1 c.2602G&gt;C p.D868H</t>
  </si>
  <si>
    <t>chr18:42531907G&gt;T</t>
  </si>
  <si>
    <t>SETBP1 c.2602G&gt;T p.D868Y</t>
  </si>
  <si>
    <t>chr17:7578190T&gt;C</t>
  </si>
  <si>
    <t>TP53 c.659A&gt;G p.Y220C</t>
  </si>
  <si>
    <t>TERT c.-146C&gt;T p.?</t>
  </si>
  <si>
    <t>chr5:1295250G&gt;A</t>
  </si>
  <si>
    <t>TERT c.-124C&gt;T p.?</t>
  </si>
  <si>
    <t>chr5:1295228G&gt;A</t>
  </si>
  <si>
    <t>TERT c.-147T&gt;A p.?</t>
  </si>
  <si>
    <t>chr5:1295251A&gt;T</t>
  </si>
  <si>
    <t>TERT c.-149C&gt;T p.?</t>
  </si>
  <si>
    <t>chr5:1295253G&gt;A</t>
  </si>
  <si>
    <t>chr5:1295250G&gt;C</t>
  </si>
  <si>
    <t>TERT c.-146C&gt;G p.?</t>
  </si>
  <si>
    <t>chr5:1295228G&gt;T</t>
  </si>
  <si>
    <t>TERT c.-124C&gt;A p.?</t>
  </si>
  <si>
    <t xml:space="preserve"> NGSHM Variant Master List </t>
  </si>
  <si>
    <t>ABL1 c.763G&gt;A p.E255K</t>
  </si>
  <si>
    <t>CXCR4 c.1043_1052delinsGT p.S348fs</t>
  </si>
  <si>
    <t>chr2:136872458_136872467delinsAC</t>
  </si>
  <si>
    <t>IDH1 c.392_396delinsTCCTG p.G131_R132delinsVL</t>
  </si>
  <si>
    <t>chr2:209113111_209113115delinsCAGGA</t>
  </si>
  <si>
    <t>MPL c.1543_1544delinsAA p.W515K</t>
  </si>
  <si>
    <t>MPL c.1543_1544delinsGC p.W515A</t>
  </si>
  <si>
    <t>chr1:43815008_43815009delinsAA</t>
  </si>
  <si>
    <t>chr1:43815008_43815009delinsGC</t>
  </si>
  <si>
    <t>PPM1D c.1349dupT p.L450fs</t>
  </si>
  <si>
    <t xml:space="preserve">ABL1 
(NM_005157.6)
</t>
  </si>
  <si>
    <t xml:space="preserve">BRAF 
(NM_004333.5)
 </t>
  </si>
  <si>
    <t xml:space="preserve">BTK
(NM_000061.3)
</t>
  </si>
  <si>
    <t xml:space="preserve">CXCR4 
(NM_001008540.2)
</t>
  </si>
  <si>
    <t xml:space="preserve">GATA2
 (NM_032638.5)
</t>
  </si>
  <si>
    <t xml:space="preserve">IDH1 
(NM_005896.3)
</t>
  </si>
  <si>
    <t xml:space="preserve">IDH2
(NM_002168.2)
</t>
  </si>
  <si>
    <t xml:space="preserve">KIT 
(NM_000222.2)
</t>
  </si>
  <si>
    <t xml:space="preserve">KRAS 
(NM_004985.3)
</t>
  </si>
  <si>
    <t xml:space="preserve">MPL
(NM_005373.2)
</t>
  </si>
  <si>
    <t xml:space="preserve">NOTCH1 
(NM_017617.3)
</t>
  </si>
  <si>
    <t xml:space="preserve">NRAS 
(NM_002524.4)
</t>
  </si>
  <si>
    <t xml:space="preserve">PAX5
 (NM_016734.3)
</t>
  </si>
  <si>
    <t xml:space="preserve">PPM1D
 (NM_003620.3)
 </t>
  </si>
  <si>
    <t xml:space="preserve">SETBP1
 (NM_015559.3)
</t>
  </si>
  <si>
    <t xml:space="preserve">SF3B1
(NM_012433.2)
</t>
  </si>
  <si>
    <t xml:space="preserve">STAT3
 (NM_139276.2)
 </t>
  </si>
  <si>
    <t xml:space="preserve">TERT
 (NM_198253.2)
</t>
  </si>
  <si>
    <r>
      <t>TET2
 (NM_001127208.2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</t>
    </r>
  </si>
  <si>
    <t xml:space="preserve">TP53
 (NM_000546.5)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</si>
</sst>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AFAF-10A7-4DA3-9BC8-AC7B94A2C3EB}">
  <sheetPr>
    <pageSetUpPr fitToPage="1"/>
  </sheetPr>
  <dimension ref="A1:C122"/>
  <sheetViews>
    <sheetView tabSelected="1" topLeftCell="A69" zoomScale="120" zoomScaleNormal="120" workbookViewId="0">
      <pane xSplit="3" topLeftCell="D1" activePane="topRight" state="frozen"/>
      <selection pane="topRight" activeCell="D5" sqref="D5"/>
    </sheetView>
  </sheetViews>
  <sheetFormatPr defaultColWidth="21.42578125" defaultRowHeight="15" x14ac:dyDescent="0.25"/>
  <cols>
    <col min="2" max="2" width="67.28515625" customWidth="1"/>
    <col min="3" max="3" width="49.5703125" customWidth="1"/>
  </cols>
  <sheetData>
    <row r="1" spans="1:3" ht="16.5" thickBot="1" x14ac:dyDescent="0.3">
      <c r="A1" s="23" t="s">
        <v>233</v>
      </c>
      <c r="B1" s="24"/>
      <c r="C1" s="25"/>
    </row>
    <row r="2" spans="1:3" ht="16.5" thickBot="1" x14ac:dyDescent="0.3">
      <c r="A2" s="1" t="s">
        <v>0</v>
      </c>
      <c r="B2" s="2" t="s">
        <v>1</v>
      </c>
      <c r="C2" s="3" t="s">
        <v>2</v>
      </c>
    </row>
    <row r="3" spans="1:3" x14ac:dyDescent="0.25">
      <c r="A3" s="46" t="s">
        <v>244</v>
      </c>
      <c r="B3" s="4" t="s">
        <v>234</v>
      </c>
      <c r="C3" s="5" t="s">
        <v>83</v>
      </c>
    </row>
    <row r="4" spans="1:3" x14ac:dyDescent="0.25">
      <c r="A4" s="47"/>
      <c r="B4" s="6" t="s">
        <v>86</v>
      </c>
      <c r="C4" s="7" t="s">
        <v>87</v>
      </c>
    </row>
    <row r="5" spans="1:3" x14ac:dyDescent="0.25">
      <c r="A5" s="48"/>
      <c r="B5" s="6" t="s">
        <v>84</v>
      </c>
      <c r="C5" s="7" t="s">
        <v>85</v>
      </c>
    </row>
    <row r="6" spans="1:3" x14ac:dyDescent="0.25">
      <c r="A6" s="48"/>
      <c r="B6" s="6" t="s">
        <v>90</v>
      </c>
      <c r="C6" s="7" t="s">
        <v>91</v>
      </c>
    </row>
    <row r="7" spans="1:3" x14ac:dyDescent="0.25">
      <c r="A7" s="48"/>
      <c r="B7" s="6" t="s">
        <v>88</v>
      </c>
      <c r="C7" s="8" t="s">
        <v>89</v>
      </c>
    </row>
    <row r="8" spans="1:3" ht="15.75" thickBot="1" x14ac:dyDescent="0.3">
      <c r="A8" s="49"/>
      <c r="B8" s="9" t="s">
        <v>92</v>
      </c>
      <c r="C8" s="10" t="s">
        <v>93</v>
      </c>
    </row>
    <row r="9" spans="1:3" x14ac:dyDescent="0.25">
      <c r="A9" s="29" t="s">
        <v>245</v>
      </c>
      <c r="B9" s="4" t="s">
        <v>3</v>
      </c>
      <c r="C9" s="5" t="s">
        <v>4</v>
      </c>
    </row>
    <row r="10" spans="1:3" x14ac:dyDescent="0.25">
      <c r="A10" s="26"/>
      <c r="B10" s="6" t="s">
        <v>5</v>
      </c>
      <c r="C10" s="7" t="s">
        <v>6</v>
      </c>
    </row>
    <row r="11" spans="1:3" x14ac:dyDescent="0.25">
      <c r="A11" s="27"/>
      <c r="B11" s="6" t="s">
        <v>48</v>
      </c>
      <c r="C11" s="7" t="s">
        <v>47</v>
      </c>
    </row>
    <row r="12" spans="1:3" x14ac:dyDescent="0.25">
      <c r="A12" s="27"/>
      <c r="B12" s="6" t="s">
        <v>79</v>
      </c>
      <c r="C12" s="8" t="s">
        <v>80</v>
      </c>
    </row>
    <row r="13" spans="1:3" x14ac:dyDescent="0.25">
      <c r="A13" s="27"/>
      <c r="B13" s="6" t="s">
        <v>7</v>
      </c>
      <c r="C13" s="7" t="s">
        <v>8</v>
      </c>
    </row>
    <row r="14" spans="1:3" ht="15.75" thickBot="1" x14ac:dyDescent="0.3">
      <c r="A14" s="28"/>
      <c r="B14" s="9" t="s">
        <v>159</v>
      </c>
      <c r="C14" s="10" t="s">
        <v>158</v>
      </c>
    </row>
    <row r="15" spans="1:3" x14ac:dyDescent="0.25">
      <c r="A15" s="35" t="s">
        <v>246</v>
      </c>
      <c r="B15" s="36" t="s">
        <v>94</v>
      </c>
      <c r="C15" s="37" t="s">
        <v>95</v>
      </c>
    </row>
    <row r="16" spans="1:3" x14ac:dyDescent="0.25">
      <c r="A16" s="38"/>
      <c r="B16" s="39" t="s">
        <v>96</v>
      </c>
      <c r="C16" s="40" t="s">
        <v>97</v>
      </c>
    </row>
    <row r="17" spans="1:3" x14ac:dyDescent="0.25">
      <c r="A17" s="38"/>
      <c r="B17" s="39" t="s">
        <v>98</v>
      </c>
      <c r="C17" s="40" t="s">
        <v>99</v>
      </c>
    </row>
    <row r="18" spans="1:3" x14ac:dyDescent="0.25">
      <c r="A18" s="38"/>
      <c r="B18" s="39" t="s">
        <v>100</v>
      </c>
      <c r="C18" s="40" t="s">
        <v>101</v>
      </c>
    </row>
    <row r="19" spans="1:3" x14ac:dyDescent="0.25">
      <c r="A19" s="38"/>
      <c r="B19" s="39" t="s">
        <v>102</v>
      </c>
      <c r="C19" s="40" t="s">
        <v>103</v>
      </c>
    </row>
    <row r="20" spans="1:3" ht="15.75" thickBot="1" x14ac:dyDescent="0.3">
      <c r="A20" s="41"/>
      <c r="B20" s="42" t="s">
        <v>104</v>
      </c>
      <c r="C20" s="43" t="s">
        <v>105</v>
      </c>
    </row>
    <row r="21" spans="1:3" x14ac:dyDescent="0.25">
      <c r="A21" s="35" t="s">
        <v>247</v>
      </c>
      <c r="B21" s="36" t="s">
        <v>106</v>
      </c>
      <c r="C21" s="37" t="s">
        <v>107</v>
      </c>
    </row>
    <row r="22" spans="1:3" x14ac:dyDescent="0.25">
      <c r="A22" s="38"/>
      <c r="B22" s="39" t="s">
        <v>108</v>
      </c>
      <c r="C22" s="40" t="s">
        <v>109</v>
      </c>
    </row>
    <row r="23" spans="1:3" x14ac:dyDescent="0.25">
      <c r="A23" s="38"/>
      <c r="B23" s="39" t="s">
        <v>110</v>
      </c>
      <c r="C23" s="40" t="s">
        <v>111</v>
      </c>
    </row>
    <row r="24" spans="1:3" x14ac:dyDescent="0.25">
      <c r="A24" s="38"/>
      <c r="B24" s="39" t="s">
        <v>112</v>
      </c>
      <c r="C24" s="40" t="s">
        <v>113</v>
      </c>
    </row>
    <row r="25" spans="1:3" x14ac:dyDescent="0.25">
      <c r="A25" s="38"/>
      <c r="B25" s="39" t="s">
        <v>114</v>
      </c>
      <c r="C25" s="40" t="s">
        <v>115</v>
      </c>
    </row>
    <row r="26" spans="1:3" ht="15.75" thickBot="1" x14ac:dyDescent="0.3">
      <c r="A26" s="41"/>
      <c r="B26" s="42" t="s">
        <v>235</v>
      </c>
      <c r="C26" s="43" t="s">
        <v>236</v>
      </c>
    </row>
    <row r="27" spans="1:3" x14ac:dyDescent="0.25">
      <c r="A27" s="29" t="s">
        <v>248</v>
      </c>
      <c r="B27" s="4" t="s">
        <v>160</v>
      </c>
      <c r="C27" s="5" t="s">
        <v>161</v>
      </c>
    </row>
    <row r="28" spans="1:3" x14ac:dyDescent="0.25">
      <c r="A28" s="27"/>
      <c r="B28" s="6" t="s">
        <v>162</v>
      </c>
      <c r="C28" s="7" t="s">
        <v>163</v>
      </c>
    </row>
    <row r="29" spans="1:3" x14ac:dyDescent="0.25">
      <c r="A29" s="27"/>
      <c r="B29" s="6" t="s">
        <v>164</v>
      </c>
      <c r="C29" s="7" t="s">
        <v>165</v>
      </c>
    </row>
    <row r="30" spans="1:3" x14ac:dyDescent="0.25">
      <c r="A30" s="27"/>
      <c r="B30" s="6" t="s">
        <v>171</v>
      </c>
      <c r="C30" s="11" t="s">
        <v>170</v>
      </c>
    </row>
    <row r="31" spans="1:3" x14ac:dyDescent="0.25">
      <c r="A31" s="27"/>
      <c r="B31" s="6" t="s">
        <v>166</v>
      </c>
      <c r="C31" s="7" t="s">
        <v>167</v>
      </c>
    </row>
    <row r="32" spans="1:3" ht="15.75" thickBot="1" x14ac:dyDescent="0.3">
      <c r="A32" s="28"/>
      <c r="B32" s="9" t="s">
        <v>168</v>
      </c>
      <c r="C32" s="10" t="s">
        <v>169</v>
      </c>
    </row>
    <row r="33" spans="1:3" x14ac:dyDescent="0.25">
      <c r="A33" s="29" t="s">
        <v>249</v>
      </c>
      <c r="B33" s="4" t="s">
        <v>237</v>
      </c>
      <c r="C33" s="5" t="s">
        <v>238</v>
      </c>
    </row>
    <row r="34" spans="1:3" x14ac:dyDescent="0.25">
      <c r="A34" s="27"/>
      <c r="B34" s="6" t="s">
        <v>116</v>
      </c>
      <c r="C34" s="7" t="s">
        <v>117</v>
      </c>
    </row>
    <row r="35" spans="1:3" x14ac:dyDescent="0.25">
      <c r="A35" s="27"/>
      <c r="B35" s="6" t="s">
        <v>118</v>
      </c>
      <c r="C35" s="7" t="s">
        <v>119</v>
      </c>
    </row>
    <row r="36" spans="1:3" x14ac:dyDescent="0.25">
      <c r="A36" s="27"/>
      <c r="B36" s="6" t="s">
        <v>120</v>
      </c>
      <c r="C36" s="7" t="s">
        <v>121</v>
      </c>
    </row>
    <row r="37" spans="1:3" x14ac:dyDescent="0.25">
      <c r="A37" s="27"/>
      <c r="B37" s="6" t="s">
        <v>122</v>
      </c>
      <c r="C37" s="7" t="s">
        <v>123</v>
      </c>
    </row>
    <row r="38" spans="1:3" ht="15.75" thickBot="1" x14ac:dyDescent="0.3">
      <c r="A38" s="28"/>
      <c r="B38" s="9" t="s">
        <v>124</v>
      </c>
      <c r="C38" s="10" t="s">
        <v>125</v>
      </c>
    </row>
    <row r="39" spans="1:3" x14ac:dyDescent="0.25">
      <c r="A39" s="29" t="s">
        <v>250</v>
      </c>
      <c r="B39" s="4" t="s">
        <v>9</v>
      </c>
      <c r="C39" s="5" t="s">
        <v>10</v>
      </c>
    </row>
    <row r="40" spans="1:3" x14ac:dyDescent="0.25">
      <c r="A40" s="27"/>
      <c r="B40" s="6" t="s">
        <v>11</v>
      </c>
      <c r="C40" s="7" t="s">
        <v>12</v>
      </c>
    </row>
    <row r="41" spans="1:3" x14ac:dyDescent="0.25">
      <c r="A41" s="27"/>
      <c r="B41" s="6" t="s">
        <v>13</v>
      </c>
      <c r="C41" s="7" t="s">
        <v>14</v>
      </c>
    </row>
    <row r="42" spans="1:3" x14ac:dyDescent="0.25">
      <c r="A42" s="27"/>
      <c r="B42" s="12" t="s">
        <v>15</v>
      </c>
      <c r="C42" s="7" t="s">
        <v>16</v>
      </c>
    </row>
    <row r="43" spans="1:3" x14ac:dyDescent="0.25">
      <c r="A43" s="27"/>
      <c r="B43" s="12" t="s">
        <v>17</v>
      </c>
      <c r="C43" s="7" t="s">
        <v>18</v>
      </c>
    </row>
    <row r="44" spans="1:3" ht="15.75" thickBot="1" x14ac:dyDescent="0.3">
      <c r="A44" s="28"/>
      <c r="B44" s="9" t="s">
        <v>19</v>
      </c>
      <c r="C44" s="10" t="s">
        <v>20</v>
      </c>
    </row>
    <row r="45" spans="1:3" x14ac:dyDescent="0.25">
      <c r="A45" s="29" t="s">
        <v>251</v>
      </c>
      <c r="B45" s="4" t="s">
        <v>21</v>
      </c>
      <c r="C45" s="5" t="s">
        <v>22</v>
      </c>
    </row>
    <row r="46" spans="1:3" x14ac:dyDescent="0.25">
      <c r="A46" s="27"/>
      <c r="B46" s="6" t="s">
        <v>173</v>
      </c>
      <c r="C46" s="7" t="s">
        <v>172</v>
      </c>
    </row>
    <row r="47" spans="1:3" x14ac:dyDescent="0.25">
      <c r="A47" s="27"/>
      <c r="B47" s="6" t="s">
        <v>23</v>
      </c>
      <c r="C47" s="7" t="s">
        <v>24</v>
      </c>
    </row>
    <row r="48" spans="1:3" x14ac:dyDescent="0.25">
      <c r="A48" s="27"/>
      <c r="B48" s="12" t="s">
        <v>25</v>
      </c>
      <c r="C48" s="7" t="s">
        <v>26</v>
      </c>
    </row>
    <row r="49" spans="1:3" x14ac:dyDescent="0.25">
      <c r="A49" s="27"/>
      <c r="B49" s="6" t="s">
        <v>27</v>
      </c>
      <c r="C49" s="7" t="s">
        <v>28</v>
      </c>
    </row>
    <row r="50" spans="1:3" ht="15.75" thickBot="1" x14ac:dyDescent="0.3">
      <c r="A50" s="28"/>
      <c r="B50" s="9" t="s">
        <v>43</v>
      </c>
      <c r="C50" s="10" t="s">
        <v>44</v>
      </c>
    </row>
    <row r="51" spans="1:3" x14ac:dyDescent="0.25">
      <c r="A51" s="29" t="s">
        <v>252</v>
      </c>
      <c r="B51" s="4" t="s">
        <v>49</v>
      </c>
      <c r="C51" s="5" t="s">
        <v>50</v>
      </c>
    </row>
    <row r="52" spans="1:3" x14ac:dyDescent="0.25">
      <c r="A52" s="27"/>
      <c r="B52" s="6" t="s">
        <v>175</v>
      </c>
      <c r="C52" s="7" t="s">
        <v>174</v>
      </c>
    </row>
    <row r="53" spans="1:3" x14ac:dyDescent="0.25">
      <c r="A53" s="27"/>
      <c r="B53" s="6" t="s">
        <v>29</v>
      </c>
      <c r="C53" s="7" t="s">
        <v>30</v>
      </c>
    </row>
    <row r="54" spans="1:3" x14ac:dyDescent="0.25">
      <c r="A54" s="27"/>
      <c r="B54" s="6" t="s">
        <v>81</v>
      </c>
      <c r="C54" s="7" t="s">
        <v>82</v>
      </c>
    </row>
    <row r="55" spans="1:3" x14ac:dyDescent="0.25">
      <c r="A55" s="27"/>
      <c r="B55" s="6" t="s">
        <v>177</v>
      </c>
      <c r="C55" s="7" t="s">
        <v>176</v>
      </c>
    </row>
    <row r="56" spans="1:3" ht="15.75" thickBot="1" x14ac:dyDescent="0.3">
      <c r="A56" s="28"/>
      <c r="B56" s="9" t="s">
        <v>45</v>
      </c>
      <c r="C56" s="10" t="s">
        <v>46</v>
      </c>
    </row>
    <row r="57" spans="1:3" x14ac:dyDescent="0.25">
      <c r="A57" s="29" t="s">
        <v>253</v>
      </c>
      <c r="B57" s="4" t="s">
        <v>126</v>
      </c>
      <c r="C57" s="5" t="s">
        <v>127</v>
      </c>
    </row>
    <row r="58" spans="1:3" x14ac:dyDescent="0.25">
      <c r="A58" s="27"/>
      <c r="B58" s="6" t="s">
        <v>128</v>
      </c>
      <c r="C58" s="7" t="s">
        <v>129</v>
      </c>
    </row>
    <row r="59" spans="1:3" x14ac:dyDescent="0.25">
      <c r="A59" s="27"/>
      <c r="B59" s="6" t="s">
        <v>239</v>
      </c>
      <c r="C59" s="7" t="s">
        <v>241</v>
      </c>
    </row>
    <row r="60" spans="1:3" x14ac:dyDescent="0.25">
      <c r="A60" s="27"/>
      <c r="B60" s="6" t="s">
        <v>240</v>
      </c>
      <c r="C60" s="7" t="s">
        <v>242</v>
      </c>
    </row>
    <row r="61" spans="1:3" x14ac:dyDescent="0.25">
      <c r="A61" s="27"/>
      <c r="B61" s="6" t="s">
        <v>130</v>
      </c>
      <c r="C61" s="7" t="s">
        <v>131</v>
      </c>
    </row>
    <row r="62" spans="1:3" ht="15.75" thickBot="1" x14ac:dyDescent="0.3">
      <c r="A62" s="28"/>
      <c r="B62" s="9" t="s">
        <v>132</v>
      </c>
      <c r="C62" s="10" t="s">
        <v>133</v>
      </c>
    </row>
    <row r="63" spans="1:3" x14ac:dyDescent="0.25">
      <c r="A63" s="29" t="s">
        <v>254</v>
      </c>
      <c r="B63" s="4" t="s">
        <v>31</v>
      </c>
      <c r="C63" s="13" t="s">
        <v>32</v>
      </c>
    </row>
    <row r="64" spans="1:3" x14ac:dyDescent="0.25">
      <c r="A64" s="26"/>
      <c r="B64" s="6" t="s">
        <v>33</v>
      </c>
      <c r="C64" s="11" t="s">
        <v>34</v>
      </c>
    </row>
    <row r="65" spans="1:3" x14ac:dyDescent="0.25">
      <c r="A65" s="26"/>
      <c r="B65" s="6" t="s">
        <v>35</v>
      </c>
      <c r="C65" s="11" t="s">
        <v>36</v>
      </c>
    </row>
    <row r="66" spans="1:3" x14ac:dyDescent="0.25">
      <c r="A66" s="26"/>
      <c r="B66" s="6" t="s">
        <v>37</v>
      </c>
      <c r="C66" s="11" t="s">
        <v>38</v>
      </c>
    </row>
    <row r="67" spans="1:3" x14ac:dyDescent="0.25">
      <c r="A67" s="26"/>
      <c r="B67" s="6" t="s">
        <v>39</v>
      </c>
      <c r="C67" s="11" t="s">
        <v>40</v>
      </c>
    </row>
    <row r="68" spans="1:3" ht="15.75" thickBot="1" x14ac:dyDescent="0.3">
      <c r="A68" s="31"/>
      <c r="B68" s="9" t="s">
        <v>41</v>
      </c>
      <c r="C68" s="14" t="s">
        <v>42</v>
      </c>
    </row>
    <row r="69" spans="1:3" x14ac:dyDescent="0.25">
      <c r="A69" s="29" t="s">
        <v>255</v>
      </c>
      <c r="B69" s="4" t="s">
        <v>56</v>
      </c>
      <c r="C69" s="5" t="s">
        <v>55</v>
      </c>
    </row>
    <row r="70" spans="1:3" x14ac:dyDescent="0.25">
      <c r="A70" s="26"/>
      <c r="B70" s="15" t="s">
        <v>51</v>
      </c>
      <c r="C70" s="16" t="s">
        <v>52</v>
      </c>
    </row>
    <row r="71" spans="1:3" x14ac:dyDescent="0.25">
      <c r="A71" s="26"/>
      <c r="B71" s="6" t="s">
        <v>53</v>
      </c>
      <c r="C71" s="7" t="s">
        <v>54</v>
      </c>
    </row>
    <row r="72" spans="1:3" x14ac:dyDescent="0.25">
      <c r="A72" s="26"/>
      <c r="B72" s="6" t="s">
        <v>179</v>
      </c>
      <c r="C72" s="7" t="s">
        <v>178</v>
      </c>
    </row>
    <row r="73" spans="1:3" x14ac:dyDescent="0.25">
      <c r="A73" s="26"/>
      <c r="B73" s="6" t="s">
        <v>182</v>
      </c>
      <c r="C73" s="7" t="s">
        <v>180</v>
      </c>
    </row>
    <row r="74" spans="1:3" ht="15.75" thickBot="1" x14ac:dyDescent="0.3">
      <c r="A74" s="31"/>
      <c r="B74" s="9" t="s">
        <v>183</v>
      </c>
      <c r="C74" s="10" t="s">
        <v>181</v>
      </c>
    </row>
    <row r="75" spans="1:3" x14ac:dyDescent="0.25">
      <c r="A75" s="29" t="s">
        <v>256</v>
      </c>
      <c r="B75" s="4" t="s">
        <v>193</v>
      </c>
      <c r="C75" s="5" t="s">
        <v>192</v>
      </c>
    </row>
    <row r="76" spans="1:3" x14ac:dyDescent="0.25">
      <c r="A76" s="26"/>
      <c r="B76" s="6" t="s">
        <v>189</v>
      </c>
      <c r="C76" s="7" t="s">
        <v>188</v>
      </c>
    </row>
    <row r="77" spans="1:3" x14ac:dyDescent="0.25">
      <c r="A77" s="26"/>
      <c r="B77" s="6" t="s">
        <v>195</v>
      </c>
      <c r="C77" s="7" t="s">
        <v>194</v>
      </c>
    </row>
    <row r="78" spans="1:3" x14ac:dyDescent="0.25">
      <c r="A78" s="26"/>
      <c r="B78" s="6" t="s">
        <v>191</v>
      </c>
      <c r="C78" s="7" t="s">
        <v>185</v>
      </c>
    </row>
    <row r="79" spans="1:3" x14ac:dyDescent="0.25">
      <c r="A79" s="26"/>
      <c r="B79" s="6" t="s">
        <v>190</v>
      </c>
      <c r="C79" s="7" t="s">
        <v>184</v>
      </c>
    </row>
    <row r="80" spans="1:3" ht="15.75" thickBot="1" x14ac:dyDescent="0.3">
      <c r="A80" s="31"/>
      <c r="B80" s="9" t="s">
        <v>187</v>
      </c>
      <c r="C80" s="10" t="s">
        <v>186</v>
      </c>
    </row>
    <row r="81" spans="1:3" x14ac:dyDescent="0.25">
      <c r="A81" s="35" t="s">
        <v>257</v>
      </c>
      <c r="B81" s="36" t="s">
        <v>201</v>
      </c>
      <c r="C81" s="37" t="s">
        <v>200</v>
      </c>
    </row>
    <row r="82" spans="1:3" x14ac:dyDescent="0.25">
      <c r="A82" s="44"/>
      <c r="B82" s="39" t="s">
        <v>199</v>
      </c>
      <c r="C82" s="40" t="s">
        <v>198</v>
      </c>
    </row>
    <row r="83" spans="1:3" x14ac:dyDescent="0.25">
      <c r="A83" s="44"/>
      <c r="B83" s="39" t="s">
        <v>197</v>
      </c>
      <c r="C83" s="40" t="s">
        <v>196</v>
      </c>
    </row>
    <row r="84" spans="1:3" x14ac:dyDescent="0.25">
      <c r="A84" s="44"/>
      <c r="B84" s="39" t="s">
        <v>243</v>
      </c>
      <c r="C84" s="40" t="s">
        <v>206</v>
      </c>
    </row>
    <row r="85" spans="1:3" x14ac:dyDescent="0.25">
      <c r="A85" s="44"/>
      <c r="B85" s="39" t="s">
        <v>203</v>
      </c>
      <c r="C85" s="40" t="s">
        <v>202</v>
      </c>
    </row>
    <row r="86" spans="1:3" ht="15.75" thickBot="1" x14ac:dyDescent="0.3">
      <c r="A86" s="45"/>
      <c r="B86" s="42" t="s">
        <v>205</v>
      </c>
      <c r="C86" s="43" t="s">
        <v>204</v>
      </c>
    </row>
    <row r="87" spans="1:3" x14ac:dyDescent="0.25">
      <c r="A87" s="29" t="s">
        <v>258</v>
      </c>
      <c r="B87" s="4" t="s">
        <v>214</v>
      </c>
      <c r="C87" s="5" t="s">
        <v>213</v>
      </c>
    </row>
    <row r="88" spans="1:3" x14ac:dyDescent="0.25">
      <c r="A88" s="26"/>
      <c r="B88" s="6" t="s">
        <v>216</v>
      </c>
      <c r="C88" s="7" t="s">
        <v>215</v>
      </c>
    </row>
    <row r="89" spans="1:3" x14ac:dyDescent="0.25">
      <c r="A89" s="26"/>
      <c r="B89" s="6" t="s">
        <v>218</v>
      </c>
      <c r="C89" s="7" t="s">
        <v>217</v>
      </c>
    </row>
    <row r="90" spans="1:3" x14ac:dyDescent="0.25">
      <c r="A90" s="26"/>
      <c r="B90" s="6" t="s">
        <v>211</v>
      </c>
      <c r="C90" s="7" t="s">
        <v>207</v>
      </c>
    </row>
    <row r="91" spans="1:3" x14ac:dyDescent="0.25">
      <c r="A91" s="26"/>
      <c r="B91" s="6" t="s">
        <v>209</v>
      </c>
      <c r="C91" s="7" t="s">
        <v>208</v>
      </c>
    </row>
    <row r="92" spans="1:3" ht="15.75" thickBot="1" x14ac:dyDescent="0.3">
      <c r="A92" s="31"/>
      <c r="B92" s="9" t="s">
        <v>212</v>
      </c>
      <c r="C92" s="10" t="s">
        <v>210</v>
      </c>
    </row>
    <row r="93" spans="1:3" x14ac:dyDescent="0.25">
      <c r="A93" s="32" t="s">
        <v>259</v>
      </c>
      <c r="B93" s="4" t="s">
        <v>134</v>
      </c>
      <c r="C93" s="5" t="s">
        <v>135</v>
      </c>
    </row>
    <row r="94" spans="1:3" x14ac:dyDescent="0.25">
      <c r="A94" s="33"/>
      <c r="B94" s="6" t="s">
        <v>136</v>
      </c>
      <c r="C94" s="7" t="s">
        <v>137</v>
      </c>
    </row>
    <row r="95" spans="1:3" x14ac:dyDescent="0.25">
      <c r="A95" s="33"/>
      <c r="B95" s="6" t="s">
        <v>138</v>
      </c>
      <c r="C95" s="7" t="s">
        <v>139</v>
      </c>
    </row>
    <row r="96" spans="1:3" x14ac:dyDescent="0.25">
      <c r="A96" s="33"/>
      <c r="B96" s="6" t="s">
        <v>140</v>
      </c>
      <c r="C96" s="7" t="s">
        <v>141</v>
      </c>
    </row>
    <row r="97" spans="1:3" x14ac:dyDescent="0.25">
      <c r="A97" s="33"/>
      <c r="B97" s="6" t="s">
        <v>142</v>
      </c>
      <c r="C97" s="7" t="s">
        <v>143</v>
      </c>
    </row>
    <row r="98" spans="1:3" ht="15.75" thickBot="1" x14ac:dyDescent="0.3">
      <c r="A98" s="34"/>
      <c r="B98" s="9" t="s">
        <v>144</v>
      </c>
      <c r="C98" s="10" t="s">
        <v>145</v>
      </c>
    </row>
    <row r="99" spans="1:3" x14ac:dyDescent="0.25">
      <c r="A99" s="30" t="s">
        <v>260</v>
      </c>
      <c r="B99" s="4" t="s">
        <v>57</v>
      </c>
      <c r="C99" s="5" t="s">
        <v>63</v>
      </c>
    </row>
    <row r="100" spans="1:3" x14ac:dyDescent="0.25">
      <c r="A100" s="26"/>
      <c r="B100" s="15" t="s">
        <v>58</v>
      </c>
      <c r="C100" s="16" t="s">
        <v>64</v>
      </c>
    </row>
    <row r="101" spans="1:3" x14ac:dyDescent="0.25">
      <c r="A101" s="26"/>
      <c r="B101" s="6" t="s">
        <v>59</v>
      </c>
      <c r="C101" s="7" t="s">
        <v>65</v>
      </c>
    </row>
    <row r="102" spans="1:3" x14ac:dyDescent="0.25">
      <c r="A102" s="26"/>
      <c r="B102" s="6" t="s">
        <v>60</v>
      </c>
      <c r="C102" s="7" t="s">
        <v>66</v>
      </c>
    </row>
    <row r="103" spans="1:3" x14ac:dyDescent="0.25">
      <c r="A103" s="26"/>
      <c r="B103" s="6" t="s">
        <v>61</v>
      </c>
      <c r="C103" s="7" t="s">
        <v>67</v>
      </c>
    </row>
    <row r="104" spans="1:3" ht="15.75" thickBot="1" x14ac:dyDescent="0.3">
      <c r="A104" s="31"/>
      <c r="B104" s="9" t="s">
        <v>62</v>
      </c>
      <c r="C104" s="10" t="s">
        <v>68</v>
      </c>
    </row>
    <row r="105" spans="1:3" x14ac:dyDescent="0.25">
      <c r="A105" s="29" t="s">
        <v>261</v>
      </c>
      <c r="B105" s="4" t="s">
        <v>223</v>
      </c>
      <c r="C105" s="5" t="s">
        <v>224</v>
      </c>
    </row>
    <row r="106" spans="1:3" x14ac:dyDescent="0.25">
      <c r="A106" s="26"/>
      <c r="B106" s="6" t="s">
        <v>232</v>
      </c>
      <c r="C106" s="7" t="s">
        <v>231</v>
      </c>
    </row>
    <row r="107" spans="1:3" x14ac:dyDescent="0.25">
      <c r="A107" s="26"/>
      <c r="B107" s="6" t="s">
        <v>230</v>
      </c>
      <c r="C107" s="7" t="s">
        <v>229</v>
      </c>
    </row>
    <row r="108" spans="1:3" x14ac:dyDescent="0.25">
      <c r="A108" s="26"/>
      <c r="B108" s="6" t="s">
        <v>221</v>
      </c>
      <c r="C108" s="7" t="s">
        <v>222</v>
      </c>
    </row>
    <row r="109" spans="1:3" x14ac:dyDescent="0.25">
      <c r="A109" s="26"/>
      <c r="B109" s="6" t="s">
        <v>225</v>
      </c>
      <c r="C109" s="7" t="s">
        <v>226</v>
      </c>
    </row>
    <row r="110" spans="1:3" ht="15.75" thickBot="1" x14ac:dyDescent="0.3">
      <c r="A110" s="31"/>
      <c r="B110" s="9" t="s">
        <v>227</v>
      </c>
      <c r="C110" s="10" t="s">
        <v>228</v>
      </c>
    </row>
    <row r="111" spans="1:3" x14ac:dyDescent="0.25">
      <c r="A111" s="29" t="s">
        <v>262</v>
      </c>
      <c r="B111" s="4" t="s">
        <v>146</v>
      </c>
      <c r="C111" s="5" t="s">
        <v>147</v>
      </c>
    </row>
    <row r="112" spans="1:3" x14ac:dyDescent="0.25">
      <c r="A112" s="26"/>
      <c r="B112" s="6" t="s">
        <v>148</v>
      </c>
      <c r="C112" s="7" t="s">
        <v>149</v>
      </c>
    </row>
    <row r="113" spans="1:3" x14ac:dyDescent="0.25">
      <c r="A113" s="26"/>
      <c r="B113" s="6" t="s">
        <v>150</v>
      </c>
      <c r="C113" s="7" t="s">
        <v>151</v>
      </c>
    </row>
    <row r="114" spans="1:3" x14ac:dyDescent="0.25">
      <c r="A114" s="26"/>
      <c r="B114" s="6" t="s">
        <v>152</v>
      </c>
      <c r="C114" s="7" t="s">
        <v>153</v>
      </c>
    </row>
    <row r="115" spans="1:3" x14ac:dyDescent="0.25">
      <c r="A115" s="26"/>
      <c r="B115" s="6" t="s">
        <v>154</v>
      </c>
      <c r="C115" s="7" t="s">
        <v>155</v>
      </c>
    </row>
    <row r="116" spans="1:3" ht="15.75" thickBot="1" x14ac:dyDescent="0.3">
      <c r="A116" s="31"/>
      <c r="B116" s="9" t="s">
        <v>156</v>
      </c>
      <c r="C116" s="10" t="s">
        <v>157</v>
      </c>
    </row>
    <row r="117" spans="1:3" x14ac:dyDescent="0.25">
      <c r="A117" s="29" t="s">
        <v>263</v>
      </c>
      <c r="B117" s="17" t="s">
        <v>69</v>
      </c>
      <c r="C117" s="18" t="s">
        <v>73</v>
      </c>
    </row>
    <row r="118" spans="1:3" x14ac:dyDescent="0.25">
      <c r="A118" s="26"/>
      <c r="B118" s="19" t="s">
        <v>70</v>
      </c>
      <c r="C118" s="20" t="s">
        <v>74</v>
      </c>
    </row>
    <row r="119" spans="1:3" x14ac:dyDescent="0.25">
      <c r="A119" s="26"/>
      <c r="B119" s="19" t="s">
        <v>220</v>
      </c>
      <c r="C119" s="20" t="s">
        <v>219</v>
      </c>
    </row>
    <row r="120" spans="1:3" x14ac:dyDescent="0.25">
      <c r="A120" s="26"/>
      <c r="B120" s="19" t="s">
        <v>71</v>
      </c>
      <c r="C120" s="20" t="s">
        <v>75</v>
      </c>
    </row>
    <row r="121" spans="1:3" x14ac:dyDescent="0.25">
      <c r="A121" s="26"/>
      <c r="B121" s="19" t="s">
        <v>72</v>
      </c>
      <c r="C121" s="20" t="s">
        <v>76</v>
      </c>
    </row>
    <row r="122" spans="1:3" ht="15.75" thickBot="1" x14ac:dyDescent="0.3">
      <c r="A122" s="31"/>
      <c r="B122" s="21" t="s">
        <v>78</v>
      </c>
      <c r="C122" s="22" t="s">
        <v>77</v>
      </c>
    </row>
  </sheetData>
  <mergeCells count="21">
    <mergeCell ref="A117:A122"/>
    <mergeCell ref="A93:A98"/>
    <mergeCell ref="A105:A110"/>
    <mergeCell ref="A111:A116"/>
    <mergeCell ref="A15:A20"/>
    <mergeCell ref="A21:A26"/>
    <mergeCell ref="A57:A62"/>
    <mergeCell ref="A81:A86"/>
    <mergeCell ref="A87:A92"/>
    <mergeCell ref="A27:A32"/>
    <mergeCell ref="A39:A44"/>
    <mergeCell ref="A45:A50"/>
    <mergeCell ref="A51:A56"/>
    <mergeCell ref="A69:A74"/>
    <mergeCell ref="A63:A68"/>
    <mergeCell ref="A33:A38"/>
    <mergeCell ref="A1:C1"/>
    <mergeCell ref="A3:A8"/>
    <mergeCell ref="A9:A14"/>
    <mergeCell ref="A99:A104"/>
    <mergeCell ref="A75:A80"/>
  </mergeCells>
  <conditionalFormatting sqref="B3:C29 C30 B31:C54 B57:C71 C72:C74 B75:C83 C84 B85:C122">
    <cfRule type="expression" dxfId="0" priority="2">
      <formula>MOD(ROW(),2)</formula>
    </cfRule>
  </conditionalFormatting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Kane</dc:creator>
  <cp:lastModifiedBy>Stephen Hyter</cp:lastModifiedBy>
  <cp:lastPrinted>2025-02-10T21:33:07Z</cp:lastPrinted>
  <dcterms:created xsi:type="dcterms:W3CDTF">2023-02-09T22:44:09Z</dcterms:created>
  <dcterms:modified xsi:type="dcterms:W3CDTF">2025-06-19T15:04:09Z</dcterms:modified>
</cp:coreProperties>
</file>