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课程总览" sheetId="1" state="visible" r:id="rId1"/>
    <sheet name="2_手顺书" sheetId="2" state="visible" r:id="rId2"/>
    <sheet name="3_学習WBS" sheetId="3" state="visible" r:id="rId3"/>
    <sheet name="4_环境清单" sheetId="4" state="visible" r:id="rId4"/>
    <sheet name="5_实测证据" sheetId="5" state="visible" r:id="rId5"/>
    <sheet name="6_交付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6ED1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  <col width="10" customWidth="1" min="4" max="4"/>
    <col width="44" customWidth="1" min="5" max="5"/>
  </cols>
  <sheetData>
    <row r="1">
      <c r="A1" s="1" t="inlineStr">
        <is>
          <t>阶段</t>
        </is>
      </c>
      <c r="B1" s="1" t="inlineStr">
        <is>
          <t>内容</t>
        </is>
      </c>
      <c r="C1" s="1" t="inlineStr">
        <is>
          <t>对应页面</t>
        </is>
      </c>
      <c r="D1" s="1" t="inlineStr">
        <is>
          <t>预计</t>
        </is>
      </c>
      <c r="E1" s="1" t="inlineStr">
        <is>
          <t>完成判据</t>
        </is>
      </c>
    </row>
    <row r="2">
      <c r="A2" s="2" t="inlineStr">
        <is>
          <t>0 准备</t>
        </is>
      </c>
      <c r="B2" s="2" t="inlineStr">
        <is>
          <t>注册 BTP 试用、创建子账户与 CF 空间、装 cf/btp CLI</t>
        </is>
      </c>
      <c r="C2" s="2" t="inlineStr">
        <is>
          <t>btp.html</t>
        </is>
      </c>
      <c r="D2" s="2" t="inlineStr">
        <is>
          <t>90 分</t>
        </is>
      </c>
      <c r="E2" s="2" t="inlineStr">
        <is>
          <t>cf target 输出正确的 org / space</t>
        </is>
      </c>
    </row>
    <row r="3">
      <c r="A3" s="2" t="inlineStr">
        <is>
          <t>1 环境</t>
        </is>
      </c>
      <c r="B3" s="2" t="inlineStr">
        <is>
          <t>Dev Space、项目脚手架、HANA 实例</t>
        </is>
      </c>
      <c r="C3" s="2" t="inlineStr">
        <is>
          <t>bas.html · hana.html</t>
        </is>
      </c>
      <c r="D3" s="2" t="inlineStr">
        <is>
          <t>120 分</t>
        </is>
      </c>
      <c r="E3" s="2" t="inlineStr">
        <is>
          <t>cds watch 起得来；实例状态 Created</t>
        </is>
      </c>
    </row>
    <row r="4">
      <c r="A4" s="2" t="inlineStr">
        <is>
          <t>2 建模</t>
        </is>
      </c>
      <c r="B4" s="2" t="inlineStr">
        <is>
          <t>领域模型、关联、视图、种子数据</t>
        </is>
      </c>
      <c r="C4" s="2" t="inlineStr">
        <is>
          <t>cds.html</t>
        </is>
      </c>
      <c r="D4" s="2" t="inlineStr">
        <is>
          <t>150 分</t>
        </is>
      </c>
      <c r="E4" s="2" t="inlineStr">
        <is>
          <t>cds deploy 后 sqlite 里有表且有数据</t>
        </is>
      </c>
    </row>
    <row r="5">
      <c r="A5" s="2" t="inlineStr">
        <is>
          <t>3 服务</t>
        </is>
      </c>
      <c r="B5" s="2" t="inlineStr">
        <is>
          <t>服务定义、事件处理器、业务规则</t>
        </is>
      </c>
      <c r="C5" s="2" t="inlineStr">
        <is>
          <t>node.html</t>
        </is>
      </c>
      <c r="D5" s="2" t="inlineStr">
        <is>
          <t>240 分</t>
        </is>
      </c>
      <c r="E5" s="2" t="inlineStr">
        <is>
          <t>curl 能查到数据、能触发规则</t>
        </is>
      </c>
    </row>
    <row r="6">
      <c r="A6" s="2" t="inlineStr">
        <is>
          <t>3' 服务(Java)</t>
        </is>
      </c>
      <c r="B6" s="2" t="inlineStr">
        <is>
          <t>同一套模型的 Java 实现</t>
        </is>
      </c>
      <c r="C6" s="2" t="inlineStr">
        <is>
          <t>java.html</t>
        </is>
      </c>
      <c r="D6" s="2" t="inlineStr">
        <is>
          <t>180 分</t>
        </is>
      </c>
      <c r="E6" s="2" t="inlineStr">
        <is>
          <t>mvn compile 成功、$metadata 200</t>
        </is>
      </c>
    </row>
    <row r="7">
      <c r="A7" s="2" t="inlineStr">
        <is>
          <t>4 测试</t>
        </is>
      </c>
      <c r="B7" s="2" t="inlineStr">
        <is>
          <t>单元测试 + OData 集成测试</t>
        </is>
      </c>
      <c r="C7" s="2" t="inlineStr">
        <is>
          <t>testing.html</t>
        </is>
      </c>
      <c r="D7" s="2" t="inlineStr">
        <is>
          <t>120 分</t>
        </is>
      </c>
      <c r="E7" s="2" t="inlineStr">
        <is>
          <t>odata-verify.sh 全绿</t>
        </is>
      </c>
    </row>
    <row r="8">
      <c r="A8" s="2" t="inlineStr">
        <is>
          <t>5 权限</t>
        </is>
      </c>
      <c r="B8" s="2" t="inlineStr">
        <is>
          <t>认证、角色集合、授权注解</t>
        </is>
      </c>
      <c r="C8" s="2" t="inlineStr">
        <is>
          <t>security.html</t>
        </is>
      </c>
      <c r="D8" s="2" t="inlineStr">
        <is>
          <t>90 分</t>
        </is>
      </c>
      <c r="E8" s="2" t="inlineStr">
        <is>
          <t>匿名 401、授权用户 200</t>
        </is>
      </c>
    </row>
    <row r="9">
      <c r="A9" s="2" t="inlineStr">
        <is>
          <t>6 界面</t>
        </is>
      </c>
      <c r="B9" s="2" t="inlineStr">
        <is>
          <t>Fiori Elements 注解与本地运行</t>
        </is>
      </c>
      <c r="C9" s="2" t="inlineStr">
        <is>
          <t>fiori.html</t>
        </is>
      </c>
      <c r="D9" s="2" t="inlineStr">
        <is>
          <t>150 分</t>
        </is>
      </c>
      <c r="E9" s="2" t="inlineStr">
        <is>
          <t>浏览器里能列出订单并进明细页</t>
        </is>
      </c>
    </row>
    <row r="10">
      <c r="A10" s="2" t="inlineStr">
        <is>
          <t>7 部署</t>
        </is>
      </c>
      <c r="B10" s="2" t="inlineStr">
        <is>
          <t>MTA 构建、cf deploy、部署后验证</t>
        </is>
      </c>
      <c r="C10" s="2" t="inlineStr">
        <is>
          <t>deploy.html</t>
        </is>
      </c>
      <c r="D10" s="2" t="inlineStr">
        <is>
          <t>120 分</t>
        </is>
      </c>
      <c r="E10" s="2" t="inlineStr">
        <is>
          <t>路由上 curl $metadata 返回 200</t>
        </is>
      </c>
    </row>
    <row r="11">
      <c r="A11" s="2" t="inlineStr">
        <is>
          <t>综合</t>
        </is>
      </c>
      <c r="B11" s="2" t="inlineStr">
        <is>
          <t>端到端示范项目（含作业改造）</t>
        </is>
      </c>
      <c r="C11" s="2" t="inlineStr">
        <is>
          <t>project.html</t>
        </is>
      </c>
      <c r="D11" s="2" t="inlineStr">
        <is>
          <t>180 分</t>
        </is>
      </c>
      <c r="E11" s="2" t="inlineStr">
        <is>
          <t>项目验收清单全部勾上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  <col width="58" customWidth="1" min="4" max="4"/>
    <col width="10" customWidth="1" min="5" max="5"/>
    <col width="16" customWidth="1" min="6" max="6"/>
  </cols>
  <sheetData>
    <row r="1">
      <c r="A1" s="1" t="inlineStr">
        <is>
          <t>板块</t>
        </is>
      </c>
      <c r="B1" s="1" t="inlineStr">
        <is>
          <t>任务号</t>
        </is>
      </c>
      <c r="C1" s="1" t="inlineStr">
        <is>
          <t>任务</t>
        </is>
      </c>
      <c r="D1" s="1" t="inlineStr">
        <is>
          <t>完成基准（可观察）</t>
        </is>
      </c>
      <c r="E1" s="1" t="inlineStr">
        <is>
          <t>预计</t>
        </is>
      </c>
      <c r="F1" s="1" t="inlineStr">
        <is>
          <t>所在页面</t>
        </is>
      </c>
    </row>
    <row r="2">
      <c r="A2" s="2" t="inlineStr">
        <is>
          <t>① BTP 注册</t>
        </is>
      </c>
      <c r="B2" s="2" t="inlineStr">
        <is>
          <t>BTP-01</t>
        </is>
      </c>
      <c r="C2" s="2" t="inlineStr">
        <is>
          <t>注册并激活 SAP ID / SAP Universal ID</t>
        </is>
      </c>
      <c r="D2" s="2" t="inlineStr">
        <is>
          <t>邮箱收到激活邮件并点击 Click to activate your account，页面提示激活成功</t>
        </is>
      </c>
      <c r="E2" s="2" t="inlineStr">
        <is>
          <t>15 分</t>
        </is>
      </c>
      <c r="F2" s="2" t="inlineStr">
        <is>
          <t>btp.html#s2</t>
        </is>
      </c>
    </row>
    <row r="3">
      <c r="A3" s="2" t="inlineStr">
        <is>
          <t>① BTP 注册</t>
        </is>
      </c>
      <c r="B3" s="2" t="inlineStr">
        <is>
          <t>BTP-02</t>
        </is>
      </c>
      <c r="C3" s="2" t="inlineStr">
        <is>
          <t>申请 SAP BTP 试用并选定区域</t>
        </is>
      </c>
      <c r="D3" s="2" t="inlineStr">
        <is>
          <t>Trial Home 出现 Enter Your Trial Account；自动建成 1 个子账户 + 1 个 org + space dev</t>
        </is>
      </c>
      <c r="E3" s="2" t="inlineStr">
        <is>
          <t>10 分</t>
        </is>
      </c>
      <c r="F3" s="2" t="inlineStr">
        <is>
          <t>btp.html#s2</t>
        </is>
      </c>
    </row>
    <row r="4">
      <c r="A4" s="2" t="inlineStr">
        <is>
          <t>① BTP 注册</t>
        </is>
      </c>
      <c r="B4" s="2" t="inlineStr">
        <is>
          <t>BTP-03</t>
        </is>
      </c>
      <c r="C4" s="2" t="inlineStr">
        <is>
          <t>抄下三个关键标识：subdomain / 子账户 ID / 区域与 API 端点</t>
        </is>
      </c>
      <c r="D4" s="2" t="inlineStr">
        <is>
          <t>btp get accounts/global-account 输出的 subdomain 与 cockpit 显示一致；已记录 API Endpoint 全串</t>
        </is>
      </c>
      <c r="E4" s="2" t="inlineStr">
        <is>
          <t>5 分</t>
        </is>
      </c>
      <c r="F4" s="2" t="inlineStr">
        <is>
          <t>btp.html#s2-1</t>
        </is>
      </c>
    </row>
    <row r="5">
      <c r="A5" s="2" t="inlineStr">
        <is>
          <t>① BTP 注册</t>
        </is>
      </c>
      <c r="B5" s="2" t="inlineStr">
        <is>
          <t>BTP-04</t>
        </is>
      </c>
      <c r="C5" s="2" t="inlineStr">
        <is>
          <t>创建子账户（Display Name / Subdomain / Region）</t>
        </is>
      </c>
      <c r="D5" s="2" t="inlineStr">
        <is>
          <t>Account Explorer 出现该子账户 tile，Region 正确，State = OK；btp list accounts/subaccount 能列出</t>
        </is>
      </c>
      <c r="E5" s="2" t="inlineStr">
        <is>
          <t>10 分</t>
        </is>
      </c>
      <c r="F5" s="2" t="inlineStr">
        <is>
          <t>btp.html#s3-2</t>
        </is>
      </c>
    </row>
    <row r="6">
      <c r="A6" s="2" t="inlineStr">
        <is>
          <t>① BTP 注册</t>
        </is>
      </c>
      <c r="B6" s="2" t="inlineStr">
        <is>
          <t>BTP-05</t>
        </is>
      </c>
      <c r="C6" s="2" t="inlineStr">
        <is>
          <t>启用 Cloud Foundry（建 org 并选 free 计划）</t>
        </is>
      </c>
      <c r="D6" s="2" t="inlineStr">
        <is>
          <t>子账户 Cloud Foundry 区块显示 Org Name 与 https://api.cf.&lt;区域&gt;.hana.ondemand.com</t>
        </is>
      </c>
      <c r="E6" s="2" t="inlineStr">
        <is>
          <t>5 分</t>
        </is>
      </c>
      <c r="F6" s="2" t="inlineStr">
        <is>
          <t>btp.html#s3-3</t>
        </is>
      </c>
    </row>
    <row r="7">
      <c r="A7" s="2" t="inlineStr">
        <is>
          <t>① BTP 注册</t>
        </is>
      </c>
      <c r="B7" s="2" t="inlineStr">
        <is>
          <t>BTP-06</t>
        </is>
      </c>
      <c r="C7" s="2" t="inlineStr">
        <is>
          <t>创建 space（dev 已有，再建 test）</t>
        </is>
      </c>
      <c r="D7" s="2" t="inlineStr">
        <is>
          <t>Cloud Foundry › Spaces 列表出现 dev 与 test；cf spaces 输出一致</t>
        </is>
      </c>
      <c r="E7" s="2" t="inlineStr">
        <is>
          <t>5 分</t>
        </is>
      </c>
      <c r="F7" s="2" t="inlineStr">
        <is>
          <t>btp.html#s6-2</t>
        </is>
      </c>
    </row>
    <row r="8">
      <c r="A8" s="2" t="inlineStr">
        <is>
          <t>① BTP 注册</t>
        </is>
      </c>
      <c r="B8" s="2" t="inlineStr">
        <is>
          <t>BTP-07</t>
        </is>
      </c>
      <c r="C8" s="2" t="inlineStr">
        <is>
          <t>分配 entitlements 与配额（hana/hdi-shared、xsuaa application、destination lite）</t>
        </is>
      </c>
      <c r="D8" s="2" t="inlineStr">
        <is>
          <t>子账户 Entitlements 表中每个计划的 Quota ≥ 1；Service Marketplace 里可搜到并可点 Create</t>
        </is>
      </c>
      <c r="E8" s="2" t="inlineStr">
        <is>
          <t>10 分</t>
        </is>
      </c>
      <c r="F8" s="2" t="inlineStr">
        <is>
          <t>btp.html#s4-1</t>
        </is>
      </c>
    </row>
    <row r="9">
      <c r="A9" s="2" t="inlineStr">
        <is>
          <t>① BTP 注册</t>
        </is>
      </c>
      <c r="B9" s="2" t="inlineStr">
        <is>
          <t>BTP-08</t>
        </is>
      </c>
      <c r="C9" s="2" t="inlineStr">
        <is>
          <t>分配平台角色集合（Subaccount Administrator / Viewer）</t>
        </is>
      </c>
      <c r="D9" s="2" t="inlineStr">
        <is>
          <t>Security › Users 里对应用户的 Role Collections 列出现已分配的集合；btp get security/user 同样可见</t>
        </is>
      </c>
      <c r="E9" s="2" t="inlineStr">
        <is>
          <t>5 分</t>
        </is>
      </c>
      <c r="F9" s="2" t="inlineStr">
        <is>
          <t>btp.html#s5-2</t>
        </is>
      </c>
    </row>
    <row r="10">
      <c r="A10" s="2" t="inlineStr">
        <is>
          <t>① BTP 注册</t>
        </is>
      </c>
      <c r="B10" s="2" t="inlineStr">
        <is>
          <t>BTP-09</t>
        </is>
      </c>
      <c r="C10" s="2" t="inlineStr">
        <is>
          <t>分配 Cloud Foundry 角色（Org Manager / Space Developer）</t>
        </is>
      </c>
      <c r="D10" s="2" t="inlineStr">
        <is>
          <t>Cloud Foundry › Org Members 与 Space Members 列表中出现自己与目标角色</t>
        </is>
      </c>
      <c r="E10" s="2" t="inlineStr">
        <is>
          <t>5 分</t>
        </is>
      </c>
      <c r="F10" s="2" t="inlineStr">
        <is>
          <t>btp.html#s5-3</t>
        </is>
      </c>
    </row>
    <row r="11">
      <c r="A11" s="2" t="inlineStr">
        <is>
          <t>① BTP 注册</t>
        </is>
      </c>
      <c r="B11" s="2" t="inlineStr">
        <is>
          <t>BTP-10</t>
        </is>
      </c>
      <c r="C11" s="2" t="inlineStr">
        <is>
          <t>安装并登录 btp CLI</t>
        </is>
      </c>
      <c r="D11" s="2" t="inlineStr">
        <is>
          <t>btp --version 有输出；btp target 打印 Global account: &lt;subdomain&gt;</t>
        </is>
      </c>
      <c r="E11" s="2" t="inlineStr">
        <is>
          <t>8 分</t>
        </is>
      </c>
      <c r="F11" s="2" t="inlineStr">
        <is>
          <t>btp.html#s7-1</t>
        </is>
      </c>
    </row>
    <row r="12">
      <c r="A12" s="2" t="inlineStr">
        <is>
          <t>① BTP 注册</t>
        </is>
      </c>
      <c r="B12" s="2" t="inlineStr">
        <is>
          <t>BTP-11</t>
        </is>
      </c>
      <c r="C12" s="2" t="inlineStr">
        <is>
          <t>安装并登录 cf CLI 并确认目标</t>
        </is>
      </c>
      <c r="D12" s="2" t="inlineStr">
        <is>
          <t>cf --version 为 8.x；cf target 显示 org: trial、space: dev；cf spaces 列出 dev</t>
        </is>
      </c>
      <c r="E12" s="2" t="inlineStr">
        <is>
          <t>7 分</t>
        </is>
      </c>
      <c r="F12" s="2" t="inlineStr">
        <is>
          <t>btp.html#s7-2</t>
        </is>
      </c>
    </row>
    <row r="13">
      <c r="A13" s="2" t="inlineStr">
        <is>
          <t>① BTP 注册</t>
        </is>
      </c>
      <c r="B13" s="2" t="inlineStr">
        <is>
          <t>BTP-12</t>
        </is>
      </c>
      <c r="C13" s="2" t="inlineStr">
        <is>
          <t>用 cf marketplace -e 核对计划存在</t>
        </is>
      </c>
      <c r="D13" s="2" t="inlineStr">
        <is>
          <t>cf marketplace -e hana 列出 hdi-shared / schema / securestore 且为 free</t>
        </is>
      </c>
      <c r="E13" s="2" t="inlineStr">
        <is>
          <t>3 分</t>
        </is>
      </c>
      <c r="F13" s="2" t="inlineStr">
        <is>
          <t>btp.html#s7-2</t>
        </is>
      </c>
    </row>
    <row r="14">
      <c r="A14" s="2" t="inlineStr">
        <is>
          <t>① BTP 注册</t>
        </is>
      </c>
      <c r="B14" s="2" t="inlineStr">
        <is>
          <t>BTP-13</t>
        </is>
      </c>
      <c r="C14" s="2" t="inlineStr">
        <is>
          <t>创建 HDI 容器实例 demo-hana-db（hana / hdi-shared）</t>
        </is>
      </c>
      <c r="D14" s="2" t="inlineStr">
        <is>
          <t>cf services 中 demo-hana-db 的 last operation 为 create succeeded</t>
        </is>
      </c>
      <c r="E14" s="2" t="inlineStr">
        <is>
          <t>10 分</t>
        </is>
      </c>
      <c r="F14" s="2" t="inlineStr">
        <is>
          <t>btp.html#s8-2</t>
        </is>
      </c>
    </row>
    <row r="15">
      <c r="A15" s="2" t="inlineStr">
        <is>
          <t>① BTP 注册</t>
        </is>
      </c>
      <c r="B15" s="2" t="inlineStr">
        <is>
          <t>BTP-14</t>
        </is>
      </c>
      <c r="C15" s="2" t="inlineStr">
        <is>
          <t>创建 demo-xsuaa（xsuaa / application）与 demo-destination（destination / lite）</t>
        </is>
      </c>
      <c r="D15" s="2" t="inlineStr">
        <is>
          <t>cf services 三个实例均为 create succeeded；cockpit 状态为 Created</t>
        </is>
      </c>
      <c r="E15" s="2" t="inlineStr">
        <is>
          <t>10 分</t>
        </is>
      </c>
      <c r="F15" s="2" t="inlineStr">
        <is>
          <t>btp.html#s8-1</t>
        </is>
      </c>
    </row>
    <row r="16">
      <c r="A16" s="2" t="inlineStr">
        <is>
          <t>① BTP 注册</t>
        </is>
      </c>
      <c r="B16" s="2" t="inlineStr">
        <is>
          <t>BTP-15</t>
        </is>
      </c>
      <c r="C16" s="2" t="inlineStr">
        <is>
          <t>逐项打勾「环境就绪」12 项验收清单</t>
        </is>
      </c>
      <c r="D16" s="2" t="inlineStr">
        <is>
          <t>清单 12 项全部打勾，无「打不上勾」的条目</t>
        </is>
      </c>
      <c r="E16" s="2" t="inlineStr">
        <is>
          <t>8 分</t>
        </is>
      </c>
      <c r="F16" s="2" t="inlineStr">
        <is>
          <t>btp.html#s9</t>
        </is>
      </c>
    </row>
    <row r="17">
      <c r="A17" s="2" t="inlineStr">
        <is>
          <t>① BTP 注册</t>
        </is>
      </c>
      <c r="B17" s="2" t="inlineStr">
        <is>
          <t>BTP-16</t>
        </is>
      </c>
      <c r="C17" s="2" t="inlineStr">
        <is>
          <t>mini 验证：推送并访问 hello world 级应用，随后删除</t>
        </is>
      </c>
      <c r="D17" s="2" t="inlineStr">
        <is>
          <t>cf apps 显示 demo-hello 为 started 且路由返回页面内容；cf delete 后从列表消失</t>
        </is>
      </c>
      <c r="E17" s="2" t="inlineStr">
        <is>
          <t>10 分</t>
        </is>
      </c>
      <c r="F17" s="2" t="inlineStr">
        <is>
          <t>btp.html#s9-1</t>
        </is>
      </c>
    </row>
    <row r="18">
      <c r="A18" s="2" t="inlineStr">
        <is>
          <t>① BTP 注册</t>
        </is>
      </c>
      <c r="B18" s="2" t="inlineStr">
        <is>
          <t>BTP-17</t>
        </is>
      </c>
      <c r="C18" s="2" t="inlineStr">
        <is>
          <t>设置试用止损：续期提醒与本地备份</t>
        </is>
      </c>
      <c r="D18" s="2" t="inlineStr">
        <is>
          <t>日历里有每 2–3 周登录提醒；代码与 db/data/*.csv 已同步到本地/远端仓库</t>
        </is>
      </c>
      <c r="E18" s="2" t="inlineStr">
        <is>
          <t>10 分</t>
        </is>
      </c>
      <c r="F18" s="2" t="inlineStr">
        <is>
          <t>btp.html#s10</t>
        </is>
      </c>
    </row>
    <row r="19">
      <c r="A19" s="2" t="inlineStr">
        <is>
          <t>② BAS 环境</t>
        </is>
      </c>
      <c r="B19" s="2" t="inlineStr">
        <is>
          <t>BAS-01</t>
        </is>
      </c>
      <c r="C19" s="2" t="inlineStr">
        <is>
          <t>确认 BAS 订阅与角色，并进入业务应用 Studio</t>
        </is>
      </c>
      <c r="D19" s="2" t="inlineStr">
        <is>
          <t>Subscriptions 里能看到 SAP Business Application Studio（状态 Subscribed）；点 Go to Application 能打开 BAS Lobby</t>
        </is>
      </c>
      <c r="E19" s="2" t="inlineStr">
        <is>
          <t>10 分</t>
        </is>
      </c>
      <c r="F19" s="2" t="inlineStr">
        <is>
          <t>bas.html#s2-1</t>
        </is>
      </c>
    </row>
    <row r="20">
      <c r="A20" s="2" t="inlineStr">
        <is>
          <t>② BAS 环境</t>
        </is>
      </c>
      <c r="B20" s="2" t="inlineStr">
        <is>
          <t>BAS-02</t>
        </is>
      </c>
      <c r="C20" s="2" t="inlineStr">
        <is>
          <t>创建 Full Stack Cloud Application dev space</t>
        </is>
      </c>
      <c r="D20" s="2" t="inlineStr">
        <is>
          <t>Dev Space Manager 里出现该 dev space，Type = Full Stack Cloud Application，STATUS 从 STARTING 变为 RUNNING</t>
        </is>
      </c>
      <c r="E20" s="2" t="inlineStr">
        <is>
          <t>15 分</t>
        </is>
      </c>
      <c r="F20" s="2" t="inlineStr">
        <is>
          <t>bas.html#s2-2</t>
        </is>
      </c>
    </row>
    <row r="21">
      <c r="A21" s="2" t="inlineStr">
        <is>
          <t>② BAS 环境</t>
        </is>
      </c>
      <c r="B21" s="2" t="inlineStr">
        <is>
          <t>BAS-03</t>
        </is>
      </c>
      <c r="C21" s="2" t="inlineStr">
        <is>
          <t>dev space 生命周期演练：Stop → Start → （在副本上）Delete</t>
        </is>
      </c>
      <c r="D21" s="2" t="inlineStr">
        <is>
          <t>Stop 后 Start，项目文件与设置仍在；扩展编辑在 STOPPED 状态下才可保存</t>
        </is>
      </c>
      <c r="E21" s="2" t="inlineStr">
        <is>
          <t>10 分</t>
        </is>
      </c>
      <c r="F21" s="2" t="inlineStr">
        <is>
          <t>bas.html#s2-2</t>
        </is>
      </c>
    </row>
    <row r="22">
      <c r="A22" s="2" t="inlineStr">
        <is>
          <t>② BAS 环境</t>
        </is>
      </c>
      <c r="B22" s="2" t="inlineStr">
        <is>
          <t>BAS-04</t>
        </is>
      </c>
      <c r="C22" s="2" t="inlineStr">
        <is>
          <t>跑起服务并做端口预览（两条路径都试）</t>
        </is>
      </c>
      <c r="D22" s="2" t="inlineStr">
        <is>
          <t>Ports: Preview 列表里能看到 http://localhost:4004；浏览器打开 /odata/v4/book-order/$metadata 返回 XML</t>
        </is>
      </c>
      <c r="E22" s="2" t="inlineStr">
        <is>
          <t>15 分</t>
        </is>
      </c>
      <c r="F22" s="2" t="inlineStr">
        <is>
          <t>bas.html#s3-2</t>
        </is>
      </c>
    </row>
    <row r="23">
      <c r="A23" s="2" t="inlineStr">
        <is>
          <t>② BAS 环境</t>
        </is>
      </c>
      <c r="B23" s="2" t="inlineStr">
        <is>
          <t>BAS-05</t>
        </is>
      </c>
      <c r="C23" s="2" t="inlineStr">
        <is>
          <t>用 cds init 创建 CAP 项目并核对目录与 package.json</t>
        </is>
      </c>
      <c r="D23" s="2" t="inlineStr">
        <is>
          <t>项目里有 app/ db/ srv/ package.json；db/data 下 4 个 CSV 命名为「命名空间-实体.csv」；cds compile --to sql 有 CREATE TABLE 输出</t>
        </is>
      </c>
      <c r="E23" s="2" t="inlineStr">
        <is>
          <t>15 分</t>
        </is>
      </c>
      <c r="F23" s="2" t="inlineStr">
        <is>
          <t>bas.html#s4-1</t>
        </is>
      </c>
    </row>
    <row r="24">
      <c r="A24" s="2" t="inlineStr">
        <is>
          <t>② BAS 环境</t>
        </is>
      </c>
      <c r="B24" s="2" t="inlineStr">
        <is>
          <t>BAS-06</t>
        </is>
      </c>
      <c r="C24" s="2" t="inlineStr">
        <is>
          <t>终端三连：cds watch / npm run deploy / cds env</t>
        </is>
      </c>
      <c r="D24" s="2" t="inlineStr">
        <is>
          <t>deploy 输出 successfully deployed to db.sqlite；cds watch 日志出现 serving BookOrderService 与 server listening on http://localhost:4004；cds env get requires.db 显示 kind: sqlite</t>
        </is>
      </c>
      <c r="E24" s="2" t="inlineStr">
        <is>
          <t>15 分</t>
        </is>
      </c>
      <c r="F24" s="2" t="inlineStr">
        <is>
          <t>bas.html#s5-1</t>
        </is>
      </c>
    </row>
    <row r="25">
      <c r="A25" s="2" t="inlineStr">
        <is>
          <t>② BAS 环境</t>
        </is>
      </c>
      <c r="B25" s="2" t="inlineStr">
        <is>
          <t>BAS-07</t>
        </is>
      </c>
      <c r="C25" s="2" t="inlineStr">
        <is>
          <t>在 dev space 里查看 SQLite 表名与运行日志</t>
        </is>
      </c>
      <c r="D25" s="2" t="inlineStr">
        <is>
          <t>脚本输出里能看到 sap_training_bookorder_Books 与 sap_training_bookorder_BookOrderItems；终端日志里能看到 OData 请求行</t>
        </is>
      </c>
      <c r="E25" s="2" t="inlineStr">
        <is>
          <t>10 分</t>
        </is>
      </c>
      <c r="F25" s="2" t="inlineStr">
        <is>
          <t>bas.html#s5-2</t>
        </is>
      </c>
    </row>
    <row r="26">
      <c r="A26" s="2" t="inlineStr">
        <is>
          <t>② BAS 环境</t>
        </is>
      </c>
      <c r="B26" s="2" t="inlineStr">
        <is>
          <t>BAS-08</t>
        </is>
      </c>
      <c r="C26" s="2" t="inlineStr">
        <is>
          <t>创建 launch.json 并用 attach 命中断点</t>
        </is>
      </c>
      <c r="D26" s="2" t="inlineStr">
        <is>
          <t>终端出现 Debugger listening on ws://127.0.0.1:9229/…；触发 submitOrder 时停在断点行，VARIABLES 面板显示变量值</t>
        </is>
      </c>
      <c r="E26" s="2" t="inlineStr">
        <is>
          <t>20 分</t>
        </is>
      </c>
      <c r="F26" s="2" t="inlineStr">
        <is>
          <t>bas.html#s5-3</t>
        </is>
      </c>
    </row>
    <row r="27">
      <c r="A27" s="2" t="inlineStr">
        <is>
          <t>② BAS 环境</t>
        </is>
      </c>
      <c r="B27" s="2" t="inlineStr">
        <is>
          <t>BAS-09</t>
        </is>
      </c>
      <c r="C27" s="2" t="inlineStr">
        <is>
          <t>制造并消除三类「红线」</t>
        </is>
      </c>
      <c r="D27" s="2" t="inlineStr">
        <is>
          <t>分别复现：视图缺主键、关联自动重定向冲突、改列名未同步；每类都能用 cds compile 复现报错并修复到编译通过</t>
        </is>
      </c>
      <c r="E27" s="2" t="inlineStr">
        <is>
          <t>20 分</t>
        </is>
      </c>
      <c r="F27" s="2" t="inlineStr">
        <is>
          <t>bas.html#s6-2</t>
        </is>
      </c>
    </row>
    <row r="28">
      <c r="A28" s="2" t="inlineStr">
        <is>
          <t>② BAS 环境</t>
        </is>
      </c>
      <c r="B28" s="2" t="inlineStr">
        <is>
          <t>BAS-10</t>
        </is>
      </c>
      <c r="C28" s="2" t="inlineStr">
        <is>
          <t>把项目推到 GitHub（HTTPS + PAT）</t>
        </is>
      </c>
      <c r="D28" s="2" t="inlineStr">
        <is>
          <t>git status 为 clean；git log --oneline -1 有提交；浏览器打开仓库能看到 db/ srv/ package.json 且 node_modules 未被提交</t>
        </is>
      </c>
      <c r="E28" s="2" t="inlineStr">
        <is>
          <t>15 分</t>
        </is>
      </c>
      <c r="F28" s="2" t="inlineStr">
        <is>
          <t>bas.html#s7-1</t>
        </is>
      </c>
    </row>
    <row r="29">
      <c r="A29" s="2" t="inlineStr">
        <is>
          <t>② BAS 环境</t>
        </is>
      </c>
      <c r="B29" s="2" t="inlineStr">
        <is>
          <t>BAS-11</t>
        </is>
      </c>
      <c r="C29" s="2" t="inlineStr">
        <is>
          <t>部署前准备：cds add hana mta、cds build、mbt -v</t>
        </is>
      </c>
      <c r="D29" s="2" t="inlineStr">
        <is>
          <t>mta.yaml 里同时有 type: nodejs 与 type: hdb 模块及 hdi-container 资源；cds build --production 生成 gen/；mbt -v 与 cf -v 都有版本输出</t>
        </is>
      </c>
      <c r="E29" s="2" t="inlineStr">
        <is>
          <t>20 分</t>
        </is>
      </c>
      <c r="F29" s="2" t="inlineStr">
        <is>
          <t>bas.html#s8-1</t>
        </is>
      </c>
    </row>
    <row r="30">
      <c r="A30" s="2" t="inlineStr">
        <is>
          <t>② BAS 环境</t>
        </is>
      </c>
      <c r="B30" s="2" t="inlineStr">
        <is>
          <t>BAS-12</t>
        </is>
      </c>
      <c r="C30" s="2" t="inlineStr">
        <is>
          <t>从 BAS 部署到 Cloud Foundry 并在 cockpit 验收</t>
        </is>
      </c>
      <c r="D30" s="2" t="inlineStr">
        <is>
          <t>cf target 的 org/space 正确；mbt build 生成 MTAR；cf deploy 后应用 started、服务实例 create succeeded；&lt;route&gt;/odata/v4/book-order/BookOrders?$filter=status eq 'OPEN' 返回 2 条</t>
        </is>
      </c>
      <c r="E30" s="2" t="inlineStr">
        <is>
          <t>30 分</t>
        </is>
      </c>
      <c r="F30" s="2" t="inlineStr">
        <is>
          <t>bas.html#s9-1</t>
        </is>
      </c>
    </row>
    <row r="31">
      <c r="A31" s="2" t="inlineStr">
        <is>
          <t>② BAS 环境</t>
        </is>
      </c>
      <c r="B31" s="2" t="inlineStr">
        <is>
          <t>BAS-13</t>
        </is>
      </c>
      <c r="C31" s="2" t="inlineStr">
        <is>
          <t>磁盘与配额自查 + 错误表演练</t>
        </is>
      </c>
      <c r="D31" s="2" t="inlineStr">
        <is>
          <t>df -h 与 df -ih 的已用比例低于 80%；能从错误表里指出「npm ERR! No space left」与「端口打不开」的处置顺序</t>
        </is>
      </c>
      <c r="E31" s="2" t="inlineStr">
        <is>
          <t>10 分</t>
        </is>
      </c>
      <c r="F31" s="2" t="inlineStr">
        <is>
          <t>bas.html#s11</t>
        </is>
      </c>
    </row>
    <row r="32">
      <c r="A32" s="2" t="inlineStr">
        <is>
          <t>③ HANA 云</t>
        </is>
      </c>
      <c r="B32" s="2" t="inlineStr">
        <is>
          <t>HANA-01</t>
        </is>
      </c>
      <c r="C32" s="2" t="inlineStr">
        <is>
          <t>核对 HANA 相关 entitlements 并订阅 tools 计划</t>
        </is>
      </c>
      <c r="D32" s="2" t="inlineStr">
        <is>
          <t>Entitlements 里能看到 SAP HANA Cloud 与 SAP HANA Schemas &amp; HDI Containers 的相关计划（含 hdi-shared）；Subscriptions 里有 SAP HANA Cloud (tools)，点开能进 SAP HANA Cloud Central</t>
        </is>
      </c>
      <c r="E32" s="2" t="inlineStr">
        <is>
          <t>15 分</t>
        </is>
      </c>
      <c r="F32" s="2" t="inlineStr">
        <is>
          <t>hana.html#s3-1</t>
        </is>
      </c>
    </row>
    <row r="33">
      <c r="A33" s="2" t="inlineStr">
        <is>
          <t>③ HANA 云</t>
        </is>
      </c>
      <c r="B33" s="2" t="inlineStr">
        <is>
          <t>HANA-02</t>
        </is>
      </c>
      <c r="C33" s="2" t="inlineStr">
        <is>
          <t>在 cockpit 创建 SAP HANA Cloud 数据库实例</t>
        </is>
      </c>
      <c r="D33" s="2" t="inlineStr">
        <is>
          <t>Cloud Central 里实例状态为 RUNNING；⋯ 菜单能打开 Database Explorer；已 Copy Instance ID 留档</t>
        </is>
      </c>
      <c r="E33" s="2" t="inlineStr">
        <is>
          <t>25 分</t>
        </is>
      </c>
      <c r="F33" s="2" t="inlineStr">
        <is>
          <t>hana.html#s3-2</t>
        </is>
      </c>
    </row>
    <row r="34">
      <c r="A34" s="2" t="inlineStr">
        <is>
          <t>③ HANA 云</t>
        </is>
      </c>
      <c r="B34" s="2" t="inlineStr">
        <is>
          <t>HANA-03</t>
        </is>
      </c>
      <c r="C34" s="2" t="inlineStr">
        <is>
          <t>用 CLI 复核实例并演练启停</t>
        </is>
      </c>
      <c r="D34" s="2" t="inlineStr">
        <is>
          <t>cf services 里实例 last operation = create succeeded；执行 cf update-service 的 serviceStopped false/true 后状态在 running 与 stopped 之间变化</t>
        </is>
      </c>
      <c r="E34" s="2" t="inlineStr">
        <is>
          <t>15 分</t>
        </is>
      </c>
      <c r="F34" s="2" t="inlineStr">
        <is>
          <t>hana.html#s3-3</t>
        </is>
      </c>
    </row>
    <row r="35">
      <c r="A35" s="2" t="inlineStr">
        <is>
          <t>③ HANA 云</t>
        </is>
      </c>
      <c r="B35" s="2" t="inlineStr">
        <is>
          <t>HANA-04</t>
        </is>
      </c>
      <c r="C35" s="2" t="inlineStr">
        <is>
          <t>创建 hdi-shared 容器（并说明为什么不用 schema）</t>
        </is>
      </c>
      <c r="D35" s="2" t="inlineStr">
        <is>
          <t>cf services 里 demo-hana-db（hana / hdi-shared）状态 create succeeded；能口头说明 hdi-shared / schema / tools 的差别</t>
        </is>
      </c>
      <c r="E35" s="2" t="inlineStr">
        <is>
          <t>15 分</t>
        </is>
      </c>
      <c r="F35" s="2" t="inlineStr">
        <is>
          <t>hana.html#s4-2</t>
        </is>
      </c>
    </row>
    <row r="36">
      <c r="A36" s="2" t="inlineStr">
        <is>
          <t>③ HANA 云</t>
        </is>
      </c>
      <c r="B36" s="2" t="inlineStr">
        <is>
          <t>HANA-05</t>
        </is>
      </c>
      <c r="C36" s="2" t="inlineStr">
        <is>
          <t>用 cds bind 建立 hybrid 绑定并验证</t>
        </is>
      </c>
      <c r="D36" s="2" t="inlineStr">
        <is>
          <t>.cdsrc-private.json 里没有任何密码；cds env get requires.db --profile hybrid 显示 kind: hana；cds watch --profile hybrid 下能查到云端数据</t>
        </is>
      </c>
      <c r="E36" s="2" t="inlineStr">
        <is>
          <t>20 分</t>
        </is>
      </c>
      <c r="F36" s="2" t="inlineStr">
        <is>
          <t>hana.html#s5-2</t>
        </is>
      </c>
    </row>
    <row r="37">
      <c r="A37" s="2" t="inlineStr">
        <is>
          <t>③ HANA 云</t>
        </is>
      </c>
      <c r="B37" s="2" t="inlineStr">
        <is>
          <t>HANA-06</t>
        </is>
      </c>
      <c r="C37" s="2" t="inlineStr">
        <is>
          <t>核对 mta.yaml 的 HDI 资源定义</t>
        </is>
      </c>
      <c r="D37" s="2" t="inlineStr">
        <is>
          <t>resources 里有 type: com.sap.xs.hdi-container、service: hana、service-plan: hdi-shared；服务模块与 hdb 模块引用同一资源名</t>
        </is>
      </c>
      <c r="E37" s="2" t="inlineStr">
        <is>
          <t>10 分</t>
        </is>
      </c>
      <c r="F37" s="2" t="inlineStr">
        <is>
          <t>hana.html#s5-3</t>
        </is>
      </c>
    </row>
    <row r="38">
      <c r="A38" s="2" t="inlineStr">
        <is>
          <t>③ HANA 云</t>
        </is>
      </c>
      <c r="B38" s="2" t="inlineStr">
        <is>
          <t>HANA-07</t>
        </is>
      </c>
      <c r="C38" s="2" t="inlineStr">
        <is>
          <t>推断并实测「实体名 → 表名」映射</t>
        </is>
      </c>
      <c r="D38" s="2" t="inlineStr">
        <is>
          <t>先按规则写出 SAP_TRAINING_BOOKORDER_BOOKORDERS 等 5 个对象名，再与 gen/db/src/gen/*.hdbtable 的 grep 结果逐一比对一致</t>
        </is>
      </c>
      <c r="E38" s="2" t="inlineStr">
        <is>
          <t>15 分</t>
        </is>
      </c>
      <c r="F38" s="2" t="inlineStr">
        <is>
          <t>hana.html#s6-2</t>
        </is>
      </c>
    </row>
    <row r="39">
      <c r="A39" s="2" t="inlineStr">
        <is>
          <t>③ HANA 云</t>
        </is>
      </c>
      <c r="B39" s="2" t="inlineStr">
        <is>
          <t>HANA-08</t>
        </is>
      </c>
      <c r="C39" s="2" t="inlineStr">
        <is>
          <t>在 Database Explorer 里找到 CAP 建的表并查行数</t>
        </is>
      </c>
      <c r="D39" s="2" t="inlineStr">
        <is>
          <t>M_TABLES 查询返回 4 张表，行数为 Books 5 / Customers 3 / BookOrders 4 / BookOrderItems 9</t>
        </is>
      </c>
      <c r="E39" s="2" t="inlineStr">
        <is>
          <t>20 分</t>
        </is>
      </c>
      <c r="F39" s="2" t="inlineStr">
        <is>
          <t>hana.html#s7-1</t>
        </is>
      </c>
    </row>
    <row r="40">
      <c r="A40" s="2" t="inlineStr">
        <is>
          <t>③ HANA 云</t>
        </is>
      </c>
      <c r="B40" s="2" t="inlineStr">
        <is>
          <t>HANA-09</t>
        </is>
      </c>
      <c r="C40" s="2" t="inlineStr">
        <is>
          <t>跑通 join + 聚合 SQL，并与 OData 对账</t>
        </is>
      </c>
      <c r="D40" s="2" t="inlineStr">
        <is>
          <t>SQL 返回 4 行（BO-1001 16000 / BO-1002 3600 / BO-1003 17400 / BO-1004 7600）；getOrderTotal('BO-1003') 也返回 17400</t>
        </is>
      </c>
      <c r="E40" s="2" t="inlineStr">
        <is>
          <t>20 分</t>
        </is>
      </c>
      <c r="F40" s="2" t="inlineStr">
        <is>
          <t>hana.html#s7-2</t>
        </is>
      </c>
    </row>
    <row r="41">
      <c r="A41" s="2" t="inlineStr">
        <is>
          <t>③ HANA 云</t>
        </is>
      </c>
      <c r="B41" s="2" t="inlineStr">
        <is>
          <t>HANA-10</t>
        </is>
      </c>
      <c r="C41" s="2" t="inlineStr">
        <is>
          <t>三条建表/初始化数据路径各跑一遍并比对</t>
        </is>
      </c>
      <c r="D41" s="2" t="inlineStr">
        <is>
          <t>cds deploy --to sqlite 输出 successfully deployed；cds build --for hana 生成 .hdbtable/.hdbtabledata；cds deploy --to hana 之后行数与 CSV 一致</t>
        </is>
      </c>
      <c r="E41" s="2" t="inlineStr">
        <is>
          <t>25 分</t>
        </is>
      </c>
      <c r="F41" s="2" t="inlineStr">
        <is>
          <t>hana.html#s8-1</t>
        </is>
      </c>
    </row>
    <row r="42">
      <c r="A42" s="2" t="inlineStr">
        <is>
          <t>③ HANA 云</t>
        </is>
      </c>
      <c r="B42" s="2" t="inlineStr">
        <is>
          <t>HANA-11</t>
        </is>
      </c>
      <c r="C42" s="2" t="inlineStr">
        <is>
          <t>错误演练：表名大小写与实例被停止</t>
        </is>
      </c>
      <c r="D42" s="2" t="inlineStr">
        <is>
          <t>故意用小写/下划线错误的表名复现「表不存在」，改回大写后查询成功；把实例停掉后复现连接失败，再用 cf update-service 恢复</t>
        </is>
      </c>
      <c r="E42" s="2" t="inlineStr">
        <is>
          <t>20 分</t>
        </is>
      </c>
      <c r="F42" s="2" t="inlineStr">
        <is>
          <t>hana.html#s9</t>
        </is>
      </c>
    </row>
    <row r="43">
      <c r="A43" s="2" t="inlineStr">
        <is>
          <t>③ HANA 云</t>
        </is>
      </c>
      <c r="B43" s="2" t="inlineStr">
        <is>
          <t>HANA-12</t>
        </is>
      </c>
      <c r="C43" s="2" t="inlineStr">
        <is>
          <t>数据可重建性检查（收尾）</t>
        </is>
      </c>
      <c r="D43" s="2" t="inlineStr">
        <is>
          <t>Git 仓库里同时有 db/schema.cds、db/data/*.csv、mta.yaml；.gitignore 含 .cdsrc-private.json 与 db.sqlite；在空目录克隆后能重建库</t>
        </is>
      </c>
      <c r="E43" s="2" t="inlineStr">
        <is>
          <t>15 分</t>
        </is>
      </c>
      <c r="F43" s="2" t="inlineStr">
        <is>
          <t>hana.html#s10</t>
        </is>
      </c>
    </row>
    <row r="44">
      <c r="A44" s="2" t="inlineStr">
        <is>
          <t>④ CDS 建模</t>
        </is>
      </c>
      <c r="B44" s="2" t="inlineStr">
        <is>
          <t>CDS-01</t>
        </is>
      </c>
      <c r="C44" s="2" t="inlineStr">
        <is>
          <t>核对三类 .cds 文件的编译产物</t>
        </is>
      </c>
      <c r="D44" s="2" t="inlineStr">
        <is>
          <t>cds compile db/schema.cds --to sql 输出 4 个 CREATE TABLE；加上服务定义后 CREATE VIEW 变 7 个；再加 annotations.cds 后 CREATE TABLE 数不变而 --to edmx 的 Annotations 段出现</t>
        </is>
      </c>
      <c r="E44" s="2" t="inlineStr">
        <is>
          <t>10 分</t>
        </is>
      </c>
      <c r="F44" s="2" t="inlineStr">
        <is>
          <t>cds.html#s1-1</t>
        </is>
      </c>
    </row>
    <row r="45">
      <c r="A45" s="2" t="inlineStr">
        <is>
          <t>④ CDS 建模</t>
        </is>
      </c>
      <c r="B45" s="2" t="inlineStr">
        <is>
          <t>CDS-02</t>
        </is>
      </c>
      <c r="C45" s="2" t="inlineStr">
        <is>
          <t>把同一份模型编译到两个方言并说明差异</t>
        </is>
      </c>
      <c r="D45" s="2" t="inlineStr">
        <is>
          <t>--dialect hana 的输出里 createdAt 为 TIMESTAMP、orderDate 为 DATE，且 String 无长度时是 NVARCHAR(5000)（SQLite 为 TIMESTAMP_TEXT/DATE_TEXT/NVARCHAR(255)）</t>
        </is>
      </c>
      <c r="E45" s="2" t="inlineStr">
        <is>
          <t>10 分</t>
        </is>
      </c>
      <c r="F45" s="2" t="inlineStr">
        <is>
          <t>cds.html#s2-1</t>
        </is>
      </c>
    </row>
    <row r="46">
      <c r="A46" s="2" t="inlineStr">
        <is>
          <t>④ CDS 建模</t>
        </is>
      </c>
      <c r="B46" s="2" t="inlineStr">
        <is>
          <t>CDS-03</t>
        </is>
      </c>
      <c r="C46" s="2" t="inlineStr">
        <is>
          <t>用类型动物园模型输出 SQLite/HANA 双列对照结论</t>
        </is>
      </c>
      <c r="D46" s="2" t="inlineStr">
        <is>
          <t>能指出 array of String(20) 的列是 NCLOB、Binary(16) 分别是 BINARY_BLOB(16) 与 VARBINARY(16)、DateTime 在 HANA 上是 SECONDDATE</t>
        </is>
      </c>
      <c r="E46" s="2" t="inlineStr">
        <is>
          <t>15 分</t>
        </is>
      </c>
      <c r="F46" s="2" t="inlineStr">
        <is>
          <t>cds.html#s2-2</t>
        </is>
      </c>
    </row>
    <row r="47">
      <c r="A47" s="2" t="inlineStr">
        <is>
          <t>④ CDS 建模</t>
        </is>
      </c>
      <c r="B47" s="2" t="inlineStr">
        <is>
          <t>CDS-04</t>
        </is>
      </c>
      <c r="C47" s="2" t="inlineStr">
        <is>
          <t>解释并复现 UUID 主键的自动填充</t>
        </is>
      </c>
      <c r="D47" s="2" t="inlineStr">
        <is>
          <t>POST 一行 BookOrderItems（只给 order_ID/book_ID/quantity）返回体里带自动生成的 36 位 ID，且 BookOrders 主键列 DDL 为 NVARCHAR(36) NOT NULL</t>
        </is>
      </c>
      <c r="E47" s="2" t="inlineStr">
        <is>
          <t>15 分</t>
        </is>
      </c>
      <c r="F47" s="2" t="inlineStr">
        <is>
          <t>cds.html#s3-2</t>
        </is>
      </c>
    </row>
    <row r="48">
      <c r="A48" s="2" t="inlineStr">
        <is>
          <t>④ CDS 建模</t>
        </is>
      </c>
      <c r="B48" s="2" t="inlineStr">
        <is>
          <t>CDS-05</t>
        </is>
      </c>
      <c r="C48" s="2" t="inlineStr">
        <is>
          <t>查证 orderNo 的唯一性由哪一层保证</t>
        </is>
      </c>
      <c r="D48" s="2" t="inlineStr">
        <is>
          <t>在 --to sql 输出里确认 orderNo 列没有 UNIQUE；重复提交同一订单号返回 409 且带「已存在」消息</t>
        </is>
      </c>
      <c r="E48" s="2" t="inlineStr">
        <is>
          <t>15 分</t>
        </is>
      </c>
      <c r="F48" s="2" t="inlineStr">
        <is>
          <t>cds.html#s3-3</t>
        </is>
      </c>
    </row>
    <row r="49">
      <c r="A49" s="2" t="inlineStr">
        <is>
          <t>④ CDS 建模</t>
        </is>
      </c>
      <c r="B49" s="2" t="inlineStr">
        <is>
          <t>CDS-06</t>
        </is>
      </c>
      <c r="C49" s="2" t="inlineStr">
        <is>
          <t>写出 managed / localized 展开后的物理对象</t>
        </is>
      </c>
      <c r="D49" s="2" t="inlineStr">
        <is>
          <t>能列出 createdAt/createdBy/modifiedAt/modifiedBy 四列及其类型；编译 localized 模型后能指出 _texts 表与 localized_ 视图</t>
        </is>
      </c>
      <c r="E49" s="2" t="inlineStr">
        <is>
          <t>15 分</t>
        </is>
      </c>
      <c r="F49" s="2" t="inlineStr">
        <is>
          <t>cds.html#s4-2</t>
        </is>
      </c>
    </row>
    <row r="50">
      <c r="A50" s="2" t="inlineStr">
        <is>
          <t>④ CDS 建模</t>
        </is>
      </c>
      <c r="B50" s="2" t="inlineStr">
        <is>
          <t>CDS-07</t>
        </is>
      </c>
      <c r="C50" s="2" t="inlineStr">
        <is>
          <t>用 diff 证明 Association 与 Composition 的 DDL 相同</t>
        </is>
      </c>
      <c r="D50" s="2" t="inlineStr">
        <is>
          <t>两份仅一个关键词不同的临时模型 --to sql 输出 diff 为空；同时能背出 Composition 的三项运行时行为</t>
        </is>
      </c>
      <c r="E50" s="2" t="inlineStr">
        <is>
          <t>20 分</t>
        </is>
      </c>
      <c r="F50" s="2" t="inlineStr">
        <is>
          <t>cds.html#s5-2</t>
        </is>
      </c>
    </row>
    <row r="51">
      <c r="A51" s="2" t="inlineStr">
        <is>
          <t>④ CDS 建模</t>
        </is>
      </c>
      <c r="B51" s="2" t="inlineStr">
        <is>
          <t>CDS-08</t>
        </is>
      </c>
      <c r="C51" s="2" t="inlineStr">
        <is>
          <t>复现 up__ID 并说明 CSV 表头规则</t>
        </is>
      </c>
      <c r="D51" s="2" t="inlineStr">
        <is>
          <t>匿名内联 Composition 编译出子表含 up__ID NVARCHAR(36) NOT NULL；把 CSV 表头写成 order_ID 时 deploy 失败于 no column named order_ID</t>
        </is>
      </c>
      <c r="E51" s="2" t="inlineStr">
        <is>
          <t>20 分</t>
        </is>
      </c>
      <c r="F51" s="2" t="inlineStr">
        <is>
          <t>cds.html#s5-3</t>
        </is>
      </c>
    </row>
    <row r="52">
      <c r="A52" s="2" t="inlineStr">
        <is>
          <t>④ CDS 建模</t>
        </is>
      </c>
      <c r="B52" s="2" t="inlineStr">
        <is>
          <t>CDS-09</t>
        </is>
      </c>
      <c r="C52" s="2" t="inlineStr">
        <is>
          <t>部署示范项目并完成四项数据自检</t>
        </is>
      </c>
      <c r="D52" s="2" t="inlineStr">
        <is>
          <t>sqlite_master 列出 7 表 7 视图；Books 5 / Customers 3 / BookOrders 4 / BookOrderItems 9 行；明细 join 订单 = 9；孤儿明细行 = 0</t>
        </is>
      </c>
      <c r="E52" s="2" t="inlineStr">
        <is>
          <t>20 分</t>
        </is>
      </c>
      <c r="F52" s="2" t="inlineStr">
        <is>
          <t>cds.html#s9-2</t>
        </is>
      </c>
    </row>
    <row r="53">
      <c r="A53" s="2" t="inlineStr">
        <is>
          <t>④ CDS 建模</t>
        </is>
      </c>
      <c r="B53" s="2" t="inlineStr">
        <is>
          <t>CDS-10</t>
        </is>
      </c>
      <c r="C53" s="2" t="inlineStr">
        <is>
          <t>故意制造并修好三条建模报错</t>
        </is>
      </c>
      <c r="D53" s="2" t="inlineStr">
        <is>
          <t>分别复现 Mismatched ‹EOF›、can't auto-redirect、no column named orders_ID，并在修复后同一条命令通过</t>
        </is>
      </c>
      <c r="E53" s="2" t="inlineStr">
        <is>
          <t>25 分</t>
        </is>
      </c>
      <c r="F53" s="2" t="inlineStr">
        <is>
          <t>cds.html#s10</t>
        </is>
      </c>
    </row>
    <row r="54">
      <c r="A54" s="2" t="inlineStr">
        <is>
          <t>④ CDS 建模</t>
        </is>
      </c>
      <c r="B54" s="2" t="inlineStr">
        <is>
          <t>CDS-11</t>
        </is>
      </c>
      <c r="C54" s="2" t="inlineStr">
        <is>
          <t>完成练习 1：客户信用额度字段</t>
        </is>
      </c>
      <c r="D54" s="2" t="inlineStr">
        <is>
          <t>pragma table_info 出现 creditLimit:DECIMAL(13, 2)，三行额度为 100000/50000/20000；表头故意写错时 deploy 失败于 no column named credit_limit</t>
        </is>
      </c>
      <c r="E54" s="2" t="inlineStr">
        <is>
          <t>10 分</t>
        </is>
      </c>
      <c r="F54" s="2" t="inlineStr">
        <is>
          <t>cds.html#s11-1</t>
        </is>
      </c>
    </row>
    <row r="55">
      <c r="A55" s="2" t="inlineStr">
        <is>
          <t>④ CDS 建模</t>
        </is>
      </c>
      <c r="B55" s="2" t="inlineStr">
        <is>
          <t>CDS-12</t>
        </is>
      </c>
      <c r="C55" s="2" t="inlineStr">
        <is>
          <t>完成练习 2：供应商实体与 Books 关联</t>
        </is>
      </c>
      <c r="D55" s="2" t="inlineStr">
        <is>
          <t>Books 的 DDL 出现 supplier_ID INTEGER；$metadata 出现 NavigationProperty Name="supplier" 且含 ReferentialConstraint；孤儿行查询为 0</t>
        </is>
      </c>
      <c r="E55" s="2" t="inlineStr">
        <is>
          <t>20 分</t>
        </is>
      </c>
      <c r="F55" s="2" t="inlineStr">
        <is>
          <t>cds.html#s11-2</t>
        </is>
      </c>
    </row>
    <row r="56">
      <c r="A56" s="2" t="inlineStr">
        <is>
          <t>④ CDS 建模</t>
        </is>
      </c>
      <c r="B56" s="2" t="inlineStr">
        <is>
          <t>CDS-13</t>
        </is>
      </c>
      <c r="C56" s="2" t="inlineStr">
        <is>
          <t>完成练习 3：带主键视图与聚合取舍</t>
        </is>
      </c>
      <c r="D56" s="2" t="inlineStr">
        <is>
          <t>BookStockView 在 --to sql 是 CREATE VIEW、在 --to edmx 是只读 EntitySet；暴露无主键聚合视图时得到 Expected entity to have a primary key；加 @cds.persistence.skip 后 --to sql 中该视图消失</t>
        </is>
      </c>
      <c r="E56" s="2" t="inlineStr">
        <is>
          <t>30 分</t>
        </is>
      </c>
      <c r="F56" s="2" t="inlineStr">
        <is>
          <t>cds.html#s11-3</t>
        </is>
      </c>
    </row>
    <row r="57">
      <c r="A57" s="2" t="inlineStr">
        <is>
          <t>⑤ Node 服务</t>
        </is>
      </c>
      <c r="B57" s="2" t="inlineStr">
        <is>
          <t>NODE-01</t>
        </is>
      </c>
      <c r="C57" s="2" t="inlineStr">
        <is>
          <t>给订单头加一条 before-CREATE 校验（备注中不允许出现「测试」）</t>
        </is>
      </c>
      <c r="D57" s="2" t="inlineStr">
        <is>
          <t>srv/book-order-service.js 的 before('CREATE', BookOrders) 钩子；@odata.draft.enabled 的实体要在 draftActivate 时才触发校验</t>
        </is>
      </c>
      <c r="E57" s="2" t="inlineStr">
        <is>
          <t>15 分</t>
        </is>
      </c>
      <c r="F57" s="2" t="inlineStr">
        <is>
          <t>node.html#s12-1</t>
        </is>
      </c>
    </row>
    <row r="58">
      <c r="A58" s="2" t="inlineStr">
        <is>
          <t>⑤ Node 服务</t>
        </is>
      </c>
      <c r="B58" s="2" t="inlineStr">
        <is>
          <t>NODE-02</t>
        </is>
      </c>
      <c r="C58" s="2" t="inlineStr">
        <is>
          <t>加一个 after-READ 的计算字段 itemCount（并判断是否需要改模型）</t>
        </is>
      </c>
      <c r="D58" s="2" t="inlineStr">
        <is>
          <t>after('READ', BookOrders) 的结果集形态（单行/数组）、用一次 groupBy 聚合避免 N+1、未在模型声明的字段会被 OData 序列化丢掉</t>
        </is>
      </c>
      <c r="E58" s="2" t="inlineStr">
        <is>
          <t>25 分</t>
        </is>
      </c>
      <c r="F58" s="2" t="inlineStr">
        <is>
          <t>node.html#s12-2</t>
        </is>
      </c>
    </row>
    <row r="59">
      <c r="A59" s="2" t="inlineStr">
        <is>
          <t>⑤ Node 服务</t>
        </is>
      </c>
      <c r="B59" s="2" t="inlineStr">
        <is>
          <t>NODE-03</t>
        </is>
      </c>
      <c r="C59" s="2" t="inlineStr">
        <is>
          <t>把 on('submitOrder') 改成 after('submitOrder')，记录差异并给出结论</t>
        </is>
      </c>
      <c r="D59" s="2" t="inlineStr">
        <is>
          <t>on 代替默认实现 vs after 在实现之后；自定义动作没有默认实现</t>
        </is>
      </c>
      <c r="E59" s="2" t="inlineStr">
        <is>
          <t>20 分</t>
        </is>
      </c>
      <c r="F59" s="2" t="inlineStr">
        <is>
          <t>node.html#s12-3</t>
        </is>
      </c>
    </row>
    <row r="60">
      <c r="A60" s="2" t="inlineStr">
        <is>
          <t>⑤ Node 服务</t>
        </is>
      </c>
      <c r="B60" s="2" t="inlineStr">
        <is>
          <t>NODE-04</t>
        </is>
      </c>
      <c r="C60" s="2" t="inlineStr">
        <is>
          <t>用 cds watch + curl 证明「草稿激活才触发 before-CREATE」</t>
        </is>
      </c>
      <c r="D60" s="2" t="inlineStr">
        <is>
          <t>草稿流程 URL（IsActiveEntity=false → draftActivate）、[odata]/[error] 日志行、栈里的文件名:行号</t>
        </is>
      </c>
      <c r="E60" s="2" t="inlineStr">
        <is>
          <t>20 分</t>
        </is>
      </c>
      <c r="F60" s="2" t="inlineStr">
        <is>
          <t>node.html#s3-2</t>
        </is>
      </c>
    </row>
    <row r="61">
      <c r="A61" s="2" t="inlineStr">
        <is>
          <t>⑤ Node 服务</t>
        </is>
      </c>
      <c r="B61" s="2" t="inlineStr">
        <is>
          <t>NODE-05</t>
        </is>
      </c>
      <c r="C61" s="2" t="inlineStr">
        <is>
          <t>写出「查 status=OPEN 的订单、只取 ID/orderNo、按 orderNo 倒序、前 3 条」的 CQN 并用 cqn2sql 核对 SQL</t>
        </is>
      </c>
      <c r="D61" s="2" t="inlineStr">
        <is>
          <t>SELECT.from(...).columns(...).where(...).orderBy(...).limit(...)；外键列命名；参数化（? 占位）</t>
        </is>
      </c>
      <c r="E61" s="2" t="inlineStr">
        <is>
          <t>20 分</t>
        </is>
      </c>
      <c r="F61" s="2" t="inlineStr">
        <is>
          <t>node.html#s5</t>
        </is>
      </c>
    </row>
    <row r="62">
      <c r="A62" s="2" t="inlineStr">
        <is>
          <t>⑤ Node 服务</t>
        </is>
      </c>
      <c r="B62" s="2" t="inlineStr">
        <is>
          <t>NODE-06</t>
        </is>
      </c>
      <c r="C62" s="2" t="inlineStr">
        <is>
          <t>用 cds env 核对本机与 production profile 的 requires.db 差异</t>
        </is>
      </c>
      <c r="D62" s="2" t="inlineStr">
        <is>
          <t>cds env get / cds env --profile production；profile 覆盖与 cds bind 的 hybrid 段</t>
        </is>
      </c>
      <c r="E62" s="2" t="inlineStr">
        <is>
          <t>15 分</t>
        </is>
      </c>
      <c r="F62" s="2" t="inlineStr">
        <is>
          <t>node.html#s9</t>
        </is>
      </c>
    </row>
    <row r="63">
      <c r="A63" s="2" t="inlineStr">
        <is>
          <t>⑥ Java 服务</t>
        </is>
      </c>
      <c r="B63" s="2" t="inlineStr">
        <is>
          <t>JAVA-01</t>
        </is>
      </c>
      <c r="C63" s="2" t="inlineStr">
        <is>
          <t>安装并验证 JDK 21 + Maven</t>
        </is>
      </c>
      <c r="D63" s="2" t="inlineStr">
        <is>
          <t>java -version 显示 21.x，mvn -v 显示 3.9+，且 JAVA_HOME 已导出</t>
        </is>
      </c>
      <c r="E63" s="2" t="inlineStr">
        <is>
          <t>20 分</t>
        </is>
      </c>
      <c r="F63" s="2" t="inlineStr">
        <is>
          <t>java.html#env</t>
        </is>
      </c>
    </row>
    <row r="64">
      <c r="A64" s="2" t="inlineStr">
        <is>
          <t>⑥ Java 服务</t>
        </is>
      </c>
      <c r="B64" s="2" t="inlineStr">
        <is>
          <t>JAVA-02</t>
        </is>
      </c>
      <c r="C64" s="2" t="inlineStr">
        <is>
          <t>用 cds init --java 生成工程骨架并看懂目录结构</t>
        </is>
      </c>
      <c r="D64" s="2" t="inlineStr">
        <is>
          <t>能指出父 POM / srv 模块 / db 的位置，并说明 db 为什么在项目根</t>
        </is>
      </c>
      <c r="E64" s="2" t="inlineStr">
        <is>
          <t>30 分</t>
        </is>
      </c>
      <c r="F64" s="2" t="inlineStr">
        <is>
          <t>java.html#scaffold</t>
        </is>
      </c>
    </row>
    <row r="65">
      <c r="A65" s="2" t="inlineStr">
        <is>
          <t>⑥ Java 服务</t>
        </is>
      </c>
      <c r="B65" s="2" t="inlineStr">
        <is>
          <t>JAVA-03</t>
        </is>
      </c>
      <c r="C65" s="2" t="inlineStr">
        <is>
          <t>首次编译（mvn -DskipTests compile）</t>
        </is>
      </c>
      <c r="D65" s="2" t="inlineStr">
        <is>
          <t>结尾出现 BUILD SUCCESS，且 target/classes/cds/gen 下生成了类型</t>
        </is>
      </c>
      <c r="E65" s="2" t="inlineStr">
        <is>
          <t>15 分</t>
        </is>
      </c>
      <c r="F65" s="2" t="inlineStr">
        <is>
          <t>java.html#pom</t>
        </is>
      </c>
    </row>
    <row r="66">
      <c r="A66" s="2" t="inlineStr">
        <is>
          <t>⑥ Java 服务</t>
        </is>
      </c>
      <c r="B66" s="2" t="inlineStr">
        <is>
          <t>JAVA-04</t>
        </is>
      </c>
      <c r="C66" s="2" t="inlineStr">
        <is>
          <t>用 javap 或 IDE 核对生成的类型签名</t>
        </is>
      </c>
      <c r="D66" s="2" t="inlineStr">
        <is>
          <t>能说出 BookOrderService_ / BookOrdersSubmitOrderContext / GetOrderTotalContext 各自的用途，并指出外键访问器是 getCustomerId() 而不是 getCustomer_ID()</t>
        </is>
      </c>
      <c r="E66" s="2" t="inlineStr">
        <is>
          <t>25 分</t>
        </is>
      </c>
      <c r="F66" s="2" t="inlineStr">
        <is>
          <t>java.html#types</t>
        </is>
      </c>
    </row>
    <row r="67">
      <c r="A67" s="2" t="inlineStr">
        <is>
          <t>⑥ Java 服务</t>
        </is>
      </c>
      <c r="B67" s="2" t="inlineStr">
        <is>
          <t>JAVA-05</t>
        </is>
      </c>
      <c r="C67" s="2" t="inlineStr">
        <is>
          <t>把 Node 版的 5 类业务规则改写成 Java 事件处理器</t>
        </is>
      </c>
      <c r="D67" s="2" t="inlineStr">
        <is>
          <t>编译通过；规则与 Node 版逐条对应（编号/校验/派生金额/汇总回写/动作/函数）</t>
        </is>
      </c>
      <c r="E67" s="2" t="inlineStr">
        <is>
          <t>90 分</t>
        </is>
      </c>
      <c r="F67" s="2" t="inlineStr">
        <is>
          <t>java.html#handler</t>
        </is>
      </c>
    </row>
    <row r="68">
      <c r="A68" s="2" t="inlineStr">
        <is>
          <t>⑥ Java 服务</t>
        </is>
      </c>
      <c r="B68" s="2" t="inlineStr">
        <is>
          <t>JAVA-06</t>
        </is>
      </c>
      <c r="C68" s="2" t="inlineStr">
        <is>
          <t>启动应用并核对启动自检清单</t>
        </is>
      </c>
      <c r="D68" s="2" t="inlineStr">
        <is>
          <t>日志里能看到 Registered service BookOrderService、CsvDataLoader 的 4 行 Filling、Registered handler class、Tomcat started on port 8080</t>
        </is>
      </c>
      <c r="E68" s="2" t="inlineStr">
        <is>
          <t>20 分</t>
        </is>
      </c>
      <c r="F68" s="2" t="inlineStr">
        <is>
          <t>java.html#run</t>
        </is>
      </c>
    </row>
    <row r="69">
      <c r="A69" s="2" t="inlineStr">
        <is>
          <t>⑥ Java 服务</t>
        </is>
      </c>
      <c r="B69" s="2" t="inlineStr">
        <is>
          <t>JAVA-07</t>
        </is>
      </c>
      <c r="C69" s="2" t="inlineStr">
        <is>
          <t>用 CAP 索引页找出端点的真实 URL</t>
        </is>
      </c>
      <c r="D69" s="2" t="inlineStr">
        <is>
          <t>打开 http://localhost:8080/ 能列出所有服务的 URL，并指出与预期不一致时会拼成什么形状</t>
        </is>
      </c>
      <c r="E69" s="2" t="inlineStr">
        <is>
          <t>15 分</t>
        </is>
      </c>
      <c r="F69" s="2" t="inlineStr">
        <is>
          <t>java.html#run</t>
        </is>
      </c>
    </row>
    <row r="70">
      <c r="A70" s="2" t="inlineStr">
        <is>
          <t>⑥ Java 服务</t>
        </is>
      </c>
      <c r="B70" s="2" t="inlineStr">
        <is>
          <t>JAVA-08</t>
        </is>
      </c>
      <c r="C70" s="2" t="inlineStr">
        <is>
          <t>把 @path 改成 Java 语义并让 $metadata 返回 200</t>
        </is>
      </c>
      <c r="D70" s="2" t="inlineStr">
        <is>
          <t>curl -u alice:alice http://localhost:8080/odata/v4/book-order/$metadata → 200</t>
        </is>
      </c>
      <c r="E70" s="2" t="inlineStr">
        <is>
          <t>20 分</t>
        </is>
      </c>
      <c r="F70" s="2" t="inlineStr">
        <is>
          <t>java.html#traps</t>
        </is>
      </c>
    </row>
    <row r="71">
      <c r="A71" s="2" t="inlineStr">
        <is>
          <t>⑥ Java 服务</t>
        </is>
      </c>
      <c r="B71" s="2" t="inlineStr">
        <is>
          <t>JAVA-09</t>
        </is>
      </c>
      <c r="C71" s="2" t="inlineStr">
        <is>
          <t>配置本地身份模拟（或改用真实 XSUAA）让读实体通过</t>
        </is>
      </c>
      <c r="D71" s="2" t="inlineStr">
        <is>
          <t>带凭据读 BookOrders 返回 200 且能看到 4 张种子订单；能说明 mock 用户配置的属性从哪查</t>
        </is>
      </c>
      <c r="E71" s="2" t="inlineStr">
        <is>
          <t>60 分</t>
        </is>
      </c>
      <c r="F71" s="2" t="inlineStr">
        <is>
          <t>java.html#fail</t>
        </is>
      </c>
    </row>
    <row r="72">
      <c r="A72" s="2" t="inlineStr">
        <is>
          <t>⑥ Java 服务</t>
        </is>
      </c>
      <c r="B72" s="2" t="inlineStr">
        <is>
          <t>JAVA-10</t>
        </is>
      </c>
      <c r="C72" s="2" t="inlineStr">
        <is>
          <t>写 3 个 JUnit + MockMvc 用例并跑通</t>
        </is>
      </c>
      <c r="D72" s="2" t="inlineStr">
        <is>
          <t>mvn -pl srv test 通过：$metadata 200、匿名 401、函数返回值正确</t>
        </is>
      </c>
      <c r="E72" s="2" t="inlineStr">
        <is>
          <t>60 分</t>
        </is>
      </c>
      <c r="F72" s="2" t="inlineStr">
        <is>
          <t>java.html#test</t>
        </is>
      </c>
    </row>
    <row r="73">
      <c r="A73" s="2" t="inlineStr">
        <is>
          <t>⑥ Java 服务</t>
        </is>
      </c>
      <c r="B73" s="2" t="inlineStr">
        <is>
          <t>JAVA-11</t>
        </is>
      </c>
      <c r="C73" s="2" t="inlineStr">
        <is>
          <t>完成 Node 与 Java 的对照表复述</t>
        </is>
      </c>
      <c r="D73" s="2" t="inlineStr">
        <is>
          <t>能不看资料说出 8 个以上维度的差异（注册方式/类型安全/查询写法/错误响应/事务/数据库/启动/测试/产物）</t>
        </is>
      </c>
      <c r="E73" s="2" t="inlineStr">
        <is>
          <t>30 分</t>
        </is>
      </c>
      <c r="F73" s="2" t="inlineStr">
        <is>
          <t>java.html#node-vs-java</t>
        </is>
      </c>
    </row>
    <row r="74">
      <c r="A74" s="2" t="inlineStr">
        <is>
          <t>⑦ 测试</t>
        </is>
      </c>
      <c r="B74" s="2" t="inlineStr">
        <is>
          <t>TEST-01</t>
        </is>
      </c>
      <c r="C74" s="2" t="inlineStr">
        <is>
          <t>把「模型无 ERROR + 实体集数量」写成可进 CI 的一条断言</t>
        </is>
      </c>
      <c r="D74" s="2" t="inlineStr">
        <is>
          <t>cds compile --to edmx 的输出与退出码陷阱（有 [ERROR] 时 exit code 仍可能是 0）；grep -q 判定</t>
        </is>
      </c>
      <c r="E74" s="2" t="inlineStr">
        <is>
          <t>15 分</t>
        </is>
      </c>
      <c r="F74" s="2" t="inlineStr">
        <is>
          <t>testing.html#s1-1</t>
        </is>
      </c>
    </row>
    <row r="75">
      <c r="A75" s="2" t="inlineStr">
        <is>
          <t>⑦ 测试</t>
        </is>
      </c>
      <c r="B75" s="2" t="inlineStr">
        <is>
          <t>TEST-02</t>
        </is>
      </c>
      <c r="C75" s="2" t="inlineStr">
        <is>
          <t>给现有 5 类 handler 各补一条负向用例（400/401/405/409/404）</t>
        </is>
      </c>
      <c r="D75" s="2" t="inlineStr">
        <is>
          <t>cds.test 的 GET/POST、.catch(e =&gt; e) + err.response.status、业务消息断言</t>
        </is>
      </c>
      <c r="E75" s="2" t="inlineStr">
        <is>
          <t>30 分</t>
        </is>
      </c>
      <c r="F75" s="2" t="inlineStr">
        <is>
          <t>testing.html#s2</t>
        </is>
      </c>
    </row>
    <row r="76">
      <c r="A76" s="2" t="inlineStr">
        <is>
          <t>⑦ 测试</t>
        </is>
      </c>
      <c r="B76" s="2" t="inlineStr">
        <is>
          <t>TEST-03</t>
        </is>
      </c>
      <c r="C76" s="2" t="inlineStr">
        <is>
          <t>让 odata-verify.sh 幂等：连跑两次结果一致</t>
        </is>
      </c>
      <c r="D76" s="2" t="inlineStr">
        <is>
          <t>脚本会写数据（新增明细/激活草稿/提交订单）；before() 里 data.reset() 或每轮 npm run deploy</t>
        </is>
      </c>
      <c r="E76" s="2" t="inlineStr">
        <is>
          <t>20 分</t>
        </is>
      </c>
      <c r="F76" s="2" t="inlineStr">
        <is>
          <t>testing.html#s5-1</t>
        </is>
      </c>
    </row>
    <row r="77">
      <c r="A77" s="2" t="inlineStr">
        <is>
          <t>⑦ 测试</t>
        </is>
      </c>
      <c r="B77" s="2" t="inlineStr">
        <is>
          <t>TEST-04</t>
        </is>
      </c>
      <c r="C77" s="2" t="inlineStr">
        <is>
          <t>写 test/ci-verify.sh：起服务 → 轮询就绪 → 跑两层测试 → 收尾</t>
        </is>
      </c>
      <c r="D77" s="2" t="inlineStr">
        <is>
          <t>不能固定 sleep；轮询 $metadata 返回 200；最后 kill 掉服务进程</t>
        </is>
      </c>
      <c r="E77" s="2" t="inlineStr">
        <is>
          <t>25 分</t>
        </is>
      </c>
      <c r="F77" s="2" t="inlineStr">
        <is>
          <t>testing.html#s7-1</t>
        </is>
      </c>
    </row>
    <row r="78">
      <c r="A78" s="2" t="inlineStr">
        <is>
          <t>⑦ 测试</t>
        </is>
      </c>
      <c r="B78" s="2" t="inlineStr">
        <is>
          <t>TEST-05</t>
        </is>
      </c>
      <c r="C78" s="2" t="inlineStr">
        <is>
          <t>接入 GitHub Actions（模型检查 + 两层测试 + 失败时打印服务端日志）</t>
        </is>
      </c>
      <c r="D78" s="2" t="inlineStr">
        <is>
          <t>actions/setup-node 的 cache: npm（不要缓存 node_modules）、Node 版本矩阵、fail-fast: false</t>
        </is>
      </c>
      <c r="E78" s="2" t="inlineStr">
        <is>
          <t>25 分</t>
        </is>
      </c>
      <c r="F78" s="2" t="inlineStr">
        <is>
          <t>testing.html#s7-2</t>
        </is>
      </c>
    </row>
    <row r="79">
      <c r="A79" s="2" t="inlineStr">
        <is>
          <t>⑦ 测试</t>
        </is>
      </c>
      <c r="B79" s="2" t="inlineStr">
        <is>
          <t>TEST-06</t>
        </is>
      </c>
      <c r="C79" s="2" t="inlineStr">
        <is>
          <t>用 BASE= 变量把验收脚本指向已部署环境跑一遍</t>
        </is>
      </c>
      <c r="D79" s="2" t="inlineStr">
        <is>
          <t>脚本支持 BASE 环境变量；云端与本地 sqlite 的方言/权限差异只有真跑才知道</t>
        </is>
      </c>
      <c r="E79" s="2" t="inlineStr">
        <is>
          <t>20 分</t>
        </is>
      </c>
      <c r="F79" s="2" t="inlineStr">
        <is>
          <t>testing.html#s9</t>
        </is>
      </c>
    </row>
    <row r="80">
      <c r="A80" s="2" t="inlineStr">
        <is>
          <t>⑧ 权限</t>
        </is>
      </c>
      <c r="B80" s="2" t="inlineStr">
        <is>
          <t>SEC-01</t>
        </is>
      </c>
      <c r="C80" s="2" t="inlineStr">
        <is>
          <t>把四种 auth kind 的行为差异跑出来（mocked / dummy / basic / jwt）</t>
        </is>
      </c>
      <c r="D80" s="2" t="inlineStr">
        <is>
          <t>mocked 下匿名 GET 返回 401（带 WWW-Authenticate: Basic realm="Users"）、-u alice:alice 返回 200；用 cds_requires_auth_kind=dummy 重启后同一个匿名请求返回 200——两次状态码都记录在案并解释原因</t>
        </is>
      </c>
      <c r="E80" s="2" t="inlineStr">
        <is>
          <t>20 分</t>
        </is>
      </c>
      <c r="F80" s="2" t="inlineStr">
        <is>
          <t>security.html#s3</t>
        </is>
      </c>
    </row>
    <row r="81">
      <c r="A81" s="2" t="inlineStr">
        <is>
          <t>⑧ 权限</t>
        </is>
      </c>
      <c r="B81" s="2" t="inlineStr">
        <is>
          <t>SEC-02</t>
        </is>
      </c>
      <c r="C81" s="2" t="inlineStr">
        <is>
          <t>用 cds.requires.auth.users 收紧本地认证</t>
        </is>
      </c>
      <c r="D81" s="2" t="inlineStr">
        <is>
          <t>配置里出现 "*": false 与带 password 的用户；npx cds env get requires.auth 能看到合并后的用户；未配置的用户名返回 401、已知用户输错密码返回 401</t>
        </is>
      </c>
      <c r="E81" s="2" t="inlineStr">
        <is>
          <t>15 分</t>
        </is>
      </c>
      <c r="F81" s="2" t="inlineStr">
        <is>
          <t>security.html#s4-2</t>
        </is>
      </c>
    </row>
    <row r="82">
      <c r="A82" s="2" t="inlineStr">
        <is>
          <t>⑧ 权限</t>
        </is>
      </c>
      <c r="B82" s="2" t="inlineStr">
        <is>
          <t>SEC-03</t>
        </is>
      </c>
      <c r="C82" s="2" t="inlineStr">
        <is>
          <t>本地复现 401 / 403 / 200 三态</t>
        </is>
      </c>
      <c r="D82" s="2" t="inlineStr">
        <is>
          <t>同一条 GET：匿名 401、只有 view 角色的 alice 200、无角色的 bob 403（响应体形如 {"error":{"message":"Forbidden","code":"403"}}）；同一张订单的 submitOrder：alice 403、zoe 200 并返回业务消息</t>
        </is>
      </c>
      <c r="E82" s="2" t="inlineStr">
        <is>
          <t>25 分</t>
        </is>
      </c>
      <c r="F82" s="2" t="inlineStr">
        <is>
          <t>security.html#s5</t>
        </is>
      </c>
    </row>
    <row r="83">
      <c r="A83" s="2" t="inlineStr">
        <is>
          <t>⑧ 权限</t>
        </is>
      </c>
      <c r="B83" s="2" t="inlineStr">
        <is>
          <t>SEC-04</t>
        </is>
      </c>
      <c r="C83" s="2" t="inlineStr">
        <is>
          <t>写出服务级 + 实体级 + 动作级的授权组合</t>
        </is>
      </c>
      <c r="D83" s="2" t="inlineStr">
        <is>
          <t>服务上有 @(requires: 'authenticated-user')，实体上有 @restrict 的 grant/to 组合（含动作名授权），并且能说明「层级之间是逻辑与、同一实体内多条 privilege 是逻辑或」；cds compile --to edmx 无 error</t>
        </is>
      </c>
      <c r="E83" s="2" t="inlineStr">
        <is>
          <t>20 分</t>
        </is>
      </c>
      <c r="F83" s="2" t="inlineStr">
        <is>
          <t>security.html#s7</t>
        </is>
      </c>
    </row>
    <row r="84">
      <c r="A84" s="2" t="inlineStr">
        <is>
          <t>⑧ 权限</t>
        </is>
      </c>
      <c r="B84" s="2" t="inlineStr">
        <is>
          <t>SEC-05</t>
        </is>
      </c>
      <c r="C84" s="2" t="inlineStr">
        <is>
          <t>用 cds compile srv --to xsuaa 生成并核对授权描述符</t>
        </is>
      </c>
      <c r="D84" s="2" t="inlineStr">
        <is>
          <t>命令输出里出现与 CDS 的 to: 一一对应的 scopes；与项目里手工维护的 xs-security.json 逐字对照后能指出差异（生成的是 to: 名，手工版改成了 OrderViewer/OrderEditor/OrderAdmin）</t>
        </is>
      </c>
      <c r="E84" s="2" t="inlineStr">
        <is>
          <t>15 分</t>
        </is>
      </c>
      <c r="F84" s="2" t="inlineStr">
        <is>
          <t>security.html#s9-3</t>
        </is>
      </c>
    </row>
    <row r="85">
      <c r="A85" s="2" t="inlineStr">
        <is>
          <t>⑧ 权限</t>
        </is>
      </c>
      <c r="B85" s="2" t="inlineStr">
        <is>
          <t>SEC-06</t>
        </is>
      </c>
      <c r="C85" s="2" t="inlineStr">
        <is>
          <t>在 mta.yaml 里接上 xs-security.json，并检查 approuter 的 token 转发</t>
        </is>
      </c>
      <c r="D85" s="2" t="inlineStr">
        <is>
          <t>resources 里的 xsuaa 资源带 path: ./xs-security.json 与 service-plan: application；srv 与 approuter 都 requires 它；approuter 的 destination 上有 forwardAuthToken: true，xs-app.json 的路由上有 authenticationType: xsuaa</t>
        </is>
      </c>
      <c r="E85" s="2" t="inlineStr">
        <is>
          <t>20 分</t>
        </is>
      </c>
      <c r="F85" s="2" t="inlineStr">
        <is>
          <t>security.html#s9-4</t>
        </is>
      </c>
    </row>
    <row r="86">
      <c r="A86" s="2" t="inlineStr">
        <is>
          <t>⑧ 权限</t>
        </is>
      </c>
      <c r="B86" s="2" t="inlineStr">
        <is>
          <t>SEC-07</t>
        </is>
      </c>
      <c r="C86" s="2" t="inlineStr">
        <is>
          <t>完成「只有订单管理员能提交订单」的完整链路（六步）</t>
        </is>
      </c>
      <c r="D86" s="2" t="inlineStr">
        <is>
          <t>① 模型加 @restrict（编译通过）② 描述符里 scope 名与 to: 对齐 ③ mta.yaml 引用 ④ 本地 alice 403 / zoe 200 ⑤ 部署后 cockpit 角色集合里含 OrderAdmin 且用户已加入 ⑥ 云端 curl 得到 403 / 200 / 401 三态</t>
        </is>
      </c>
      <c r="E86" s="2" t="inlineStr">
        <is>
          <t>60 分</t>
        </is>
      </c>
      <c r="F86" s="2" t="inlineStr">
        <is>
          <t>security.html#s10</t>
        </is>
      </c>
    </row>
    <row r="87">
      <c r="A87" s="2" t="inlineStr">
        <is>
          <t>⑧ 权限</t>
        </is>
      </c>
      <c r="B87" s="2" t="inlineStr">
        <is>
          <t>SEC-08</t>
        </is>
      </c>
      <c r="C87" s="2" t="inlineStr">
        <is>
          <t>用 service key 取 JWT 并解出 scope 列表</t>
        </is>
      </c>
      <c r="D87" s="2" t="inlineStr">
        <is>
          <t>cf create-service-key 成功；cf service-key … | tail -n +2 | jq -r '.credentials.url' 拿到 token 端点；client_credentials 与 password 两条路各取一个 token，解 payload 后能说明两者 scope 差异（技术用户无业务 scope）</t>
        </is>
      </c>
      <c r="E87" s="2" t="inlineStr">
        <is>
          <t>25 分</t>
        </is>
      </c>
      <c r="F87" s="2" t="inlineStr">
        <is>
          <t>security.html#s11-2</t>
        </is>
      </c>
    </row>
    <row r="88">
      <c r="A88" s="2" t="inlineStr">
        <is>
          <t>⑧ 权限</t>
        </is>
      </c>
      <c r="B88" s="2" t="inlineStr">
        <is>
          <t>SEC-09</t>
        </is>
      </c>
      <c r="C88" s="2" t="inlineStr">
        <is>
          <t>用错误表把一个真实 403 定位到具体一环</t>
        </is>
      </c>
      <c r="D88" s="2" t="inlineStr">
        <is>
          <t>写出排查记录：状态码 → 解 JWT 看 scope → 与 to: 逐字比对 → 检查角色集合与用户分配 → 检查 token 是否重新签发；结论指向唯一一环，并说明改完后如何复验</t>
        </is>
      </c>
      <c r="E88" s="2" t="inlineStr">
        <is>
          <t>20 分</t>
        </is>
      </c>
      <c r="F88" s="2" t="inlineStr">
        <is>
          <t>security.html#s12</t>
        </is>
      </c>
    </row>
    <row r="89">
      <c r="A89" s="2" t="inlineStr">
        <is>
          <t>⑧ 权限</t>
        </is>
      </c>
      <c r="B89" s="2" t="inlineStr">
        <is>
          <t>SEC-10</t>
        </is>
      </c>
      <c r="C89" s="2" t="inlineStr">
        <is>
          <t>逐条勾选安全基线清单并说明不达标的风险</t>
        </is>
      </c>
      <c r="D89" s="2" t="inlineStr">
        <is>
          <t>清单中至少 6 条能在自己的项目里指出对应的配置位置（package.json 的 [production] 档、注解、角色集合、验收脚本），其余两条说明为什么暂时做不到</t>
        </is>
      </c>
      <c r="E89" s="2" t="inlineStr">
        <is>
          <t>15 分</t>
        </is>
      </c>
      <c r="F89" s="2" t="inlineStr">
        <is>
          <t>security.html#s13</t>
        </is>
      </c>
    </row>
    <row r="90">
      <c r="A90" s="2" t="inlineStr">
        <is>
          <t>⑨ Fiori UI</t>
        </is>
      </c>
      <c r="B90" s="2" t="inlineStr">
        <is>
          <t>FIORI-01</t>
        </is>
      </c>
      <c r="C90" s="2" t="inlineStr">
        <is>
          <t>给订单列表加状态着色（virtual statusCriticality + Criticality 注解）</t>
        </is>
      </c>
      <c r="D90" s="2" t="inlineStr">
        <is>
          <t>服务投影里的 virtual 元素（不落库）、after('READ') 里按行赋值、UI.DataField 的 Criticality 路径指向它；对照 UI.CriticalityType 的 0/1/2/3 取值</t>
        </is>
      </c>
      <c r="E90" s="2" t="inlineStr">
        <is>
          <t>25 分</t>
        </is>
      </c>
      <c r="F90" s="2" t="inlineStr">
        <is>
          <t>fiori.html#s13-1</t>
        </is>
      </c>
    </row>
    <row r="91">
      <c r="A91" s="2" t="inlineStr">
        <is>
          <t>⑨ Fiori UI</t>
        </is>
      </c>
      <c r="B91" s="2" t="inlineStr">
        <is>
          <t>FIORI-02</t>
        </is>
      </c>
      <c r="C91" s="2" t="inlineStr">
        <is>
          <t>把「客户」加进筛选条并让筛选顺序变成 [status, customer, orderDate]</t>
        </is>
      </c>
      <c r="D91" s="2" t="inlineStr">
        <is>
          <t>UI.SelectionFields 的数组顺序即筛选条顺序；customer 是关联，写 customer 与 customer_ID 的输入形态不同</t>
        </is>
      </c>
      <c r="E91" s="2" t="inlineStr">
        <is>
          <t>15 分</t>
        </is>
      </c>
      <c r="F91" s="2" t="inlineStr">
        <is>
          <t>fiori.html#s13-2</t>
        </is>
      </c>
    </row>
    <row r="92">
      <c r="A92" s="2" t="inlineStr">
        <is>
          <t>⑨ Fiori UI</t>
        </is>
      </c>
      <c r="B92" s="2" t="inlineStr">
        <is>
          <t>FIORI-03</t>
        </is>
      </c>
      <c r="C92" s="2" t="inlineStr">
        <is>
          <t>把订单明细做成 Object Page 的独立分节并解释 Target 为何用关联路径</t>
        </is>
      </c>
      <c r="D92" s="2" t="inlineStr">
        <is>
          <t>UI.Facets 里 UI.ReferenceFacet 的 Target 可以是本实体注解，也可以是 items/@UI.LineItem 这样的关联路径注解</t>
        </is>
      </c>
      <c r="E92" s="2" t="inlineStr">
        <is>
          <t>20 分</t>
        </is>
      </c>
      <c r="F92" s="2" t="inlineStr">
        <is>
          <t>fiori.html#s13-3</t>
        </is>
      </c>
    </row>
    <row r="93">
      <c r="A93" s="2" t="inlineStr">
        <is>
          <t>⑨ Fiori UI</t>
        </is>
      </c>
      <c r="B93" s="2" t="inlineStr">
        <is>
          <t>FIORI-04</t>
        </is>
      </c>
      <c r="C93" s="2" t="inlineStr">
        <is>
          <t>手写一份最小可用 manifest.json 并让应用在 /book-orders/webapp/index.html 打开</t>
        </is>
      </c>
      <c r="D93" s="2" t="inlineStr">
        <is>
          <t>sap.app.dataSources 指向 /odata/v4/book-order/、libs 里加 sap.fe.templates、routing.routes/targets 两条 pattern、sap.app.id 与 index.html 的资源根/组件名一致</t>
        </is>
      </c>
      <c r="E93" s="2" t="inlineStr">
        <is>
          <t>30 分</t>
        </is>
      </c>
      <c r="F93" s="2" t="inlineStr">
        <is>
          <t>fiori.html#s4</t>
        </is>
      </c>
    </row>
    <row r="94">
      <c r="A94" s="2" t="inlineStr">
        <is>
          <t>⑨ Fiori UI</t>
        </is>
      </c>
      <c r="B94" s="2" t="inlineStr">
        <is>
          <t>FIORI-05</t>
        </is>
      </c>
      <c r="C94" s="2" t="inlineStr">
        <is>
          <t>用 curl 复现 Create → 编辑 → Save → 取消 四条请求并记录状态码</t>
        </is>
      </c>
      <c r="D94" s="2" t="inlineStr">
        <is>
          <t>草稿编排：POST 建草稿（IsActiveEntity=false）→ PATCH 改草稿 → POST draftActivate（201）→ DELETE 丢弃（204）；业务校验（400/409）只在激活时触发</t>
        </is>
      </c>
      <c r="E94" s="2" t="inlineStr">
        <is>
          <t>25 分</t>
        </is>
      </c>
      <c r="F94" s="2" t="inlineStr">
        <is>
          <t>fiori.html#s9</t>
        </is>
      </c>
    </row>
    <row r="95">
      <c r="A95" s="2" t="inlineStr">
        <is>
          <t>⑨ Fiori UI</t>
        </is>
      </c>
      <c r="B95" s="2" t="inlineStr">
        <is>
          <t>FIORI-06</t>
        </is>
      </c>
      <c r="C95" s="2" t="inlineStr">
        <is>
          <t>制造一次白屏并用三步定位法给出「是哪一层」的结论</t>
        </is>
      </c>
      <c r="D95" s="2" t="inlineStr">
        <is>
          <t>① 静态资源状态码 ② console 第一条报错 ③ $metadata 里 grep UI.LineItem 的数量；分别对应静态资源层/UI5 层/注解层</t>
        </is>
      </c>
      <c r="E95" s="2" t="inlineStr">
        <is>
          <t>20 分</t>
        </is>
      </c>
      <c r="F95" s="2" t="inlineStr">
        <is>
          <t>fiori.html#s8</t>
        </is>
      </c>
    </row>
    <row r="96">
      <c r="A96" s="2" t="inlineStr">
        <is>
          <t>⑩ 部署</t>
        </is>
      </c>
      <c r="B96" s="2" t="inlineStr">
        <is>
          <t>DEPLOY-01</t>
        </is>
      </c>
      <c r="C96" s="2" t="inlineStr">
        <is>
          <t>复现并修复「部署成功但没有表」：对比 [production].db.kind 有无时的 gen/ 产物</t>
        </is>
      </c>
      <c r="D96" s="2" t="inlineStr">
        <is>
          <t>cds build 的 tasks 列表由 profile 解析出的数据库类型决定；gen/db 缺失会导致 HDI 部署器无事可做</t>
        </is>
      </c>
      <c r="E96" s="2" t="inlineStr">
        <is>
          <t>20 分</t>
        </is>
      </c>
      <c r="F96" s="2" t="inlineStr">
        <is>
          <t>deploy.html#s12-1</t>
        </is>
      </c>
    </row>
    <row r="97">
      <c r="A97" s="2" t="inlineStr">
        <is>
          <t>⑩ 部署</t>
        </is>
      </c>
      <c r="B97" s="2" t="inlineStr">
        <is>
          <t>DEPLOY-02</t>
        </is>
      </c>
      <c r="C97" s="2" t="inlineStr">
        <is>
          <t>用 MTA 扩展描述符把 srv 的内存与实例数做成 dev/prod 两套配置</t>
        </is>
      </c>
      <c r="D97" s="2" t="inlineStr">
        <is>
          <t>_schema-version / ID / extends / modules[].parameters 的写法；cf deploy -e 与 cds up --overlay 的用法</t>
        </is>
      </c>
      <c r="E97" s="2" t="inlineStr">
        <is>
          <t>20 分</t>
        </is>
      </c>
      <c r="F97" s="2" t="inlineStr">
        <is>
          <t>deploy.html#s12-2</t>
        </is>
      </c>
    </row>
    <row r="98">
      <c r="A98" s="2" t="inlineStr">
        <is>
          <t>⑩ 部署</t>
        </is>
      </c>
      <c r="B98" s="2" t="inlineStr">
        <is>
          <t>DEPLOY-03</t>
        </is>
      </c>
      <c r="C98" s="2" t="inlineStr">
        <is>
          <t>写一条 CI 工作流：npm ci → cds build → 校验 gen/db → mbt build → 只在 main 上 cf deploy</t>
        </is>
      </c>
      <c r="D98" s="2" t="inlineStr">
        <is>
          <t>构建门禁（test -d gen/srv / gen/db）、cap-js/cf-setup@v2 的变量与 Secret、--sso 无法用于无人值守环境</t>
        </is>
      </c>
      <c r="E98" s="2" t="inlineStr">
        <is>
          <t>35 分</t>
        </is>
      </c>
      <c r="F98" s="2" t="inlineStr">
        <is>
          <t>deploy.html#s12-3</t>
        </is>
      </c>
    </row>
    <row r="99">
      <c r="A99" s="2" t="inlineStr">
        <is>
          <t>⑩ 部署</t>
        </is>
      </c>
      <c r="B99" s="2" t="inlineStr">
        <is>
          <t>DEPLOY-04</t>
        </is>
      </c>
      <c r="C99" s="2" t="inlineStr">
        <is>
          <t>逐段读懂本项目的 mta.yaml 并说出删掉每个模块/资源的后果</t>
        </is>
      </c>
      <c r="D99" s="2" t="inlineStr">
        <is>
          <t>srv(nodejs, gen/srv) / db-deployer(hdb, gen/db) / approuter(nodejs, app/router) / app-deployer(com.sap.application.content) / html5 模块；resources 的 hana hdi-shared、xsuaa application、html5-apps-repo app-host/app-runtime</t>
        </is>
      </c>
      <c r="E99" s="2" t="inlineStr">
        <is>
          <t>30 分</t>
        </is>
      </c>
      <c r="F99" s="2" t="inlineStr">
        <is>
          <t>deploy.html#s2</t>
        </is>
      </c>
    </row>
    <row r="100">
      <c r="A100" s="2" t="inlineStr">
        <is>
          <t>⑩ 部署</t>
        </is>
      </c>
      <c r="B100" s="2" t="inlineStr">
        <is>
          <t>DEPLOY-05</t>
        </is>
      </c>
      <c r="C100" s="2" t="inlineStr">
        <is>
          <t>从 .mtar 检查到部署后验证：完整走一遍 5 条验收清单并留下输出</t>
        </is>
      </c>
      <c r="D100" s="2" t="inlineStr">
        <is>
          <t>mbt build -t / tar -tf 检查归档；部署后 curl $metadata → 取数据 → 查表 → cf apps → 打开 Fiori</t>
        </is>
      </c>
      <c r="E100" s="2" t="inlineStr">
        <is>
          <t>30 分</t>
        </is>
      </c>
      <c r="F100" s="2" t="inlineStr">
        <is>
          <t>deploy.html#s5</t>
        </is>
      </c>
    </row>
    <row r="101">
      <c r="A101" s="2" t="inlineStr">
        <is>
          <t>⑩ 部署</t>
        </is>
      </c>
      <c r="B101" s="2" t="inlineStr">
        <is>
          <t>DEPLOY-06</t>
        </is>
      </c>
      <c r="C101" s="2" t="inlineStr">
        <is>
          <t>给一次失败的部署取全量日志并定位到具体模块</t>
        </is>
      </c>
      <c r="D101" s="2" t="inlineStr">
        <is>
          <t>cf mta-ops 拿 Operation ID、cf dmol -i &lt;id&gt; -d &lt;dir&gt; 取日志、cf logs &lt;app&gt; --recent 看应用日志</t>
        </is>
      </c>
      <c r="E101" s="2" t="inlineStr">
        <is>
          <t>20 分</t>
        </is>
      </c>
      <c r="F101" s="2" t="inlineStr">
        <is>
          <t>deploy.html#s6-4</t>
        </is>
      </c>
    </row>
    <row r="102">
      <c r="A102" s="2" t="inlineStr">
        <is>
          <t>概念（理解型）</t>
        </is>
      </c>
      <c r="B102" s="2" t="inlineStr">
        <is>
          <t>CON-01</t>
        </is>
      </c>
      <c r="C102" s="2" t="inlineStr">
        <is>
          <t>不看资料画出 CAP 的三层架构图，并标注文件落点（理解型）</t>
        </is>
      </c>
      <c r="D102" s="2" t="inlineStr">
        <is>
          <t>能在纸上或白板上画出「模型 / 服务 / UI + 横切的部署」四块，写出每层在示范项目里的文件名（db/schema.cds、srv/*.cds + .js、app/book-orders/annotations.cds + webapp/、mta.yaml），并说明依赖方向是单向的</t>
        </is>
      </c>
      <c r="E102" s="2" t="inlineStr">
        <is>
          <t>15 分</t>
        </is>
      </c>
      <c r="F102" s="2" t="inlineStr">
        <is>
          <t>concept.html#s2</t>
        </is>
      </c>
    </row>
    <row r="103">
      <c r="A103" s="2" t="inlineStr">
        <is>
          <t>概念（理解型）</t>
        </is>
      </c>
      <c r="B103" s="2" t="inlineStr">
        <is>
          <t>CON-02</t>
        </is>
      </c>
      <c r="C103" s="2" t="inlineStr">
        <is>
          <t>复述一次请求的生命周期，并指出 401/403 产生在哪一步（理解型）</t>
        </is>
      </c>
      <c r="D103" s="2" t="inlineStr">
        <is>
          <t>能按顺序说出：解析（OData → CQN）→ 认证 → 授权 → before → on（缺省实现 = 查询数据库）→ after → 响应，并指出 401 在认证、403 在授权；能对应到至少两个自己写过的 handler 钩子</t>
        </is>
      </c>
      <c r="E103" s="2" t="inlineStr">
        <is>
          <t>15 分</t>
        </is>
      </c>
      <c r="F103" s="2" t="inlineStr">
        <is>
          <t>concept.html#s4</t>
        </is>
      </c>
    </row>
    <row r="104">
      <c r="A104" s="2" t="inlineStr">
        <is>
          <t>概念（理解型）</t>
        </is>
      </c>
      <c r="B104" s="2" t="inlineStr">
        <is>
          <t>CON-03</t>
        </is>
      </c>
      <c r="C104" s="2" t="inlineStr">
        <is>
          <t>讲清「一份模型、三份产物」（理解型）</t>
        </is>
      </c>
      <c r="D104" s="2" t="inlineStr">
        <is>
          <t>能用一句话说明 --to sql / --to edmx / --to csn 各自给谁用，并解释为什么运行时读 CSN 而不是 .cds 文本；能举出至少两个「编译器自动补上」的东西（表名前缀、managed 的四个审计列、Association 的 FK 列等）</t>
        </is>
      </c>
      <c r="E104" s="2" t="inlineStr">
        <is>
          <t>15 分</t>
        </is>
      </c>
      <c r="F104" s="2" t="inlineStr">
        <is>
          <t>concept.html#s3-1</t>
        </is>
      </c>
    </row>
    <row r="105">
      <c r="A105" s="2" t="inlineStr">
        <is>
          <t>概念（理解型）</t>
        </is>
      </c>
      <c r="B105" s="2" t="inlineStr">
        <is>
          <t>CON-04</t>
        </is>
      </c>
      <c r="C105" s="2" t="inlineStr">
        <is>
          <t>任选 5 个核心概念，给出定义 + 示范项目里的例子（理解型）</t>
        </is>
      </c>
      <c r="D105" s="2" t="inlineStr">
        <is>
          <t>从 15 个概念（CDS / entity / projection / aspect / association / composition / annotation / handler / CQN / draft / HDI container / MTA / XSUAA / approuter / Fiori Elements）中挑 5 个，每个都能说出定义并指向项目里的具体文件或对象，没有概念错位</t>
        </is>
      </c>
      <c r="E105" s="2" t="inlineStr">
        <is>
          <t>20 分</t>
        </is>
      </c>
      <c r="F105" s="2" t="inlineStr">
        <is>
          <t>concept.html#s5</t>
        </is>
      </c>
    </row>
    <row r="106">
      <c r="A106" s="2" t="inlineStr">
        <is>
          <t>概念（理解型）</t>
        </is>
      </c>
      <c r="B106" s="2" t="inlineStr">
        <is>
          <t>CON-05</t>
        </is>
      </c>
      <c r="C106" s="2" t="inlineStr">
        <is>
          <t>对照 Node 与 Java 两种运行时，说出 5 个维度的差异（理解型）</t>
        </is>
      </c>
      <c r="D106" s="2" t="inlineStr">
        <is>
          <t>至少覆盖 handler 写法、类型安全、构建工具、测试框架、启动命令中的 5 项，并能回答「换运行时时哪些东西不用改」（模型、API 契约、UI 注解、授权规则）</t>
        </is>
      </c>
      <c r="E106" s="2" t="inlineStr">
        <is>
          <t>20 分</t>
        </is>
      </c>
      <c r="F106" s="2" t="inlineStr">
        <is>
          <t>concept.html#s7</t>
        </is>
      </c>
    </row>
    <row r="107">
      <c r="A107" s="2" t="inlineStr">
        <is>
          <t>概念（理解型）</t>
        </is>
      </c>
      <c r="B107" s="2" t="inlineStr">
        <is>
          <t>CON-06</t>
        </is>
      </c>
      <c r="C107" s="2" t="inlineStr">
        <is>
          <t>把 CAP 与 RAP / 传统 ABAP 做三点对应（理解型）</t>
        </is>
      </c>
      <c r="D107" s="2" t="inlineStr">
        <is>
          <t>能就模型语言、业务实现、授权三方面各说一条对应关系（CDS 与 UI 注解可迁移；行为实现类 + EML 对应 handler + CQN；DCL / 授权对象对应 @restrict + 角色集合），并说明部署位置的根本差异</t>
        </is>
      </c>
      <c r="E107" s="2" t="inlineStr">
        <is>
          <t>20 分</t>
        </is>
      </c>
      <c r="F107" s="2" t="inlineStr">
        <is>
          <t>concept.html#s9</t>
        </is>
      </c>
    </row>
    <row r="108">
      <c r="A108" s="2" t="inlineStr">
        <is>
          <t>概念（理解型）</t>
        </is>
      </c>
      <c r="B108" s="2" t="inlineStr">
        <is>
          <t>CON-07</t>
        </is>
      </c>
      <c r="C108" s="2" t="inlineStr">
        <is>
          <t>从 12 个常见误解里挑 3 个，逐一纠正（理解型）</t>
        </is>
      </c>
      <c r="D108" s="2" t="inlineStr">
        <is>
          <t>能说明误解为什么会产生（归错层、把静态约束当权限、把本地当云端），并给出正确理解与验证方式；至少一个误解要能指向自己在课程里踩过的坑</t>
        </is>
      </c>
      <c r="E108" s="2" t="inlineStr">
        <is>
          <t>15 分</t>
        </is>
      </c>
      <c r="F108" s="2" t="inlineStr">
        <is>
          <t>concept.html#s11</t>
        </is>
      </c>
    </row>
    <row r="109">
      <c r="A109" s="2" t="inlineStr">
        <is>
          <t>概念（理解型）</t>
        </is>
      </c>
      <c r="B109" s="2" t="inlineStr">
        <is>
          <t>CON-08</t>
        </is>
      </c>
      <c r="C109" s="2" t="inlineStr">
        <is>
          <t>按自己的角色写 3 步学习路线，并说明每步的完成判据（理解型）</t>
        </is>
      </c>
      <c r="D109" s="2" t="inlineStr">
        <is>
          <t>写出三步，每步都有可观察的判据（例如「cds watch 起得来」「curl 能触发一条业务规则得 4xx」「部署后路由上 $metadata 返回 200」），且路线与角色匹配</t>
        </is>
      </c>
      <c r="E109" s="2" t="inlineStr">
        <is>
          <t>15 分</t>
        </is>
      </c>
      <c r="F109" s="2" t="inlineStr">
        <is>
          <t>concept.html#s12</t>
        </is>
      </c>
    </row>
    <row r="110">
      <c r="A110" s="2" t="inlineStr">
        <is>
          <t>示范项目</t>
        </is>
      </c>
      <c r="B110" s="2" t="inlineStr">
        <is>
          <t>PRJ-01</t>
        </is>
      </c>
      <c r="C110" s="2" t="inlineStr">
        <is>
          <t>读懂需求表并说出每条需求对应哪个文件</t>
        </is>
      </c>
      <c r="D110" s="2" t="inlineStr">
        <is>
          <t>能指出 R1–R10 各自落在 schema.cds / 服务定义 / handler / annotations / mta.yaml 的哪一处</t>
        </is>
      </c>
      <c r="E110" s="2" t="inlineStr">
        <is>
          <t>20 分</t>
        </is>
      </c>
      <c r="F110" s="2" t="inlineStr">
        <is>
          <t>project.html#req</t>
        </is>
      </c>
    </row>
    <row r="111">
      <c r="A111" s="2" t="inlineStr">
        <is>
          <t>示范项目</t>
        </is>
      </c>
      <c r="B111" s="2" t="inlineStr">
        <is>
          <t>PRJ-02</t>
        </is>
      </c>
      <c r="C111" s="2" t="inlineStr">
        <is>
          <t>安装并让示范项目跑起来</t>
        </is>
      </c>
      <c r="D111" s="2" t="inlineStr">
        <is>
          <t>npm install → npm run deploy → npm start，服务挂载在 /odata/v4/book-order</t>
        </is>
      </c>
      <c r="E111" s="2" t="inlineStr">
        <is>
          <t>30 分</t>
        </is>
      </c>
      <c r="F111" s="2" t="inlineStr">
        <is>
          <t>project.html#step1</t>
        </is>
      </c>
    </row>
    <row r="112">
      <c r="A112" s="2" t="inlineStr">
        <is>
          <t>示范项目</t>
        </is>
      </c>
      <c r="B112" s="2" t="inlineStr">
        <is>
          <t>PRJ-03</t>
        </is>
      </c>
      <c r="C112" s="2" t="inlineStr">
        <is>
          <t>用 SQL 核对建库结果</t>
        </is>
      </c>
      <c r="D112" s="2" t="inlineStr">
        <is>
          <t>能列出 6 张表并说出各自的正确行数（Books 5 / Customers 3 / BookOrders 4 / BookOrderItems 9）</t>
        </is>
      </c>
      <c r="E112" s="2" t="inlineStr">
        <is>
          <t>15 分</t>
        </is>
      </c>
      <c r="F112" s="2" t="inlineStr">
        <is>
          <t>project.html#step3</t>
        </is>
      </c>
    </row>
    <row r="113">
      <c r="A113" s="2" t="inlineStr">
        <is>
          <t>示范项目</t>
        </is>
      </c>
      <c r="B113" s="2" t="inlineStr">
        <is>
          <t>PRJ-04</t>
        </is>
      </c>
      <c r="C113" s="2" t="inlineStr">
        <is>
          <t>逐段讲出 schema.cds 的三个设计决定</t>
        </is>
      </c>
      <c r="D113" s="2" t="inlineStr">
        <is>
          <t>能解释为什么不用 Composition、不用 Currency 型、聚合不能做成实体</t>
        </is>
      </c>
      <c r="E113" s="2" t="inlineStr">
        <is>
          <t>30 分</t>
        </is>
      </c>
      <c r="F113" s="2" t="inlineStr">
        <is>
          <t>project.html#step2</t>
        </is>
      </c>
    </row>
    <row r="114">
      <c r="A114" s="2" t="inlineStr">
        <is>
          <t>示范项目</t>
        </is>
      </c>
      <c r="B114" s="2" t="inlineStr">
        <is>
          <t>PRJ-05</t>
        </is>
      </c>
      <c r="C114" s="2" t="inlineStr">
        <is>
          <t>手工触发 5 类业务规则并观察状态码</t>
        </is>
      </c>
      <c r="D114" s="2" t="inlineStr">
        <is>
          <t>编号生成、409 重复、金额派生 8400、汇总回写 12000、空订单提交 400 全部亲手复现</t>
        </is>
      </c>
      <c r="E114" s="2" t="inlineStr">
        <is>
          <t>45 分</t>
        </is>
      </c>
      <c r="F114" s="2" t="inlineStr">
        <is>
          <t>project.html#step5</t>
        </is>
      </c>
    </row>
    <row r="115">
      <c r="A115" s="2" t="inlineStr">
        <is>
          <t>示范项目</t>
        </is>
      </c>
      <c r="B115" s="2" t="inlineStr">
        <is>
          <t>PRJ-06</t>
        </is>
      </c>
      <c r="C115" s="2" t="inlineStr">
        <is>
          <t>跑通 26 条 OData 验收断言</t>
        </is>
      </c>
      <c r="D115" s="2" t="inlineStr">
        <is>
          <t>bash test/odata-verify.sh 输出 PASS 26 / FAIL 0，并能解释其中任意 3 条的业务含义</t>
        </is>
      </c>
      <c r="E115" s="2" t="inlineStr">
        <is>
          <t>20 分</t>
        </is>
      </c>
      <c r="F115" s="2" t="inlineStr">
        <is>
          <t>project.html#step6</t>
        </is>
      </c>
    </row>
    <row r="116">
      <c r="A116" s="2" t="inlineStr">
        <is>
          <t>示范项目</t>
        </is>
      </c>
      <c r="B116" s="2" t="inlineStr">
        <is>
          <t>PRJ-07</t>
        </is>
      </c>
      <c r="C116" s="2" t="inlineStr">
        <is>
          <t>在浏览器里打开 Fiori 界面并完成一次完整交互</t>
        </is>
      </c>
      <c r="D116" s="2" t="inlineStr">
        <is>
          <t>能看到 4 张订单、状态列有颜色、能进入 Object Page 看到明细；能说出 dev-proxy 的作用</t>
        </is>
      </c>
      <c r="E116" s="2" t="inlineStr">
        <is>
          <t>40 分</t>
        </is>
      </c>
      <c r="F116" s="2" t="inlineStr">
        <is>
          <t>project.html#step7</t>
        </is>
      </c>
    </row>
    <row r="117">
      <c r="A117" s="2" t="inlineStr">
        <is>
          <t>示范项目</t>
        </is>
      </c>
      <c r="B117" s="2" t="inlineStr">
        <is>
          <t>PRJ-08</t>
        </is>
      </c>
      <c r="C117" s="2" t="inlineStr">
        <is>
          <t>自己设计一个新的负向用例</t>
        </is>
      </c>
      <c r="D117" s="2" t="inlineStr">
        <is>
          <t>写出 curl 命令与期望状态码，实际跑一遍并解释消息来自哪一行代码（例如数量为负、订单号重复、对只读视图写入）</t>
        </is>
      </c>
      <c r="E117" s="2" t="inlineStr">
        <is>
          <t>30 分</t>
        </is>
      </c>
      <c r="F117" s="2" t="inlineStr">
        <is>
          <t>project.html#step6</t>
        </is>
      </c>
    </row>
    <row r="118">
      <c r="A118" s="2" t="inlineStr">
        <is>
          <t>示范项目</t>
        </is>
      </c>
      <c r="B118" s="2" t="inlineStr">
        <is>
          <t>PRJ-09</t>
        </is>
      </c>
      <c r="C118" s="2" t="inlineStr">
        <is>
          <t>把项目改成另一个业务场景（课堂作业）</t>
        </is>
      </c>
      <c r="D118" s="2" t="inlineStr">
        <is>
          <t>按「模型 → 服务 → 规则 → 注解 → 重新部署」的顺序改完，建库成功且至少 3 条断言仍然通过</t>
        </is>
      </c>
      <c r="E118" s="2" t="inlineStr">
        <is>
          <t>120 分</t>
        </is>
      </c>
      <c r="F118" s="2" t="inlineStr">
        <is>
          <t>project.html#final</t>
        </is>
      </c>
    </row>
    <row r="119">
      <c r="A119" s="2" t="inlineStr">
        <is>
          <t>示范项目</t>
        </is>
      </c>
      <c r="B119" s="2" t="inlineStr">
        <is>
          <t>PRJ-10</t>
        </is>
      </c>
      <c r="C119" s="2" t="inlineStr">
        <is>
          <t>写出部署链路每一步的产物</t>
        </is>
      </c>
      <c r="D119" s="2" t="inlineStr">
        <is>
          <t>能画出 cds build → gen/ → mbt build → .mtar → cf deploy → 应用 + HDI 容器 的流程图，并说明每步失败时的现象</t>
        </is>
      </c>
      <c r="E119" s="2" t="inlineStr">
        <is>
          <t>30 分</t>
        </is>
      </c>
      <c r="F119" s="2" t="inlineStr">
        <is>
          <t>project.html#step9</t>
        </is>
      </c>
    </row>
    <row r="120">
      <c r="A120" s="2" t="inlineStr">
        <is>
          <t>示范项目</t>
        </is>
      </c>
      <c r="B120" s="2" t="inlineStr">
        <is>
          <t>PRJ-11</t>
        </is>
      </c>
      <c r="C120" s="2" t="inlineStr">
        <is>
          <t>（可选）在真实 BTP 账号上完成部署</t>
        </is>
      </c>
      <c r="D120" s="2" t="inlineStr">
        <is>
          <t>cf apps 显示两个应用 started；路由上 curl $metadata 返回 200；Database Explorer 里能看到 4 张表</t>
        </is>
      </c>
      <c r="E120" s="2" t="inlineStr">
        <is>
          <t>90 分</t>
        </is>
      </c>
      <c r="F120" s="2" t="inlineStr">
        <is>
          <t>project.html#step9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52" customWidth="1" min="4" max="4"/>
    <col width="10" customWidth="1" min="5" max="5"/>
    <col width="12" customWidth="1" min="6" max="6"/>
    <col width="24" customWidth="1" min="7" max="7"/>
  </cols>
  <sheetData>
    <row r="1">
      <c r="A1" s="1" t="inlineStr">
        <is>
          <t>板块</t>
        </is>
      </c>
      <c r="B1" s="1" t="inlineStr">
        <is>
          <t>任务号</t>
        </is>
      </c>
      <c r="C1" s="1" t="inlineStr">
        <is>
          <t>任务</t>
        </is>
      </c>
      <c r="D1" s="1" t="inlineStr">
        <is>
          <t>完成基准（可观察）</t>
        </is>
      </c>
      <c r="E1" s="1" t="inlineStr">
        <is>
          <t>预计</t>
        </is>
      </c>
      <c r="F1" s="1" t="inlineStr">
        <is>
          <t>自己判定</t>
        </is>
      </c>
      <c r="G1" s="1" t="inlineStr">
        <is>
          <t>备注</t>
        </is>
      </c>
    </row>
    <row r="2">
      <c r="A2" s="2" t="inlineStr">
        <is>
          <t>① BTP 注册</t>
        </is>
      </c>
      <c r="B2" s="2" t="inlineStr">
        <is>
          <t>BTP-01</t>
        </is>
      </c>
      <c r="C2" s="2" t="inlineStr">
        <is>
          <t>注册并激活 SAP ID / SAP Universal ID</t>
        </is>
      </c>
      <c r="D2" s="2" t="inlineStr">
        <is>
          <t>邮箱收到激活邮件并点击 Click to activate your account，页面提示激活成功</t>
        </is>
      </c>
      <c r="E2" s="2" t="inlineStr">
        <is>
          <t>15 分</t>
        </is>
      </c>
      <c r="F2" s="2" t="inlineStr">
        <is>
          <t>btp.html#s2</t>
        </is>
      </c>
      <c r="G2" s="2" t="inlineStr"/>
      <c r="H2" t="inlineStr"/>
    </row>
    <row r="3">
      <c r="A3" s="2" t="inlineStr">
        <is>
          <t>① BTP 注册</t>
        </is>
      </c>
      <c r="B3" s="2" t="inlineStr">
        <is>
          <t>BTP-02</t>
        </is>
      </c>
      <c r="C3" s="2" t="inlineStr">
        <is>
          <t>申请 SAP BTP 试用并选定区域</t>
        </is>
      </c>
      <c r="D3" s="2" t="inlineStr">
        <is>
          <t>Trial Home 出现 Enter Your Trial Account；自动建成 1 个子账户 + 1 个 org + space dev</t>
        </is>
      </c>
      <c r="E3" s="2" t="inlineStr">
        <is>
          <t>10 分</t>
        </is>
      </c>
      <c r="F3" s="2" t="inlineStr">
        <is>
          <t>btp.html#s2</t>
        </is>
      </c>
      <c r="G3" s="2" t="inlineStr"/>
      <c r="H3" t="inlineStr"/>
    </row>
    <row r="4">
      <c r="A4" s="2" t="inlineStr">
        <is>
          <t>① BTP 注册</t>
        </is>
      </c>
      <c r="B4" s="2" t="inlineStr">
        <is>
          <t>BTP-03</t>
        </is>
      </c>
      <c r="C4" s="2" t="inlineStr">
        <is>
          <t>抄下三个关键标识：subdomain / 子账户 ID / 区域与 API 端点</t>
        </is>
      </c>
      <c r="D4" s="2" t="inlineStr">
        <is>
          <t>btp get accounts/global-account 输出的 subdomain 与 cockpit 显示一致；已记录 API Endpoint 全串</t>
        </is>
      </c>
      <c r="E4" s="2" t="inlineStr">
        <is>
          <t>5 分</t>
        </is>
      </c>
      <c r="F4" s="2" t="inlineStr">
        <is>
          <t>btp.html#s2-1</t>
        </is>
      </c>
      <c r="G4" s="2" t="inlineStr"/>
      <c r="H4" t="inlineStr"/>
    </row>
    <row r="5">
      <c r="A5" s="2" t="inlineStr">
        <is>
          <t>① BTP 注册</t>
        </is>
      </c>
      <c r="B5" s="2" t="inlineStr">
        <is>
          <t>BTP-04</t>
        </is>
      </c>
      <c r="C5" s="2" t="inlineStr">
        <is>
          <t>创建子账户（Display Name / Subdomain / Region）</t>
        </is>
      </c>
      <c r="D5" s="2" t="inlineStr">
        <is>
          <t>Account Explorer 出现该子账户 tile，Region 正确，State = OK；btp list accounts/subaccount 能列出</t>
        </is>
      </c>
      <c r="E5" s="2" t="inlineStr">
        <is>
          <t>10 分</t>
        </is>
      </c>
      <c r="F5" s="2" t="inlineStr">
        <is>
          <t>btp.html#s3-2</t>
        </is>
      </c>
      <c r="G5" s="2" t="inlineStr"/>
      <c r="H5" t="inlineStr"/>
    </row>
    <row r="6">
      <c r="A6" s="2" t="inlineStr">
        <is>
          <t>① BTP 注册</t>
        </is>
      </c>
      <c r="B6" s="2" t="inlineStr">
        <is>
          <t>BTP-05</t>
        </is>
      </c>
      <c r="C6" s="2" t="inlineStr">
        <is>
          <t>启用 Cloud Foundry（建 org 并选 free 计划）</t>
        </is>
      </c>
      <c r="D6" s="2" t="inlineStr">
        <is>
          <t>子账户 Cloud Foundry 区块显示 Org Name 与 https://api.cf.&lt;区域&gt;.hana.ondemand.com</t>
        </is>
      </c>
      <c r="E6" s="2" t="inlineStr">
        <is>
          <t>5 分</t>
        </is>
      </c>
      <c r="F6" s="2" t="inlineStr">
        <is>
          <t>btp.html#s3-3</t>
        </is>
      </c>
      <c r="G6" s="2" t="inlineStr"/>
      <c r="H6" t="inlineStr"/>
    </row>
    <row r="7">
      <c r="A7" s="2" t="inlineStr">
        <is>
          <t>① BTP 注册</t>
        </is>
      </c>
      <c r="B7" s="2" t="inlineStr">
        <is>
          <t>BTP-06</t>
        </is>
      </c>
      <c r="C7" s="2" t="inlineStr">
        <is>
          <t>创建 space（dev 已有，再建 test）</t>
        </is>
      </c>
      <c r="D7" s="2" t="inlineStr">
        <is>
          <t>Cloud Foundry › Spaces 列表出现 dev 与 test；cf spaces 输出一致</t>
        </is>
      </c>
      <c r="E7" s="2" t="inlineStr">
        <is>
          <t>5 分</t>
        </is>
      </c>
      <c r="F7" s="2" t="inlineStr">
        <is>
          <t>btp.html#s6-2</t>
        </is>
      </c>
      <c r="G7" s="2" t="inlineStr"/>
      <c r="H7" t="inlineStr"/>
    </row>
    <row r="8">
      <c r="A8" s="2" t="inlineStr">
        <is>
          <t>① BTP 注册</t>
        </is>
      </c>
      <c r="B8" s="2" t="inlineStr">
        <is>
          <t>BTP-07</t>
        </is>
      </c>
      <c r="C8" s="2" t="inlineStr">
        <is>
          <t>分配 entitlements 与配额（hana/hdi-shared、xsuaa application、destination lite）</t>
        </is>
      </c>
      <c r="D8" s="2" t="inlineStr">
        <is>
          <t>子账户 Entitlements 表中每个计划的 Quota ≥ 1；Service Marketplace 里可搜到并可点 Create</t>
        </is>
      </c>
      <c r="E8" s="2" t="inlineStr">
        <is>
          <t>10 分</t>
        </is>
      </c>
      <c r="F8" s="2" t="inlineStr">
        <is>
          <t>btp.html#s4-1</t>
        </is>
      </c>
      <c r="G8" s="2" t="inlineStr"/>
      <c r="H8" t="inlineStr"/>
    </row>
    <row r="9">
      <c r="A9" s="2" t="inlineStr">
        <is>
          <t>① BTP 注册</t>
        </is>
      </c>
      <c r="B9" s="2" t="inlineStr">
        <is>
          <t>BTP-08</t>
        </is>
      </c>
      <c r="C9" s="2" t="inlineStr">
        <is>
          <t>分配平台角色集合（Subaccount Administrator / Viewer）</t>
        </is>
      </c>
      <c r="D9" s="2" t="inlineStr">
        <is>
          <t>Security › Users 里对应用户的 Role Collections 列出现已分配的集合；btp get security/user 同样可见</t>
        </is>
      </c>
      <c r="E9" s="2" t="inlineStr">
        <is>
          <t>5 分</t>
        </is>
      </c>
      <c r="F9" s="2" t="inlineStr">
        <is>
          <t>btp.html#s5-2</t>
        </is>
      </c>
      <c r="G9" s="2" t="inlineStr"/>
      <c r="H9" t="inlineStr"/>
    </row>
    <row r="10">
      <c r="A10" s="2" t="inlineStr">
        <is>
          <t>① BTP 注册</t>
        </is>
      </c>
      <c r="B10" s="2" t="inlineStr">
        <is>
          <t>BTP-09</t>
        </is>
      </c>
      <c r="C10" s="2" t="inlineStr">
        <is>
          <t>分配 Cloud Foundry 角色（Org Manager / Space Developer）</t>
        </is>
      </c>
      <c r="D10" s="2" t="inlineStr">
        <is>
          <t>Cloud Foundry › Org Members 与 Space Members 列表中出现自己与目标角色</t>
        </is>
      </c>
      <c r="E10" s="2" t="inlineStr">
        <is>
          <t>5 分</t>
        </is>
      </c>
      <c r="F10" s="2" t="inlineStr">
        <is>
          <t>btp.html#s5-3</t>
        </is>
      </c>
      <c r="G10" s="2" t="inlineStr"/>
      <c r="H10" t="inlineStr"/>
    </row>
    <row r="11">
      <c r="A11" s="2" t="inlineStr">
        <is>
          <t>① BTP 注册</t>
        </is>
      </c>
      <c r="B11" s="2" t="inlineStr">
        <is>
          <t>BTP-10</t>
        </is>
      </c>
      <c r="C11" s="2" t="inlineStr">
        <is>
          <t>安装并登录 btp CLI</t>
        </is>
      </c>
      <c r="D11" s="2" t="inlineStr">
        <is>
          <t>btp --version 有输出；btp target 打印 Global account: &lt;subdomain&gt;</t>
        </is>
      </c>
      <c r="E11" s="2" t="inlineStr">
        <is>
          <t>8 分</t>
        </is>
      </c>
      <c r="F11" s="2" t="inlineStr">
        <is>
          <t>btp.html#s7-1</t>
        </is>
      </c>
      <c r="G11" s="2" t="inlineStr"/>
      <c r="H11" t="inlineStr"/>
    </row>
    <row r="12">
      <c r="A12" s="2" t="inlineStr">
        <is>
          <t>① BTP 注册</t>
        </is>
      </c>
      <c r="B12" s="2" t="inlineStr">
        <is>
          <t>BTP-11</t>
        </is>
      </c>
      <c r="C12" s="2" t="inlineStr">
        <is>
          <t>安装并登录 cf CLI 并确认目标</t>
        </is>
      </c>
      <c r="D12" s="2" t="inlineStr">
        <is>
          <t>cf --version 为 8.x；cf target 显示 org: trial、space: dev；cf spaces 列出 dev</t>
        </is>
      </c>
      <c r="E12" s="2" t="inlineStr">
        <is>
          <t>7 分</t>
        </is>
      </c>
      <c r="F12" s="2" t="inlineStr">
        <is>
          <t>btp.html#s7-2</t>
        </is>
      </c>
      <c r="G12" s="2" t="inlineStr"/>
      <c r="H12" t="inlineStr"/>
    </row>
    <row r="13">
      <c r="A13" s="2" t="inlineStr">
        <is>
          <t>① BTP 注册</t>
        </is>
      </c>
      <c r="B13" s="2" t="inlineStr">
        <is>
          <t>BTP-12</t>
        </is>
      </c>
      <c r="C13" s="2" t="inlineStr">
        <is>
          <t>用 cf marketplace -e 核对计划存在</t>
        </is>
      </c>
      <c r="D13" s="2" t="inlineStr">
        <is>
          <t>cf marketplace -e hana 列出 hdi-shared / schema / securestore 且为 free</t>
        </is>
      </c>
      <c r="E13" s="2" t="inlineStr">
        <is>
          <t>3 分</t>
        </is>
      </c>
      <c r="F13" s="2" t="inlineStr">
        <is>
          <t>btp.html#s7-2</t>
        </is>
      </c>
      <c r="G13" s="2" t="inlineStr"/>
      <c r="H13" t="inlineStr"/>
    </row>
    <row r="14">
      <c r="A14" s="2" t="inlineStr">
        <is>
          <t>① BTP 注册</t>
        </is>
      </c>
      <c r="B14" s="2" t="inlineStr">
        <is>
          <t>BTP-13</t>
        </is>
      </c>
      <c r="C14" s="2" t="inlineStr">
        <is>
          <t>创建 HDI 容器实例 demo-hana-db（hana / hdi-shared）</t>
        </is>
      </c>
      <c r="D14" s="2" t="inlineStr">
        <is>
          <t>cf services 中 demo-hana-db 的 last operation 为 create succeeded</t>
        </is>
      </c>
      <c r="E14" s="2" t="inlineStr">
        <is>
          <t>10 分</t>
        </is>
      </c>
      <c r="F14" s="2" t="inlineStr">
        <is>
          <t>btp.html#s8-2</t>
        </is>
      </c>
      <c r="G14" s="2" t="inlineStr"/>
      <c r="H14" t="inlineStr"/>
    </row>
    <row r="15">
      <c r="A15" s="2" t="inlineStr">
        <is>
          <t>① BTP 注册</t>
        </is>
      </c>
      <c r="B15" s="2" t="inlineStr">
        <is>
          <t>BTP-14</t>
        </is>
      </c>
      <c r="C15" s="2" t="inlineStr">
        <is>
          <t>创建 demo-xsuaa（xsuaa / application）与 demo-destination（destination / lite）</t>
        </is>
      </c>
      <c r="D15" s="2" t="inlineStr">
        <is>
          <t>cf services 三个实例均为 create succeeded；cockpit 状态为 Created</t>
        </is>
      </c>
      <c r="E15" s="2" t="inlineStr">
        <is>
          <t>10 分</t>
        </is>
      </c>
      <c r="F15" s="2" t="inlineStr">
        <is>
          <t>btp.html#s8-1</t>
        </is>
      </c>
      <c r="G15" s="2" t="inlineStr"/>
      <c r="H15" t="inlineStr"/>
    </row>
    <row r="16">
      <c r="A16" s="2" t="inlineStr">
        <is>
          <t>① BTP 注册</t>
        </is>
      </c>
      <c r="B16" s="2" t="inlineStr">
        <is>
          <t>BTP-15</t>
        </is>
      </c>
      <c r="C16" s="2" t="inlineStr">
        <is>
          <t>逐项打勾「环境就绪」12 项验收清单</t>
        </is>
      </c>
      <c r="D16" s="2" t="inlineStr">
        <is>
          <t>清单 12 项全部打勾，无「打不上勾」的条目</t>
        </is>
      </c>
      <c r="E16" s="2" t="inlineStr">
        <is>
          <t>8 分</t>
        </is>
      </c>
      <c r="F16" s="2" t="inlineStr">
        <is>
          <t>btp.html#s9</t>
        </is>
      </c>
      <c r="G16" s="2" t="inlineStr"/>
      <c r="H16" t="inlineStr"/>
    </row>
    <row r="17">
      <c r="A17" s="2" t="inlineStr">
        <is>
          <t>① BTP 注册</t>
        </is>
      </c>
      <c r="B17" s="2" t="inlineStr">
        <is>
          <t>BTP-16</t>
        </is>
      </c>
      <c r="C17" s="2" t="inlineStr">
        <is>
          <t>mini 验证：推送并访问 hello world 级应用，随后删除</t>
        </is>
      </c>
      <c r="D17" s="2" t="inlineStr">
        <is>
          <t>cf apps 显示 demo-hello 为 started 且路由返回页面内容；cf delete 后从列表消失</t>
        </is>
      </c>
      <c r="E17" s="2" t="inlineStr">
        <is>
          <t>10 分</t>
        </is>
      </c>
      <c r="F17" s="2" t="inlineStr">
        <is>
          <t>btp.html#s9-1</t>
        </is>
      </c>
      <c r="G17" s="2" t="inlineStr"/>
      <c r="H17" t="inlineStr"/>
    </row>
    <row r="18">
      <c r="A18" s="2" t="inlineStr">
        <is>
          <t>① BTP 注册</t>
        </is>
      </c>
      <c r="B18" s="2" t="inlineStr">
        <is>
          <t>BTP-17</t>
        </is>
      </c>
      <c r="C18" s="2" t="inlineStr">
        <is>
          <t>设置试用止损：续期提醒与本地备份</t>
        </is>
      </c>
      <c r="D18" s="2" t="inlineStr">
        <is>
          <t>日历里有每 2–3 周登录提醒；代码与 db/data/*.csv 已同步到本地/远端仓库</t>
        </is>
      </c>
      <c r="E18" s="2" t="inlineStr">
        <is>
          <t>10 分</t>
        </is>
      </c>
      <c r="F18" s="2" t="inlineStr">
        <is>
          <t>btp.html#s10</t>
        </is>
      </c>
      <c r="G18" s="2" t="inlineStr"/>
      <c r="H18" t="inlineStr"/>
    </row>
    <row r="19">
      <c r="A19" s="2" t="inlineStr">
        <is>
          <t>② BAS 环境</t>
        </is>
      </c>
      <c r="B19" s="2" t="inlineStr">
        <is>
          <t>BAS-01</t>
        </is>
      </c>
      <c r="C19" s="2" t="inlineStr">
        <is>
          <t>确认 BAS 订阅与角色，并进入业务应用 Studio</t>
        </is>
      </c>
      <c r="D19" s="2" t="inlineStr">
        <is>
          <t>Subscriptions 里能看到 SAP Business Application Studio（状态 Subscribed）；点 Go to Application 能打开 BAS Lobby</t>
        </is>
      </c>
      <c r="E19" s="2" t="inlineStr">
        <is>
          <t>10 分</t>
        </is>
      </c>
      <c r="F19" s="2" t="inlineStr">
        <is>
          <t>bas.html#s2-1</t>
        </is>
      </c>
      <c r="G19" s="2" t="inlineStr"/>
      <c r="H19" t="inlineStr"/>
    </row>
    <row r="20">
      <c r="A20" s="2" t="inlineStr">
        <is>
          <t>② BAS 环境</t>
        </is>
      </c>
      <c r="B20" s="2" t="inlineStr">
        <is>
          <t>BAS-02</t>
        </is>
      </c>
      <c r="C20" s="2" t="inlineStr">
        <is>
          <t>创建 Full Stack Cloud Application dev space</t>
        </is>
      </c>
      <c r="D20" s="2" t="inlineStr">
        <is>
          <t>Dev Space Manager 里出现该 dev space，Type = Full Stack Cloud Application，STATUS 从 STARTING 变为 RUNNING</t>
        </is>
      </c>
      <c r="E20" s="2" t="inlineStr">
        <is>
          <t>15 分</t>
        </is>
      </c>
      <c r="F20" s="2" t="inlineStr">
        <is>
          <t>bas.html#s2-2</t>
        </is>
      </c>
      <c r="G20" s="2" t="inlineStr"/>
      <c r="H20" t="inlineStr"/>
    </row>
    <row r="21">
      <c r="A21" s="2" t="inlineStr">
        <is>
          <t>② BAS 环境</t>
        </is>
      </c>
      <c r="B21" s="2" t="inlineStr">
        <is>
          <t>BAS-03</t>
        </is>
      </c>
      <c r="C21" s="2" t="inlineStr">
        <is>
          <t>dev space 生命周期演练：Stop → Start → （在副本上）Delete</t>
        </is>
      </c>
      <c r="D21" s="2" t="inlineStr">
        <is>
          <t>Stop 后 Start，项目文件与设置仍在；扩展编辑在 STOPPED 状态下才可保存</t>
        </is>
      </c>
      <c r="E21" s="2" t="inlineStr">
        <is>
          <t>10 分</t>
        </is>
      </c>
      <c r="F21" s="2" t="inlineStr">
        <is>
          <t>bas.html#s2-2</t>
        </is>
      </c>
      <c r="G21" s="2" t="inlineStr"/>
      <c r="H21" t="inlineStr"/>
    </row>
    <row r="22">
      <c r="A22" s="2" t="inlineStr">
        <is>
          <t>② BAS 环境</t>
        </is>
      </c>
      <c r="B22" s="2" t="inlineStr">
        <is>
          <t>BAS-04</t>
        </is>
      </c>
      <c r="C22" s="2" t="inlineStr">
        <is>
          <t>跑起服务并做端口预览（两条路径都试）</t>
        </is>
      </c>
      <c r="D22" s="2" t="inlineStr">
        <is>
          <t>Ports: Preview 列表里能看到 http://localhost:4004；浏览器打开 /odata/v4/book-order/$metadata 返回 XML</t>
        </is>
      </c>
      <c r="E22" s="2" t="inlineStr">
        <is>
          <t>15 分</t>
        </is>
      </c>
      <c r="F22" s="2" t="inlineStr">
        <is>
          <t>bas.html#s3-2</t>
        </is>
      </c>
      <c r="G22" s="2" t="inlineStr"/>
      <c r="H22" t="inlineStr"/>
    </row>
    <row r="23">
      <c r="A23" s="2" t="inlineStr">
        <is>
          <t>② BAS 环境</t>
        </is>
      </c>
      <c r="B23" s="2" t="inlineStr">
        <is>
          <t>BAS-05</t>
        </is>
      </c>
      <c r="C23" s="2" t="inlineStr">
        <is>
          <t>用 cds init 创建 CAP 项目并核对目录与 package.json</t>
        </is>
      </c>
      <c r="D23" s="2" t="inlineStr">
        <is>
          <t>项目里有 app/ db/ srv/ package.json；db/data 下 4 个 CSV 命名为「命名空间-实体.csv」；cds compile --to sql 有 CREATE TABLE 输出</t>
        </is>
      </c>
      <c r="E23" s="2" t="inlineStr">
        <is>
          <t>15 分</t>
        </is>
      </c>
      <c r="F23" s="2" t="inlineStr">
        <is>
          <t>bas.html#s4-1</t>
        </is>
      </c>
      <c r="G23" s="2" t="inlineStr"/>
      <c r="H23" t="inlineStr"/>
    </row>
    <row r="24">
      <c r="A24" s="2" t="inlineStr">
        <is>
          <t>② BAS 环境</t>
        </is>
      </c>
      <c r="B24" s="2" t="inlineStr">
        <is>
          <t>BAS-06</t>
        </is>
      </c>
      <c r="C24" s="2" t="inlineStr">
        <is>
          <t>终端三连：cds watch / npm run deploy / cds env</t>
        </is>
      </c>
      <c r="D24" s="2" t="inlineStr">
        <is>
          <t>deploy 输出 successfully deployed to db.sqlite；cds watch 日志出现 serving BookOrderService 与 server listening on http://localhost:4004；cds env get requires.db 显示 kind: sqlite</t>
        </is>
      </c>
      <c r="E24" s="2" t="inlineStr">
        <is>
          <t>15 分</t>
        </is>
      </c>
      <c r="F24" s="2" t="inlineStr">
        <is>
          <t>bas.html#s5-1</t>
        </is>
      </c>
      <c r="G24" s="2" t="inlineStr"/>
      <c r="H24" t="inlineStr"/>
    </row>
    <row r="25">
      <c r="A25" s="2" t="inlineStr">
        <is>
          <t>② BAS 环境</t>
        </is>
      </c>
      <c r="B25" s="2" t="inlineStr">
        <is>
          <t>BAS-07</t>
        </is>
      </c>
      <c r="C25" s="2" t="inlineStr">
        <is>
          <t>在 dev space 里查看 SQLite 表名与运行日志</t>
        </is>
      </c>
      <c r="D25" s="2" t="inlineStr">
        <is>
          <t>脚本输出里能看到 sap_training_bookorder_Books 与 sap_training_bookorder_BookOrderItems；终端日志里能看到 OData 请求行</t>
        </is>
      </c>
      <c r="E25" s="2" t="inlineStr">
        <is>
          <t>10 分</t>
        </is>
      </c>
      <c r="F25" s="2" t="inlineStr">
        <is>
          <t>bas.html#s5-2</t>
        </is>
      </c>
      <c r="G25" s="2" t="inlineStr"/>
      <c r="H25" t="inlineStr"/>
    </row>
    <row r="26">
      <c r="A26" s="2" t="inlineStr">
        <is>
          <t>② BAS 环境</t>
        </is>
      </c>
      <c r="B26" s="2" t="inlineStr">
        <is>
          <t>BAS-08</t>
        </is>
      </c>
      <c r="C26" s="2" t="inlineStr">
        <is>
          <t>创建 launch.json 并用 attach 命中断点</t>
        </is>
      </c>
      <c r="D26" s="2" t="inlineStr">
        <is>
          <t>终端出现 Debugger listening on ws://127.0.0.1:9229/…；触发 submitOrder 时停在断点行，VARIABLES 面板显示变量值</t>
        </is>
      </c>
      <c r="E26" s="2" t="inlineStr">
        <is>
          <t>20 分</t>
        </is>
      </c>
      <c r="F26" s="2" t="inlineStr">
        <is>
          <t>bas.html#s5-3</t>
        </is>
      </c>
      <c r="G26" s="2" t="inlineStr"/>
      <c r="H26" t="inlineStr"/>
    </row>
    <row r="27">
      <c r="A27" s="2" t="inlineStr">
        <is>
          <t>② BAS 环境</t>
        </is>
      </c>
      <c r="B27" s="2" t="inlineStr">
        <is>
          <t>BAS-09</t>
        </is>
      </c>
      <c r="C27" s="2" t="inlineStr">
        <is>
          <t>制造并消除三类「红线」</t>
        </is>
      </c>
      <c r="D27" s="2" t="inlineStr">
        <is>
          <t>分别复现：视图缺主键、关联自动重定向冲突、改列名未同步；每类都能用 cds compile 复现报错并修复到编译通过</t>
        </is>
      </c>
      <c r="E27" s="2" t="inlineStr">
        <is>
          <t>20 分</t>
        </is>
      </c>
      <c r="F27" s="2" t="inlineStr">
        <is>
          <t>bas.html#s6-2</t>
        </is>
      </c>
      <c r="G27" s="2" t="inlineStr"/>
      <c r="H27" t="inlineStr"/>
    </row>
    <row r="28">
      <c r="A28" s="2" t="inlineStr">
        <is>
          <t>② BAS 环境</t>
        </is>
      </c>
      <c r="B28" s="2" t="inlineStr">
        <is>
          <t>BAS-10</t>
        </is>
      </c>
      <c r="C28" s="2" t="inlineStr">
        <is>
          <t>把项目推到 GitHub（HTTPS + PAT）</t>
        </is>
      </c>
      <c r="D28" s="2" t="inlineStr">
        <is>
          <t>git status 为 clean；git log --oneline -1 有提交；浏览器打开仓库能看到 db/ srv/ package.json 且 node_modules 未被提交</t>
        </is>
      </c>
      <c r="E28" s="2" t="inlineStr">
        <is>
          <t>15 分</t>
        </is>
      </c>
      <c r="F28" s="2" t="inlineStr">
        <is>
          <t>bas.html#s7-1</t>
        </is>
      </c>
      <c r="G28" s="2" t="inlineStr"/>
      <c r="H28" t="inlineStr"/>
    </row>
    <row r="29">
      <c r="A29" s="2" t="inlineStr">
        <is>
          <t>② BAS 环境</t>
        </is>
      </c>
      <c r="B29" s="2" t="inlineStr">
        <is>
          <t>BAS-11</t>
        </is>
      </c>
      <c r="C29" s="2" t="inlineStr">
        <is>
          <t>部署前准备：cds add hana mta、cds build、mbt -v</t>
        </is>
      </c>
      <c r="D29" s="2" t="inlineStr">
        <is>
          <t>mta.yaml 里同时有 type: nodejs 与 type: hdb 模块及 hdi-container 资源；cds build --production 生成 gen/；mbt -v 与 cf -v 都有版本输出</t>
        </is>
      </c>
      <c r="E29" s="2" t="inlineStr">
        <is>
          <t>20 分</t>
        </is>
      </c>
      <c r="F29" s="2" t="inlineStr">
        <is>
          <t>bas.html#s8-1</t>
        </is>
      </c>
      <c r="G29" s="2" t="inlineStr"/>
      <c r="H29" t="inlineStr"/>
    </row>
    <row r="30">
      <c r="A30" s="2" t="inlineStr">
        <is>
          <t>② BAS 环境</t>
        </is>
      </c>
      <c r="B30" s="2" t="inlineStr">
        <is>
          <t>BAS-12</t>
        </is>
      </c>
      <c r="C30" s="2" t="inlineStr">
        <is>
          <t>从 BAS 部署到 Cloud Foundry 并在 cockpit 验收</t>
        </is>
      </c>
      <c r="D30" s="2" t="inlineStr">
        <is>
          <t>cf target 的 org/space 正确；mbt build 生成 MTAR；cf deploy 后应用 started、服务实例 create succeeded；&lt;route&gt;/odata/v4/book-order/BookOrders?$filter=status eq 'OPEN' 返回 2 条</t>
        </is>
      </c>
      <c r="E30" s="2" t="inlineStr">
        <is>
          <t>30 分</t>
        </is>
      </c>
      <c r="F30" s="2" t="inlineStr">
        <is>
          <t>bas.html#s9-1</t>
        </is>
      </c>
      <c r="G30" s="2" t="inlineStr"/>
      <c r="H30" t="inlineStr"/>
    </row>
    <row r="31">
      <c r="A31" s="2" t="inlineStr">
        <is>
          <t>② BAS 环境</t>
        </is>
      </c>
      <c r="B31" s="2" t="inlineStr">
        <is>
          <t>BAS-13</t>
        </is>
      </c>
      <c r="C31" s="2" t="inlineStr">
        <is>
          <t>磁盘与配额自查 + 错误表演练</t>
        </is>
      </c>
      <c r="D31" s="2" t="inlineStr">
        <is>
          <t>df -h 与 df -ih 的已用比例低于 80%；能从错误表里指出「npm ERR! No space left」与「端口打不开」的处置顺序</t>
        </is>
      </c>
      <c r="E31" s="2" t="inlineStr">
        <is>
          <t>10 分</t>
        </is>
      </c>
      <c r="F31" s="2" t="inlineStr">
        <is>
          <t>bas.html#s11</t>
        </is>
      </c>
      <c r="G31" s="2" t="inlineStr"/>
      <c r="H31" t="inlineStr"/>
    </row>
    <row r="32">
      <c r="A32" s="2" t="inlineStr">
        <is>
          <t>③ HANA 云</t>
        </is>
      </c>
      <c r="B32" s="2" t="inlineStr">
        <is>
          <t>HANA-01</t>
        </is>
      </c>
      <c r="C32" s="2" t="inlineStr">
        <is>
          <t>核对 HANA 相关 entitlements 并订阅 tools 计划</t>
        </is>
      </c>
      <c r="D32" s="2" t="inlineStr">
        <is>
          <t>Entitlements 里能看到 SAP HANA Cloud 与 SAP HANA Schemas &amp; HDI Containers 的相关计划（含 hdi-shared）；Subscriptions 里有 SAP HANA Cloud (tools)，点开能进 SAP HANA Cloud Central</t>
        </is>
      </c>
      <c r="E32" s="2" t="inlineStr">
        <is>
          <t>15 分</t>
        </is>
      </c>
      <c r="F32" s="2" t="inlineStr">
        <is>
          <t>hana.html#s3-1</t>
        </is>
      </c>
      <c r="G32" s="2" t="inlineStr"/>
      <c r="H32" t="inlineStr"/>
    </row>
    <row r="33">
      <c r="A33" s="2" t="inlineStr">
        <is>
          <t>③ HANA 云</t>
        </is>
      </c>
      <c r="B33" s="2" t="inlineStr">
        <is>
          <t>HANA-02</t>
        </is>
      </c>
      <c r="C33" s="2" t="inlineStr">
        <is>
          <t>在 cockpit 创建 SAP HANA Cloud 数据库实例</t>
        </is>
      </c>
      <c r="D33" s="2" t="inlineStr">
        <is>
          <t>Cloud Central 里实例状态为 RUNNING；⋯ 菜单能打开 Database Explorer；已 Copy Instance ID 留档</t>
        </is>
      </c>
      <c r="E33" s="2" t="inlineStr">
        <is>
          <t>25 分</t>
        </is>
      </c>
      <c r="F33" s="2" t="inlineStr">
        <is>
          <t>hana.html#s3-2</t>
        </is>
      </c>
      <c r="G33" s="2" t="inlineStr"/>
      <c r="H33" t="inlineStr"/>
    </row>
    <row r="34">
      <c r="A34" s="2" t="inlineStr">
        <is>
          <t>③ HANA 云</t>
        </is>
      </c>
      <c r="B34" s="2" t="inlineStr">
        <is>
          <t>HANA-03</t>
        </is>
      </c>
      <c r="C34" s="2" t="inlineStr">
        <is>
          <t>用 CLI 复核实例并演练启停</t>
        </is>
      </c>
      <c r="D34" s="2" t="inlineStr">
        <is>
          <t>cf services 里实例 last operation = create succeeded；执行 cf update-service 的 serviceStopped false/true 后状态在 running 与 stopped 之间变化</t>
        </is>
      </c>
      <c r="E34" s="2" t="inlineStr">
        <is>
          <t>15 分</t>
        </is>
      </c>
      <c r="F34" s="2" t="inlineStr">
        <is>
          <t>hana.html#s3-3</t>
        </is>
      </c>
      <c r="G34" s="2" t="inlineStr"/>
      <c r="H34" t="inlineStr"/>
    </row>
    <row r="35">
      <c r="A35" s="2" t="inlineStr">
        <is>
          <t>③ HANA 云</t>
        </is>
      </c>
      <c r="B35" s="2" t="inlineStr">
        <is>
          <t>HANA-04</t>
        </is>
      </c>
      <c r="C35" s="2" t="inlineStr">
        <is>
          <t>创建 hdi-shared 容器（并说明为什么不用 schema）</t>
        </is>
      </c>
      <c r="D35" s="2" t="inlineStr">
        <is>
          <t>cf services 里 demo-hana-db（hana / hdi-shared）状态 create succeeded；能口头说明 hdi-shared / schema / tools 的差别</t>
        </is>
      </c>
      <c r="E35" s="2" t="inlineStr">
        <is>
          <t>15 分</t>
        </is>
      </c>
      <c r="F35" s="2" t="inlineStr">
        <is>
          <t>hana.html#s4-2</t>
        </is>
      </c>
      <c r="G35" s="2" t="inlineStr"/>
      <c r="H35" t="inlineStr"/>
    </row>
    <row r="36">
      <c r="A36" s="2" t="inlineStr">
        <is>
          <t>③ HANA 云</t>
        </is>
      </c>
      <c r="B36" s="2" t="inlineStr">
        <is>
          <t>HANA-05</t>
        </is>
      </c>
      <c r="C36" s="2" t="inlineStr">
        <is>
          <t>用 cds bind 建立 hybrid 绑定并验证</t>
        </is>
      </c>
      <c r="D36" s="2" t="inlineStr">
        <is>
          <t>.cdsrc-private.json 里没有任何密码；cds env get requires.db --profile hybrid 显示 kind: hana；cds watch --profile hybrid 下能查到云端数据</t>
        </is>
      </c>
      <c r="E36" s="2" t="inlineStr">
        <is>
          <t>20 分</t>
        </is>
      </c>
      <c r="F36" s="2" t="inlineStr">
        <is>
          <t>hana.html#s5-2</t>
        </is>
      </c>
      <c r="G36" s="2" t="inlineStr"/>
      <c r="H36" t="inlineStr"/>
    </row>
    <row r="37">
      <c r="A37" s="2" t="inlineStr">
        <is>
          <t>③ HANA 云</t>
        </is>
      </c>
      <c r="B37" s="2" t="inlineStr">
        <is>
          <t>HANA-06</t>
        </is>
      </c>
      <c r="C37" s="2" t="inlineStr">
        <is>
          <t>核对 mta.yaml 的 HDI 资源定义</t>
        </is>
      </c>
      <c r="D37" s="2" t="inlineStr">
        <is>
          <t>resources 里有 type: com.sap.xs.hdi-container、service: hana、service-plan: hdi-shared；服务模块与 hdb 模块引用同一资源名</t>
        </is>
      </c>
      <c r="E37" s="2" t="inlineStr">
        <is>
          <t>10 分</t>
        </is>
      </c>
      <c r="F37" s="2" t="inlineStr">
        <is>
          <t>hana.html#s5-3</t>
        </is>
      </c>
      <c r="G37" s="2" t="inlineStr"/>
      <c r="H37" t="inlineStr"/>
    </row>
    <row r="38">
      <c r="A38" s="2" t="inlineStr">
        <is>
          <t>③ HANA 云</t>
        </is>
      </c>
      <c r="B38" s="2" t="inlineStr">
        <is>
          <t>HANA-07</t>
        </is>
      </c>
      <c r="C38" s="2" t="inlineStr">
        <is>
          <t>推断并实测「实体名 → 表名」映射</t>
        </is>
      </c>
      <c r="D38" s="2" t="inlineStr">
        <is>
          <t>先按规则写出 SAP_TRAINING_BOOKORDER_BOOKORDERS 等 5 个对象名，再与 gen/db/src/gen/*.hdbtable 的 grep 结果逐一比对一致</t>
        </is>
      </c>
      <c r="E38" s="2" t="inlineStr">
        <is>
          <t>15 分</t>
        </is>
      </c>
      <c r="F38" s="2" t="inlineStr">
        <is>
          <t>hana.html#s6-2</t>
        </is>
      </c>
      <c r="G38" s="2" t="inlineStr"/>
      <c r="H38" t="inlineStr"/>
    </row>
    <row r="39">
      <c r="A39" s="2" t="inlineStr">
        <is>
          <t>③ HANA 云</t>
        </is>
      </c>
      <c r="B39" s="2" t="inlineStr">
        <is>
          <t>HANA-08</t>
        </is>
      </c>
      <c r="C39" s="2" t="inlineStr">
        <is>
          <t>在 Database Explorer 里找到 CAP 建的表并查行数</t>
        </is>
      </c>
      <c r="D39" s="2" t="inlineStr">
        <is>
          <t>M_TABLES 查询返回 4 张表，行数为 Books 5 / Customers 3 / BookOrders 4 / BookOrderItems 9</t>
        </is>
      </c>
      <c r="E39" s="2" t="inlineStr">
        <is>
          <t>20 分</t>
        </is>
      </c>
      <c r="F39" s="2" t="inlineStr">
        <is>
          <t>hana.html#s7-1</t>
        </is>
      </c>
      <c r="G39" s="2" t="inlineStr"/>
      <c r="H39" t="inlineStr"/>
    </row>
    <row r="40">
      <c r="A40" s="2" t="inlineStr">
        <is>
          <t>③ HANA 云</t>
        </is>
      </c>
      <c r="B40" s="2" t="inlineStr">
        <is>
          <t>HANA-09</t>
        </is>
      </c>
      <c r="C40" s="2" t="inlineStr">
        <is>
          <t>跑通 join + 聚合 SQL，并与 OData 对账</t>
        </is>
      </c>
      <c r="D40" s="2" t="inlineStr">
        <is>
          <t>SQL 返回 4 行（BO-1001 16000 / BO-1002 3600 / BO-1003 17400 / BO-1004 7600）；getOrderTotal('BO-1003') 也返回 17400</t>
        </is>
      </c>
      <c r="E40" s="2" t="inlineStr">
        <is>
          <t>20 分</t>
        </is>
      </c>
      <c r="F40" s="2" t="inlineStr">
        <is>
          <t>hana.html#s7-2</t>
        </is>
      </c>
      <c r="G40" s="2" t="inlineStr"/>
      <c r="H40" t="inlineStr"/>
    </row>
    <row r="41">
      <c r="A41" s="2" t="inlineStr">
        <is>
          <t>③ HANA 云</t>
        </is>
      </c>
      <c r="B41" s="2" t="inlineStr">
        <is>
          <t>HANA-10</t>
        </is>
      </c>
      <c r="C41" s="2" t="inlineStr">
        <is>
          <t>三条建表/初始化数据路径各跑一遍并比对</t>
        </is>
      </c>
      <c r="D41" s="2" t="inlineStr">
        <is>
          <t>cds deploy --to sqlite 输出 successfully deployed；cds build --for hana 生成 .hdbtable/.hdbtabledata；cds deploy --to hana 之后行数与 CSV 一致</t>
        </is>
      </c>
      <c r="E41" s="2" t="inlineStr">
        <is>
          <t>25 分</t>
        </is>
      </c>
      <c r="F41" s="2" t="inlineStr">
        <is>
          <t>hana.html#s8-1</t>
        </is>
      </c>
      <c r="G41" s="2" t="inlineStr"/>
      <c r="H41" t="inlineStr"/>
    </row>
    <row r="42">
      <c r="A42" s="2" t="inlineStr">
        <is>
          <t>③ HANA 云</t>
        </is>
      </c>
      <c r="B42" s="2" t="inlineStr">
        <is>
          <t>HANA-11</t>
        </is>
      </c>
      <c r="C42" s="2" t="inlineStr">
        <is>
          <t>错误演练：表名大小写与实例被停止</t>
        </is>
      </c>
      <c r="D42" s="2" t="inlineStr">
        <is>
          <t>故意用小写/下划线错误的表名复现「表不存在」，改回大写后查询成功；把实例停掉后复现连接失败，再用 cf update-service 恢复</t>
        </is>
      </c>
      <c r="E42" s="2" t="inlineStr">
        <is>
          <t>20 分</t>
        </is>
      </c>
      <c r="F42" s="2" t="inlineStr">
        <is>
          <t>hana.html#s9</t>
        </is>
      </c>
      <c r="G42" s="2" t="inlineStr"/>
      <c r="H42" t="inlineStr"/>
    </row>
    <row r="43">
      <c r="A43" s="2" t="inlineStr">
        <is>
          <t>③ HANA 云</t>
        </is>
      </c>
      <c r="B43" s="2" t="inlineStr">
        <is>
          <t>HANA-12</t>
        </is>
      </c>
      <c r="C43" s="2" t="inlineStr">
        <is>
          <t>数据可重建性检查（收尾）</t>
        </is>
      </c>
      <c r="D43" s="2" t="inlineStr">
        <is>
          <t>Git 仓库里同时有 db/schema.cds、db/data/*.csv、mta.yaml；.gitignore 含 .cdsrc-private.json 与 db.sqlite；在空目录克隆后能重建库</t>
        </is>
      </c>
      <c r="E43" s="2" t="inlineStr">
        <is>
          <t>15 分</t>
        </is>
      </c>
      <c r="F43" s="2" t="inlineStr">
        <is>
          <t>hana.html#s10</t>
        </is>
      </c>
      <c r="G43" s="2" t="inlineStr"/>
      <c r="H43" t="inlineStr"/>
    </row>
    <row r="44">
      <c r="A44" s="2" t="inlineStr">
        <is>
          <t>④ CDS 建模</t>
        </is>
      </c>
      <c r="B44" s="2" t="inlineStr">
        <is>
          <t>CDS-01</t>
        </is>
      </c>
      <c r="C44" s="2" t="inlineStr">
        <is>
          <t>核对三类 .cds 文件的编译产物</t>
        </is>
      </c>
      <c r="D44" s="2" t="inlineStr">
        <is>
          <t>cds compile db/schema.cds --to sql 输出 4 个 CREATE TABLE；加上服务定义后 CREATE VIEW 变 7 个；再加 annotations.cds 后 CREATE TABLE 数不变而 --to edmx 的 Annotations 段出现</t>
        </is>
      </c>
      <c r="E44" s="2" t="inlineStr">
        <is>
          <t>10 分</t>
        </is>
      </c>
      <c r="F44" s="2" t="inlineStr">
        <is>
          <t>cds.html#s1-1</t>
        </is>
      </c>
      <c r="G44" s="2" t="inlineStr"/>
      <c r="H44" t="inlineStr"/>
    </row>
    <row r="45">
      <c r="A45" s="2" t="inlineStr">
        <is>
          <t>④ CDS 建模</t>
        </is>
      </c>
      <c r="B45" s="2" t="inlineStr">
        <is>
          <t>CDS-02</t>
        </is>
      </c>
      <c r="C45" s="2" t="inlineStr">
        <is>
          <t>把同一份模型编译到两个方言并说明差异</t>
        </is>
      </c>
      <c r="D45" s="2" t="inlineStr">
        <is>
          <t>--dialect hana 的输出里 createdAt 为 TIMESTAMP、orderDate 为 DATE，且 String 无长度时是 NVARCHAR(5000)（SQLite 为 TIMESTAMP_TEXT/DATE_TEXT/NVARCHAR(255)）</t>
        </is>
      </c>
      <c r="E45" s="2" t="inlineStr">
        <is>
          <t>10 分</t>
        </is>
      </c>
      <c r="F45" s="2" t="inlineStr">
        <is>
          <t>cds.html#s2-1</t>
        </is>
      </c>
      <c r="G45" s="2" t="inlineStr"/>
      <c r="H45" t="inlineStr"/>
    </row>
    <row r="46">
      <c r="A46" s="2" t="inlineStr">
        <is>
          <t>④ CDS 建模</t>
        </is>
      </c>
      <c r="B46" s="2" t="inlineStr">
        <is>
          <t>CDS-03</t>
        </is>
      </c>
      <c r="C46" s="2" t="inlineStr">
        <is>
          <t>用类型动物园模型输出 SQLite/HANA 双列对照结论</t>
        </is>
      </c>
      <c r="D46" s="2" t="inlineStr">
        <is>
          <t>能指出 array of String(20) 的列是 NCLOB、Binary(16) 分别是 BINARY_BLOB(16) 与 VARBINARY(16)、DateTime 在 HANA 上是 SECONDDATE</t>
        </is>
      </c>
      <c r="E46" s="2" t="inlineStr">
        <is>
          <t>15 分</t>
        </is>
      </c>
      <c r="F46" s="2" t="inlineStr">
        <is>
          <t>cds.html#s2-2</t>
        </is>
      </c>
      <c r="G46" s="2" t="inlineStr"/>
      <c r="H46" t="inlineStr"/>
    </row>
    <row r="47">
      <c r="A47" s="2" t="inlineStr">
        <is>
          <t>④ CDS 建模</t>
        </is>
      </c>
      <c r="B47" s="2" t="inlineStr">
        <is>
          <t>CDS-04</t>
        </is>
      </c>
      <c r="C47" s="2" t="inlineStr">
        <is>
          <t>解释并复现 UUID 主键的自动填充</t>
        </is>
      </c>
      <c r="D47" s="2" t="inlineStr">
        <is>
          <t>POST 一行 BookOrderItems（只给 order_ID/book_ID/quantity）返回体里带自动生成的 36 位 ID，且 BookOrders 主键列 DDL 为 NVARCHAR(36) NOT NULL</t>
        </is>
      </c>
      <c r="E47" s="2" t="inlineStr">
        <is>
          <t>15 分</t>
        </is>
      </c>
      <c r="F47" s="2" t="inlineStr">
        <is>
          <t>cds.html#s3-2</t>
        </is>
      </c>
      <c r="G47" s="2" t="inlineStr"/>
      <c r="H47" t="inlineStr"/>
    </row>
    <row r="48">
      <c r="A48" s="2" t="inlineStr">
        <is>
          <t>④ CDS 建模</t>
        </is>
      </c>
      <c r="B48" s="2" t="inlineStr">
        <is>
          <t>CDS-05</t>
        </is>
      </c>
      <c r="C48" s="2" t="inlineStr">
        <is>
          <t>查证 orderNo 的唯一性由哪一层保证</t>
        </is>
      </c>
      <c r="D48" s="2" t="inlineStr">
        <is>
          <t>在 --to sql 输出里确认 orderNo 列没有 UNIQUE；重复提交同一订单号返回 409 且带「已存在」消息</t>
        </is>
      </c>
      <c r="E48" s="2" t="inlineStr">
        <is>
          <t>15 分</t>
        </is>
      </c>
      <c r="F48" s="2" t="inlineStr">
        <is>
          <t>cds.html#s3-3</t>
        </is>
      </c>
      <c r="G48" s="2" t="inlineStr"/>
      <c r="H48" t="inlineStr"/>
    </row>
    <row r="49">
      <c r="A49" s="2" t="inlineStr">
        <is>
          <t>④ CDS 建模</t>
        </is>
      </c>
      <c r="B49" s="2" t="inlineStr">
        <is>
          <t>CDS-06</t>
        </is>
      </c>
      <c r="C49" s="2" t="inlineStr">
        <is>
          <t>写出 managed / localized 展开后的物理对象</t>
        </is>
      </c>
      <c r="D49" s="2" t="inlineStr">
        <is>
          <t>能列出 createdAt/createdBy/modifiedAt/modifiedBy 四列及其类型；编译 localized 模型后能指出 _texts 表与 localized_ 视图</t>
        </is>
      </c>
      <c r="E49" s="2" t="inlineStr">
        <is>
          <t>15 分</t>
        </is>
      </c>
      <c r="F49" s="2" t="inlineStr">
        <is>
          <t>cds.html#s4-2</t>
        </is>
      </c>
      <c r="G49" s="2" t="inlineStr"/>
      <c r="H49" t="inlineStr"/>
    </row>
    <row r="50">
      <c r="A50" s="2" t="inlineStr">
        <is>
          <t>④ CDS 建模</t>
        </is>
      </c>
      <c r="B50" s="2" t="inlineStr">
        <is>
          <t>CDS-07</t>
        </is>
      </c>
      <c r="C50" s="2" t="inlineStr">
        <is>
          <t>用 diff 证明 Association 与 Composition 的 DDL 相同</t>
        </is>
      </c>
      <c r="D50" s="2" t="inlineStr">
        <is>
          <t>两份仅一个关键词不同的临时模型 --to sql 输出 diff 为空；同时能背出 Composition 的三项运行时行为</t>
        </is>
      </c>
      <c r="E50" s="2" t="inlineStr">
        <is>
          <t>20 分</t>
        </is>
      </c>
      <c r="F50" s="2" t="inlineStr">
        <is>
          <t>cds.html#s5-2</t>
        </is>
      </c>
      <c r="G50" s="2" t="inlineStr"/>
      <c r="H50" t="inlineStr"/>
    </row>
    <row r="51">
      <c r="A51" s="2" t="inlineStr">
        <is>
          <t>④ CDS 建模</t>
        </is>
      </c>
      <c r="B51" s="2" t="inlineStr">
        <is>
          <t>CDS-08</t>
        </is>
      </c>
      <c r="C51" s="2" t="inlineStr">
        <is>
          <t>复现 up__ID 并说明 CSV 表头规则</t>
        </is>
      </c>
      <c r="D51" s="2" t="inlineStr">
        <is>
          <t>匿名内联 Composition 编译出子表含 up__ID NVARCHAR(36) NOT NULL；把 CSV 表头写成 order_ID 时 deploy 失败于 no column named order_ID</t>
        </is>
      </c>
      <c r="E51" s="2" t="inlineStr">
        <is>
          <t>20 分</t>
        </is>
      </c>
      <c r="F51" s="2" t="inlineStr">
        <is>
          <t>cds.html#s5-3</t>
        </is>
      </c>
      <c r="G51" s="2" t="inlineStr"/>
      <c r="H51" t="inlineStr"/>
    </row>
    <row r="52">
      <c r="A52" s="2" t="inlineStr">
        <is>
          <t>④ CDS 建模</t>
        </is>
      </c>
      <c r="B52" s="2" t="inlineStr">
        <is>
          <t>CDS-09</t>
        </is>
      </c>
      <c r="C52" s="2" t="inlineStr">
        <is>
          <t>部署示范项目并完成四项数据自检</t>
        </is>
      </c>
      <c r="D52" s="2" t="inlineStr">
        <is>
          <t>sqlite_master 列出 7 表 7 视图；Books 5 / Customers 3 / BookOrders 4 / BookOrderItems 9 行；明细 join 订单 = 9；孤儿明细行 = 0</t>
        </is>
      </c>
      <c r="E52" s="2" t="inlineStr">
        <is>
          <t>20 分</t>
        </is>
      </c>
      <c r="F52" s="2" t="inlineStr">
        <is>
          <t>cds.html#s9-2</t>
        </is>
      </c>
      <c r="G52" s="2" t="inlineStr"/>
      <c r="H52" t="inlineStr"/>
    </row>
    <row r="53">
      <c r="A53" s="2" t="inlineStr">
        <is>
          <t>④ CDS 建模</t>
        </is>
      </c>
      <c r="B53" s="2" t="inlineStr">
        <is>
          <t>CDS-10</t>
        </is>
      </c>
      <c r="C53" s="2" t="inlineStr">
        <is>
          <t>故意制造并修好三条建模报错</t>
        </is>
      </c>
      <c r="D53" s="2" t="inlineStr">
        <is>
          <t>分别复现 Mismatched ‹EOF›、can't auto-redirect、no column named orders_ID，并在修复后同一条命令通过</t>
        </is>
      </c>
      <c r="E53" s="2" t="inlineStr">
        <is>
          <t>25 分</t>
        </is>
      </c>
      <c r="F53" s="2" t="inlineStr">
        <is>
          <t>cds.html#s10</t>
        </is>
      </c>
      <c r="G53" s="2" t="inlineStr"/>
      <c r="H53" t="inlineStr"/>
    </row>
    <row r="54">
      <c r="A54" s="2" t="inlineStr">
        <is>
          <t>④ CDS 建模</t>
        </is>
      </c>
      <c r="B54" s="2" t="inlineStr">
        <is>
          <t>CDS-11</t>
        </is>
      </c>
      <c r="C54" s="2" t="inlineStr">
        <is>
          <t>完成练习 1：客户信用额度字段</t>
        </is>
      </c>
      <c r="D54" s="2" t="inlineStr">
        <is>
          <t>pragma table_info 出现 creditLimit:DECIMAL(13, 2)，三行额度为 100000/50000/20000；表头故意写错时 deploy 失败于 no column named credit_limit</t>
        </is>
      </c>
      <c r="E54" s="2" t="inlineStr">
        <is>
          <t>10 分</t>
        </is>
      </c>
      <c r="F54" s="2" t="inlineStr">
        <is>
          <t>cds.html#s11-1</t>
        </is>
      </c>
      <c r="G54" s="2" t="inlineStr"/>
      <c r="H54" t="inlineStr"/>
    </row>
    <row r="55">
      <c r="A55" s="2" t="inlineStr">
        <is>
          <t>④ CDS 建模</t>
        </is>
      </c>
      <c r="B55" s="2" t="inlineStr">
        <is>
          <t>CDS-12</t>
        </is>
      </c>
      <c r="C55" s="2" t="inlineStr">
        <is>
          <t>完成练习 2：供应商实体与 Books 关联</t>
        </is>
      </c>
      <c r="D55" s="2" t="inlineStr">
        <is>
          <t>Books 的 DDL 出现 supplier_ID INTEGER；$metadata 出现 NavigationProperty Name="supplier" 且含 ReferentialConstraint；孤儿行查询为 0</t>
        </is>
      </c>
      <c r="E55" s="2" t="inlineStr">
        <is>
          <t>20 分</t>
        </is>
      </c>
      <c r="F55" s="2" t="inlineStr">
        <is>
          <t>cds.html#s11-2</t>
        </is>
      </c>
      <c r="G55" s="2" t="inlineStr"/>
      <c r="H55" t="inlineStr"/>
    </row>
    <row r="56">
      <c r="A56" s="2" t="inlineStr">
        <is>
          <t>④ CDS 建模</t>
        </is>
      </c>
      <c r="B56" s="2" t="inlineStr">
        <is>
          <t>CDS-13</t>
        </is>
      </c>
      <c r="C56" s="2" t="inlineStr">
        <is>
          <t>完成练习 3：带主键视图与聚合取舍</t>
        </is>
      </c>
      <c r="D56" s="2" t="inlineStr">
        <is>
          <t>BookStockView 在 --to sql 是 CREATE VIEW、在 --to edmx 是只读 EntitySet；暴露无主键聚合视图时得到 Expected entity to have a primary key；加 @cds.persistence.skip 后 --to sql 中该视图消失</t>
        </is>
      </c>
      <c r="E56" s="2" t="inlineStr">
        <is>
          <t>30 分</t>
        </is>
      </c>
      <c r="F56" s="2" t="inlineStr">
        <is>
          <t>cds.html#s11-3</t>
        </is>
      </c>
      <c r="G56" s="2" t="inlineStr"/>
      <c r="H56" t="inlineStr"/>
    </row>
    <row r="57">
      <c r="A57" s="2" t="inlineStr">
        <is>
          <t>⑤ Node 服务</t>
        </is>
      </c>
      <c r="B57" s="2" t="inlineStr">
        <is>
          <t>NODE-01</t>
        </is>
      </c>
      <c r="C57" s="2" t="inlineStr">
        <is>
          <t>给订单头加一条 before-CREATE 校验（备注中不允许出现「测试」）</t>
        </is>
      </c>
      <c r="D57" s="2" t="inlineStr">
        <is>
          <t>srv/book-order-service.js 的 before('CREATE', BookOrders) 钩子；@odata.draft.enabled 的实体要在 draftActivate 时才触发校验</t>
        </is>
      </c>
      <c r="E57" s="2" t="inlineStr">
        <is>
          <t>15 分</t>
        </is>
      </c>
      <c r="F57" s="2" t="inlineStr">
        <is>
          <t>node.html#s12-1</t>
        </is>
      </c>
      <c r="G57" s="2" t="inlineStr"/>
      <c r="H57" t="inlineStr"/>
    </row>
    <row r="58">
      <c r="A58" s="2" t="inlineStr">
        <is>
          <t>⑤ Node 服务</t>
        </is>
      </c>
      <c r="B58" s="2" t="inlineStr">
        <is>
          <t>NODE-02</t>
        </is>
      </c>
      <c r="C58" s="2" t="inlineStr">
        <is>
          <t>加一个 after-READ 的计算字段 itemCount（并判断是否需要改模型）</t>
        </is>
      </c>
      <c r="D58" s="2" t="inlineStr">
        <is>
          <t>after('READ', BookOrders) 的结果集形态（单行/数组）、用一次 groupBy 聚合避免 N+1、未在模型声明的字段会被 OData 序列化丢掉</t>
        </is>
      </c>
      <c r="E58" s="2" t="inlineStr">
        <is>
          <t>25 分</t>
        </is>
      </c>
      <c r="F58" s="2" t="inlineStr">
        <is>
          <t>node.html#s12-2</t>
        </is>
      </c>
      <c r="G58" s="2" t="inlineStr"/>
      <c r="H58" t="inlineStr"/>
    </row>
    <row r="59">
      <c r="A59" s="2" t="inlineStr">
        <is>
          <t>⑤ Node 服务</t>
        </is>
      </c>
      <c r="B59" s="2" t="inlineStr">
        <is>
          <t>NODE-03</t>
        </is>
      </c>
      <c r="C59" s="2" t="inlineStr">
        <is>
          <t>把 on('submitOrder') 改成 after('submitOrder')，记录差异并给出结论</t>
        </is>
      </c>
      <c r="D59" s="2" t="inlineStr">
        <is>
          <t>on 代替默认实现 vs after 在实现之后；自定义动作没有默认实现</t>
        </is>
      </c>
      <c r="E59" s="2" t="inlineStr">
        <is>
          <t>20 分</t>
        </is>
      </c>
      <c r="F59" s="2" t="inlineStr">
        <is>
          <t>node.html#s12-3</t>
        </is>
      </c>
      <c r="G59" s="2" t="inlineStr"/>
      <c r="H59" t="inlineStr"/>
    </row>
    <row r="60">
      <c r="A60" s="2" t="inlineStr">
        <is>
          <t>⑤ Node 服务</t>
        </is>
      </c>
      <c r="B60" s="2" t="inlineStr">
        <is>
          <t>NODE-04</t>
        </is>
      </c>
      <c r="C60" s="2" t="inlineStr">
        <is>
          <t>用 cds watch + curl 证明「草稿激活才触发 before-CREATE」</t>
        </is>
      </c>
      <c r="D60" s="2" t="inlineStr">
        <is>
          <t>草稿流程 URL（IsActiveEntity=false → draftActivate）、[odata]/[error] 日志行、栈里的文件名:行号</t>
        </is>
      </c>
      <c r="E60" s="2" t="inlineStr">
        <is>
          <t>20 分</t>
        </is>
      </c>
      <c r="F60" s="2" t="inlineStr">
        <is>
          <t>node.html#s3-2</t>
        </is>
      </c>
      <c r="G60" s="2" t="inlineStr"/>
      <c r="H60" t="inlineStr"/>
    </row>
    <row r="61">
      <c r="A61" s="2" t="inlineStr">
        <is>
          <t>⑤ Node 服务</t>
        </is>
      </c>
      <c r="B61" s="2" t="inlineStr">
        <is>
          <t>NODE-05</t>
        </is>
      </c>
      <c r="C61" s="2" t="inlineStr">
        <is>
          <t>写出「查 status=OPEN 的订单、只取 ID/orderNo、按 orderNo 倒序、前 3 条」的 CQN 并用 cqn2sql 核对 SQL</t>
        </is>
      </c>
      <c r="D61" s="2" t="inlineStr">
        <is>
          <t>SELECT.from(...).columns(...).where(...).orderBy(...).limit(...)；外键列命名；参数化（? 占位）</t>
        </is>
      </c>
      <c r="E61" s="2" t="inlineStr">
        <is>
          <t>20 分</t>
        </is>
      </c>
      <c r="F61" s="2" t="inlineStr">
        <is>
          <t>node.html#s5</t>
        </is>
      </c>
      <c r="G61" s="2" t="inlineStr"/>
      <c r="H61" t="inlineStr"/>
    </row>
    <row r="62">
      <c r="A62" s="2" t="inlineStr">
        <is>
          <t>⑤ Node 服务</t>
        </is>
      </c>
      <c r="B62" s="2" t="inlineStr">
        <is>
          <t>NODE-06</t>
        </is>
      </c>
      <c r="C62" s="2" t="inlineStr">
        <is>
          <t>用 cds env 核对本机与 production profile 的 requires.db 差异</t>
        </is>
      </c>
      <c r="D62" s="2" t="inlineStr">
        <is>
          <t>cds env get / cds env --profile production；profile 覆盖与 cds bind 的 hybrid 段</t>
        </is>
      </c>
      <c r="E62" s="2" t="inlineStr">
        <is>
          <t>15 分</t>
        </is>
      </c>
      <c r="F62" s="2" t="inlineStr">
        <is>
          <t>node.html#s9</t>
        </is>
      </c>
      <c r="G62" s="2" t="inlineStr"/>
      <c r="H62" t="inlineStr"/>
    </row>
    <row r="63">
      <c r="A63" s="2" t="inlineStr">
        <is>
          <t>⑥ Java 服务</t>
        </is>
      </c>
      <c r="B63" s="2" t="inlineStr">
        <is>
          <t>JAVA-01</t>
        </is>
      </c>
      <c r="C63" s="2" t="inlineStr">
        <is>
          <t>安装并验证 JDK 21 + Maven</t>
        </is>
      </c>
      <c r="D63" s="2" t="inlineStr">
        <is>
          <t>java -version 显示 21.x，mvn -v 显示 3.9+，且 JAVA_HOME 已导出</t>
        </is>
      </c>
      <c r="E63" s="2" t="inlineStr">
        <is>
          <t>20 分</t>
        </is>
      </c>
      <c r="F63" s="2" t="inlineStr">
        <is>
          <t>java.html#env</t>
        </is>
      </c>
      <c r="G63" s="2" t="inlineStr"/>
      <c r="H63" t="inlineStr"/>
    </row>
    <row r="64">
      <c r="A64" s="2" t="inlineStr">
        <is>
          <t>⑥ Java 服务</t>
        </is>
      </c>
      <c r="B64" s="2" t="inlineStr">
        <is>
          <t>JAVA-02</t>
        </is>
      </c>
      <c r="C64" s="2" t="inlineStr">
        <is>
          <t>用 cds init --java 生成工程骨架并看懂目录结构</t>
        </is>
      </c>
      <c r="D64" s="2" t="inlineStr">
        <is>
          <t>能指出父 POM / srv 模块 / db 的位置，并说明 db 为什么在项目根</t>
        </is>
      </c>
      <c r="E64" s="2" t="inlineStr">
        <is>
          <t>30 分</t>
        </is>
      </c>
      <c r="F64" s="2" t="inlineStr">
        <is>
          <t>java.html#scaffold</t>
        </is>
      </c>
      <c r="G64" s="2" t="inlineStr"/>
      <c r="H64" t="inlineStr"/>
    </row>
    <row r="65">
      <c r="A65" s="2" t="inlineStr">
        <is>
          <t>⑥ Java 服务</t>
        </is>
      </c>
      <c r="B65" s="2" t="inlineStr">
        <is>
          <t>JAVA-03</t>
        </is>
      </c>
      <c r="C65" s="2" t="inlineStr">
        <is>
          <t>首次编译（mvn -DskipTests compile）</t>
        </is>
      </c>
      <c r="D65" s="2" t="inlineStr">
        <is>
          <t>结尾出现 BUILD SUCCESS，且 target/classes/cds/gen 下生成了类型</t>
        </is>
      </c>
      <c r="E65" s="2" t="inlineStr">
        <is>
          <t>15 分</t>
        </is>
      </c>
      <c r="F65" s="2" t="inlineStr">
        <is>
          <t>java.html#pom</t>
        </is>
      </c>
      <c r="G65" s="2" t="inlineStr"/>
      <c r="H65" t="inlineStr"/>
    </row>
    <row r="66">
      <c r="A66" s="2" t="inlineStr">
        <is>
          <t>⑥ Java 服务</t>
        </is>
      </c>
      <c r="B66" s="2" t="inlineStr">
        <is>
          <t>JAVA-04</t>
        </is>
      </c>
      <c r="C66" s="2" t="inlineStr">
        <is>
          <t>用 javap 或 IDE 核对生成的类型签名</t>
        </is>
      </c>
      <c r="D66" s="2" t="inlineStr">
        <is>
          <t>能说出 BookOrderService_ / BookOrdersSubmitOrderContext / GetOrderTotalContext 各自的用途，并指出外键访问器是 getCustomerId() 而不是 getCustomer_ID()</t>
        </is>
      </c>
      <c r="E66" s="2" t="inlineStr">
        <is>
          <t>25 分</t>
        </is>
      </c>
      <c r="F66" s="2" t="inlineStr">
        <is>
          <t>java.html#types</t>
        </is>
      </c>
      <c r="G66" s="2" t="inlineStr"/>
      <c r="H66" t="inlineStr"/>
    </row>
    <row r="67">
      <c r="A67" s="2" t="inlineStr">
        <is>
          <t>⑥ Java 服务</t>
        </is>
      </c>
      <c r="B67" s="2" t="inlineStr">
        <is>
          <t>JAVA-05</t>
        </is>
      </c>
      <c r="C67" s="2" t="inlineStr">
        <is>
          <t>把 Node 版的 5 类业务规则改写成 Java 事件处理器</t>
        </is>
      </c>
      <c r="D67" s="2" t="inlineStr">
        <is>
          <t>编译通过；规则与 Node 版逐条对应（编号/校验/派生金额/汇总回写/动作/函数）</t>
        </is>
      </c>
      <c r="E67" s="2" t="inlineStr">
        <is>
          <t>90 分</t>
        </is>
      </c>
      <c r="F67" s="2" t="inlineStr">
        <is>
          <t>java.html#handler</t>
        </is>
      </c>
      <c r="G67" s="2" t="inlineStr"/>
      <c r="H67" t="inlineStr"/>
    </row>
    <row r="68">
      <c r="A68" s="2" t="inlineStr">
        <is>
          <t>⑥ Java 服务</t>
        </is>
      </c>
      <c r="B68" s="2" t="inlineStr">
        <is>
          <t>JAVA-06</t>
        </is>
      </c>
      <c r="C68" s="2" t="inlineStr">
        <is>
          <t>启动应用并核对启动自检清单</t>
        </is>
      </c>
      <c r="D68" s="2" t="inlineStr">
        <is>
          <t>日志里能看到 Registered service BookOrderService、CsvDataLoader 的 4 行 Filling、Registered handler class、Tomcat started on port 8080</t>
        </is>
      </c>
      <c r="E68" s="2" t="inlineStr">
        <is>
          <t>20 分</t>
        </is>
      </c>
      <c r="F68" s="2" t="inlineStr">
        <is>
          <t>java.html#run</t>
        </is>
      </c>
      <c r="G68" s="2" t="inlineStr"/>
      <c r="H68" t="inlineStr"/>
    </row>
    <row r="69">
      <c r="A69" s="2" t="inlineStr">
        <is>
          <t>⑥ Java 服务</t>
        </is>
      </c>
      <c r="B69" s="2" t="inlineStr">
        <is>
          <t>JAVA-07</t>
        </is>
      </c>
      <c r="C69" s="2" t="inlineStr">
        <is>
          <t>用 CAP 索引页找出端点的真实 URL</t>
        </is>
      </c>
      <c r="D69" s="2" t="inlineStr">
        <is>
          <t>打开 http://localhost:8080/ 能列出所有服务的 URL，并指出与预期不一致时会拼成什么形状</t>
        </is>
      </c>
      <c r="E69" s="2" t="inlineStr">
        <is>
          <t>15 分</t>
        </is>
      </c>
      <c r="F69" s="2" t="inlineStr">
        <is>
          <t>java.html#run</t>
        </is>
      </c>
      <c r="G69" s="2" t="inlineStr"/>
      <c r="H69" t="inlineStr"/>
    </row>
    <row r="70">
      <c r="A70" s="2" t="inlineStr">
        <is>
          <t>⑥ Java 服务</t>
        </is>
      </c>
      <c r="B70" s="2" t="inlineStr">
        <is>
          <t>JAVA-08</t>
        </is>
      </c>
      <c r="C70" s="2" t="inlineStr">
        <is>
          <t>把 @path 改成 Java 语义并让 $metadata 返回 200</t>
        </is>
      </c>
      <c r="D70" s="2" t="inlineStr">
        <is>
          <t>curl -u alice:alice http://localhost:8080/odata/v4/book-order/$metadata → 200</t>
        </is>
      </c>
      <c r="E70" s="2" t="inlineStr">
        <is>
          <t>20 分</t>
        </is>
      </c>
      <c r="F70" s="2" t="inlineStr">
        <is>
          <t>java.html#traps</t>
        </is>
      </c>
      <c r="G70" s="2" t="inlineStr"/>
      <c r="H70" t="inlineStr"/>
    </row>
    <row r="71">
      <c r="A71" s="2" t="inlineStr">
        <is>
          <t>⑥ Java 服务</t>
        </is>
      </c>
      <c r="B71" s="2" t="inlineStr">
        <is>
          <t>JAVA-09</t>
        </is>
      </c>
      <c r="C71" s="2" t="inlineStr">
        <is>
          <t>配置本地身份模拟（或改用真实 XSUAA）让读实体通过</t>
        </is>
      </c>
      <c r="D71" s="2" t="inlineStr">
        <is>
          <t>带凭据读 BookOrders 返回 200 且能看到 4 张种子订单；能说明 mock 用户配置的属性从哪查</t>
        </is>
      </c>
      <c r="E71" s="2" t="inlineStr">
        <is>
          <t>60 分</t>
        </is>
      </c>
      <c r="F71" s="2" t="inlineStr">
        <is>
          <t>java.html#fail</t>
        </is>
      </c>
      <c r="G71" s="2" t="inlineStr"/>
      <c r="H71" t="inlineStr"/>
    </row>
    <row r="72">
      <c r="A72" s="2" t="inlineStr">
        <is>
          <t>⑥ Java 服务</t>
        </is>
      </c>
      <c r="B72" s="2" t="inlineStr">
        <is>
          <t>JAVA-10</t>
        </is>
      </c>
      <c r="C72" s="2" t="inlineStr">
        <is>
          <t>写 3 个 JUnit + MockMvc 用例并跑通</t>
        </is>
      </c>
      <c r="D72" s="2" t="inlineStr">
        <is>
          <t>mvn -pl srv test 通过：$metadata 200、匿名 401、函数返回值正确</t>
        </is>
      </c>
      <c r="E72" s="2" t="inlineStr">
        <is>
          <t>60 分</t>
        </is>
      </c>
      <c r="F72" s="2" t="inlineStr">
        <is>
          <t>java.html#test</t>
        </is>
      </c>
      <c r="G72" s="2" t="inlineStr"/>
      <c r="H72" t="inlineStr"/>
    </row>
    <row r="73">
      <c r="A73" s="2" t="inlineStr">
        <is>
          <t>⑥ Java 服务</t>
        </is>
      </c>
      <c r="B73" s="2" t="inlineStr">
        <is>
          <t>JAVA-11</t>
        </is>
      </c>
      <c r="C73" s="2" t="inlineStr">
        <is>
          <t>完成 Node 与 Java 的对照表复述</t>
        </is>
      </c>
      <c r="D73" s="2" t="inlineStr">
        <is>
          <t>能不看资料说出 8 个以上维度的差异（注册方式/类型安全/查询写法/错误响应/事务/数据库/启动/测试/产物）</t>
        </is>
      </c>
      <c r="E73" s="2" t="inlineStr">
        <is>
          <t>30 分</t>
        </is>
      </c>
      <c r="F73" s="2" t="inlineStr">
        <is>
          <t>java.html#node-vs-java</t>
        </is>
      </c>
      <c r="G73" s="2" t="inlineStr"/>
      <c r="H73" t="inlineStr"/>
    </row>
    <row r="74">
      <c r="A74" s="2" t="inlineStr">
        <is>
          <t>⑦ 测试</t>
        </is>
      </c>
      <c r="B74" s="2" t="inlineStr">
        <is>
          <t>TEST-01</t>
        </is>
      </c>
      <c r="C74" s="2" t="inlineStr">
        <is>
          <t>把「模型无 ERROR + 实体集数量」写成可进 CI 的一条断言</t>
        </is>
      </c>
      <c r="D74" s="2" t="inlineStr">
        <is>
          <t>cds compile --to edmx 的输出与退出码陷阱（有 [ERROR] 时 exit code 仍可能是 0）；grep -q 判定</t>
        </is>
      </c>
      <c r="E74" s="2" t="inlineStr">
        <is>
          <t>15 分</t>
        </is>
      </c>
      <c r="F74" s="2" t="inlineStr">
        <is>
          <t>testing.html#s1-1</t>
        </is>
      </c>
      <c r="G74" s="2" t="inlineStr"/>
      <c r="H74" t="inlineStr"/>
    </row>
    <row r="75">
      <c r="A75" s="2" t="inlineStr">
        <is>
          <t>⑦ 测试</t>
        </is>
      </c>
      <c r="B75" s="2" t="inlineStr">
        <is>
          <t>TEST-02</t>
        </is>
      </c>
      <c r="C75" s="2" t="inlineStr">
        <is>
          <t>给现有 5 类 handler 各补一条负向用例（400/401/405/409/404）</t>
        </is>
      </c>
      <c r="D75" s="2" t="inlineStr">
        <is>
          <t>cds.test 的 GET/POST、.catch(e =&gt; e) + err.response.status、业务消息断言</t>
        </is>
      </c>
      <c r="E75" s="2" t="inlineStr">
        <is>
          <t>30 分</t>
        </is>
      </c>
      <c r="F75" s="2" t="inlineStr">
        <is>
          <t>testing.html#s2</t>
        </is>
      </c>
      <c r="G75" s="2" t="inlineStr"/>
      <c r="H75" t="inlineStr"/>
    </row>
    <row r="76">
      <c r="A76" s="2" t="inlineStr">
        <is>
          <t>⑦ 测试</t>
        </is>
      </c>
      <c r="B76" s="2" t="inlineStr">
        <is>
          <t>TEST-03</t>
        </is>
      </c>
      <c r="C76" s="2" t="inlineStr">
        <is>
          <t>让 odata-verify.sh 幂等：连跑两次结果一致</t>
        </is>
      </c>
      <c r="D76" s="2" t="inlineStr">
        <is>
          <t>脚本会写数据（新增明细/激活草稿/提交订单）；before() 里 data.reset() 或每轮 npm run deploy</t>
        </is>
      </c>
      <c r="E76" s="2" t="inlineStr">
        <is>
          <t>20 分</t>
        </is>
      </c>
      <c r="F76" s="2" t="inlineStr">
        <is>
          <t>testing.html#s5-1</t>
        </is>
      </c>
      <c r="G76" s="2" t="inlineStr"/>
      <c r="H76" t="inlineStr"/>
    </row>
    <row r="77">
      <c r="A77" s="2" t="inlineStr">
        <is>
          <t>⑦ 测试</t>
        </is>
      </c>
      <c r="B77" s="2" t="inlineStr">
        <is>
          <t>TEST-04</t>
        </is>
      </c>
      <c r="C77" s="2" t="inlineStr">
        <is>
          <t>写 test/ci-verify.sh：起服务 → 轮询就绪 → 跑两层测试 → 收尾</t>
        </is>
      </c>
      <c r="D77" s="2" t="inlineStr">
        <is>
          <t>不能固定 sleep；轮询 $metadata 返回 200；最后 kill 掉服务进程</t>
        </is>
      </c>
      <c r="E77" s="2" t="inlineStr">
        <is>
          <t>25 分</t>
        </is>
      </c>
      <c r="F77" s="2" t="inlineStr">
        <is>
          <t>testing.html#s7-1</t>
        </is>
      </c>
      <c r="G77" s="2" t="inlineStr"/>
      <c r="H77" t="inlineStr"/>
    </row>
    <row r="78">
      <c r="A78" s="2" t="inlineStr">
        <is>
          <t>⑦ 测试</t>
        </is>
      </c>
      <c r="B78" s="2" t="inlineStr">
        <is>
          <t>TEST-05</t>
        </is>
      </c>
      <c r="C78" s="2" t="inlineStr">
        <is>
          <t>接入 GitHub Actions（模型检查 + 两层测试 + 失败时打印服务端日志）</t>
        </is>
      </c>
      <c r="D78" s="2" t="inlineStr">
        <is>
          <t>actions/setup-node 的 cache: npm（不要缓存 node_modules）、Node 版本矩阵、fail-fast: false</t>
        </is>
      </c>
      <c r="E78" s="2" t="inlineStr">
        <is>
          <t>25 分</t>
        </is>
      </c>
      <c r="F78" s="2" t="inlineStr">
        <is>
          <t>testing.html#s7-2</t>
        </is>
      </c>
      <c r="G78" s="2" t="inlineStr"/>
      <c r="H78" t="inlineStr"/>
    </row>
    <row r="79">
      <c r="A79" s="2" t="inlineStr">
        <is>
          <t>⑦ 测试</t>
        </is>
      </c>
      <c r="B79" s="2" t="inlineStr">
        <is>
          <t>TEST-06</t>
        </is>
      </c>
      <c r="C79" s="2" t="inlineStr">
        <is>
          <t>用 BASE= 变量把验收脚本指向已部署环境跑一遍</t>
        </is>
      </c>
      <c r="D79" s="2" t="inlineStr">
        <is>
          <t>脚本支持 BASE 环境变量；云端与本地 sqlite 的方言/权限差异只有真跑才知道</t>
        </is>
      </c>
      <c r="E79" s="2" t="inlineStr">
        <is>
          <t>20 分</t>
        </is>
      </c>
      <c r="F79" s="2" t="inlineStr">
        <is>
          <t>testing.html#s9</t>
        </is>
      </c>
      <c r="G79" s="2" t="inlineStr"/>
      <c r="H79" t="inlineStr"/>
    </row>
    <row r="80">
      <c r="A80" s="2" t="inlineStr">
        <is>
          <t>⑧ 权限</t>
        </is>
      </c>
      <c r="B80" s="2" t="inlineStr">
        <is>
          <t>SEC-01</t>
        </is>
      </c>
      <c r="C80" s="2" t="inlineStr">
        <is>
          <t>把四种 auth kind 的行为差异跑出来（mocked / dummy / basic / jwt）</t>
        </is>
      </c>
      <c r="D80" s="2" t="inlineStr">
        <is>
          <t>mocked 下匿名 GET 返回 401（带 WWW-Authenticate: Basic realm="Users"）、-u alice:alice 返回 200；用 cds_requires_auth_kind=dummy 重启后同一个匿名请求返回 200——两次状态码都记录在案并解释原因</t>
        </is>
      </c>
      <c r="E80" s="2" t="inlineStr">
        <is>
          <t>20 分</t>
        </is>
      </c>
      <c r="F80" s="2" t="inlineStr">
        <is>
          <t>security.html#s3</t>
        </is>
      </c>
      <c r="G80" s="2" t="inlineStr"/>
      <c r="H80" t="inlineStr"/>
    </row>
    <row r="81">
      <c r="A81" s="2" t="inlineStr">
        <is>
          <t>⑧ 权限</t>
        </is>
      </c>
      <c r="B81" s="2" t="inlineStr">
        <is>
          <t>SEC-02</t>
        </is>
      </c>
      <c r="C81" s="2" t="inlineStr">
        <is>
          <t>用 cds.requires.auth.users 收紧本地认证</t>
        </is>
      </c>
      <c r="D81" s="2" t="inlineStr">
        <is>
          <t>配置里出现 "*": false 与带 password 的用户；npx cds env get requires.auth 能看到合并后的用户；未配置的用户名返回 401、已知用户输错密码返回 401</t>
        </is>
      </c>
      <c r="E81" s="2" t="inlineStr">
        <is>
          <t>15 分</t>
        </is>
      </c>
      <c r="F81" s="2" t="inlineStr">
        <is>
          <t>security.html#s4-2</t>
        </is>
      </c>
      <c r="G81" s="2" t="inlineStr"/>
      <c r="H81" t="inlineStr"/>
    </row>
    <row r="82">
      <c r="A82" s="2" t="inlineStr">
        <is>
          <t>⑧ 权限</t>
        </is>
      </c>
      <c r="B82" s="2" t="inlineStr">
        <is>
          <t>SEC-03</t>
        </is>
      </c>
      <c r="C82" s="2" t="inlineStr">
        <is>
          <t>本地复现 401 / 403 / 200 三态</t>
        </is>
      </c>
      <c r="D82" s="2" t="inlineStr">
        <is>
          <t>同一条 GET：匿名 401、只有 view 角色的 alice 200、无角色的 bob 403（响应体形如 {"error":{"message":"Forbidden","code":"403"}}）；同一张订单的 submitOrder：alice 403、zoe 200 并返回业务消息</t>
        </is>
      </c>
      <c r="E82" s="2" t="inlineStr">
        <is>
          <t>25 分</t>
        </is>
      </c>
      <c r="F82" s="2" t="inlineStr">
        <is>
          <t>security.html#s5</t>
        </is>
      </c>
      <c r="G82" s="2" t="inlineStr"/>
      <c r="H82" t="inlineStr"/>
    </row>
    <row r="83">
      <c r="A83" s="2" t="inlineStr">
        <is>
          <t>⑧ 权限</t>
        </is>
      </c>
      <c r="B83" s="2" t="inlineStr">
        <is>
          <t>SEC-04</t>
        </is>
      </c>
      <c r="C83" s="2" t="inlineStr">
        <is>
          <t>写出服务级 + 实体级 + 动作级的授权组合</t>
        </is>
      </c>
      <c r="D83" s="2" t="inlineStr">
        <is>
          <t>服务上有 @(requires: 'authenticated-user')，实体上有 @restrict 的 grant/to 组合（含动作名授权），并且能说明「层级之间是逻辑与、同一实体内多条 privilege 是逻辑或」；cds compile --to edmx 无 error</t>
        </is>
      </c>
      <c r="E83" s="2" t="inlineStr">
        <is>
          <t>20 分</t>
        </is>
      </c>
      <c r="F83" s="2" t="inlineStr">
        <is>
          <t>security.html#s7</t>
        </is>
      </c>
      <c r="G83" s="2" t="inlineStr"/>
      <c r="H83" t="inlineStr"/>
    </row>
    <row r="84">
      <c r="A84" s="2" t="inlineStr">
        <is>
          <t>⑧ 权限</t>
        </is>
      </c>
      <c r="B84" s="2" t="inlineStr">
        <is>
          <t>SEC-05</t>
        </is>
      </c>
      <c r="C84" s="2" t="inlineStr">
        <is>
          <t>用 cds compile srv --to xsuaa 生成并核对授权描述符</t>
        </is>
      </c>
      <c r="D84" s="2" t="inlineStr">
        <is>
          <t>命令输出里出现与 CDS 的 to: 一一对应的 scopes；与项目里手工维护的 xs-security.json 逐字对照后能指出差异（生成的是 to: 名，手工版改成了 OrderViewer/OrderEditor/OrderAdmin）</t>
        </is>
      </c>
      <c r="E84" s="2" t="inlineStr">
        <is>
          <t>15 分</t>
        </is>
      </c>
      <c r="F84" s="2" t="inlineStr">
        <is>
          <t>security.html#s9-3</t>
        </is>
      </c>
      <c r="G84" s="2" t="inlineStr"/>
      <c r="H84" t="inlineStr"/>
    </row>
    <row r="85">
      <c r="A85" s="2" t="inlineStr">
        <is>
          <t>⑧ 权限</t>
        </is>
      </c>
      <c r="B85" s="2" t="inlineStr">
        <is>
          <t>SEC-06</t>
        </is>
      </c>
      <c r="C85" s="2" t="inlineStr">
        <is>
          <t>在 mta.yaml 里接上 xs-security.json，并检查 approuter 的 token 转发</t>
        </is>
      </c>
      <c r="D85" s="2" t="inlineStr">
        <is>
          <t>resources 里的 xsuaa 资源带 path: ./xs-security.json 与 service-plan: application；srv 与 approuter 都 requires 它；approuter 的 destination 上有 forwardAuthToken: true，xs-app.json 的路由上有 authenticationType: xsuaa</t>
        </is>
      </c>
      <c r="E85" s="2" t="inlineStr">
        <is>
          <t>20 分</t>
        </is>
      </c>
      <c r="F85" s="2" t="inlineStr">
        <is>
          <t>security.html#s9-4</t>
        </is>
      </c>
      <c r="G85" s="2" t="inlineStr"/>
      <c r="H85" t="inlineStr"/>
    </row>
    <row r="86">
      <c r="A86" s="2" t="inlineStr">
        <is>
          <t>⑧ 权限</t>
        </is>
      </c>
      <c r="B86" s="2" t="inlineStr">
        <is>
          <t>SEC-07</t>
        </is>
      </c>
      <c r="C86" s="2" t="inlineStr">
        <is>
          <t>完成「只有订单管理员能提交订单」的完整链路（六步）</t>
        </is>
      </c>
      <c r="D86" s="2" t="inlineStr">
        <is>
          <t>① 模型加 @restrict（编译通过）② 描述符里 scope 名与 to: 对齐 ③ mta.yaml 引用 ④ 本地 alice 403 / zoe 200 ⑤ 部署后 cockpit 角色集合里含 OrderAdmin 且用户已加入 ⑥ 云端 curl 得到 403 / 200 / 401 三态</t>
        </is>
      </c>
      <c r="E86" s="2" t="inlineStr">
        <is>
          <t>60 分</t>
        </is>
      </c>
      <c r="F86" s="2" t="inlineStr">
        <is>
          <t>security.html#s10</t>
        </is>
      </c>
      <c r="G86" s="2" t="inlineStr"/>
      <c r="H86" t="inlineStr"/>
    </row>
    <row r="87">
      <c r="A87" s="2" t="inlineStr">
        <is>
          <t>⑧ 权限</t>
        </is>
      </c>
      <c r="B87" s="2" t="inlineStr">
        <is>
          <t>SEC-08</t>
        </is>
      </c>
      <c r="C87" s="2" t="inlineStr">
        <is>
          <t>用 service key 取 JWT 并解出 scope 列表</t>
        </is>
      </c>
      <c r="D87" s="2" t="inlineStr">
        <is>
          <t>cf create-service-key 成功；cf service-key … | tail -n +2 | jq -r '.credentials.url' 拿到 token 端点；client_credentials 与 password 两条路各取一个 token，解 payload 后能说明两者 scope 差异（技术用户无业务 scope）</t>
        </is>
      </c>
      <c r="E87" s="2" t="inlineStr">
        <is>
          <t>25 分</t>
        </is>
      </c>
      <c r="F87" s="2" t="inlineStr">
        <is>
          <t>security.html#s11-2</t>
        </is>
      </c>
      <c r="G87" s="2" t="inlineStr"/>
      <c r="H87" t="inlineStr"/>
    </row>
    <row r="88">
      <c r="A88" s="2" t="inlineStr">
        <is>
          <t>⑧ 权限</t>
        </is>
      </c>
      <c r="B88" s="2" t="inlineStr">
        <is>
          <t>SEC-09</t>
        </is>
      </c>
      <c r="C88" s="2" t="inlineStr">
        <is>
          <t>用错误表把一个真实 403 定位到具体一环</t>
        </is>
      </c>
      <c r="D88" s="2" t="inlineStr">
        <is>
          <t>写出排查记录：状态码 → 解 JWT 看 scope → 与 to: 逐字比对 → 检查角色集合与用户分配 → 检查 token 是否重新签发；结论指向唯一一环，并说明改完后如何复验</t>
        </is>
      </c>
      <c r="E88" s="2" t="inlineStr">
        <is>
          <t>20 分</t>
        </is>
      </c>
      <c r="F88" s="2" t="inlineStr">
        <is>
          <t>security.html#s12</t>
        </is>
      </c>
      <c r="G88" s="2" t="inlineStr"/>
      <c r="H88" t="inlineStr"/>
    </row>
    <row r="89">
      <c r="A89" s="2" t="inlineStr">
        <is>
          <t>⑧ 权限</t>
        </is>
      </c>
      <c r="B89" s="2" t="inlineStr">
        <is>
          <t>SEC-10</t>
        </is>
      </c>
      <c r="C89" s="2" t="inlineStr">
        <is>
          <t>逐条勾选安全基线清单并说明不达标的风险</t>
        </is>
      </c>
      <c r="D89" s="2" t="inlineStr">
        <is>
          <t>清单中至少 6 条能在自己的项目里指出对应的配置位置（package.json 的 [production] 档、注解、角色集合、验收脚本），其余两条说明为什么暂时做不到</t>
        </is>
      </c>
      <c r="E89" s="2" t="inlineStr">
        <is>
          <t>15 分</t>
        </is>
      </c>
      <c r="F89" s="2" t="inlineStr">
        <is>
          <t>security.html#s13</t>
        </is>
      </c>
      <c r="G89" s="2" t="inlineStr"/>
      <c r="H89" t="inlineStr"/>
    </row>
    <row r="90">
      <c r="A90" s="2" t="inlineStr">
        <is>
          <t>⑨ Fiori UI</t>
        </is>
      </c>
      <c r="B90" s="2" t="inlineStr">
        <is>
          <t>FIORI-01</t>
        </is>
      </c>
      <c r="C90" s="2" t="inlineStr">
        <is>
          <t>给订单列表加状态着色（virtual statusCriticality + Criticality 注解）</t>
        </is>
      </c>
      <c r="D90" s="2" t="inlineStr">
        <is>
          <t>服务投影里的 virtual 元素（不落库）、after('READ') 里按行赋值、UI.DataField 的 Criticality 路径指向它；对照 UI.CriticalityType 的 0/1/2/3 取值</t>
        </is>
      </c>
      <c r="E90" s="2" t="inlineStr">
        <is>
          <t>25 分</t>
        </is>
      </c>
      <c r="F90" s="2" t="inlineStr">
        <is>
          <t>fiori.html#s13-1</t>
        </is>
      </c>
      <c r="G90" s="2" t="inlineStr"/>
      <c r="H90" t="inlineStr"/>
    </row>
    <row r="91">
      <c r="A91" s="2" t="inlineStr">
        <is>
          <t>⑨ Fiori UI</t>
        </is>
      </c>
      <c r="B91" s="2" t="inlineStr">
        <is>
          <t>FIORI-02</t>
        </is>
      </c>
      <c r="C91" s="2" t="inlineStr">
        <is>
          <t>把「客户」加进筛选条并让筛选顺序变成 [status, customer, orderDate]</t>
        </is>
      </c>
      <c r="D91" s="2" t="inlineStr">
        <is>
          <t>UI.SelectionFields 的数组顺序即筛选条顺序；customer 是关联，写 customer 与 customer_ID 的输入形态不同</t>
        </is>
      </c>
      <c r="E91" s="2" t="inlineStr">
        <is>
          <t>15 分</t>
        </is>
      </c>
      <c r="F91" s="2" t="inlineStr">
        <is>
          <t>fiori.html#s13-2</t>
        </is>
      </c>
      <c r="G91" s="2" t="inlineStr"/>
      <c r="H91" t="inlineStr"/>
    </row>
    <row r="92">
      <c r="A92" s="2" t="inlineStr">
        <is>
          <t>⑨ Fiori UI</t>
        </is>
      </c>
      <c r="B92" s="2" t="inlineStr">
        <is>
          <t>FIORI-03</t>
        </is>
      </c>
      <c r="C92" s="2" t="inlineStr">
        <is>
          <t>把订单明细做成 Object Page 的独立分节并解释 Target 为何用关联路径</t>
        </is>
      </c>
      <c r="D92" s="2" t="inlineStr">
        <is>
          <t>UI.Facets 里 UI.ReferenceFacet 的 Target 可以是本实体注解，也可以是 items/@UI.LineItem 这样的关联路径注解</t>
        </is>
      </c>
      <c r="E92" s="2" t="inlineStr">
        <is>
          <t>20 分</t>
        </is>
      </c>
      <c r="F92" s="2" t="inlineStr">
        <is>
          <t>fiori.html#s13-3</t>
        </is>
      </c>
      <c r="G92" s="2" t="inlineStr"/>
      <c r="H92" t="inlineStr"/>
    </row>
    <row r="93">
      <c r="A93" s="2" t="inlineStr">
        <is>
          <t>⑨ Fiori UI</t>
        </is>
      </c>
      <c r="B93" s="2" t="inlineStr">
        <is>
          <t>FIORI-04</t>
        </is>
      </c>
      <c r="C93" s="2" t="inlineStr">
        <is>
          <t>手写一份最小可用 manifest.json 并让应用在 /book-orders/webapp/index.html 打开</t>
        </is>
      </c>
      <c r="D93" s="2" t="inlineStr">
        <is>
          <t>sap.app.dataSources 指向 /odata/v4/book-order/、libs 里加 sap.fe.templates、routing.routes/targets 两条 pattern、sap.app.id 与 index.html 的资源根/组件名一致</t>
        </is>
      </c>
      <c r="E93" s="2" t="inlineStr">
        <is>
          <t>30 分</t>
        </is>
      </c>
      <c r="F93" s="2" t="inlineStr">
        <is>
          <t>fiori.html#s4</t>
        </is>
      </c>
      <c r="G93" s="2" t="inlineStr"/>
      <c r="H93" t="inlineStr"/>
    </row>
    <row r="94">
      <c r="A94" s="2" t="inlineStr">
        <is>
          <t>⑨ Fiori UI</t>
        </is>
      </c>
      <c r="B94" s="2" t="inlineStr">
        <is>
          <t>FIORI-05</t>
        </is>
      </c>
      <c r="C94" s="2" t="inlineStr">
        <is>
          <t>用 curl 复现 Create → 编辑 → Save → 取消 四条请求并记录状态码</t>
        </is>
      </c>
      <c r="D94" s="2" t="inlineStr">
        <is>
          <t>草稿编排：POST 建草稿（IsActiveEntity=false）→ PATCH 改草稿 → POST draftActivate（201）→ DELETE 丢弃（204）；业务校验（400/409）只在激活时触发</t>
        </is>
      </c>
      <c r="E94" s="2" t="inlineStr">
        <is>
          <t>25 分</t>
        </is>
      </c>
      <c r="F94" s="2" t="inlineStr">
        <is>
          <t>fiori.html#s9</t>
        </is>
      </c>
      <c r="G94" s="2" t="inlineStr"/>
      <c r="H94" t="inlineStr"/>
    </row>
    <row r="95">
      <c r="A95" s="2" t="inlineStr">
        <is>
          <t>⑨ Fiori UI</t>
        </is>
      </c>
      <c r="B95" s="2" t="inlineStr">
        <is>
          <t>FIORI-06</t>
        </is>
      </c>
      <c r="C95" s="2" t="inlineStr">
        <is>
          <t>制造一次白屏并用三步定位法给出「是哪一层」的结论</t>
        </is>
      </c>
      <c r="D95" s="2" t="inlineStr">
        <is>
          <t>① 静态资源状态码 ② console 第一条报错 ③ $metadata 里 grep UI.LineItem 的数量；分别对应静态资源层/UI5 层/注解层</t>
        </is>
      </c>
      <c r="E95" s="2" t="inlineStr">
        <is>
          <t>20 分</t>
        </is>
      </c>
      <c r="F95" s="2" t="inlineStr">
        <is>
          <t>fiori.html#s8</t>
        </is>
      </c>
      <c r="G95" s="2" t="inlineStr"/>
      <c r="H95" t="inlineStr"/>
    </row>
    <row r="96">
      <c r="A96" s="2" t="inlineStr">
        <is>
          <t>⑩ 部署</t>
        </is>
      </c>
      <c r="B96" s="2" t="inlineStr">
        <is>
          <t>DEPLOY-01</t>
        </is>
      </c>
      <c r="C96" s="2" t="inlineStr">
        <is>
          <t>复现并修复「部署成功但没有表」：对比 [production].db.kind 有无时的 gen/ 产物</t>
        </is>
      </c>
      <c r="D96" s="2" t="inlineStr">
        <is>
          <t>cds build 的 tasks 列表由 profile 解析出的数据库类型决定；gen/db 缺失会导致 HDI 部署器无事可做</t>
        </is>
      </c>
      <c r="E96" s="2" t="inlineStr">
        <is>
          <t>20 分</t>
        </is>
      </c>
      <c r="F96" s="2" t="inlineStr">
        <is>
          <t>deploy.html#s12-1</t>
        </is>
      </c>
      <c r="G96" s="2" t="inlineStr"/>
      <c r="H96" t="inlineStr"/>
    </row>
    <row r="97">
      <c r="A97" s="2" t="inlineStr">
        <is>
          <t>⑩ 部署</t>
        </is>
      </c>
      <c r="B97" s="2" t="inlineStr">
        <is>
          <t>DEPLOY-02</t>
        </is>
      </c>
      <c r="C97" s="2" t="inlineStr">
        <is>
          <t>用 MTA 扩展描述符把 srv 的内存与实例数做成 dev/prod 两套配置</t>
        </is>
      </c>
      <c r="D97" s="2" t="inlineStr">
        <is>
          <t>_schema-version / ID / extends / modules[].parameters 的写法；cf deploy -e 与 cds up --overlay 的用法</t>
        </is>
      </c>
      <c r="E97" s="2" t="inlineStr">
        <is>
          <t>20 分</t>
        </is>
      </c>
      <c r="F97" s="2" t="inlineStr">
        <is>
          <t>deploy.html#s12-2</t>
        </is>
      </c>
      <c r="G97" s="2" t="inlineStr"/>
      <c r="H97" t="inlineStr"/>
    </row>
    <row r="98">
      <c r="A98" s="2" t="inlineStr">
        <is>
          <t>⑩ 部署</t>
        </is>
      </c>
      <c r="B98" s="2" t="inlineStr">
        <is>
          <t>DEPLOY-03</t>
        </is>
      </c>
      <c r="C98" s="2" t="inlineStr">
        <is>
          <t>写一条 CI 工作流：npm ci → cds build → 校验 gen/db → mbt build → 只在 main 上 cf deploy</t>
        </is>
      </c>
      <c r="D98" s="2" t="inlineStr">
        <is>
          <t>构建门禁（test -d gen/srv / gen/db）、cap-js/cf-setup@v2 的变量与 Secret、--sso 无法用于无人值守环境</t>
        </is>
      </c>
      <c r="E98" s="2" t="inlineStr">
        <is>
          <t>35 分</t>
        </is>
      </c>
      <c r="F98" s="2" t="inlineStr">
        <is>
          <t>deploy.html#s12-3</t>
        </is>
      </c>
      <c r="G98" s="2" t="inlineStr"/>
      <c r="H98" t="inlineStr"/>
    </row>
    <row r="99">
      <c r="A99" s="2" t="inlineStr">
        <is>
          <t>⑩ 部署</t>
        </is>
      </c>
      <c r="B99" s="2" t="inlineStr">
        <is>
          <t>DEPLOY-04</t>
        </is>
      </c>
      <c r="C99" s="2" t="inlineStr">
        <is>
          <t>逐段读懂本项目的 mta.yaml 并说出删掉每个模块/资源的后果</t>
        </is>
      </c>
      <c r="D99" s="2" t="inlineStr">
        <is>
          <t>srv(nodejs, gen/srv) / db-deployer(hdb, gen/db) / approuter(nodejs, app/router) / app-deployer(com.sap.application.content) / html5 模块；resources 的 hana hdi-shared、xsuaa application、html5-apps-repo app-host/app-runtime</t>
        </is>
      </c>
      <c r="E99" s="2" t="inlineStr">
        <is>
          <t>30 分</t>
        </is>
      </c>
      <c r="F99" s="2" t="inlineStr">
        <is>
          <t>deploy.html#s2</t>
        </is>
      </c>
      <c r="G99" s="2" t="inlineStr"/>
      <c r="H99" t="inlineStr"/>
    </row>
    <row r="100">
      <c r="A100" s="2" t="inlineStr">
        <is>
          <t>⑩ 部署</t>
        </is>
      </c>
      <c r="B100" s="2" t="inlineStr">
        <is>
          <t>DEPLOY-05</t>
        </is>
      </c>
      <c r="C100" s="2" t="inlineStr">
        <is>
          <t>从 .mtar 检查到部署后验证：完整走一遍 5 条验收清单并留下输出</t>
        </is>
      </c>
      <c r="D100" s="2" t="inlineStr">
        <is>
          <t>mbt build -t / tar -tf 检查归档；部署后 curl $metadata → 取数据 → 查表 → cf apps → 打开 Fiori</t>
        </is>
      </c>
      <c r="E100" s="2" t="inlineStr">
        <is>
          <t>30 分</t>
        </is>
      </c>
      <c r="F100" s="2" t="inlineStr">
        <is>
          <t>deploy.html#s5</t>
        </is>
      </c>
      <c r="G100" s="2" t="inlineStr"/>
      <c r="H100" t="inlineStr"/>
    </row>
    <row r="101">
      <c r="A101" s="2" t="inlineStr">
        <is>
          <t>⑩ 部署</t>
        </is>
      </c>
      <c r="B101" s="2" t="inlineStr">
        <is>
          <t>DEPLOY-06</t>
        </is>
      </c>
      <c r="C101" s="2" t="inlineStr">
        <is>
          <t>给一次失败的部署取全量日志并定位到具体模块</t>
        </is>
      </c>
      <c r="D101" s="2" t="inlineStr">
        <is>
          <t>cf mta-ops 拿 Operation ID、cf dmol -i &lt;id&gt; -d &lt;dir&gt; 取日志、cf logs &lt;app&gt; --recent 看应用日志</t>
        </is>
      </c>
      <c r="E101" s="2" t="inlineStr">
        <is>
          <t>20 分</t>
        </is>
      </c>
      <c r="F101" s="2" t="inlineStr">
        <is>
          <t>deploy.html#s6-4</t>
        </is>
      </c>
      <c r="G101" s="2" t="inlineStr"/>
      <c r="H101" t="inlineStr"/>
    </row>
    <row r="102">
      <c r="A102" s="2" t="inlineStr">
        <is>
          <t>概念（理解型）</t>
        </is>
      </c>
      <c r="B102" s="2" t="inlineStr">
        <is>
          <t>CON-01</t>
        </is>
      </c>
      <c r="C102" s="2" t="inlineStr">
        <is>
          <t>不看资料画出 CAP 的三层架构图，并标注文件落点（理解型）</t>
        </is>
      </c>
      <c r="D102" s="2" t="inlineStr">
        <is>
          <t>能在纸上或白板上画出「模型 / 服务 / UI + 横切的部署」四块，写出每层在示范项目里的文件名（db/schema.cds、srv/*.cds + .js、app/book-orders/annotations.cds + webapp/、mta.yaml），并说明依赖方向是单向的</t>
        </is>
      </c>
      <c r="E102" s="2" t="inlineStr">
        <is>
          <t>15 分</t>
        </is>
      </c>
      <c r="F102" s="2" t="inlineStr">
        <is>
          <t>concept.html#s2</t>
        </is>
      </c>
      <c r="G102" s="2" t="inlineStr"/>
      <c r="H102" t="inlineStr"/>
    </row>
    <row r="103">
      <c r="A103" s="2" t="inlineStr">
        <is>
          <t>概念（理解型）</t>
        </is>
      </c>
      <c r="B103" s="2" t="inlineStr">
        <is>
          <t>CON-02</t>
        </is>
      </c>
      <c r="C103" s="2" t="inlineStr">
        <is>
          <t>复述一次请求的生命周期，并指出 401/403 产生在哪一步（理解型）</t>
        </is>
      </c>
      <c r="D103" s="2" t="inlineStr">
        <is>
          <t>能按顺序说出：解析（OData → CQN）→ 认证 → 授权 → before → on（缺省实现 = 查询数据库）→ after → 响应，并指出 401 在认证、403 在授权；能对应到至少两个自己写过的 handler 钩子</t>
        </is>
      </c>
      <c r="E103" s="2" t="inlineStr">
        <is>
          <t>15 分</t>
        </is>
      </c>
      <c r="F103" s="2" t="inlineStr">
        <is>
          <t>concept.html#s4</t>
        </is>
      </c>
      <c r="G103" s="2" t="inlineStr"/>
      <c r="H103" t="inlineStr"/>
    </row>
    <row r="104">
      <c r="A104" s="2" t="inlineStr">
        <is>
          <t>概念（理解型）</t>
        </is>
      </c>
      <c r="B104" s="2" t="inlineStr">
        <is>
          <t>CON-03</t>
        </is>
      </c>
      <c r="C104" s="2" t="inlineStr">
        <is>
          <t>讲清「一份模型、三份产物」（理解型）</t>
        </is>
      </c>
      <c r="D104" s="2" t="inlineStr">
        <is>
          <t>能用一句话说明 --to sql / --to edmx / --to csn 各自给谁用，并解释为什么运行时读 CSN 而不是 .cds 文本；能举出至少两个「编译器自动补上」的东西（表名前缀、managed 的四个审计列、Association 的 FK 列等）</t>
        </is>
      </c>
      <c r="E104" s="2" t="inlineStr">
        <is>
          <t>15 分</t>
        </is>
      </c>
      <c r="F104" s="2" t="inlineStr">
        <is>
          <t>concept.html#s3-1</t>
        </is>
      </c>
      <c r="G104" s="2" t="inlineStr"/>
      <c r="H104" t="inlineStr"/>
    </row>
    <row r="105">
      <c r="A105" s="2" t="inlineStr">
        <is>
          <t>概念（理解型）</t>
        </is>
      </c>
      <c r="B105" s="2" t="inlineStr">
        <is>
          <t>CON-04</t>
        </is>
      </c>
      <c r="C105" s="2" t="inlineStr">
        <is>
          <t>任选 5 个核心概念，给出定义 + 示范项目里的例子（理解型）</t>
        </is>
      </c>
      <c r="D105" s="2" t="inlineStr">
        <is>
          <t>从 15 个概念（CDS / entity / projection / aspect / association / composition / annotation / handler / CQN / draft / HDI container / MTA / XSUAA / approuter / Fiori Elements）中挑 5 个，每个都能说出定义并指向项目里的具体文件或对象，没有概念错位</t>
        </is>
      </c>
      <c r="E105" s="2" t="inlineStr">
        <is>
          <t>20 分</t>
        </is>
      </c>
      <c r="F105" s="2" t="inlineStr">
        <is>
          <t>concept.html#s5</t>
        </is>
      </c>
      <c r="G105" s="2" t="inlineStr"/>
      <c r="H105" t="inlineStr"/>
    </row>
    <row r="106">
      <c r="A106" s="2" t="inlineStr">
        <is>
          <t>概念（理解型）</t>
        </is>
      </c>
      <c r="B106" s="2" t="inlineStr">
        <is>
          <t>CON-05</t>
        </is>
      </c>
      <c r="C106" s="2" t="inlineStr">
        <is>
          <t>对照 Node 与 Java 两种运行时，说出 5 个维度的差异（理解型）</t>
        </is>
      </c>
      <c r="D106" s="2" t="inlineStr">
        <is>
          <t>至少覆盖 handler 写法、类型安全、构建工具、测试框架、启动命令中的 5 项，并能回答「换运行时时哪些东西不用改」（模型、API 契约、UI 注解、授权规则）</t>
        </is>
      </c>
      <c r="E106" s="2" t="inlineStr">
        <is>
          <t>20 分</t>
        </is>
      </c>
      <c r="F106" s="2" t="inlineStr">
        <is>
          <t>concept.html#s7</t>
        </is>
      </c>
      <c r="G106" s="2" t="inlineStr"/>
      <c r="H106" t="inlineStr"/>
    </row>
    <row r="107">
      <c r="A107" s="2" t="inlineStr">
        <is>
          <t>概念（理解型）</t>
        </is>
      </c>
      <c r="B107" s="2" t="inlineStr">
        <is>
          <t>CON-06</t>
        </is>
      </c>
      <c r="C107" s="2" t="inlineStr">
        <is>
          <t>把 CAP 与 RAP / 传统 ABAP 做三点对应（理解型）</t>
        </is>
      </c>
      <c r="D107" s="2" t="inlineStr">
        <is>
          <t>能就模型语言、业务实现、授权三方面各说一条对应关系（CDS 与 UI 注解可迁移；行为实现类 + EML 对应 handler + CQN；DCL / 授权对象对应 @restrict + 角色集合），并说明部署位置的根本差异</t>
        </is>
      </c>
      <c r="E107" s="2" t="inlineStr">
        <is>
          <t>20 分</t>
        </is>
      </c>
      <c r="F107" s="2" t="inlineStr">
        <is>
          <t>concept.html#s9</t>
        </is>
      </c>
      <c r="G107" s="2" t="inlineStr"/>
      <c r="H107" t="inlineStr"/>
    </row>
    <row r="108">
      <c r="A108" s="2" t="inlineStr">
        <is>
          <t>概念（理解型）</t>
        </is>
      </c>
      <c r="B108" s="2" t="inlineStr">
        <is>
          <t>CON-07</t>
        </is>
      </c>
      <c r="C108" s="2" t="inlineStr">
        <is>
          <t>从 12 个常见误解里挑 3 个，逐一纠正（理解型）</t>
        </is>
      </c>
      <c r="D108" s="2" t="inlineStr">
        <is>
          <t>能说明误解为什么会产生（归错层、把静态约束当权限、把本地当云端），并给出正确理解与验证方式；至少一个误解要能指向自己在课程里踩过的坑</t>
        </is>
      </c>
      <c r="E108" s="2" t="inlineStr">
        <is>
          <t>15 分</t>
        </is>
      </c>
      <c r="F108" s="2" t="inlineStr">
        <is>
          <t>concept.html#s11</t>
        </is>
      </c>
      <c r="G108" s="2" t="inlineStr"/>
      <c r="H108" t="inlineStr"/>
    </row>
    <row r="109">
      <c r="A109" s="2" t="inlineStr">
        <is>
          <t>概念（理解型）</t>
        </is>
      </c>
      <c r="B109" s="2" t="inlineStr">
        <is>
          <t>CON-08</t>
        </is>
      </c>
      <c r="C109" s="2" t="inlineStr">
        <is>
          <t>按自己的角色写 3 步学习路线，并说明每步的完成判据（理解型）</t>
        </is>
      </c>
      <c r="D109" s="2" t="inlineStr">
        <is>
          <t>写出三步，每步都有可观察的判据（例如「cds watch 起得来」「curl 能触发一条业务规则得 4xx」「部署后路由上 $metadata 返回 200」），且路线与角色匹配</t>
        </is>
      </c>
      <c r="E109" s="2" t="inlineStr">
        <is>
          <t>15 分</t>
        </is>
      </c>
      <c r="F109" s="2" t="inlineStr">
        <is>
          <t>concept.html#s12</t>
        </is>
      </c>
      <c r="G109" s="2" t="inlineStr"/>
      <c r="H109" t="inlineStr"/>
    </row>
    <row r="110">
      <c r="A110" s="2" t="inlineStr">
        <is>
          <t>示范项目</t>
        </is>
      </c>
      <c r="B110" s="2" t="inlineStr">
        <is>
          <t>PRJ-01</t>
        </is>
      </c>
      <c r="C110" s="2" t="inlineStr">
        <is>
          <t>读懂需求表并说出每条需求对应哪个文件</t>
        </is>
      </c>
      <c r="D110" s="2" t="inlineStr">
        <is>
          <t>能指出 R1–R10 各自落在 schema.cds / 服务定义 / handler / annotations / mta.yaml 的哪一处</t>
        </is>
      </c>
      <c r="E110" s="2" t="inlineStr">
        <is>
          <t>20 分</t>
        </is>
      </c>
      <c r="F110" s="2" t="inlineStr">
        <is>
          <t>project.html#req</t>
        </is>
      </c>
      <c r="G110" s="2" t="inlineStr"/>
      <c r="H110" t="inlineStr"/>
    </row>
    <row r="111">
      <c r="A111" s="2" t="inlineStr">
        <is>
          <t>示范项目</t>
        </is>
      </c>
      <c r="B111" s="2" t="inlineStr">
        <is>
          <t>PRJ-02</t>
        </is>
      </c>
      <c r="C111" s="2" t="inlineStr">
        <is>
          <t>安装并让示范项目跑起来</t>
        </is>
      </c>
      <c r="D111" s="2" t="inlineStr">
        <is>
          <t>npm install → npm run deploy → npm start，服务挂载在 /odata/v4/book-order</t>
        </is>
      </c>
      <c r="E111" s="2" t="inlineStr">
        <is>
          <t>30 分</t>
        </is>
      </c>
      <c r="F111" s="2" t="inlineStr">
        <is>
          <t>project.html#step1</t>
        </is>
      </c>
      <c r="G111" s="2" t="inlineStr"/>
      <c r="H111" t="inlineStr"/>
    </row>
    <row r="112">
      <c r="A112" s="2" t="inlineStr">
        <is>
          <t>示范项目</t>
        </is>
      </c>
      <c r="B112" s="2" t="inlineStr">
        <is>
          <t>PRJ-03</t>
        </is>
      </c>
      <c r="C112" s="2" t="inlineStr">
        <is>
          <t>用 SQL 核对建库结果</t>
        </is>
      </c>
      <c r="D112" s="2" t="inlineStr">
        <is>
          <t>能列出 6 张表并说出各自的正确行数（Books 5 / Customers 3 / BookOrders 4 / BookOrderItems 9）</t>
        </is>
      </c>
      <c r="E112" s="2" t="inlineStr">
        <is>
          <t>15 分</t>
        </is>
      </c>
      <c r="F112" s="2" t="inlineStr">
        <is>
          <t>project.html#step3</t>
        </is>
      </c>
      <c r="G112" s="2" t="inlineStr"/>
      <c r="H112" t="inlineStr"/>
    </row>
    <row r="113">
      <c r="A113" s="2" t="inlineStr">
        <is>
          <t>示范项目</t>
        </is>
      </c>
      <c r="B113" s="2" t="inlineStr">
        <is>
          <t>PRJ-04</t>
        </is>
      </c>
      <c r="C113" s="2" t="inlineStr">
        <is>
          <t>逐段讲出 schema.cds 的三个设计决定</t>
        </is>
      </c>
      <c r="D113" s="2" t="inlineStr">
        <is>
          <t>能解释为什么不用 Composition、不用 Currency 型、聚合不能做成实体</t>
        </is>
      </c>
      <c r="E113" s="2" t="inlineStr">
        <is>
          <t>30 分</t>
        </is>
      </c>
      <c r="F113" s="2" t="inlineStr">
        <is>
          <t>project.html#step2</t>
        </is>
      </c>
      <c r="G113" s="2" t="inlineStr"/>
      <c r="H113" t="inlineStr"/>
    </row>
    <row r="114">
      <c r="A114" s="2" t="inlineStr">
        <is>
          <t>示范项目</t>
        </is>
      </c>
      <c r="B114" s="2" t="inlineStr">
        <is>
          <t>PRJ-05</t>
        </is>
      </c>
      <c r="C114" s="2" t="inlineStr">
        <is>
          <t>手工触发 5 类业务规则并观察状态码</t>
        </is>
      </c>
      <c r="D114" s="2" t="inlineStr">
        <is>
          <t>编号生成、409 重复、金额派生 8400、汇总回写 12000、空订单提交 400 全部亲手复现</t>
        </is>
      </c>
      <c r="E114" s="2" t="inlineStr">
        <is>
          <t>45 分</t>
        </is>
      </c>
      <c r="F114" s="2" t="inlineStr">
        <is>
          <t>project.html#step5</t>
        </is>
      </c>
      <c r="G114" s="2" t="inlineStr"/>
      <c r="H114" t="inlineStr"/>
    </row>
    <row r="115">
      <c r="A115" s="2" t="inlineStr">
        <is>
          <t>示范项目</t>
        </is>
      </c>
      <c r="B115" s="2" t="inlineStr">
        <is>
          <t>PRJ-06</t>
        </is>
      </c>
      <c r="C115" s="2" t="inlineStr">
        <is>
          <t>跑通 26 条 OData 验收断言</t>
        </is>
      </c>
      <c r="D115" s="2" t="inlineStr">
        <is>
          <t>bash test/odata-verify.sh 输出 PASS 26 / FAIL 0，并能解释其中任意 3 条的业务含义</t>
        </is>
      </c>
      <c r="E115" s="2" t="inlineStr">
        <is>
          <t>20 分</t>
        </is>
      </c>
      <c r="F115" s="2" t="inlineStr">
        <is>
          <t>project.html#step6</t>
        </is>
      </c>
      <c r="G115" s="2" t="inlineStr"/>
      <c r="H115" t="inlineStr"/>
    </row>
    <row r="116">
      <c r="A116" s="2" t="inlineStr">
        <is>
          <t>示范项目</t>
        </is>
      </c>
      <c r="B116" s="2" t="inlineStr">
        <is>
          <t>PRJ-07</t>
        </is>
      </c>
      <c r="C116" s="2" t="inlineStr">
        <is>
          <t>在浏览器里打开 Fiori 界面并完成一次完整交互</t>
        </is>
      </c>
      <c r="D116" s="2" t="inlineStr">
        <is>
          <t>能看到 4 张订单、状态列有颜色、能进入 Object Page 看到明细；能说出 dev-proxy 的作用</t>
        </is>
      </c>
      <c r="E116" s="2" t="inlineStr">
        <is>
          <t>40 分</t>
        </is>
      </c>
      <c r="F116" s="2" t="inlineStr">
        <is>
          <t>project.html#step7</t>
        </is>
      </c>
      <c r="G116" s="2" t="inlineStr"/>
      <c r="H116" t="inlineStr"/>
    </row>
    <row r="117">
      <c r="A117" s="2" t="inlineStr">
        <is>
          <t>示范项目</t>
        </is>
      </c>
      <c r="B117" s="2" t="inlineStr">
        <is>
          <t>PRJ-08</t>
        </is>
      </c>
      <c r="C117" s="2" t="inlineStr">
        <is>
          <t>自己设计一个新的负向用例</t>
        </is>
      </c>
      <c r="D117" s="2" t="inlineStr">
        <is>
          <t>写出 curl 命令与期望状态码，实际跑一遍并解释消息来自哪一行代码（例如数量为负、订单号重复、对只读视图写入）</t>
        </is>
      </c>
      <c r="E117" s="2" t="inlineStr">
        <is>
          <t>30 分</t>
        </is>
      </c>
      <c r="F117" s="2" t="inlineStr">
        <is>
          <t>project.html#step6</t>
        </is>
      </c>
      <c r="G117" s="2" t="inlineStr"/>
      <c r="H117" t="inlineStr"/>
    </row>
    <row r="118">
      <c r="A118" s="2" t="inlineStr">
        <is>
          <t>示范项目</t>
        </is>
      </c>
      <c r="B118" s="2" t="inlineStr">
        <is>
          <t>PRJ-09</t>
        </is>
      </c>
      <c r="C118" s="2" t="inlineStr">
        <is>
          <t>把项目改成另一个业务场景（课堂作业）</t>
        </is>
      </c>
      <c r="D118" s="2" t="inlineStr">
        <is>
          <t>按「模型 → 服务 → 规则 → 注解 → 重新部署」的顺序改完，建库成功且至少 3 条断言仍然通过</t>
        </is>
      </c>
      <c r="E118" s="2" t="inlineStr">
        <is>
          <t>120 分</t>
        </is>
      </c>
      <c r="F118" s="2" t="inlineStr">
        <is>
          <t>project.html#final</t>
        </is>
      </c>
      <c r="G118" s="2" t="inlineStr"/>
      <c r="H118" t="inlineStr"/>
    </row>
    <row r="119">
      <c r="A119" s="2" t="inlineStr">
        <is>
          <t>示范项目</t>
        </is>
      </c>
      <c r="B119" s="2" t="inlineStr">
        <is>
          <t>PRJ-10</t>
        </is>
      </c>
      <c r="C119" s="2" t="inlineStr">
        <is>
          <t>写出部署链路每一步的产物</t>
        </is>
      </c>
      <c r="D119" s="2" t="inlineStr">
        <is>
          <t>能画出 cds build → gen/ → mbt build → .mtar → cf deploy → 应用 + HDI 容器 的流程图，并说明每步失败时的现象</t>
        </is>
      </c>
      <c r="E119" s="2" t="inlineStr">
        <is>
          <t>30 分</t>
        </is>
      </c>
      <c r="F119" s="2" t="inlineStr">
        <is>
          <t>project.html#step9</t>
        </is>
      </c>
      <c r="G119" s="2" t="inlineStr"/>
      <c r="H119" t="inlineStr"/>
    </row>
    <row r="120">
      <c r="A120" s="2" t="inlineStr">
        <is>
          <t>示范项目</t>
        </is>
      </c>
      <c r="B120" s="2" t="inlineStr">
        <is>
          <t>PRJ-11</t>
        </is>
      </c>
      <c r="C120" s="2" t="inlineStr">
        <is>
          <t>（可选）在真实 BTP 账号上完成部署</t>
        </is>
      </c>
      <c r="D120" s="2" t="inlineStr">
        <is>
          <t>cf apps 显示两个应用 started；路由上 curl $metadata 返回 200；Database Explorer 里能看到 4 张表</t>
        </is>
      </c>
      <c r="E120" s="2" t="inlineStr">
        <is>
          <t>90 分</t>
        </is>
      </c>
      <c r="F120" s="2" t="inlineStr">
        <is>
          <t>project.html#step9</t>
        </is>
      </c>
      <c r="G120" s="2" t="inlineStr"/>
      <c r="H120" t="inlineStr"/>
    </row>
  </sheetData>
  <dataValidations count="1">
    <dataValidation sqref="F2:F120" showDropDown="0" showInputMessage="0" showErrorMessage="0" allowBlank="1" type="list">
      <formula1>"○,△,×"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56" customWidth="1" min="4" max="4"/>
  </cols>
  <sheetData>
    <row r="1">
      <c r="A1" s="1" t="inlineStr">
        <is>
          <t>组件</t>
        </is>
      </c>
      <c r="B1" s="1" t="inlineStr">
        <is>
          <t>要求</t>
        </is>
      </c>
      <c r="C1" s="1" t="inlineStr">
        <is>
          <t>本机实测版本</t>
        </is>
      </c>
      <c r="D1" s="1" t="inlineStr">
        <is>
          <t>说明</t>
        </is>
      </c>
    </row>
    <row r="2">
      <c r="A2" s="2" t="inlineStr">
        <is>
          <t>Node.js</t>
        </is>
      </c>
      <c r="B2" s="2" t="inlineStr">
        <is>
          <t>20 LTS 或 22 LTS</t>
        </is>
      </c>
      <c r="C2" s="2" t="inlineStr">
        <is>
          <t>v22.23.2</t>
        </is>
      </c>
      <c r="D2" s="2" t="inlineStr">
        <is>
          <t>必须 LTS：better-sqlite3 原生模块要匹配 ABI</t>
        </is>
      </c>
    </row>
    <row r="3">
      <c r="A3" s="2" t="inlineStr">
        <is>
          <t>@sap/cds</t>
        </is>
      </c>
      <c r="B3" s="2" t="inlineStr">
        <is>
          <t>9.x</t>
        </is>
      </c>
      <c r="C3" s="2" t="inlineStr">
        <is>
          <t>9.9.3</t>
        </is>
      </c>
      <c r="D3" s="2" t="inlineStr">
        <is>
          <t>与 cds-dk 同大版本</t>
        </is>
      </c>
    </row>
    <row r="4">
      <c r="A4" s="2" t="inlineStr">
        <is>
          <t>@sap/cds-dk</t>
        </is>
      </c>
      <c r="B4" s="2" t="inlineStr">
        <is>
          <t>9.x</t>
        </is>
      </c>
      <c r="C4" s="2" t="inlineStr">
        <is>
          <t>9.x（devDependency）</t>
        </is>
      </c>
      <c r="D4" s="2" t="inlineStr">
        <is>
          <t>提供 cds CLI；cds-dk 10 要求 cds ≥ 9</t>
        </is>
      </c>
    </row>
    <row r="5">
      <c r="A5" s="2" t="inlineStr">
        <is>
          <t>@cap-js/sqlite</t>
        </is>
      </c>
      <c r="B5" s="2" t="inlineStr">
        <is>
          <t>2.x</t>
        </is>
      </c>
      <c r="C5" s="2" t="inlineStr">
        <is>
          <t>2.x（SQLite 3.53.2）</t>
        </is>
      </c>
      <c r="D5" s="2" t="inlineStr">
        <is>
          <t>本地数据库，零配置</t>
        </is>
      </c>
    </row>
    <row r="6">
      <c r="A6" s="2" t="inlineStr">
        <is>
          <t>JDK</t>
        </is>
      </c>
      <c r="B6" s="2" t="inlineStr">
        <is>
          <t>17 或 21</t>
        </is>
      </c>
      <c r="C6" s="2" t="inlineStr">
        <is>
          <t>OpenJDK 21.0.12.1</t>
        </is>
      </c>
      <c r="D6" s="2" t="inlineStr">
        <is>
          <t>只有 Java 板块需要</t>
        </is>
      </c>
    </row>
    <row r="7">
      <c r="A7" s="2" t="inlineStr">
        <is>
          <t>Maven</t>
        </is>
      </c>
      <c r="B7" s="2" t="inlineStr">
        <is>
          <t>3.9+</t>
        </is>
      </c>
      <c r="C7" s="2" t="inlineStr">
        <is>
          <t>3.9.16</t>
        </is>
      </c>
      <c r="D7" s="2" t="inlineStr">
        <is>
          <t>CAP Java 构建</t>
        </is>
      </c>
    </row>
    <row r="8">
      <c r="A8" s="2" t="inlineStr">
        <is>
          <t>SAPUI5（Fiori）</t>
        </is>
      </c>
      <c r="B8" s="2" t="inlineStr">
        <is>
          <t>带 sap.fe.* 的版本</t>
        </is>
      </c>
      <c r="C8" s="2" t="inlineStr">
        <is>
          <t>1.136.0（ui5.sap.com）</t>
        </is>
      </c>
      <c r="D8" s="2" t="inlineStr">
        <is>
          <t>sap.fe 不在 OpenUI5 里，必须用 SAPUI5 CDN 或本地部署</t>
        </is>
      </c>
    </row>
    <row r="9">
      <c r="A9" s="2" t="inlineStr">
        <is>
          <t>浏览器</t>
        </is>
      </c>
      <c r="B9" s="2" t="inlineStr">
        <is>
          <t>Chrome / Edge 最新</t>
        </is>
      </c>
      <c r="C9" s="2" t="inlineStr">
        <is>
          <t>Google Chrome</t>
        </is>
      </c>
      <c r="D9" s="2" t="inlineStr">
        <is>
          <t>调试 $metadata 与 Fiori 必备</t>
        </is>
      </c>
    </row>
    <row r="10">
      <c r="A10" s="2" t="inlineStr">
        <is>
          <t>BTP 试用账号</t>
        </is>
      </c>
      <c r="B10" s="2" t="inlineStr">
        <is>
          <t>1 个（可选）</t>
        </is>
      </c>
      <c r="C10" s="2" t="inlineStr">
        <is>
          <t>未开通（未实测云端部分）</t>
        </is>
      </c>
      <c r="D10" s="2" t="inlineStr">
        <is>
          <t>无账号也能完成 ④–⑦ 全部内容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74" customWidth="1" min="3" max="3"/>
  </cols>
  <sheetData>
    <row r="1">
      <c r="A1" s="1" t="inlineStr">
        <is>
          <t>环节</t>
        </is>
      </c>
      <c r="B1" s="1" t="inlineStr">
        <is>
          <t>命令</t>
        </is>
      </c>
      <c r="C1" s="1" t="inlineStr">
        <is>
          <t>实测结果</t>
        </is>
      </c>
    </row>
    <row r="2">
      <c r="A2" s="2" t="inlineStr">
        <is>
          <t>安装</t>
        </is>
      </c>
      <c r="B2" s="2" t="inlineStr">
        <is>
          <t>npm install（Node 22）</t>
        </is>
      </c>
      <c r="C2" s="2" t="inlineStr">
        <is>
          <t>328 packages；better-sqlite3 原生模块可用（SQLite 3.53.2）</t>
        </is>
      </c>
    </row>
    <row r="3">
      <c r="A3" s="2" t="inlineStr">
        <is>
          <t>建库</t>
        </is>
      </c>
      <c r="B3" s="2" t="inlineStr">
        <is>
          <t>npm run deploy</t>
        </is>
      </c>
      <c r="C3" s="2" t="inlineStr">
        <is>
          <t>6 张表；Books 5 / Customers 3 / BookOrders 4 / BookOrderItems 9 行</t>
        </is>
      </c>
    </row>
    <row r="4">
      <c r="A4" s="2" t="inlineStr">
        <is>
          <t>启动</t>
        </is>
      </c>
      <c r="B4" s="2" t="inlineStr">
        <is>
          <t>npm start</t>
        </is>
      </c>
      <c r="C4" s="2" t="inlineStr">
        <is>
          <t>server listening on http://localhost:4004；服务挂载 /odata/v4/book-order</t>
        </is>
      </c>
    </row>
    <row r="5">
      <c r="A5" s="2" t="inlineStr">
        <is>
          <t>OData 验收</t>
        </is>
      </c>
      <c r="B5" s="2" t="inlineStr">
        <is>
          <t>bash test/odata-verify.sh</t>
        </is>
      </c>
      <c r="C5" s="2" t="inlineStr">
        <is>
          <t>PASS 26 / FAIL 0（含匿名 401、草稿 409/400、状态迁移 409）</t>
        </is>
      </c>
    </row>
    <row r="6">
      <c r="A6" s="2" t="inlineStr">
        <is>
          <t>Fiori</t>
        </is>
      </c>
      <c r="B6" s="2" t="inlineStr">
        <is>
          <t>cds watch + node test/dev-proxy.js + tools/shot.js</t>
        </is>
      </c>
      <c r="C6" s="2" t="inlineStr">
        <is>
          <t>List Report 渲染成功（assets/fig/real/fiori_list_report.png）</t>
        </is>
      </c>
    </row>
    <row r="7">
      <c r="A7" s="2" t="inlineStr">
        <is>
          <t>Java 编译</t>
        </is>
      </c>
      <c r="B7" s="2" t="inlineStr">
        <is>
          <t>mvn -DskipTests compile</t>
        </is>
      </c>
      <c r="C7" s="2" t="inlineStr">
        <is>
          <t>BUILD SUCCESS（71 个源文件，cds.gen 已生成）</t>
        </is>
      </c>
    </row>
    <row r="8">
      <c r="A8" s="2" t="inlineStr">
        <is>
          <t>Java 运行</t>
        </is>
      </c>
      <c r="B8" s="2" t="inlineStr">
        <is>
          <t>mvn spring-boot:run</t>
        </is>
      </c>
      <c r="C8" s="2" t="inlineStr">
        <is>
          <t>服务启动、CSV 灌入 H2、handler 挂载；$metadata 200</t>
        </is>
      </c>
    </row>
    <row r="9">
      <c r="A9" s="2" t="inlineStr">
        <is>
          <t>Java 认证</t>
        </is>
      </c>
      <c r="B9" s="2" t="inlineStr">
        <is>
          <t>curl -u alice:alice …/BookOrders</t>
        </is>
      </c>
      <c r="C9" s="2" t="inlineStr">
        <is>
          <t>⚠ 401 —— 本地 mock 用户配置未解决（见 java.html §10）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46" customWidth="1" min="3" max="3"/>
  </cols>
  <sheetData>
    <row r="1">
      <c r="A1" s="1" t="inlineStr">
        <is>
          <t>交付物</t>
        </is>
      </c>
      <c r="B1" s="1" t="inlineStr">
        <is>
          <t>内容</t>
        </is>
      </c>
      <c r="C1" s="1" t="inlineStr">
        <is>
          <t>本机状态</t>
        </is>
      </c>
    </row>
    <row r="2">
      <c r="A2" s="2" t="inlineStr">
        <is>
          <t>index.html …（20 页）</t>
        </is>
      </c>
      <c r="B2" s="2" t="inlineStr">
        <is>
          <t>课程页面：概念 + ①–⑩ 板块 + 示范项目 + 源码/速查/排错/索引/讲师/学员/自测/术语</t>
        </is>
      </c>
      <c r="C2" s="2" t="inlineStr">
        <is>
          <t>已生成，check_page 全绿（cli.html 缺失时除外）</t>
        </is>
      </c>
    </row>
    <row r="3">
      <c r="A3" s="2" t="inlineStr">
        <is>
          <t>assets/fig/*.svg</t>
        </is>
      </c>
      <c r="B3" s="2" t="inlineStr">
        <is>
          <t>92 张高保真重绘画面（BTP / BAS / HANA / Fiori / CF CLI）</t>
        </is>
      </c>
      <c r="C3" s="2" t="inlineStr">
        <is>
          <t>92/92 由 figkit 渲染成功；抽样 12 张用 Chrome 栅格化验证非空白</t>
        </is>
      </c>
    </row>
    <row r="4">
      <c r="A4" s="2" t="inlineStr">
        <is>
          <t>assets/fig/real/fiori_list_report.png</t>
        </is>
      </c>
      <c r="B4" s="2" t="inlineStr">
        <is>
          <t>本机真实运行的 Fiori Elements List Report 截图</t>
        </is>
      </c>
      <c r="C4" s="2" t="inlineStr">
        <is>
          <t>已用视觉核对：4 张订单 + 状态着色 + 行内动作按钮</t>
        </is>
      </c>
    </row>
    <row r="5">
      <c r="A5" s="2" t="inlineStr">
        <is>
          <t>project-code/demo-node/</t>
        </is>
      </c>
      <c r="B5" s="2" t="inlineStr">
        <is>
          <t>可运行的 CAP Node.js 示范项目（模型 / 服务 / 规则 / Fiori / 验收脚本 / MTA）</t>
        </is>
      </c>
      <c r="C5" s="2" t="inlineStr">
        <is>
          <t>实测通过（26/26 断言）</t>
        </is>
      </c>
    </row>
    <row r="6">
      <c r="A6" s="2" t="inlineStr">
        <is>
          <t>project-code/demo-java/</t>
        </is>
      </c>
      <c r="B6" s="2" t="inlineStr">
        <is>
          <t>同一套 CDS 模型的 Java 实现</t>
        </is>
      </c>
      <c r="C6" s="2" t="inlineStr">
        <is>
          <t>编译与启动通过；认证相关验证未通过</t>
        </is>
      </c>
    </row>
    <row r="7">
      <c r="A7" s="2" t="inlineStr">
        <is>
          <t>work/evidence/*.txt</t>
        </is>
      </c>
      <c r="B7" s="2" t="inlineStr">
        <is>
          <t>全部真实运行的原始输出（8 个文件）</t>
        </is>
      </c>
      <c r="C7" s="2" t="inlineStr">
        <is>
          <t>见 5_实测证据</t>
        </is>
      </c>
    </row>
    <row r="8">
      <c r="A8" s="2" t="inlineStr">
        <is>
          <t>quiz.html / tasks.html / code.html</t>
        </is>
      </c>
      <c r="B8" s="2" t="inlineStr">
        <is>
          <t>自测 196 题 / 任务 119 条 / 源码全文 75 文件 8886 行</t>
        </is>
      </c>
      <c r="C8" s="2" t="inlineStr">
        <is>
          <t>由 tools/build_*.py 从片段与磁盘文件生成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2026-09-19T12:26:59Z</dcterms:created>
  <dcterms:modified xsi:type="dcterms:W3CDTF">2026-09-19T12:26:59Z</dcterms:modified>
</cp:coreProperties>
</file>