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説明" sheetId="1" state="visible" r:id="rId1"/>
    <sheet name="1_课程大纲" sheetId="2" state="visible" r:id="rId2"/>
    <sheet name="2_学习WBS" sheetId="3" state="visible" r:id="rId3"/>
    <sheet name="3_实训记录" sheetId="4" state="visible" r:id="rId4"/>
    <sheet name="4_截图索引" sheetId="5" state="visible" r:id="rId5"/>
    <sheet name="5_术语表" sheetId="6" state="visible" r:id="rId6"/>
    <sheet name="6_Tcode速查" sheetId="7" state="visible" r:id="rId7"/>
    <sheet name="7_自绘图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0854A0"/>
      <sz val="14"/>
    </font>
    <font>
      <name val="微软雅黑"/>
      <sz val="10"/>
    </font>
    <font>
      <name val="微软雅黑"/>
      <b val="1"/>
      <color rgb="000854A0"/>
      <sz val="13"/>
    </font>
    <font>
      <name val="微软雅黑"/>
      <color rgb="006B7A8D"/>
      <sz val="9"/>
    </font>
    <font>
      <name val="微软雅黑"/>
      <b val="1"/>
      <color rgb="00FFFFFF"/>
      <sz val="10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0A6ED1"/>
      </patternFill>
    </fill>
  </fills>
  <borders count="2">
    <border>
      <left/>
      <right/>
      <top/>
      <bottom/>
      <diagonal/>
    </border>
    <border>
      <left style="thin">
        <color rgb="00D9E1E8"/>
      </left>
      <right style="thin">
        <color rgb="00D9E1E8"/>
      </right>
      <top style="thin">
        <color rgb="00D9E1E8"/>
      </top>
      <bottom style="thin">
        <color rgb="00D9E1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SAP SD 培训课程 — 配套 Excel</t>
        </is>
      </c>
    </row>
    <row r="2">
      <c r="A2" s="2" t="inlineStr"/>
    </row>
    <row r="3">
      <c r="A3" s="2" t="inlineStr">
        <is>
          <t>配套站点：../sap_cn/index.html（静态 HTML，双击即可离线打开，无需服务器）</t>
        </is>
      </c>
    </row>
    <row r="4">
      <c r="A4" s="2" t="inlineStr">
        <is>
          <t>课程结构：概念 → 组织结构 → 主数据 → 定价 → 端到端流程 → 配置 → 实训（16 页）</t>
        </is>
      </c>
    </row>
    <row r="5">
      <c r="A5" s="2" t="inlineStr"/>
    </row>
    <row r="6">
      <c r="A6" s="2" t="inlineStr">
        <is>
          <t>本 Excel 的 8 张表：</t>
        </is>
      </c>
    </row>
    <row r="7">
      <c r="A7" s="2" t="inlineStr">
        <is>
          <t xml:space="preserve">  1_课程大纲   … 每个页面讲什么、用哪张自绘图、页内小节</t>
        </is>
      </c>
    </row>
    <row r="8">
      <c r="A8" s="2" t="inlineStr">
        <is>
          <t xml:space="preserve">  2_学习WBS    … 按板块拆成可勾选的任务（含进度统计公式）</t>
        </is>
      </c>
    </row>
    <row r="9">
      <c r="A9" s="2" t="inlineStr">
        <is>
          <t xml:space="preserve">  3_实训记录   … 五个实训任务要做的事、要记的单据号（可打印带进机房）</t>
        </is>
      </c>
    </row>
    <row r="10">
      <c r="A10" s="2" t="inlineStr">
        <is>
          <t xml:space="preserve">  4_截图索引   … 页面引用的真实 SAP GUI 截图清单（含原文件名，可回 Word 原稿核对）</t>
        </is>
      </c>
    </row>
    <row r="11">
      <c r="A11" s="2" t="inlineStr">
        <is>
          <t xml:space="preserve">  5_术语表     … 中英对照术语</t>
        </is>
      </c>
    </row>
    <row r="12">
      <c r="A12" s="2" t="inlineStr">
        <is>
          <t xml:space="preserve">  6_Tcode速查  … 常用事务代码与用途</t>
        </is>
      </c>
    </row>
    <row r="13">
      <c r="A13" s="2" t="inlineStr">
        <is>
          <t xml:space="preserve">  7_自绘图清单 … 本站自绘的流程图/结构图/思维导图</t>
        </is>
      </c>
    </row>
    <row r="14">
      <c r="A14" s="2" t="inlineStr"/>
    </row>
    <row r="15">
      <c r="A15" s="2" t="inlineStr">
        <is>
          <t>重要声明：</t>
        </is>
      </c>
    </row>
    <row r="16">
      <c r="A16" s="2" t="inlineStr">
        <is>
          <t xml:space="preserve">  · 「画面 N」的真实截图取自教材文档 S4.docx 内嵌的 SAP GUI 画面（中文界面），未重绘。</t>
        </is>
      </c>
    </row>
    <row r="17">
      <c r="A17" s="2" t="inlineStr">
        <is>
          <t xml:space="preserve">  · 流程图/结构图/思维导图为本课程自绘 SVG，用于讲清结构与顺序。</t>
        </is>
      </c>
    </row>
    <row r="18">
      <c r="A18" s="2" t="inlineStr">
        <is>
          <t xml:space="preserve">  · 订单类型 OR、项目类别 TAN、定价过程 RVAA01、条件类型 PR00/MWST 等含义通用，</t>
        </is>
      </c>
    </row>
    <row r="19">
      <c r="A19" s="2" t="inlineStr">
        <is>
          <t xml:space="preserve">    但具体编码与字段随版本/行业方案而异 —— 请在自己系统用 F1/F4 或 IMG 路径核对。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70" customWidth="1" min="4" max="4"/>
    <col width="8" customWidth="1" min="5" max="5"/>
    <col width="10" customWidth="1" min="6" max="6"/>
  </cols>
  <sheetData>
    <row r="1">
      <c r="A1" s="3" t="inlineStr">
        <is>
          <t>1. 课程大纲（16 页）</t>
        </is>
      </c>
    </row>
    <row r="2">
      <c r="A2" s="4" t="inlineStr">
        <is>
          <t>截图数 = 该页引用的真实画面数（同一张图多次引用会重复计数）；自绘图数 = 该页的流程图/结构图/思维导图数。</t>
        </is>
      </c>
    </row>
    <row r="4" ht="22" customHeight="1">
      <c r="A4" s="5" t="inlineStr">
        <is>
          <t>文件</t>
        </is>
      </c>
      <c r="B4" s="5" t="inlineStr">
        <is>
          <t>导航名</t>
        </is>
      </c>
      <c r="C4" s="5" t="inlineStr">
        <is>
          <t>页面标题</t>
        </is>
      </c>
      <c r="D4" s="5" t="inlineStr">
        <is>
          <t>页内小节（h2）</t>
        </is>
      </c>
      <c r="E4" s="5" t="inlineStr">
        <is>
          <t>截图数</t>
        </is>
      </c>
      <c r="F4" s="5" t="inlineStr">
        <is>
          <t>自绘图数</t>
        </is>
      </c>
    </row>
    <row r="5">
      <c r="A5" s="6" t="inlineStr">
        <is>
          <t>index.html</t>
        </is>
      </c>
      <c r="B5" s="6" t="inlineStr">
        <is>
          <t>首页</t>
        </is>
      </c>
      <c r="C5" s="6" t="inlineStr">
        <is>
          <t>从一个问题开始：东西怎么卖出去，钱怎么收回来</t>
        </is>
      </c>
      <c r="D5" s="6" t="inlineStr">
        <is>
          <t>1. 课程地图（思维导图） / 2. 学习路线（从总体到局部） / 3. 六大板块 / 4. 不同角色的学习路线 / 5. 怎么用这套材料</t>
        </is>
      </c>
      <c r="E5" s="6" t="n">
        <v>0</v>
      </c>
      <c r="F5" s="6" t="n">
        <v>1</v>
      </c>
    </row>
    <row r="6">
      <c r="A6" s="6" t="inlineStr">
        <is>
          <t>concept.html</t>
        </is>
      </c>
      <c r="B6" s="6" t="inlineStr">
        <is>
          <t>概念</t>
        </is>
      </c>
      <c r="C6" s="6" t="inlineStr">
        <is>
          <t>概念与定位：SD 到底在管什么</t>
        </is>
      </c>
      <c r="D6" s="6" t="inlineStr">
        <is>
          <t>0. 先看真实系统：我们的课程从这个界面开始 / 1. 一句话定位 / 2. 与邻居模块的分工 / 3. 三大概念层：组织 → 主数据 → 单据 / 4. 五大单据与单据流 / 5. 销售范围：SD 的坐标 / 6. 一张订单背后的自动确定（总览） / 7. 十二个常见误解（课堂上最常被问到的）</t>
        </is>
      </c>
      <c r="E6" s="6" t="n">
        <v>3</v>
      </c>
      <c r="F6" s="6" t="n">
        <v>4</v>
      </c>
    </row>
    <row r="7">
      <c r="A7" s="6" t="inlineStr">
        <is>
          <t>org.html</t>
        </is>
      </c>
      <c r="B7" s="6" t="inlineStr">
        <is>
          <t>组织</t>
        </is>
      </c>
      <c r="C7" s="6" t="inlineStr">
        <is>
          <t>组织结构：先给数据定坐标</t>
        </is>
      </c>
      <c r="D7" s="6" t="inlineStr">
        <is>
          <t>1. 为什么要先讲组织 / 2. 总图 / A. 企业结构（Enterprise Structure） / B. 销售结构（Sales Structure） / C. 销售范围（Sales Area）—— SD 的坐标 / D. 装运结构（Shipping） / E. 分配关系一览（一张表说清多对多） / F. 真实画面：建组织的 12 个任务（索引）</t>
        </is>
      </c>
      <c r="E7" s="6" t="n">
        <v>11</v>
      </c>
      <c r="F7" s="6" t="n">
        <v>1</v>
      </c>
    </row>
    <row r="8">
      <c r="A8" s="6" t="inlineStr">
        <is>
          <t>master.html</t>
        </is>
      </c>
      <c r="B8" s="6" t="inlineStr">
        <is>
          <t>主数据</t>
        </is>
      </c>
      <c r="C8" s="6" t="inlineStr">
        <is>
          <t>主数据：客户、物料、价格</t>
        </is>
      </c>
      <c r="D8" s="6" t="inlineStr">
        <is>
          <t>1. 三类主数据的分工 / 2. 客户主数据 / 3. 四个伙伴角色（Partner Roles） / 4. 物料主数据（销售视图） / 5. 条件记录：价格到底放在哪 / 6. 主数据相关任务索引（教材） / 7. 自检</t>
        </is>
      </c>
      <c r="E8" s="6" t="n">
        <v>9</v>
      </c>
      <c r="F8" s="6" t="n">
        <v>0</v>
      </c>
    </row>
    <row r="9">
      <c r="A9" s="6" t="inlineStr">
        <is>
          <t>pricing.html</t>
        </is>
      </c>
      <c r="B9" s="6" t="inlineStr">
        <is>
          <t>定价</t>
        </is>
      </c>
      <c r="C9" s="6" t="inlineStr">
        <is>
          <t>定价：条件技术的四层结构</t>
        </is>
      </c>
      <c r="D9" s="6" t="inlineStr">
        <is>
          <t>1. 一句话 / 2. 定价的四层结构（结构图） / 2. 四个概念，一张图看懂 / 3. 定价过程确定：决定「用哪套过程」 / 4. 税与账户确定 / 5. 算价过程走一遍（课程场景） / 6. 定价排错清单（按概率排序） / 7. 自检</t>
        </is>
      </c>
      <c r="E9" s="6" t="n">
        <v>3</v>
      </c>
      <c r="F9" s="6" t="n">
        <v>1</v>
      </c>
    </row>
    <row r="10">
      <c r="A10" s="6" t="inlineStr">
        <is>
          <t>flow.html</t>
        </is>
      </c>
      <c r="B10" s="6" t="inlineStr">
        <is>
          <t>流程</t>
        </is>
      </c>
      <c r="C10" s="6" t="inlineStr">
        <is>
          <t>端到端流程：从询价到收款</t>
        </is>
      </c>
      <c r="D10" s="6" t="inlineStr">
        <is>
          <t>1. 全局流程图 / 2. 六个环节：谁做、输入什么、产出什么 / 3. 三个集成点（面试/考试常问） / 4. 状态：怎么知道这单走到哪了 / 5. 顺序不能乱：三个真实会遇到的错误 / 6. 自检：能不能把这张流程图默画出来</t>
        </is>
      </c>
      <c r="E10" s="6" t="n">
        <v>0</v>
      </c>
      <c r="F10" s="6" t="n">
        <v>1</v>
      </c>
    </row>
    <row r="11">
      <c r="A11" s="6" t="inlineStr">
        <is>
          <t>order.html</t>
        </is>
      </c>
      <c r="B11" s="6" t="inlineStr">
        <is>
          <t>订单</t>
        </is>
      </c>
      <c r="C11" s="6" t="inlineStr">
        <is>
          <t>流程 ① 销售订单处理（局部详解）</t>
        </is>
      </c>
      <c r="D11" s="6" t="inlineStr">
        <is>
          <t>1. 三个前置单据的位置 / 2. 报价：先给客户一个价 / 3. 订单：参照报价创建 / 4. 订单画面逐字段读法（抬头 → 项目 → 状态 → 条件） / 5. 库存不足怎么办（教材里的真实提示） / 6. 保存之后看什么 / 7. 练习与自检</t>
        </is>
      </c>
      <c r="E11" s="6" t="n">
        <v>8</v>
      </c>
      <c r="F11" s="6" t="n">
        <v>1</v>
      </c>
    </row>
    <row r="12">
      <c r="A12" s="6" t="inlineStr">
        <is>
          <t>delivery.html</t>
        </is>
      </c>
      <c r="B12" s="6" t="inlineStr">
        <is>
          <t>交货</t>
        </is>
      </c>
      <c r="C12" s="6" t="inlineStr">
        <is>
          <t>流程 ② 外向交货与发货过账（局部详解）</t>
        </is>
      </c>
      <c r="D12" s="6" t="inlineStr">
        <is>
          <t>1. 交货解决什么 / 2. 创建交货（VL01N） / 3. 拣配（Picking） / 4. 发货过账（Post Goods Issue, PGI） / 5. 对库存与会计的影响（对照着理解） / 6. 真实画面汇总 / 7. 排错与自检</t>
        </is>
      </c>
      <c r="E12" s="6" t="n">
        <v>5</v>
      </c>
      <c r="F12" s="6" t="n">
        <v>0</v>
      </c>
    </row>
    <row r="13">
      <c r="A13" s="6" t="inlineStr">
        <is>
          <t>billing.html</t>
        </is>
      </c>
      <c r="B13" s="6" t="inlineStr">
        <is>
          <t>开票</t>
        </is>
      </c>
      <c r="C13" s="6" t="inlineStr">
        <is>
          <t>流程 ③ 开票与过账到财务（局部详解）</t>
        </is>
      </c>
      <c r="D13" s="6" t="inlineStr">
        <is>
          <t>1. 开票解决什么 / 2. 创建发票（VF01） / 3. 过账（下达）到财务会计 VF02 / 4. 会计凭证怎么来的（账户确定） / 5. 凭据链：点「原始凭证」能一路点回订单 / 6. 收款与清账（流程闭环） / 7. 真实画面与自检</t>
        </is>
      </c>
      <c r="E13" s="6" t="n">
        <v>8</v>
      </c>
      <c r="F13" s="6" t="n">
        <v>1</v>
      </c>
    </row>
    <row r="14">
      <c r="A14" s="6" t="inlineStr">
        <is>
          <t>analysis.html</t>
        </is>
      </c>
      <c r="B14" s="6" t="inlineStr">
        <is>
          <t>分析</t>
        </is>
      </c>
      <c r="C14" s="6" t="inlineStr">
        <is>
          <t>分析与监控：把流程管起来</t>
        </is>
      </c>
      <c r="D14" s="6" t="inlineStr">
        <is>
          <t>1. 单据流：最常用的追问工具 / 2. 订单清单与销售清单 / 3. 销售分析（MCTA）与它的前置条件 / 4. 财务与库存对账 / 5. 教材踩坑集（学员真实会遇到的错误） / 6. 自检</t>
        </is>
      </c>
      <c r="E14" s="6" t="n">
        <v>8</v>
      </c>
      <c r="F14" s="6" t="n">
        <v>0</v>
      </c>
    </row>
    <row r="15">
      <c r="A15" s="6" t="inlineStr">
        <is>
          <t>config.html</t>
        </is>
      </c>
      <c r="B15" s="6" t="inlineStr">
        <is>
          <t>配置</t>
        </is>
      </c>
      <c r="C15" s="6" t="inlineStr">
        <is>
          <t>配置路线：48 个任务的完整索引</t>
        </is>
      </c>
      <c r="D15" s="6" t="inlineStr">
        <is>
          <t>A. 企业结构：组织与分配 / B. 销售办公室与销售组 / C. 装运与后勤执行 / D. 客户主数据与账户组 / E. 定价与税 / F. 账户确定与更新组 / G. 合作伙伴确定 / H. 主数据维护（前台）</t>
        </is>
      </c>
      <c r="E15" s="6" t="n">
        <v>90</v>
      </c>
      <c r="F15" s="6" t="n">
        <v>0</v>
      </c>
    </row>
    <row r="16">
      <c r="A16" s="6" t="inlineStr">
        <is>
          <t>practice.html</t>
        </is>
      </c>
      <c r="B16" s="6" t="inlineStr">
        <is>
          <t>实训</t>
        </is>
      </c>
      <c r="C16" s="6" t="inlineStr">
        <is>
          <t>实训：五个动手任务</t>
        </is>
      </c>
      <c r="D16" s="6" t="inlineStr">
        <is>
          <t>实训环境准备清单（开课前检查）</t>
        </is>
      </c>
      <c r="E16" s="6" t="n">
        <v>10</v>
      </c>
      <c r="F16" s="6" t="n">
        <v>0</v>
      </c>
    </row>
    <row r="17">
      <c r="A17" s="6" t="inlineStr">
        <is>
          <t>instructor.html</t>
        </is>
      </c>
      <c r="B17" s="6" t="inlineStr">
        <is>
          <t>讲师</t>
        </is>
      </c>
      <c r="C17" s="6" t="inlineStr">
        <is>
          <t>讲师版：上课怎么讲、怎么考</t>
        </is>
      </c>
      <c r="D17" s="6" t="inlineStr">
        <is>
          <t>1. 课时分配建议（3 天 / 18 小时） / 2. 板书路线（按这个顺序写白板） / 3. 必问问题与标准答案（采分点） / 4. 评分标准（总分 100） / 5. 课堂常见提问（现场速答）</t>
        </is>
      </c>
      <c r="E17" s="6" t="n">
        <v>0</v>
      </c>
      <c r="F17" s="6" t="n">
        <v>0</v>
      </c>
    </row>
    <row r="18">
      <c r="A18" s="6" t="inlineStr">
        <is>
          <t>worksheet.html</t>
        </is>
      </c>
      <c r="B18" s="6" t="inlineStr">
        <is>
          <t>学员</t>
        </is>
      </c>
      <c r="C18" s="6" t="inlineStr">
        <is>
          <t>学员版：记入表（可打印）</t>
        </is>
      </c>
      <c r="D18" s="6" t="inlineStr">
        <is>
          <t>1. 主数据记录（任务 1~2 前置） / 2. 单据链记录（任务 2~4） / 3. 库存与单据流观察 / 4. 单据流链（把三个号写在一起） / 5. 计算推演（自己推一遍） / 6. 自评（做完打勾）</t>
        </is>
      </c>
      <c r="E18" s="6" t="n">
        <v>0</v>
      </c>
      <c r="F18" s="6" t="n">
        <v>0</v>
      </c>
    </row>
    <row r="19">
      <c r="A19" s="6" t="inlineStr">
        <is>
          <t>quiz.html</t>
        </is>
      </c>
      <c r="B19" s="6" t="inlineStr">
        <is>
          <t>自测</t>
        </is>
      </c>
      <c r="C19" s="6" t="inlineStr">
        <is>
          <t>自测：30 题</t>
        </is>
      </c>
      <c r="D19" s="6" t="inlineStr">
        <is>
          <t>合格之后</t>
        </is>
      </c>
      <c r="E19" s="6" t="n">
        <v>0</v>
      </c>
      <c r="F19" s="6" t="n">
        <v>0</v>
      </c>
    </row>
    <row r="20">
      <c r="A20" s="6" t="inlineStr">
        <is>
          <t>glossary.html</t>
        </is>
      </c>
      <c r="B20" s="6" t="inlineStr">
        <is>
          <t>术语</t>
        </is>
      </c>
      <c r="C20" s="6" t="inlineStr">
        <is>
          <t>术语与 T-code 速查</t>
        </is>
      </c>
      <c r="D20" s="6" t="inlineStr">
        <is>
          <t>1. 术语中英对照（46 条） / 2. 常用 T-code 速查（33 个） / 3. 单据类型 / 类别代码 / 4. 常用表（看数据用）</t>
        </is>
      </c>
      <c r="E20" s="6" t="n">
        <v>0</v>
      </c>
      <c r="F20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40" customWidth="1" min="4" max="4"/>
    <col width="46" customWidth="1" min="5" max="5"/>
    <col width="10" customWidth="1" min="6" max="6"/>
    <col width="34" customWidth="1" min="7" max="7"/>
    <col width="10" customWidth="1" min="8" max="8"/>
  </cols>
  <sheetData>
    <row r="1">
      <c r="A1" s="3" t="inlineStr">
        <is>
          <t>2. 学习WBS（可勾选进度）</t>
        </is>
      </c>
    </row>
    <row r="2">
      <c r="A2" s="4" t="inlineStr">
        <is>
          <t>「自己判定」填 ○ / △ / ×（单元格已加下拉）。进度汇总见本表下方。</t>
        </is>
      </c>
    </row>
    <row r="4" ht="22" customHeight="1">
      <c r="A4" s="5" t="inlineStr">
        <is>
          <t>#</t>
        </is>
      </c>
      <c r="B4" s="5" t="inlineStr">
        <is>
          <t>板块</t>
        </is>
      </c>
      <c r="C4" s="5" t="inlineStr">
        <is>
          <t>课程页</t>
        </is>
      </c>
      <c r="D4" s="5" t="inlineStr">
        <is>
          <t>学什么</t>
        </is>
      </c>
      <c r="E4" s="5" t="inlineStr">
        <is>
          <t>完成基准（能自己验证）</t>
        </is>
      </c>
      <c r="F4" s="5" t="inlineStr">
        <is>
          <t>自己判定</t>
        </is>
      </c>
      <c r="G4" s="5" t="inlineStr">
        <is>
          <t>笔记 / 疑问</t>
        </is>
      </c>
      <c r="H4" s="5" t="inlineStr">
        <is>
          <t>预计分钟</t>
        </is>
      </c>
    </row>
    <row r="5">
      <c r="A5" s="6" t="n">
        <v>1</v>
      </c>
      <c r="B5" s="6" t="inlineStr">
        <is>
          <t>A 概念</t>
        </is>
      </c>
      <c r="C5" s="6" t="inlineStr">
        <is>
          <t>concept</t>
        </is>
      </c>
      <c r="D5" s="6" t="inlineStr">
        <is>
          <t>能说出 SD 管什么、与 FI/MM/PP/CO 的分工</t>
        </is>
      </c>
      <c r="E5" s="6" t="inlineStr">
        <is>
          <t>画出五大单据链 + 说出三大概念层</t>
        </is>
      </c>
      <c r="F5" s="7" t="inlineStr"/>
      <c r="G5" s="6" t="inlineStr"/>
      <c r="H5" s="6" t="n">
        <v>60</v>
      </c>
    </row>
    <row r="6">
      <c r="A6" s="6" t="n">
        <v>2</v>
      </c>
      <c r="B6" s="6" t="inlineStr">
        <is>
          <t>A 概念</t>
        </is>
      </c>
      <c r="C6" s="6" t="inlineStr">
        <is>
          <t>concept</t>
        </is>
      </c>
      <c r="D6" s="6" t="inlineStr">
        <is>
          <t>记住 12 个常见误解（面试/考试常问）</t>
        </is>
      </c>
      <c r="E6" s="6" t="inlineStr">
        <is>
          <t>任选 5 条用自己的话说一遍</t>
        </is>
      </c>
      <c r="F6" s="7" t="inlineStr"/>
      <c r="G6" s="6" t="inlineStr"/>
      <c r="H6" s="6" t="n">
        <v>30</v>
      </c>
    </row>
    <row r="7">
      <c r="A7" s="6" t="n">
        <v>3</v>
      </c>
      <c r="B7" s="6" t="inlineStr">
        <is>
          <t>B 组织</t>
        </is>
      </c>
      <c r="C7" s="6" t="inlineStr">
        <is>
          <t>org</t>
        </is>
      </c>
      <c r="D7" s="6" t="inlineStr">
        <is>
          <t>理解企业结构/销售结构/装运结构</t>
        </is>
      </c>
      <c r="E7" s="6" t="inlineStr">
        <is>
          <t>能画出组织结构图并说明分配关系</t>
        </is>
      </c>
      <c r="F7" s="7" t="inlineStr"/>
      <c r="G7" s="6" t="inlineStr"/>
      <c r="H7" s="6" t="n">
        <v>60</v>
      </c>
    </row>
    <row r="8">
      <c r="A8" s="6" t="n">
        <v>4</v>
      </c>
      <c r="B8" s="6" t="inlineStr">
        <is>
          <t>B 组织</t>
        </is>
      </c>
      <c r="C8" s="6" t="inlineStr">
        <is>
          <t>org</t>
        </is>
      </c>
      <c r="D8" s="6" t="inlineStr">
        <is>
          <t>销售范围 = 三键组合，能举例</t>
        </is>
      </c>
      <c r="E8" s="6" t="inlineStr">
        <is>
          <t>说出本系统的销售范围（≥2 个）</t>
        </is>
      </c>
      <c r="F8" s="7" t="inlineStr"/>
      <c r="G8" s="6" t="inlineStr"/>
      <c r="H8" s="6" t="n">
        <v>30</v>
      </c>
    </row>
    <row r="9">
      <c r="A9" s="6" t="n">
        <v>5</v>
      </c>
      <c r="B9" s="6" t="inlineStr">
        <is>
          <t>C 主数据</t>
        </is>
      </c>
      <c r="C9" s="6" t="inlineStr">
        <is>
          <t>master</t>
        </is>
      </c>
      <c r="D9" s="6" t="inlineStr">
        <is>
          <t>客户主数据三层 + 四个伙伴角色</t>
        </is>
      </c>
      <c r="E9" s="6" t="inlineStr">
        <is>
          <t>说出四角色并说明各自决定什么</t>
        </is>
      </c>
      <c r="F9" s="7" t="inlineStr"/>
      <c r="G9" s="6" t="inlineStr"/>
      <c r="H9" s="6" t="n">
        <v>40</v>
      </c>
    </row>
    <row r="10">
      <c r="A10" s="6" t="n">
        <v>6</v>
      </c>
      <c r="B10" s="6" t="inlineStr">
        <is>
          <t>C 主数据</t>
        </is>
      </c>
      <c r="C10" s="6" t="inlineStr">
        <is>
          <t>master</t>
        </is>
      </c>
      <c r="D10" s="6" t="inlineStr">
        <is>
          <t>物料主数据销售视图关键字段</t>
        </is>
      </c>
      <c r="E10" s="6" t="inlineStr">
        <is>
          <t>指出项目类别组/税分类/账户分配组在哪</t>
        </is>
      </c>
      <c r="F10" s="7" t="inlineStr"/>
      <c r="G10" s="6" t="inlineStr"/>
      <c r="H10" s="6" t="n">
        <v>40</v>
      </c>
    </row>
    <row r="11">
      <c r="A11" s="6" t="n">
        <v>7</v>
      </c>
      <c r="B11" s="6" t="inlineStr">
        <is>
          <t>C 主数据</t>
        </is>
      </c>
      <c r="C11" s="6" t="inlineStr">
        <is>
          <t>master</t>
        </is>
      </c>
      <c r="D11" s="6" t="inlineStr">
        <is>
          <t>条件记录与价格的关系</t>
        </is>
      </c>
      <c r="E11" s="6" t="inlineStr">
        <is>
          <t>用 VK13 查到一条 PR00 并读出金额与有效期</t>
        </is>
      </c>
      <c r="F11" s="7" t="inlineStr"/>
      <c r="G11" s="6" t="inlineStr"/>
      <c r="H11" s="6" t="n">
        <v>40</v>
      </c>
    </row>
    <row r="12">
      <c r="A12" s="6" t="n">
        <v>8</v>
      </c>
      <c r="B12" s="6" t="inlineStr">
        <is>
          <t>D 定价</t>
        </is>
      </c>
      <c r="C12" s="6" t="inlineStr">
        <is>
          <t>pricing</t>
        </is>
      </c>
      <c r="D12" s="6" t="inlineStr">
        <is>
          <t>条件技术四层结构</t>
        </is>
      </c>
      <c r="E12" s="6" t="inlineStr">
        <is>
          <t>能背出四层并解释每层作用</t>
        </is>
      </c>
      <c r="F12" s="7" t="inlineStr"/>
      <c r="G12" s="6" t="inlineStr"/>
      <c r="H12" s="6" t="n">
        <v>50</v>
      </c>
    </row>
    <row r="13">
      <c r="A13" s="6" t="n">
        <v>9</v>
      </c>
      <c r="B13" s="6" t="inlineStr">
        <is>
          <t>D 定价</t>
        </is>
      </c>
      <c r="C13" s="6" t="inlineStr">
        <is>
          <t>pricing</t>
        </is>
      </c>
      <c r="D13" s="6" t="inlineStr">
        <is>
          <t>定价过程确定三键</t>
        </is>
      </c>
      <c r="E13" s="6" t="inlineStr">
        <is>
          <t>说出三键并知道在哪配</t>
        </is>
      </c>
      <c r="F13" s="7" t="inlineStr"/>
      <c r="G13" s="6" t="inlineStr"/>
      <c r="H13" s="6" t="n">
        <v>30</v>
      </c>
    </row>
    <row r="14">
      <c r="A14" s="6" t="n">
        <v>10</v>
      </c>
      <c r="B14" s="6" t="inlineStr">
        <is>
          <t>D 定价</t>
        </is>
      </c>
      <c r="C14" s="6" t="inlineStr">
        <is>
          <t>pricing</t>
        </is>
      </c>
      <c r="D14" s="6" t="inlineStr">
        <is>
          <t>账户确定：收入科目怎么定</t>
        </is>
      </c>
      <c r="E14" s="6" t="inlineStr">
        <is>
          <t>说出账码 + 两个账户分配组</t>
        </is>
      </c>
      <c r="F14" s="7" t="inlineStr"/>
      <c r="G14" s="6" t="inlineStr"/>
      <c r="H14" s="6" t="n">
        <v>40</v>
      </c>
    </row>
    <row r="15">
      <c r="A15" s="6" t="n">
        <v>11</v>
      </c>
      <c r="B15" s="6" t="inlineStr">
        <is>
          <t>E 流程</t>
        </is>
      </c>
      <c r="C15" s="6" t="inlineStr">
        <is>
          <t>flow</t>
        </is>
      </c>
      <c r="D15" s="6" t="inlineStr">
        <is>
          <t>O2C 端到端流程与单据流</t>
        </is>
      </c>
      <c r="E15" s="6" t="inlineStr">
        <is>
          <t>默画流程图（含 T-code）</t>
        </is>
      </c>
      <c r="F15" s="7" t="inlineStr"/>
      <c r="G15" s="6" t="inlineStr"/>
      <c r="H15" s="6" t="n">
        <v>60</v>
      </c>
    </row>
    <row r="16">
      <c r="A16" s="6" t="n">
        <v>12</v>
      </c>
      <c r="B16" s="6" t="inlineStr">
        <is>
          <t>E 流程</t>
        </is>
      </c>
      <c r="C16" s="6" t="inlineStr">
        <is>
          <t>order</t>
        </is>
      </c>
      <c r="D16" s="6" t="inlineStr">
        <is>
          <t>报价 VA21 → 订单 VA01 参照创建</t>
        </is>
      </c>
      <c r="E16" s="6" t="inlineStr">
        <is>
          <t>独立建出报价与订单并记录单号</t>
        </is>
      </c>
      <c r="F16" s="7" t="inlineStr"/>
      <c r="G16" s="6" t="inlineStr"/>
      <c r="H16" s="6" t="n">
        <v>60</v>
      </c>
    </row>
    <row r="17">
      <c r="A17" s="6" t="n">
        <v>13</v>
      </c>
      <c r="B17" s="6" t="inlineStr">
        <is>
          <t>E 流程</t>
        </is>
      </c>
      <c r="C17" s="6" t="inlineStr">
        <is>
          <t>delivery</t>
        </is>
      </c>
      <c r="D17" s="6" t="inlineStr">
        <is>
          <t>交货 VL01N + 拣配 + 发货过账 601</t>
        </is>
      </c>
      <c r="E17" s="6" t="inlineStr">
        <is>
          <t>完成一次发货过账并记录库存变化</t>
        </is>
      </c>
      <c r="F17" s="7" t="inlineStr"/>
      <c r="G17" s="6" t="inlineStr"/>
      <c r="H17" s="6" t="n">
        <v>60</v>
      </c>
    </row>
    <row r="18">
      <c r="A18" s="6" t="n">
        <v>14</v>
      </c>
      <c r="B18" s="6" t="inlineStr">
        <is>
          <t>E 流程</t>
        </is>
      </c>
      <c r="C18" s="6" t="inlineStr">
        <is>
          <t>billing</t>
        </is>
      </c>
      <c r="D18" s="6" t="inlineStr">
        <is>
          <t>发票 VF01 + 下达 VF02 + 会计凭证</t>
        </is>
      </c>
      <c r="E18" s="6" t="inlineStr">
        <is>
          <t>完成开票与下达，看到会计凭证</t>
        </is>
      </c>
      <c r="F18" s="7" t="inlineStr"/>
      <c r="G18" s="6" t="inlineStr"/>
      <c r="H18" s="6" t="n">
        <v>60</v>
      </c>
    </row>
    <row r="19">
      <c r="A19" s="6" t="n">
        <v>15</v>
      </c>
      <c r="B19" s="6" t="inlineStr">
        <is>
          <t>E 流程</t>
        </is>
      </c>
      <c r="C19" s="6" t="inlineStr">
        <is>
          <t>analysis</t>
        </is>
      </c>
      <c r="D19" s="6" t="inlineStr">
        <is>
          <t>单据流 / VA05 / MCTA 的用法</t>
        </is>
      </c>
      <c r="E19" s="6" t="inlineStr">
        <is>
          <t>用单据流回答「这单到哪了」</t>
        </is>
      </c>
      <c r="F19" s="7" t="inlineStr"/>
      <c r="G19" s="6" t="inlineStr"/>
      <c r="H19" s="6" t="n">
        <v>40</v>
      </c>
    </row>
    <row r="20">
      <c r="A20" s="6" t="n">
        <v>16</v>
      </c>
      <c r="B20" s="6" t="inlineStr">
        <is>
          <t>F 配置</t>
        </is>
      </c>
      <c r="C20" s="6" t="inlineStr">
        <is>
          <t>config</t>
        </is>
      </c>
      <c r="D20" s="6" t="inlineStr">
        <is>
          <t>48 个配置任务的分组与路径</t>
        </is>
      </c>
      <c r="E20" s="6" t="inlineStr">
        <is>
          <t>指出 3 个任务对应的后台菜单</t>
        </is>
      </c>
      <c r="F20" s="7" t="inlineStr"/>
      <c r="G20" s="6" t="inlineStr"/>
      <c r="H20" s="6" t="n">
        <v>60</v>
      </c>
    </row>
    <row r="21">
      <c r="A21" s="6" t="n">
        <v>17</v>
      </c>
      <c r="B21" s="6" t="inlineStr">
        <is>
          <t>F 配置</t>
        </is>
      </c>
      <c r="C21" s="6" t="inlineStr">
        <is>
          <t>config</t>
        </is>
      </c>
      <c r="D21" s="6" t="inlineStr">
        <is>
          <t>知道哪些配置是必须自建、哪些可用标准</t>
        </is>
      </c>
      <c r="E21" s="6" t="inlineStr">
        <is>
          <t>列出本系统里已存在/缺失的配置</t>
        </is>
      </c>
      <c r="F21" s="7" t="inlineStr"/>
      <c r="G21" s="6" t="inlineStr"/>
      <c r="H21" s="6" t="n">
        <v>40</v>
      </c>
    </row>
    <row r="22">
      <c r="A22" s="6" t="n">
        <v>18</v>
      </c>
      <c r="B22" s="6" t="inlineStr">
        <is>
          <t>G 实训</t>
        </is>
      </c>
      <c r="C22" s="6" t="inlineStr">
        <is>
          <t>practice</t>
        </is>
      </c>
      <c r="D22" s="6" t="inlineStr">
        <is>
          <t>五个实训任务全部完成</t>
        </is>
      </c>
      <c r="E22" s="6" t="inlineStr">
        <is>
          <t>完成基准逐条打勾（见 3_实训记录）</t>
        </is>
      </c>
      <c r="F22" s="7" t="inlineStr"/>
      <c r="G22" s="6" t="inlineStr"/>
      <c r="H22" s="6" t="n">
        <v>180</v>
      </c>
    </row>
    <row r="23">
      <c r="A23" s="6" t="n">
        <v>19</v>
      </c>
      <c r="B23" s="6" t="inlineStr">
        <is>
          <t>H 收尾</t>
        </is>
      </c>
      <c r="C23" s="6" t="inlineStr">
        <is>
          <t>quiz</t>
        </is>
      </c>
      <c r="D23" s="6" t="inlineStr">
        <is>
          <t>30 题自测（≥75%）</t>
        </is>
      </c>
      <c r="E23" s="6" t="inlineStr">
        <is>
          <t>得分与错题回顾</t>
        </is>
      </c>
      <c r="F23" s="7" t="inlineStr"/>
      <c r="G23" s="6" t="inlineStr"/>
      <c r="H23" s="6" t="n">
        <v>45</v>
      </c>
    </row>
    <row r="25">
      <c r="D25" s="8" t="inlineStr">
        <is>
          <t>合计 / 完成率</t>
        </is>
      </c>
      <c r="E25" s="2">
        <f>COUNTA(E5:E23)&amp;" 项"</f>
        <v/>
      </c>
    </row>
    <row r="26">
      <c r="D26" s="8" t="inlineStr">
        <is>
          <t>已完成（○）</t>
        </is>
      </c>
      <c r="E26" s="2">
        <f>COUNTIF(F5:F23,"○")&amp;" / "&amp;COUNTA($D$5:$D$23)</f>
        <v/>
      </c>
    </row>
    <row r="27">
      <c r="D27" s="8" t="inlineStr">
        <is>
          <t>预计总时长（分钟）</t>
        </is>
      </c>
      <c r="E27" s="2">
        <f>SUM(H5:H23)</f>
        <v/>
      </c>
    </row>
  </sheetData>
  <dataValidations count="1">
    <dataValidation sqref="F5:F23" showDropDown="0" showInputMessage="0" showErrorMessage="0" allowBlank="1" type="list">
      <formula1>"○,△,×"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6" customWidth="1" min="3" max="3"/>
    <col width="24" customWidth="1" min="4" max="4"/>
    <col width="12" customWidth="1" min="5" max="5"/>
    <col width="16" customWidth="1" min="6" max="6"/>
    <col width="16" customWidth="1" min="7" max="7"/>
    <col width="40" customWidth="1" min="8" max="8"/>
  </cols>
  <sheetData>
    <row r="1">
      <c r="A1" s="3" t="inlineStr">
        <is>
          <t>3. 实训记录（可打印带进机房）</t>
        </is>
      </c>
    </row>
    <row r="2">
      <c r="A2" s="4" t="inlineStr">
        <is>
          <t>做法与完成基准见站点 practice.html。建议 A4 横向打印。</t>
        </is>
      </c>
    </row>
    <row r="4" ht="22" customHeight="1">
      <c r="A4" s="5" t="inlineStr">
        <is>
          <t>任务</t>
        </is>
      </c>
      <c r="B4" s="5" t="inlineStr">
        <is>
          <t>名称</t>
        </is>
      </c>
      <c r="C4" s="5" t="inlineStr">
        <is>
          <t>做什么</t>
        </is>
      </c>
      <c r="D4" s="5" t="inlineStr">
        <is>
          <t>单据号 / 关键值</t>
        </is>
      </c>
      <c r="E4" s="5" t="inlineStr">
        <is>
          <t>日期</t>
        </is>
      </c>
      <c r="F4" s="5" t="inlineStr">
        <is>
          <t>状态</t>
        </is>
      </c>
      <c r="G4" s="5" t="inlineStr">
        <is>
          <t>金额 / 数量</t>
        </is>
      </c>
      <c r="H4" s="5" t="inlineStr">
        <is>
          <t>卡住时的现象与报错</t>
        </is>
      </c>
    </row>
    <row r="5">
      <c r="A5" s="6" t="inlineStr">
        <is>
          <t>1</t>
        </is>
      </c>
      <c r="B5" s="6" t="inlineStr">
        <is>
          <t>看懂组织结构</t>
        </is>
      </c>
      <c r="C5" s="6" t="inlineStr">
        <is>
          <t>记录 2~3 个销售范围的三键组合；找到工厂→销售组织分配</t>
        </is>
      </c>
      <c r="D5" s="6" t="inlineStr"/>
      <c r="E5" s="6" t="inlineStr"/>
      <c r="F5" s="6" t="inlineStr"/>
      <c r="G5" s="6" t="inlineStr"/>
      <c r="H5" s="6" t="inlineStr"/>
    </row>
    <row r="6">
      <c r="A6" s="6" t="inlineStr">
        <is>
          <t>2</t>
        </is>
      </c>
      <c r="B6" s="6" t="inlineStr">
        <is>
          <t>报价 → 销售订单</t>
        </is>
      </c>
      <c r="C6" s="6" t="inlineStr">
        <is>
          <t>VA21 建报价 → 后继功能建订单（OR）；记录确认交货日期与净价值</t>
        </is>
      </c>
      <c r="D6" s="6" t="inlineStr"/>
      <c r="E6" s="6" t="inlineStr"/>
      <c r="F6" s="6" t="inlineStr"/>
      <c r="G6" s="6" t="inlineStr"/>
      <c r="H6" s="6" t="inlineStr"/>
    </row>
    <row r="7">
      <c r="A7" s="6" t="inlineStr">
        <is>
          <t>3</t>
        </is>
      </c>
      <c r="B7" s="6" t="inlineStr">
        <is>
          <t>交货与发货过账</t>
        </is>
      </c>
      <c r="C7" s="6" t="inlineStr">
        <is>
          <t>VL01N 建交货 → VL02N 拣配 → 发货过账（601）；记录库存前后数量</t>
        </is>
      </c>
      <c r="D7" s="6" t="inlineStr"/>
      <c r="E7" s="6" t="inlineStr"/>
      <c r="F7" s="6" t="inlineStr"/>
      <c r="G7" s="6" t="inlineStr"/>
      <c r="H7" s="6" t="inlineStr"/>
    </row>
    <row r="8">
      <c r="A8" s="6" t="inlineStr">
        <is>
          <t>4</t>
        </is>
      </c>
      <c r="B8" s="6" t="inlineStr">
        <is>
          <t>开票与过账</t>
        </is>
      </c>
      <c r="C8" s="6" t="inlineStr">
        <is>
          <t>VF01 开票（F2）→ VF02 下达；记录发票号、净价值与会计凭证借贷</t>
        </is>
      </c>
      <c r="D8" s="6" t="inlineStr"/>
      <c r="E8" s="6" t="inlineStr"/>
      <c r="F8" s="6" t="inlineStr"/>
      <c r="G8" s="6" t="inlineStr"/>
      <c r="H8" s="6" t="inlineStr"/>
    </row>
    <row r="9">
      <c r="A9" s="6" t="inlineStr">
        <is>
          <t>5</t>
        </is>
      </c>
      <c r="B9" s="6" t="inlineStr">
        <is>
          <t>追踪与报表</t>
        </is>
      </c>
      <c r="C9" s="6" t="inlineStr">
        <is>
          <t>VA03 单据流 → VA05 订单清单 → VL06O / VF04；记录三个单据号成链</t>
        </is>
      </c>
      <c r="D9" s="6" t="inlineStr"/>
      <c r="E9" s="6" t="inlineStr"/>
      <c r="F9" s="6" t="inlineStr"/>
      <c r="G9" s="6" t="inlineStr"/>
      <c r="H9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34" customWidth="1" min="4" max="4"/>
    <col width="12" customWidth="1" min="5" max="5"/>
    <col width="26" customWidth="1" min="6" max="6"/>
    <col width="34" customWidth="1" min="7" max="7"/>
  </cols>
  <sheetData>
    <row r="1">
      <c r="A1" s="3" t="inlineStr">
        <is>
          <t>4. 截图索引（真实 SAP GUI 画面）</t>
        </is>
      </c>
    </row>
    <row r="2">
      <c r="A2" s="4" t="inlineStr">
        <is>
          <t>原文件名 = 教材文档 S4.docx 内嵌图片的原始名称，可回 Word 原稿一一核对。</t>
        </is>
      </c>
    </row>
    <row r="4" ht="22" customHeight="1">
      <c r="A4" s="5" t="inlineStr">
        <is>
          <t>#</t>
        </is>
      </c>
      <c r="B4" s="5" t="inlineStr">
        <is>
          <t>所在页</t>
        </is>
      </c>
      <c r="C4" s="5" t="inlineStr">
        <is>
          <t>导航名</t>
        </is>
      </c>
      <c r="D4" s="5" t="inlineStr">
        <is>
          <t>assets 内路径</t>
        </is>
      </c>
      <c r="E4" s="5" t="inlineStr">
        <is>
          <t>教材任务</t>
        </is>
      </c>
      <c r="F4" s="5" t="inlineStr">
        <is>
          <t>原文件名</t>
        </is>
      </c>
      <c r="G4" s="5" t="inlineStr">
        <is>
          <t>页面引用</t>
        </is>
      </c>
    </row>
    <row r="5">
      <c r="A5" s="6" t="n">
        <v>1</v>
      </c>
      <c r="B5" s="6" t="inlineStr">
        <is>
          <t>concept.html</t>
        </is>
      </c>
      <c r="C5" s="6" t="inlineStr">
        <is>
          <t>概念</t>
        </is>
      </c>
      <c r="D5" s="6" t="inlineStr">
        <is>
          <t>prep/t01/02_1_image2.png</t>
        </is>
      </c>
      <c r="E5" s="6" t="inlineStr">
        <is>
          <t>任务 01</t>
        </is>
      </c>
      <c r="F5" s="6" t="inlineStr">
        <is>
          <t>02_1_image2.png</t>
        </is>
      </c>
      <c r="G5" s="6" t="inlineStr">
        <is>
          <t>assets/img/prep/t01/02_1_image2.png</t>
        </is>
      </c>
    </row>
    <row r="6">
      <c r="A6" s="6" t="n">
        <v>2</v>
      </c>
      <c r="B6" s="6" t="inlineStr">
        <is>
          <t>concept.html</t>
        </is>
      </c>
      <c r="C6" s="6" t="inlineStr">
        <is>
          <t>概念</t>
        </is>
      </c>
      <c r="D6" s="6" t="inlineStr">
        <is>
          <t>prep/t01/04_1_image4.png</t>
        </is>
      </c>
      <c r="E6" s="6" t="inlineStr">
        <is>
          <t>任务 01</t>
        </is>
      </c>
      <c r="F6" s="6" t="inlineStr">
        <is>
          <t>04_1_image4.png</t>
        </is>
      </c>
      <c r="G6" s="6" t="inlineStr">
        <is>
          <t>assets/img/prep/t01/04_1_image4.png</t>
        </is>
      </c>
    </row>
    <row r="7">
      <c r="A7" s="6" t="n">
        <v>3</v>
      </c>
      <c r="B7" s="6" t="inlineStr">
        <is>
          <t>concept.html</t>
        </is>
      </c>
      <c r="C7" s="6" t="inlineStr">
        <is>
          <t>概念</t>
        </is>
      </c>
      <c r="D7" s="6" t="inlineStr">
        <is>
          <t>sd/t41/01_1_image1297.png</t>
        </is>
      </c>
      <c r="E7" s="6" t="inlineStr">
        <is>
          <t>任务 41</t>
        </is>
      </c>
      <c r="F7" s="6" t="inlineStr">
        <is>
          <t>01_1_image1297.png</t>
        </is>
      </c>
      <c r="G7" s="6" t="inlineStr">
        <is>
          <t>assets/img/sd/t41/01_1_image1297.png</t>
        </is>
      </c>
    </row>
    <row r="8">
      <c r="A8" s="6" t="n">
        <v>4</v>
      </c>
      <c r="B8" s="6" t="inlineStr">
        <is>
          <t>org.html</t>
        </is>
      </c>
      <c r="C8" s="6" t="inlineStr">
        <is>
          <t>组织</t>
        </is>
      </c>
      <c r="D8" s="6" t="inlineStr">
        <is>
          <t>sd/t01/03_1_image1080.png</t>
        </is>
      </c>
      <c r="E8" s="6" t="inlineStr">
        <is>
          <t>任务 01</t>
        </is>
      </c>
      <c r="F8" s="6" t="inlineStr">
        <is>
          <t>03_1_image1080.png</t>
        </is>
      </c>
      <c r="G8" s="6" t="inlineStr">
        <is>
          <t>assets/img/sd/t01/03_1_image1080.png</t>
        </is>
      </c>
    </row>
    <row r="9">
      <c r="A9" s="6" t="n">
        <v>5</v>
      </c>
      <c r="B9" s="6" t="inlineStr">
        <is>
          <t>org.html</t>
        </is>
      </c>
      <c r="C9" s="6" t="inlineStr">
        <is>
          <t>组织</t>
        </is>
      </c>
      <c r="D9" s="6" t="inlineStr">
        <is>
          <t>sd/t01/05_1_image1082.png</t>
        </is>
      </c>
      <c r="E9" s="6" t="inlineStr">
        <is>
          <t>任务 01</t>
        </is>
      </c>
      <c r="F9" s="6" t="inlineStr">
        <is>
          <t>05_1_image1082.png</t>
        </is>
      </c>
      <c r="G9" s="6" t="inlineStr">
        <is>
          <t>assets/img/sd/t01/05_1_image1082.png</t>
        </is>
      </c>
    </row>
    <row r="10">
      <c r="A10" s="6" t="n">
        <v>6</v>
      </c>
      <c r="B10" s="6" t="inlineStr">
        <is>
          <t>org.html</t>
        </is>
      </c>
      <c r="C10" s="6" t="inlineStr">
        <is>
          <t>组织</t>
        </is>
      </c>
      <c r="D10" s="6" t="inlineStr">
        <is>
          <t>sd/t02/03_1_image1086.png</t>
        </is>
      </c>
      <c r="E10" s="6" t="inlineStr">
        <is>
          <t>任务 02</t>
        </is>
      </c>
      <c r="F10" s="6" t="inlineStr">
        <is>
          <t>03_1_image1086.png</t>
        </is>
      </c>
      <c r="G10" s="6" t="inlineStr">
        <is>
          <t>assets/img/sd/t02/03_1_image1086.png</t>
        </is>
      </c>
    </row>
    <row r="11">
      <c r="A11" s="6" t="n">
        <v>7</v>
      </c>
      <c r="B11" s="6" t="inlineStr">
        <is>
          <t>org.html</t>
        </is>
      </c>
      <c r="C11" s="6" t="inlineStr">
        <is>
          <t>组织</t>
        </is>
      </c>
      <c r="D11" s="6" t="inlineStr">
        <is>
          <t>sd/t03/01_1_image1088.png</t>
        </is>
      </c>
      <c r="E11" s="6" t="inlineStr">
        <is>
          <t>任务 03</t>
        </is>
      </c>
      <c r="F11" s="6" t="inlineStr">
        <is>
          <t>01_1_image1088.png</t>
        </is>
      </c>
      <c r="G11" s="6" t="inlineStr">
        <is>
          <t>assets/img/sd/t03/01_1_image1088.png</t>
        </is>
      </c>
    </row>
    <row r="12">
      <c r="A12" s="6" t="n">
        <v>8</v>
      </c>
      <c r="B12" s="6" t="inlineStr">
        <is>
          <t>org.html</t>
        </is>
      </c>
      <c r="C12" s="6" t="inlineStr">
        <is>
          <t>组织</t>
        </is>
      </c>
      <c r="D12" s="6" t="inlineStr">
        <is>
          <t>sd/t08/02_1_image1110.png</t>
        </is>
      </c>
      <c r="E12" s="6" t="inlineStr">
        <is>
          <t>任务 08</t>
        </is>
      </c>
      <c r="F12" s="6" t="inlineStr">
        <is>
          <t>02_1_image1110.png</t>
        </is>
      </c>
      <c r="G12" s="6" t="inlineStr">
        <is>
          <t>assets/img/sd/t08/02_1_image1110.png</t>
        </is>
      </c>
    </row>
    <row r="13">
      <c r="A13" s="6" t="n">
        <v>9</v>
      </c>
      <c r="B13" s="6" t="inlineStr">
        <is>
          <t>org.html</t>
        </is>
      </c>
      <c r="C13" s="6" t="inlineStr">
        <is>
          <t>组织</t>
        </is>
      </c>
      <c r="D13" s="6" t="inlineStr">
        <is>
          <t>sd/t09/02_1_image1118.png</t>
        </is>
      </c>
      <c r="E13" s="6" t="inlineStr">
        <is>
          <t>任务 09</t>
        </is>
      </c>
      <c r="F13" s="6" t="inlineStr">
        <is>
          <t>02_1_image1118.png</t>
        </is>
      </c>
      <c r="G13" s="6" t="inlineStr">
        <is>
          <t>assets/img/sd/t09/02_1_image1118.png</t>
        </is>
      </c>
    </row>
    <row r="14">
      <c r="A14" s="6" t="n">
        <v>10</v>
      </c>
      <c r="B14" s="6" t="inlineStr">
        <is>
          <t>org.html</t>
        </is>
      </c>
      <c r="C14" s="6" t="inlineStr">
        <is>
          <t>组织</t>
        </is>
      </c>
      <c r="D14" s="6" t="inlineStr">
        <is>
          <t>sd/t07/02_1_image1106.png</t>
        </is>
      </c>
      <c r="E14" s="6" t="inlineStr">
        <is>
          <t>任务 07</t>
        </is>
      </c>
      <c r="F14" s="6" t="inlineStr">
        <is>
          <t>02_1_image1106.png</t>
        </is>
      </c>
      <c r="G14" s="6" t="inlineStr">
        <is>
          <t>assets/img/sd/t07/02_1_image1106.png</t>
        </is>
      </c>
    </row>
    <row r="15">
      <c r="A15" s="6" t="n">
        <v>11</v>
      </c>
      <c r="B15" s="6" t="inlineStr">
        <is>
          <t>org.html</t>
        </is>
      </c>
      <c r="C15" s="6" t="inlineStr">
        <is>
          <t>组织</t>
        </is>
      </c>
      <c r="D15" s="6" t="inlineStr">
        <is>
          <t>sd/t07/03_1_image1107.png</t>
        </is>
      </c>
      <c r="E15" s="6" t="inlineStr">
        <is>
          <t>任务 07</t>
        </is>
      </c>
      <c r="F15" s="6" t="inlineStr">
        <is>
          <t>03_1_image1107.png</t>
        </is>
      </c>
      <c r="G15" s="6" t="inlineStr">
        <is>
          <t>assets/img/sd/t07/03_1_image1107.png</t>
        </is>
      </c>
    </row>
    <row r="16">
      <c r="A16" s="6" t="n">
        <v>12</v>
      </c>
      <c r="B16" s="6" t="inlineStr">
        <is>
          <t>org.html</t>
        </is>
      </c>
      <c r="C16" s="6" t="inlineStr">
        <is>
          <t>组织</t>
        </is>
      </c>
      <c r="D16" s="6" t="inlineStr">
        <is>
          <t>sd/t14/03_1_image1136.png</t>
        </is>
      </c>
      <c r="E16" s="6" t="inlineStr">
        <is>
          <t>任务 14</t>
        </is>
      </c>
      <c r="F16" s="6" t="inlineStr">
        <is>
          <t>03_1_image1136.png</t>
        </is>
      </c>
      <c r="G16" s="6" t="inlineStr">
        <is>
          <t>assets/img/sd/t14/03_1_image1136.png</t>
        </is>
      </c>
    </row>
    <row r="17">
      <c r="A17" s="6" t="n">
        <v>13</v>
      </c>
      <c r="B17" s="6" t="inlineStr">
        <is>
          <t>org.html</t>
        </is>
      </c>
      <c r="C17" s="6" t="inlineStr">
        <is>
          <t>组织</t>
        </is>
      </c>
      <c r="D17" s="6" t="inlineStr">
        <is>
          <t>sd/t13/02_1_image1129.png</t>
        </is>
      </c>
      <c r="E17" s="6" t="inlineStr">
        <is>
          <t>任务 13</t>
        </is>
      </c>
      <c r="F17" s="6" t="inlineStr">
        <is>
          <t>02_1_image1129.png</t>
        </is>
      </c>
      <c r="G17" s="6" t="inlineStr">
        <is>
          <t>assets/img/sd/t13/02_1_image1129.png</t>
        </is>
      </c>
    </row>
    <row r="18">
      <c r="A18" s="6" t="n">
        <v>14</v>
      </c>
      <c r="B18" s="6" t="inlineStr">
        <is>
          <t>org.html</t>
        </is>
      </c>
      <c r="C18" s="6" t="inlineStr">
        <is>
          <t>组织</t>
        </is>
      </c>
      <c r="D18" s="6" t="inlineStr">
        <is>
          <t>sd/t20/03_1_image1161.png</t>
        </is>
      </c>
      <c r="E18" s="6" t="inlineStr">
        <is>
          <t>任务 20</t>
        </is>
      </c>
      <c r="F18" s="6" t="inlineStr">
        <is>
          <t>03_1_image1161.png</t>
        </is>
      </c>
      <c r="G18" s="6" t="inlineStr">
        <is>
          <t>assets/img/sd/t20/03_1_image1161.png</t>
        </is>
      </c>
    </row>
    <row r="19">
      <c r="A19" s="6" t="n">
        <v>15</v>
      </c>
      <c r="B19" s="6" t="inlineStr">
        <is>
          <t>master.html</t>
        </is>
      </c>
      <c r="C19" s="6" t="inlineStr">
        <is>
          <t>主数据</t>
        </is>
      </c>
      <c r="D19" s="6" t="inlineStr">
        <is>
          <t>sd/t21/03_1_image1167.png</t>
        </is>
      </c>
      <c r="E19" s="6" t="inlineStr">
        <is>
          <t>任务 21</t>
        </is>
      </c>
      <c r="F19" s="6" t="inlineStr">
        <is>
          <t>03_1_image1167.png</t>
        </is>
      </c>
      <c r="G19" s="6" t="inlineStr">
        <is>
          <t>assets/img/sd/t21/03_1_image1167.png</t>
        </is>
      </c>
    </row>
    <row r="20">
      <c r="A20" s="6" t="n">
        <v>16</v>
      </c>
      <c r="B20" s="6" t="inlineStr">
        <is>
          <t>master.html</t>
        </is>
      </c>
      <c r="C20" s="6" t="inlineStr">
        <is>
          <t>主数据</t>
        </is>
      </c>
      <c r="D20" s="6" t="inlineStr">
        <is>
          <t>sd/t37/03_1_image1268.png</t>
        </is>
      </c>
      <c r="E20" s="6" t="inlineStr">
        <is>
          <t>任务 37</t>
        </is>
      </c>
      <c r="F20" s="6" t="inlineStr">
        <is>
          <t>03_1_image1268.png</t>
        </is>
      </c>
      <c r="G20" s="6" t="inlineStr">
        <is>
          <t>assets/img/sd/t37/03_1_image1268.png</t>
        </is>
      </c>
    </row>
    <row r="21">
      <c r="A21" s="6" t="n">
        <v>17</v>
      </c>
      <c r="B21" s="6" t="inlineStr">
        <is>
          <t>master.html</t>
        </is>
      </c>
      <c r="C21" s="6" t="inlineStr">
        <is>
          <t>主数据</t>
        </is>
      </c>
      <c r="D21" s="6" t="inlineStr">
        <is>
          <t>sd/t37/06_1_image1272.png</t>
        </is>
      </c>
      <c r="E21" s="6" t="inlineStr">
        <is>
          <t>任务 37</t>
        </is>
      </c>
      <c r="F21" s="6" t="inlineStr">
        <is>
          <t>06_1_image1272.png</t>
        </is>
      </c>
      <c r="G21" s="6" t="inlineStr">
        <is>
          <t>assets/img/sd/t37/06_1_image1272.png</t>
        </is>
      </c>
    </row>
    <row r="22">
      <c r="A22" s="6" t="n">
        <v>18</v>
      </c>
      <c r="B22" s="6" t="inlineStr">
        <is>
          <t>master.html</t>
        </is>
      </c>
      <c r="C22" s="6" t="inlineStr">
        <is>
          <t>主数据</t>
        </is>
      </c>
      <c r="D22" s="6" t="inlineStr">
        <is>
          <t>sd/t39/02_1_image1285.png</t>
        </is>
      </c>
      <c r="E22" s="6" t="inlineStr">
        <is>
          <t>任务 39</t>
        </is>
      </c>
      <c r="F22" s="6" t="inlineStr">
        <is>
          <t>02_1_image1285.png</t>
        </is>
      </c>
      <c r="G22" s="6" t="inlineStr">
        <is>
          <t>assets/img/sd/t39/02_1_image1285.png</t>
        </is>
      </c>
    </row>
    <row r="23">
      <c r="A23" s="6" t="n">
        <v>19</v>
      </c>
      <c r="B23" s="6" t="inlineStr">
        <is>
          <t>master.html</t>
        </is>
      </c>
      <c r="C23" s="6" t="inlineStr">
        <is>
          <t>主数据</t>
        </is>
      </c>
      <c r="D23" s="6" t="inlineStr">
        <is>
          <t>sd/t39/04_1_image1287.png</t>
        </is>
      </c>
      <c r="E23" s="6" t="inlineStr">
        <is>
          <t>任务 39</t>
        </is>
      </c>
      <c r="F23" s="6" t="inlineStr">
        <is>
          <t>04_1_image1287.png</t>
        </is>
      </c>
      <c r="G23" s="6" t="inlineStr">
        <is>
          <t>assets/img/sd/t39/04_1_image1287.png</t>
        </is>
      </c>
    </row>
    <row r="24">
      <c r="A24" s="6" t="n">
        <v>20</v>
      </c>
      <c r="B24" s="6" t="inlineStr">
        <is>
          <t>master.html</t>
        </is>
      </c>
      <c r="C24" s="6" t="inlineStr">
        <is>
          <t>主数据</t>
        </is>
      </c>
      <c r="D24" s="6" t="inlineStr">
        <is>
          <t>sd/t34/02_1_image1247.png</t>
        </is>
      </c>
      <c r="E24" s="6" t="inlineStr">
        <is>
          <t>任务 34</t>
        </is>
      </c>
      <c r="F24" s="6" t="inlineStr">
        <is>
          <t>02_1_image1247.png</t>
        </is>
      </c>
      <c r="G24" s="6" t="inlineStr">
        <is>
          <t>assets/img/sd/t34/02_1_image1247.png</t>
        </is>
      </c>
    </row>
    <row r="25">
      <c r="A25" s="6" t="n">
        <v>21</v>
      </c>
      <c r="B25" s="6" t="inlineStr">
        <is>
          <t>master.html</t>
        </is>
      </c>
      <c r="C25" s="6" t="inlineStr">
        <is>
          <t>主数据</t>
        </is>
      </c>
      <c r="D25" s="6" t="inlineStr">
        <is>
          <t>sd/t35/02_1_image1257.png</t>
        </is>
      </c>
      <c r="E25" s="6" t="inlineStr">
        <is>
          <t>任务 35</t>
        </is>
      </c>
      <c r="F25" s="6" t="inlineStr">
        <is>
          <t>02_1_image1257.png</t>
        </is>
      </c>
      <c r="G25" s="6" t="inlineStr">
        <is>
          <t>assets/img/sd/t35/02_1_image1257.png</t>
        </is>
      </c>
    </row>
    <row r="26">
      <c r="A26" s="6" t="n">
        <v>22</v>
      </c>
      <c r="B26" s="6" t="inlineStr">
        <is>
          <t>master.html</t>
        </is>
      </c>
      <c r="C26" s="6" t="inlineStr">
        <is>
          <t>主数据</t>
        </is>
      </c>
      <c r="D26" s="6" t="inlineStr">
        <is>
          <t>sd/t35/04_1_image1260.png</t>
        </is>
      </c>
      <c r="E26" s="6" t="inlineStr">
        <is>
          <t>任务 35</t>
        </is>
      </c>
      <c r="F26" s="6" t="inlineStr">
        <is>
          <t>04_1_image1260.png</t>
        </is>
      </c>
      <c r="G26" s="6" t="inlineStr">
        <is>
          <t>assets/img/sd/t35/04_1_image1260.png</t>
        </is>
      </c>
    </row>
    <row r="27">
      <c r="A27" s="6" t="n">
        <v>23</v>
      </c>
      <c r="B27" s="6" t="inlineStr">
        <is>
          <t>master.html</t>
        </is>
      </c>
      <c r="C27" s="6" t="inlineStr">
        <is>
          <t>主数据</t>
        </is>
      </c>
      <c r="D27" s="6" t="inlineStr">
        <is>
          <t>sd/t36/02_1_image1263.png</t>
        </is>
      </c>
      <c r="E27" s="6" t="inlineStr">
        <is>
          <t>任务 36</t>
        </is>
      </c>
      <c r="F27" s="6" t="inlineStr">
        <is>
          <t>02_1_image1263.png</t>
        </is>
      </c>
      <c r="G27" s="6" t="inlineStr">
        <is>
          <t>assets/img/sd/t36/02_1_image1263.png</t>
        </is>
      </c>
    </row>
    <row r="28">
      <c r="A28" s="6" t="n">
        <v>24</v>
      </c>
      <c r="B28" s="6" t="inlineStr">
        <is>
          <t>pricing.html</t>
        </is>
      </c>
      <c r="C28" s="6" t="inlineStr">
        <is>
          <t>定价</t>
        </is>
      </c>
      <c r="D28" s="6" t="inlineStr">
        <is>
          <t>sd/t22/02_1_image1179.png</t>
        </is>
      </c>
      <c r="E28" s="6" t="inlineStr">
        <is>
          <t>任务 22</t>
        </is>
      </c>
      <c r="F28" s="6" t="inlineStr">
        <is>
          <t>02_1_image1179.png</t>
        </is>
      </c>
      <c r="G28" s="6" t="inlineStr">
        <is>
          <t>assets/img/sd/t22/02_1_image1179.png</t>
        </is>
      </c>
    </row>
    <row r="29">
      <c r="A29" s="6" t="n">
        <v>25</v>
      </c>
      <c r="B29" s="6" t="inlineStr">
        <is>
          <t>pricing.html</t>
        </is>
      </c>
      <c r="C29" s="6" t="inlineStr">
        <is>
          <t>定价</t>
        </is>
      </c>
      <c r="D29" s="6" t="inlineStr">
        <is>
          <t>sd/t22/04_1_image1181.png</t>
        </is>
      </c>
      <c r="E29" s="6" t="inlineStr">
        <is>
          <t>任务 22</t>
        </is>
      </c>
      <c r="F29" s="6" t="inlineStr">
        <is>
          <t>04_1_image1181.png</t>
        </is>
      </c>
      <c r="G29" s="6" t="inlineStr">
        <is>
          <t>assets/img/sd/t22/04_1_image1181.png</t>
        </is>
      </c>
    </row>
    <row r="30">
      <c r="A30" s="6" t="n">
        <v>26</v>
      </c>
      <c r="B30" s="6" t="inlineStr">
        <is>
          <t>pricing.html</t>
        </is>
      </c>
      <c r="C30" s="6" t="inlineStr">
        <is>
          <t>定价</t>
        </is>
      </c>
      <c r="D30" s="6" t="inlineStr">
        <is>
          <t>sd/t29/02_1_image1208.png</t>
        </is>
      </c>
      <c r="E30" s="6" t="inlineStr">
        <is>
          <t>任务 29</t>
        </is>
      </c>
      <c r="F30" s="6" t="inlineStr">
        <is>
          <t>02_1_image1208.png</t>
        </is>
      </c>
      <c r="G30" s="6" t="inlineStr">
        <is>
          <t>assets/img/sd/t29/02_1_image1208.png</t>
        </is>
      </c>
    </row>
    <row r="31">
      <c r="A31" s="6" t="n">
        <v>27</v>
      </c>
      <c r="B31" s="6" t="inlineStr">
        <is>
          <t>order.html</t>
        </is>
      </c>
      <c r="C31" s="6" t="inlineStr">
        <is>
          <t>订单</t>
        </is>
      </c>
      <c r="D31" s="6" t="inlineStr">
        <is>
          <t>sd/t40/01_1_image1288.png</t>
        </is>
      </c>
      <c r="E31" s="6" t="inlineStr">
        <is>
          <t>任务 40</t>
        </is>
      </c>
      <c r="F31" s="6" t="inlineStr">
        <is>
          <t>01_1_image1288.png</t>
        </is>
      </c>
      <c r="G31" s="6" t="inlineStr">
        <is>
          <t>assets/img/sd/t40/01_1_image1288.png</t>
        </is>
      </c>
    </row>
    <row r="32">
      <c r="A32" s="6" t="n">
        <v>28</v>
      </c>
      <c r="B32" s="6" t="inlineStr">
        <is>
          <t>order.html</t>
        </is>
      </c>
      <c r="C32" s="6" t="inlineStr">
        <is>
          <t>订单</t>
        </is>
      </c>
      <c r="D32" s="6" t="inlineStr">
        <is>
          <t>sd/t40/02_2_image1290.png</t>
        </is>
      </c>
      <c r="E32" s="6" t="inlineStr">
        <is>
          <t>任务 40</t>
        </is>
      </c>
      <c r="F32" s="6" t="inlineStr">
        <is>
          <t>02_2_image1290.png</t>
        </is>
      </c>
      <c r="G32" s="6" t="inlineStr">
        <is>
          <t>assets/img/sd/t40/02_2_image1290.png</t>
        </is>
      </c>
    </row>
    <row r="33">
      <c r="A33" s="6" t="n">
        <v>29</v>
      </c>
      <c r="B33" s="6" t="inlineStr">
        <is>
          <t>order.html</t>
        </is>
      </c>
      <c r="C33" s="6" t="inlineStr">
        <is>
          <t>订单</t>
        </is>
      </c>
      <c r="D33" s="6" t="inlineStr">
        <is>
          <t>sd/t40/03_1_image1291.png</t>
        </is>
      </c>
      <c r="E33" s="6" t="inlineStr">
        <is>
          <t>任务 40</t>
        </is>
      </c>
      <c r="F33" s="6" t="inlineStr">
        <is>
          <t>03_1_image1291.png</t>
        </is>
      </c>
      <c r="G33" s="6" t="inlineStr">
        <is>
          <t>assets/img/sd/t40/03_1_image1291.png</t>
        </is>
      </c>
    </row>
    <row r="34">
      <c r="A34" s="6" t="n">
        <v>30</v>
      </c>
      <c r="B34" s="6" t="inlineStr">
        <is>
          <t>order.html</t>
        </is>
      </c>
      <c r="C34" s="6" t="inlineStr">
        <is>
          <t>订单</t>
        </is>
      </c>
      <c r="D34" s="6" t="inlineStr">
        <is>
          <t>sd/t41/01_1_image1297.png</t>
        </is>
      </c>
      <c r="E34" s="6" t="inlineStr">
        <is>
          <t>任务 41</t>
        </is>
      </c>
      <c r="F34" s="6" t="inlineStr">
        <is>
          <t>01_1_image1297.png</t>
        </is>
      </c>
      <c r="G34" s="6" t="inlineStr">
        <is>
          <t>assets/img/sd/t41/01_1_image1297.png</t>
        </is>
      </c>
    </row>
    <row r="35">
      <c r="A35" s="6" t="n">
        <v>31</v>
      </c>
      <c r="B35" s="6" t="inlineStr">
        <is>
          <t>order.html</t>
        </is>
      </c>
      <c r="C35" s="6" t="inlineStr">
        <is>
          <t>订单</t>
        </is>
      </c>
      <c r="D35" s="6" t="inlineStr">
        <is>
          <t>sd/t41/02_1_image1299.png</t>
        </is>
      </c>
      <c r="E35" s="6" t="inlineStr">
        <is>
          <t>任务 41</t>
        </is>
      </c>
      <c r="F35" s="6" t="inlineStr">
        <is>
          <t>02_1_image1299.png</t>
        </is>
      </c>
      <c r="G35" s="6" t="inlineStr">
        <is>
          <t>assets/img/sd/t41/02_1_image1299.png</t>
        </is>
      </c>
    </row>
    <row r="36">
      <c r="A36" s="6" t="n">
        <v>32</v>
      </c>
      <c r="B36" s="6" t="inlineStr">
        <is>
          <t>order.html</t>
        </is>
      </c>
      <c r="C36" s="6" t="inlineStr">
        <is>
          <t>订单</t>
        </is>
      </c>
      <c r="D36" s="6" t="inlineStr">
        <is>
          <t>sd/t41/03_1_image1300.png</t>
        </is>
      </c>
      <c r="E36" s="6" t="inlineStr">
        <is>
          <t>任务 41</t>
        </is>
      </c>
      <c r="F36" s="6" t="inlineStr">
        <is>
          <t>03_1_image1300.png</t>
        </is>
      </c>
      <c r="G36" s="6" t="inlineStr">
        <is>
          <t>assets/img/sd/t41/03_1_image1300.png</t>
        </is>
      </c>
    </row>
    <row r="37">
      <c r="A37" s="6" t="n">
        <v>33</v>
      </c>
      <c r="B37" s="6" t="inlineStr">
        <is>
          <t>order.html</t>
        </is>
      </c>
      <c r="C37" s="6" t="inlineStr">
        <is>
          <t>订单</t>
        </is>
      </c>
      <c r="D37" s="6" t="inlineStr">
        <is>
          <t>sd/t41/04_1_image1301.png</t>
        </is>
      </c>
      <c r="E37" s="6" t="inlineStr">
        <is>
          <t>任务 41</t>
        </is>
      </c>
      <c r="F37" s="6" t="inlineStr">
        <is>
          <t>04_1_image1301.png</t>
        </is>
      </c>
      <c r="G37" s="6" t="inlineStr">
        <is>
          <t>assets/img/sd/t41/04_1_image1301.png</t>
        </is>
      </c>
    </row>
    <row r="38">
      <c r="A38" s="6" t="n">
        <v>34</v>
      </c>
      <c r="B38" s="6" t="inlineStr">
        <is>
          <t>order.html</t>
        </is>
      </c>
      <c r="C38" s="6" t="inlineStr">
        <is>
          <t>订单</t>
        </is>
      </c>
      <c r="D38" s="6" t="inlineStr">
        <is>
          <t>sd/t48/25_1_image1384.png</t>
        </is>
      </c>
      <c r="E38" s="6" t="inlineStr">
        <is>
          <t>任务 48</t>
        </is>
      </c>
      <c r="F38" s="6" t="inlineStr">
        <is>
          <t>25_1_image1384.png</t>
        </is>
      </c>
      <c r="G38" s="6" t="inlineStr">
        <is>
          <t>assets/img/sd/t48/25_1_image1384.png</t>
        </is>
      </c>
    </row>
    <row r="39">
      <c r="A39" s="6" t="n">
        <v>35</v>
      </c>
      <c r="B39" s="6" t="inlineStr">
        <is>
          <t>delivery.html</t>
        </is>
      </c>
      <c r="C39" s="6" t="inlineStr">
        <is>
          <t>交货</t>
        </is>
      </c>
      <c r="D39" s="6" t="inlineStr">
        <is>
          <t>sd/t42/01_1_image1303.png</t>
        </is>
      </c>
      <c r="E39" s="6" t="inlineStr">
        <is>
          <t>任务 42</t>
        </is>
      </c>
      <c r="F39" s="6" t="inlineStr">
        <is>
          <t>01_1_image1303.png</t>
        </is>
      </c>
      <c r="G39" s="6" t="inlineStr">
        <is>
          <t>assets/img/sd/t42/01_1_image1303.png</t>
        </is>
      </c>
    </row>
    <row r="40">
      <c r="A40" s="6" t="n">
        <v>36</v>
      </c>
      <c r="B40" s="6" t="inlineStr">
        <is>
          <t>delivery.html</t>
        </is>
      </c>
      <c r="C40" s="6" t="inlineStr">
        <is>
          <t>交货</t>
        </is>
      </c>
      <c r="D40" s="6" t="inlineStr">
        <is>
          <t>sd/t42/01_2_image1304.png</t>
        </is>
      </c>
      <c r="E40" s="6" t="inlineStr">
        <is>
          <t>任务 42</t>
        </is>
      </c>
      <c r="F40" s="6" t="inlineStr">
        <is>
          <t>01_2_image1304.png</t>
        </is>
      </c>
      <c r="G40" s="6" t="inlineStr">
        <is>
          <t>assets/img/sd/t42/01_2_image1304.png</t>
        </is>
      </c>
    </row>
    <row r="41">
      <c r="A41" s="6" t="n">
        <v>37</v>
      </c>
      <c r="B41" s="6" t="inlineStr">
        <is>
          <t>delivery.html</t>
        </is>
      </c>
      <c r="C41" s="6" t="inlineStr">
        <is>
          <t>交货</t>
        </is>
      </c>
      <c r="D41" s="6" t="inlineStr">
        <is>
          <t>sd/t42/02_1_image1305.png</t>
        </is>
      </c>
      <c r="E41" s="6" t="inlineStr">
        <is>
          <t>任务 42</t>
        </is>
      </c>
      <c r="F41" s="6" t="inlineStr">
        <is>
          <t>02_1_image1305.png</t>
        </is>
      </c>
      <c r="G41" s="6" t="inlineStr">
        <is>
          <t>assets/img/sd/t42/02_1_image1305.png</t>
        </is>
      </c>
    </row>
    <row r="42">
      <c r="A42" s="6" t="n">
        <v>38</v>
      </c>
      <c r="B42" s="6" t="inlineStr">
        <is>
          <t>delivery.html</t>
        </is>
      </c>
      <c r="C42" s="6" t="inlineStr">
        <is>
          <t>交货</t>
        </is>
      </c>
      <c r="D42" s="6" t="inlineStr">
        <is>
          <t>sd/t42/03_1_image1306.png</t>
        </is>
      </c>
      <c r="E42" s="6" t="inlineStr">
        <is>
          <t>任务 42</t>
        </is>
      </c>
      <c r="F42" s="6" t="inlineStr">
        <is>
          <t>03_1_image1306.png</t>
        </is>
      </c>
      <c r="G42" s="6" t="inlineStr">
        <is>
          <t>assets/img/sd/t42/03_1_image1306.png</t>
        </is>
      </c>
    </row>
    <row r="43">
      <c r="A43" s="6" t="n">
        <v>39</v>
      </c>
      <c r="B43" s="6" t="inlineStr">
        <is>
          <t>delivery.html</t>
        </is>
      </c>
      <c r="C43" s="6" t="inlineStr">
        <is>
          <t>交货</t>
        </is>
      </c>
      <c r="D43" s="6" t="inlineStr">
        <is>
          <t>sd/t48/25_2_image1385.jpeg</t>
        </is>
      </c>
      <c r="E43" s="6" t="inlineStr">
        <is>
          <t>任务 48</t>
        </is>
      </c>
      <c r="F43" s="6" t="inlineStr">
        <is>
          <t>25_2_image1385.jpeg</t>
        </is>
      </c>
      <c r="G43" s="6" t="inlineStr">
        <is>
          <t>assets/img/sd/t48/25_2_image1385.jpeg</t>
        </is>
      </c>
    </row>
    <row r="44">
      <c r="A44" s="6" t="n">
        <v>40</v>
      </c>
      <c r="B44" s="6" t="inlineStr">
        <is>
          <t>billing.html</t>
        </is>
      </c>
      <c r="C44" s="6" t="inlineStr">
        <is>
          <t>开票</t>
        </is>
      </c>
      <c r="D44" s="6" t="inlineStr">
        <is>
          <t>sd/t43/01_1_image1307.png</t>
        </is>
      </c>
      <c r="E44" s="6" t="inlineStr">
        <is>
          <t>任务 43</t>
        </is>
      </c>
      <c r="F44" s="6" t="inlineStr">
        <is>
          <t>01_1_image1307.png</t>
        </is>
      </c>
      <c r="G44" s="6" t="inlineStr">
        <is>
          <t>assets/img/sd/t43/01_1_image1307.png</t>
        </is>
      </c>
    </row>
    <row r="45">
      <c r="A45" s="6" t="n">
        <v>41</v>
      </c>
      <c r="B45" s="6" t="inlineStr">
        <is>
          <t>billing.html</t>
        </is>
      </c>
      <c r="C45" s="6" t="inlineStr">
        <is>
          <t>开票</t>
        </is>
      </c>
      <c r="D45" s="6" t="inlineStr">
        <is>
          <t>sd/t43/03_1_image1309.png</t>
        </is>
      </c>
      <c r="E45" s="6" t="inlineStr">
        <is>
          <t>任务 43</t>
        </is>
      </c>
      <c r="F45" s="6" t="inlineStr">
        <is>
          <t>03_1_image1309.png</t>
        </is>
      </c>
      <c r="G45" s="6" t="inlineStr">
        <is>
          <t>assets/img/sd/t43/03_1_image1309.png</t>
        </is>
      </c>
    </row>
    <row r="46">
      <c r="A46" s="6" t="n">
        <v>42</v>
      </c>
      <c r="B46" s="6" t="inlineStr">
        <is>
          <t>billing.html</t>
        </is>
      </c>
      <c r="C46" s="6" t="inlineStr">
        <is>
          <t>开票</t>
        </is>
      </c>
      <c r="D46" s="6" t="inlineStr">
        <is>
          <t>sd/t44/01_1_image1310.png</t>
        </is>
      </c>
      <c r="E46" s="6" t="inlineStr">
        <is>
          <t>任务 44</t>
        </is>
      </c>
      <c r="F46" s="6" t="inlineStr">
        <is>
          <t>01_1_image1310.png</t>
        </is>
      </c>
      <c r="G46" s="6" t="inlineStr">
        <is>
          <t>assets/img/sd/t44/01_1_image1310.png</t>
        </is>
      </c>
    </row>
    <row r="47">
      <c r="A47" s="6" t="n">
        <v>43</v>
      </c>
      <c r="B47" s="6" t="inlineStr">
        <is>
          <t>billing.html</t>
        </is>
      </c>
      <c r="C47" s="6" t="inlineStr">
        <is>
          <t>开票</t>
        </is>
      </c>
      <c r="D47" s="6" t="inlineStr">
        <is>
          <t>sd/t44/02_1_image1311.png</t>
        </is>
      </c>
      <c r="E47" s="6" t="inlineStr">
        <is>
          <t>任务 44</t>
        </is>
      </c>
      <c r="F47" s="6" t="inlineStr">
        <is>
          <t>02_1_image1311.png</t>
        </is>
      </c>
      <c r="G47" s="6" t="inlineStr">
        <is>
          <t>assets/img/sd/t44/02_1_image1311.png</t>
        </is>
      </c>
    </row>
    <row r="48">
      <c r="A48" s="6" t="n">
        <v>44</v>
      </c>
      <c r="B48" s="6" t="inlineStr">
        <is>
          <t>billing.html</t>
        </is>
      </c>
      <c r="C48" s="6" t="inlineStr">
        <is>
          <t>开票</t>
        </is>
      </c>
      <c r="D48" s="6" t="inlineStr">
        <is>
          <t>sd/t44/03_1_image1312.png</t>
        </is>
      </c>
      <c r="E48" s="6" t="inlineStr">
        <is>
          <t>任务 44</t>
        </is>
      </c>
      <c r="F48" s="6" t="inlineStr">
        <is>
          <t>03_1_image1312.png</t>
        </is>
      </c>
      <c r="G48" s="6" t="inlineStr">
        <is>
          <t>assets/img/sd/t44/03_1_image1312.png</t>
        </is>
      </c>
    </row>
    <row r="49">
      <c r="A49" s="6" t="n">
        <v>45</v>
      </c>
      <c r="B49" s="6" t="inlineStr">
        <is>
          <t>billing.html</t>
        </is>
      </c>
      <c r="C49" s="6" t="inlineStr">
        <is>
          <t>开票</t>
        </is>
      </c>
      <c r="D49" s="6" t="inlineStr">
        <is>
          <t>sd/t45/01_1_image1313.png</t>
        </is>
      </c>
      <c r="E49" s="6" t="inlineStr">
        <is>
          <t>任务 45</t>
        </is>
      </c>
      <c r="F49" s="6" t="inlineStr">
        <is>
          <t>01_1_image1313.png</t>
        </is>
      </c>
      <c r="G49" s="6" t="inlineStr">
        <is>
          <t>assets/img/sd/t45/01_1_image1313.png</t>
        </is>
      </c>
    </row>
    <row r="50">
      <c r="A50" s="6" t="n">
        <v>46</v>
      </c>
      <c r="B50" s="6" t="inlineStr">
        <is>
          <t>billing.html</t>
        </is>
      </c>
      <c r="C50" s="6" t="inlineStr">
        <is>
          <t>开票</t>
        </is>
      </c>
      <c r="D50" s="6" t="inlineStr">
        <is>
          <t>sd/t43/02_1_image1308.png</t>
        </is>
      </c>
      <c r="E50" s="6" t="inlineStr">
        <is>
          <t>任务 43</t>
        </is>
      </c>
      <c r="F50" s="6" t="inlineStr">
        <is>
          <t>02_1_image1308.png</t>
        </is>
      </c>
      <c r="G50" s="6" t="inlineStr">
        <is>
          <t>assets/img/sd/t43/02_1_image1308.png</t>
        </is>
      </c>
    </row>
    <row r="51">
      <c r="A51" s="6" t="n">
        <v>47</v>
      </c>
      <c r="B51" s="6" t="inlineStr">
        <is>
          <t>billing.html</t>
        </is>
      </c>
      <c r="C51" s="6" t="inlineStr">
        <is>
          <t>开票</t>
        </is>
      </c>
      <c r="D51" s="6" t="inlineStr">
        <is>
          <t>sd/t44/02_1_image1311.png</t>
        </is>
      </c>
      <c r="E51" s="6" t="inlineStr">
        <is>
          <t>任务 44</t>
        </is>
      </c>
      <c r="F51" s="6" t="inlineStr">
        <is>
          <t>02_1_image1311.png</t>
        </is>
      </c>
      <c r="G51" s="6" t="inlineStr">
        <is>
          <t>assets/img/sd/t44/02_1_image1311.png</t>
        </is>
      </c>
    </row>
    <row r="52">
      <c r="A52" s="6" t="n">
        <v>48</v>
      </c>
      <c r="B52" s="6" t="inlineStr">
        <is>
          <t>analysis.html</t>
        </is>
      </c>
      <c r="C52" s="6" t="inlineStr">
        <is>
          <t>分析</t>
        </is>
      </c>
      <c r="D52" s="6" t="inlineStr">
        <is>
          <t>sd/t45/01_1_image1313.png</t>
        </is>
      </c>
      <c r="E52" s="6" t="inlineStr">
        <is>
          <t>任务 45</t>
        </is>
      </c>
      <c r="F52" s="6" t="inlineStr">
        <is>
          <t>01_1_image1313.png</t>
        </is>
      </c>
      <c r="G52" s="6" t="inlineStr">
        <is>
          <t>assets/img/sd/t45/01_1_image1313.png</t>
        </is>
      </c>
    </row>
    <row r="53">
      <c r="A53" s="6" t="n">
        <v>49</v>
      </c>
      <c r="B53" s="6" t="inlineStr">
        <is>
          <t>analysis.html</t>
        </is>
      </c>
      <c r="C53" s="6" t="inlineStr">
        <is>
          <t>分析</t>
        </is>
      </c>
      <c r="D53" s="6" t="inlineStr">
        <is>
          <t>sd/t46/01_1_image1314.png</t>
        </is>
      </c>
      <c r="E53" s="6" t="inlineStr">
        <is>
          <t>任务 46</t>
        </is>
      </c>
      <c r="F53" s="6" t="inlineStr">
        <is>
          <t>01_1_image1314.png</t>
        </is>
      </c>
      <c r="G53" s="6" t="inlineStr">
        <is>
          <t>assets/img/sd/t46/01_1_image1314.png</t>
        </is>
      </c>
    </row>
    <row r="54">
      <c r="A54" s="6" t="n">
        <v>50</v>
      </c>
      <c r="B54" s="6" t="inlineStr">
        <is>
          <t>analysis.html</t>
        </is>
      </c>
      <c r="C54" s="6" t="inlineStr">
        <is>
          <t>分析</t>
        </is>
      </c>
      <c r="D54" s="6" t="inlineStr">
        <is>
          <t>sd/t46/02_1_image1315.png</t>
        </is>
      </c>
      <c r="E54" s="6" t="inlineStr">
        <is>
          <t>任务 46</t>
        </is>
      </c>
      <c r="F54" s="6" t="inlineStr">
        <is>
          <t>02_1_image1315.png</t>
        </is>
      </c>
      <c r="G54" s="6" t="inlineStr">
        <is>
          <t>assets/img/sd/t46/02_1_image1315.png</t>
        </is>
      </c>
    </row>
    <row r="55">
      <c r="A55" s="6" t="n">
        <v>51</v>
      </c>
      <c r="B55" s="6" t="inlineStr">
        <is>
          <t>analysis.html</t>
        </is>
      </c>
      <c r="C55" s="6" t="inlineStr">
        <is>
          <t>分析</t>
        </is>
      </c>
      <c r="D55" s="6" t="inlineStr">
        <is>
          <t>sd/t47/01_1_image1316.png</t>
        </is>
      </c>
      <c r="E55" s="6" t="inlineStr">
        <is>
          <t>任务 47</t>
        </is>
      </c>
      <c r="F55" s="6" t="inlineStr">
        <is>
          <t>01_1_image1316.png</t>
        </is>
      </c>
      <c r="G55" s="6" t="inlineStr">
        <is>
          <t>assets/img/sd/t47/01_1_image1316.png</t>
        </is>
      </c>
    </row>
    <row r="56">
      <c r="A56" s="6" t="n">
        <v>52</v>
      </c>
      <c r="B56" s="6" t="inlineStr">
        <is>
          <t>analysis.html</t>
        </is>
      </c>
      <c r="C56" s="6" t="inlineStr">
        <is>
          <t>分析</t>
        </is>
      </c>
      <c r="D56" s="6" t="inlineStr">
        <is>
          <t>sd/t47/03_1_image1319.png</t>
        </is>
      </c>
      <c r="E56" s="6" t="inlineStr">
        <is>
          <t>任务 47</t>
        </is>
      </c>
      <c r="F56" s="6" t="inlineStr">
        <is>
          <t>03_1_image1319.png</t>
        </is>
      </c>
      <c r="G56" s="6" t="inlineStr">
        <is>
          <t>assets/img/sd/t47/03_1_image1319.png</t>
        </is>
      </c>
    </row>
    <row r="57">
      <c r="A57" s="6" t="n">
        <v>53</v>
      </c>
      <c r="B57" s="6" t="inlineStr">
        <is>
          <t>analysis.html</t>
        </is>
      </c>
      <c r="C57" s="6" t="inlineStr">
        <is>
          <t>分析</t>
        </is>
      </c>
      <c r="D57" s="6" t="inlineStr">
        <is>
          <t>sd/t48/01_2_image1321.png</t>
        </is>
      </c>
      <c r="E57" s="6" t="inlineStr">
        <is>
          <t>任务 48</t>
        </is>
      </c>
      <c r="F57" s="6" t="inlineStr">
        <is>
          <t>01_2_image1321.png</t>
        </is>
      </c>
      <c r="G57" s="6" t="inlineStr">
        <is>
          <t>assets/img/sd/t48/01_2_image1321.png</t>
        </is>
      </c>
    </row>
    <row r="58">
      <c r="A58" s="6" t="n">
        <v>54</v>
      </c>
      <c r="B58" s="6" t="inlineStr">
        <is>
          <t>analysis.html</t>
        </is>
      </c>
      <c r="C58" s="6" t="inlineStr">
        <is>
          <t>分析</t>
        </is>
      </c>
      <c r="D58" s="6" t="inlineStr">
        <is>
          <t>sd/t48/06_1_image1356.png</t>
        </is>
      </c>
      <c r="E58" s="6" t="inlineStr">
        <is>
          <t>任务 48</t>
        </is>
      </c>
      <c r="F58" s="6" t="inlineStr">
        <is>
          <t>06_1_image1356.png</t>
        </is>
      </c>
      <c r="G58" s="6" t="inlineStr">
        <is>
          <t>assets/img/sd/t48/06_1_image1356.png</t>
        </is>
      </c>
    </row>
    <row r="59">
      <c r="A59" s="6" t="n">
        <v>55</v>
      </c>
      <c r="B59" s="6" t="inlineStr">
        <is>
          <t>analysis.html</t>
        </is>
      </c>
      <c r="C59" s="6" t="inlineStr">
        <is>
          <t>分析</t>
        </is>
      </c>
      <c r="D59" s="6" t="inlineStr">
        <is>
          <t>sd/t48/25_2_image1385.jpeg</t>
        </is>
      </c>
      <c r="E59" s="6" t="inlineStr">
        <is>
          <t>任务 48</t>
        </is>
      </c>
      <c r="F59" s="6" t="inlineStr">
        <is>
          <t>25_2_image1385.jpeg</t>
        </is>
      </c>
      <c r="G59" s="6" t="inlineStr">
        <is>
          <t>assets/img/sd/t48/25_2_image1385.jpeg</t>
        </is>
      </c>
    </row>
    <row r="60">
      <c r="A60" s="6" t="n">
        <v>56</v>
      </c>
      <c r="B60" s="6" t="inlineStr">
        <is>
          <t>config.html</t>
        </is>
      </c>
      <c r="C60" s="6" t="inlineStr">
        <is>
          <t>配置</t>
        </is>
      </c>
      <c r="D60" s="6" t="inlineStr">
        <is>
          <t>sd/t01/01_1_image1078.png</t>
        </is>
      </c>
      <c r="E60" s="6" t="inlineStr">
        <is>
          <t>任务 01</t>
        </is>
      </c>
      <c r="F60" s="6" t="inlineStr">
        <is>
          <t>01_1_image1078.png</t>
        </is>
      </c>
      <c r="G60" s="6" t="inlineStr">
        <is>
          <t>assets/img/sd/t01/01_1_image1078.png</t>
        </is>
      </c>
    </row>
    <row r="61">
      <c r="A61" s="6" t="n">
        <v>57</v>
      </c>
      <c r="B61" s="6" t="inlineStr">
        <is>
          <t>config.html</t>
        </is>
      </c>
      <c r="C61" s="6" t="inlineStr">
        <is>
          <t>配置</t>
        </is>
      </c>
      <c r="D61" s="6" t="inlineStr">
        <is>
          <t>sd/t01/05_1_image1082.png</t>
        </is>
      </c>
      <c r="E61" s="6" t="inlineStr">
        <is>
          <t>任务 01</t>
        </is>
      </c>
      <c r="F61" s="6" t="inlineStr">
        <is>
          <t>05_1_image1082.png</t>
        </is>
      </c>
      <c r="G61" s="6" t="inlineStr">
        <is>
          <t>assets/img/sd/t01/05_1_image1082.png</t>
        </is>
      </c>
    </row>
    <row r="62">
      <c r="A62" s="6" t="n">
        <v>58</v>
      </c>
      <c r="B62" s="6" t="inlineStr">
        <is>
          <t>config.html</t>
        </is>
      </c>
      <c r="C62" s="6" t="inlineStr">
        <is>
          <t>配置</t>
        </is>
      </c>
      <c r="D62" s="6" t="inlineStr">
        <is>
          <t>sd/t02/01_1_image1084.png</t>
        </is>
      </c>
      <c r="E62" s="6" t="inlineStr">
        <is>
          <t>任务 02</t>
        </is>
      </c>
      <c r="F62" s="6" t="inlineStr">
        <is>
          <t>01_1_image1084.png</t>
        </is>
      </c>
      <c r="G62" s="6" t="inlineStr">
        <is>
          <t>assets/img/sd/t02/01_1_image1084.png</t>
        </is>
      </c>
    </row>
    <row r="63">
      <c r="A63" s="6" t="n">
        <v>59</v>
      </c>
      <c r="B63" s="6" t="inlineStr">
        <is>
          <t>config.html</t>
        </is>
      </c>
      <c r="C63" s="6" t="inlineStr">
        <is>
          <t>配置</t>
        </is>
      </c>
      <c r="D63" s="6" t="inlineStr">
        <is>
          <t>sd/t02/04_1_image1087.png</t>
        </is>
      </c>
      <c r="E63" s="6" t="inlineStr">
        <is>
          <t>任务 02</t>
        </is>
      </c>
      <c r="F63" s="6" t="inlineStr">
        <is>
          <t>04_1_image1087.png</t>
        </is>
      </c>
      <c r="G63" s="6" t="inlineStr">
        <is>
          <t>assets/img/sd/t02/04_1_image1087.png</t>
        </is>
      </c>
    </row>
    <row r="64">
      <c r="A64" s="6" t="n">
        <v>60</v>
      </c>
      <c r="B64" s="6" t="inlineStr">
        <is>
          <t>config.html</t>
        </is>
      </c>
      <c r="C64" s="6" t="inlineStr">
        <is>
          <t>配置</t>
        </is>
      </c>
      <c r="D64" s="6" t="inlineStr">
        <is>
          <t>sd/t03/01_1_image1088.png</t>
        </is>
      </c>
      <c r="E64" s="6" t="inlineStr">
        <is>
          <t>任务 03</t>
        </is>
      </c>
      <c r="F64" s="6" t="inlineStr">
        <is>
          <t>01_1_image1088.png</t>
        </is>
      </c>
      <c r="G64" s="6" t="inlineStr">
        <is>
          <t>assets/img/sd/t03/01_1_image1088.png</t>
        </is>
      </c>
    </row>
    <row r="65">
      <c r="A65" s="6" t="n">
        <v>61</v>
      </c>
      <c r="B65" s="6" t="inlineStr">
        <is>
          <t>config.html</t>
        </is>
      </c>
      <c r="C65" s="6" t="inlineStr">
        <is>
          <t>配置</t>
        </is>
      </c>
      <c r="D65" s="6" t="inlineStr">
        <is>
          <t>sd/t03/03_1_image1091.png</t>
        </is>
      </c>
      <c r="E65" s="6" t="inlineStr">
        <is>
          <t>任务 03</t>
        </is>
      </c>
      <c r="F65" s="6" t="inlineStr">
        <is>
          <t>03_1_image1091.png</t>
        </is>
      </c>
      <c r="G65" s="6" t="inlineStr">
        <is>
          <t>assets/img/sd/t03/03_1_image1091.png</t>
        </is>
      </c>
    </row>
    <row r="66">
      <c r="A66" s="6" t="n">
        <v>62</v>
      </c>
      <c r="B66" s="6" t="inlineStr">
        <is>
          <t>config.html</t>
        </is>
      </c>
      <c r="C66" s="6" t="inlineStr">
        <is>
          <t>配置</t>
        </is>
      </c>
      <c r="D66" s="6" t="inlineStr">
        <is>
          <t>sd/t04/01_1_image1092.png</t>
        </is>
      </c>
      <c r="E66" s="6" t="inlineStr">
        <is>
          <t>任务 04</t>
        </is>
      </c>
      <c r="F66" s="6" t="inlineStr">
        <is>
          <t>01_1_image1092.png</t>
        </is>
      </c>
      <c r="G66" s="6" t="inlineStr">
        <is>
          <t>assets/img/sd/t04/01_1_image1092.png</t>
        </is>
      </c>
    </row>
    <row r="67">
      <c r="A67" s="6" t="n">
        <v>63</v>
      </c>
      <c r="B67" s="6" t="inlineStr">
        <is>
          <t>config.html</t>
        </is>
      </c>
      <c r="C67" s="6" t="inlineStr">
        <is>
          <t>配置</t>
        </is>
      </c>
      <c r="D67" s="6" t="inlineStr">
        <is>
          <t>sd/t04/03_1_image1094.png</t>
        </is>
      </c>
      <c r="E67" s="6" t="inlineStr">
        <is>
          <t>任务 04</t>
        </is>
      </c>
      <c r="F67" s="6" t="inlineStr">
        <is>
          <t>03_1_image1094.png</t>
        </is>
      </c>
      <c r="G67" s="6" t="inlineStr">
        <is>
          <t>assets/img/sd/t04/03_1_image1094.png</t>
        </is>
      </c>
    </row>
    <row r="68">
      <c r="A68" s="6" t="n">
        <v>64</v>
      </c>
      <c r="B68" s="6" t="inlineStr">
        <is>
          <t>config.html</t>
        </is>
      </c>
      <c r="C68" s="6" t="inlineStr">
        <is>
          <t>配置</t>
        </is>
      </c>
      <c r="D68" s="6" t="inlineStr">
        <is>
          <t>sd/t05/01_1_image1095.png</t>
        </is>
      </c>
      <c r="E68" s="6" t="inlineStr">
        <is>
          <t>任务 05</t>
        </is>
      </c>
      <c r="F68" s="6" t="inlineStr">
        <is>
          <t>01_1_image1095.png</t>
        </is>
      </c>
      <c r="G68" s="6" t="inlineStr">
        <is>
          <t>assets/img/sd/t05/01_1_image1095.png</t>
        </is>
      </c>
    </row>
    <row r="69">
      <c r="A69" s="6" t="n">
        <v>65</v>
      </c>
      <c r="B69" s="6" t="inlineStr">
        <is>
          <t>config.html</t>
        </is>
      </c>
      <c r="C69" s="6" t="inlineStr">
        <is>
          <t>配置</t>
        </is>
      </c>
      <c r="D69" s="6" t="inlineStr">
        <is>
          <t>sd/t05/02_1_image1099.png</t>
        </is>
      </c>
      <c r="E69" s="6" t="inlineStr">
        <is>
          <t>任务 05</t>
        </is>
      </c>
      <c r="F69" s="6" t="inlineStr">
        <is>
          <t>02_1_image1099.png</t>
        </is>
      </c>
      <c r="G69" s="6" t="inlineStr">
        <is>
          <t>assets/img/sd/t05/02_1_image1099.png</t>
        </is>
      </c>
    </row>
    <row r="70">
      <c r="A70" s="6" t="n">
        <v>66</v>
      </c>
      <c r="B70" s="6" t="inlineStr">
        <is>
          <t>config.html</t>
        </is>
      </c>
      <c r="C70" s="6" t="inlineStr">
        <is>
          <t>配置</t>
        </is>
      </c>
      <c r="D70" s="6" t="inlineStr">
        <is>
          <t>sd/t06/01_1_image1101.png</t>
        </is>
      </c>
      <c r="E70" s="6" t="inlineStr">
        <is>
          <t>任务 06</t>
        </is>
      </c>
      <c r="F70" s="6" t="inlineStr">
        <is>
          <t>01_1_image1101.png</t>
        </is>
      </c>
      <c r="G70" s="6" t="inlineStr">
        <is>
          <t>assets/img/sd/t06/01_1_image1101.png</t>
        </is>
      </c>
    </row>
    <row r="71">
      <c r="A71" s="6" t="n">
        <v>67</v>
      </c>
      <c r="B71" s="6" t="inlineStr">
        <is>
          <t>config.html</t>
        </is>
      </c>
      <c r="C71" s="6" t="inlineStr">
        <is>
          <t>配置</t>
        </is>
      </c>
      <c r="D71" s="6" t="inlineStr">
        <is>
          <t>sd/t06/03_1_image1103.png</t>
        </is>
      </c>
      <c r="E71" s="6" t="inlineStr">
        <is>
          <t>任务 06</t>
        </is>
      </c>
      <c r="F71" s="6" t="inlineStr">
        <is>
          <t>03_1_image1103.png</t>
        </is>
      </c>
      <c r="G71" s="6" t="inlineStr">
        <is>
          <t>assets/img/sd/t06/03_1_image1103.png</t>
        </is>
      </c>
    </row>
    <row r="72">
      <c r="A72" s="6" t="n">
        <v>68</v>
      </c>
      <c r="B72" s="6" t="inlineStr">
        <is>
          <t>config.html</t>
        </is>
      </c>
      <c r="C72" s="6" t="inlineStr">
        <is>
          <t>配置</t>
        </is>
      </c>
      <c r="D72" s="6" t="inlineStr">
        <is>
          <t>sd/t07/01_1_image1105.png</t>
        </is>
      </c>
      <c r="E72" s="6" t="inlineStr">
        <is>
          <t>任务 07</t>
        </is>
      </c>
      <c r="F72" s="6" t="inlineStr">
        <is>
          <t>01_1_image1105.png</t>
        </is>
      </c>
      <c r="G72" s="6" t="inlineStr">
        <is>
          <t>assets/img/sd/t07/01_1_image1105.png</t>
        </is>
      </c>
    </row>
    <row r="73">
      <c r="A73" s="6" t="n">
        <v>69</v>
      </c>
      <c r="B73" s="6" t="inlineStr">
        <is>
          <t>config.html</t>
        </is>
      </c>
      <c r="C73" s="6" t="inlineStr">
        <is>
          <t>配置</t>
        </is>
      </c>
      <c r="D73" s="6" t="inlineStr">
        <is>
          <t>sd/t07/02_1_image1106.png</t>
        </is>
      </c>
      <c r="E73" s="6" t="inlineStr">
        <is>
          <t>任务 07</t>
        </is>
      </c>
      <c r="F73" s="6" t="inlineStr">
        <is>
          <t>02_1_image1106.png</t>
        </is>
      </c>
      <c r="G73" s="6" t="inlineStr">
        <is>
          <t>assets/img/sd/t07/02_1_image1106.png</t>
        </is>
      </c>
    </row>
    <row r="74">
      <c r="A74" s="6" t="n">
        <v>70</v>
      </c>
      <c r="B74" s="6" t="inlineStr">
        <is>
          <t>config.html</t>
        </is>
      </c>
      <c r="C74" s="6" t="inlineStr">
        <is>
          <t>配置</t>
        </is>
      </c>
      <c r="D74" s="6" t="inlineStr">
        <is>
          <t>sd/t13/01_1_image1128.png</t>
        </is>
      </c>
      <c r="E74" s="6" t="inlineStr">
        <is>
          <t>任务 13</t>
        </is>
      </c>
      <c r="F74" s="6" t="inlineStr">
        <is>
          <t>01_1_image1128.png</t>
        </is>
      </c>
      <c r="G74" s="6" t="inlineStr">
        <is>
          <t>assets/img/sd/t13/01_1_image1128.png</t>
        </is>
      </c>
    </row>
    <row r="75">
      <c r="A75" s="6" t="n">
        <v>71</v>
      </c>
      <c r="B75" s="6" t="inlineStr">
        <is>
          <t>config.html</t>
        </is>
      </c>
      <c r="C75" s="6" t="inlineStr">
        <is>
          <t>配置</t>
        </is>
      </c>
      <c r="D75" s="6" t="inlineStr">
        <is>
          <t>sd/t13/03_1_image1132.png</t>
        </is>
      </c>
      <c r="E75" s="6" t="inlineStr">
        <is>
          <t>任务 13</t>
        </is>
      </c>
      <c r="F75" s="6" t="inlineStr">
        <is>
          <t>03_1_image1132.png</t>
        </is>
      </c>
      <c r="G75" s="6" t="inlineStr">
        <is>
          <t>assets/img/sd/t13/03_1_image1132.png</t>
        </is>
      </c>
    </row>
    <row r="76">
      <c r="A76" s="6" t="n">
        <v>72</v>
      </c>
      <c r="B76" s="6" t="inlineStr">
        <is>
          <t>config.html</t>
        </is>
      </c>
      <c r="C76" s="6" t="inlineStr">
        <is>
          <t>配置</t>
        </is>
      </c>
      <c r="D76" s="6" t="inlineStr">
        <is>
          <t>sd/t08/01_1_image1109.png</t>
        </is>
      </c>
      <c r="E76" s="6" t="inlineStr">
        <is>
          <t>任务 08</t>
        </is>
      </c>
      <c r="F76" s="6" t="inlineStr">
        <is>
          <t>01_1_image1109.png</t>
        </is>
      </c>
      <c r="G76" s="6" t="inlineStr">
        <is>
          <t>assets/img/sd/t08/01_1_image1109.png</t>
        </is>
      </c>
    </row>
    <row r="77">
      <c r="A77" s="6" t="n">
        <v>73</v>
      </c>
      <c r="B77" s="6" t="inlineStr">
        <is>
          <t>config.html</t>
        </is>
      </c>
      <c r="C77" s="6" t="inlineStr">
        <is>
          <t>配置</t>
        </is>
      </c>
      <c r="D77" s="6" t="inlineStr">
        <is>
          <t>sd/t08/04_1_image1113.png</t>
        </is>
      </c>
      <c r="E77" s="6" t="inlineStr">
        <is>
          <t>任务 08</t>
        </is>
      </c>
      <c r="F77" s="6" t="inlineStr">
        <is>
          <t>04_1_image1113.png</t>
        </is>
      </c>
      <c r="G77" s="6" t="inlineStr">
        <is>
          <t>assets/img/sd/t08/04_1_image1113.png</t>
        </is>
      </c>
    </row>
    <row r="78">
      <c r="A78" s="6" t="n">
        <v>74</v>
      </c>
      <c r="B78" s="6" t="inlineStr">
        <is>
          <t>config.html</t>
        </is>
      </c>
      <c r="C78" s="6" t="inlineStr">
        <is>
          <t>配置</t>
        </is>
      </c>
      <c r="D78" s="6" t="inlineStr">
        <is>
          <t>sd/t09/01_1_image1114.png</t>
        </is>
      </c>
      <c r="E78" s="6" t="inlineStr">
        <is>
          <t>任务 09</t>
        </is>
      </c>
      <c r="F78" s="6" t="inlineStr">
        <is>
          <t>01_1_image1114.png</t>
        </is>
      </c>
      <c r="G78" s="6" t="inlineStr">
        <is>
          <t>assets/img/sd/t09/01_1_image1114.png</t>
        </is>
      </c>
    </row>
    <row r="79">
      <c r="A79" s="6" t="n">
        <v>75</v>
      </c>
      <c r="B79" s="6" t="inlineStr">
        <is>
          <t>config.html</t>
        </is>
      </c>
      <c r="C79" s="6" t="inlineStr">
        <is>
          <t>配置</t>
        </is>
      </c>
      <c r="D79" s="6" t="inlineStr">
        <is>
          <t>sd/t09/02_1_image1118.png</t>
        </is>
      </c>
      <c r="E79" s="6" t="inlineStr">
        <is>
          <t>任务 09</t>
        </is>
      </c>
      <c r="F79" s="6" t="inlineStr">
        <is>
          <t>02_1_image1118.png</t>
        </is>
      </c>
      <c r="G79" s="6" t="inlineStr">
        <is>
          <t>assets/img/sd/t09/02_1_image1118.png</t>
        </is>
      </c>
    </row>
    <row r="80">
      <c r="A80" s="6" t="n">
        <v>76</v>
      </c>
      <c r="B80" s="6" t="inlineStr">
        <is>
          <t>config.html</t>
        </is>
      </c>
      <c r="C80" s="6" t="inlineStr">
        <is>
          <t>配置</t>
        </is>
      </c>
      <c r="D80" s="6" t="inlineStr">
        <is>
          <t>sd/t10/01_1_image1119.png</t>
        </is>
      </c>
      <c r="E80" s="6" t="inlineStr">
        <is>
          <t>任务 10</t>
        </is>
      </c>
      <c r="F80" s="6" t="inlineStr">
        <is>
          <t>01_1_image1119.png</t>
        </is>
      </c>
      <c r="G80" s="6" t="inlineStr">
        <is>
          <t>assets/img/sd/t10/01_1_image1119.png</t>
        </is>
      </c>
    </row>
    <row r="81">
      <c r="A81" s="6" t="n">
        <v>77</v>
      </c>
      <c r="B81" s="6" t="inlineStr">
        <is>
          <t>config.html</t>
        </is>
      </c>
      <c r="C81" s="6" t="inlineStr">
        <is>
          <t>配置</t>
        </is>
      </c>
      <c r="D81" s="6" t="inlineStr">
        <is>
          <t>sd/t10/03_1_image1121.png</t>
        </is>
      </c>
      <c r="E81" s="6" t="inlineStr">
        <is>
          <t>任务 10</t>
        </is>
      </c>
      <c r="F81" s="6" t="inlineStr">
        <is>
          <t>03_1_image1121.png</t>
        </is>
      </c>
      <c r="G81" s="6" t="inlineStr">
        <is>
          <t>assets/img/sd/t10/03_1_image1121.png</t>
        </is>
      </c>
    </row>
    <row r="82">
      <c r="A82" s="6" t="n">
        <v>78</v>
      </c>
      <c r="B82" s="6" t="inlineStr">
        <is>
          <t>config.html</t>
        </is>
      </c>
      <c r="C82" s="6" t="inlineStr">
        <is>
          <t>配置</t>
        </is>
      </c>
      <c r="D82" s="6" t="inlineStr">
        <is>
          <t>sd/t12/01_1_image1124.png</t>
        </is>
      </c>
      <c r="E82" s="6" t="inlineStr">
        <is>
          <t>任务 12</t>
        </is>
      </c>
      <c r="F82" s="6" t="inlineStr">
        <is>
          <t>01_1_image1124.png</t>
        </is>
      </c>
      <c r="G82" s="6" t="inlineStr">
        <is>
          <t>assets/img/sd/t12/01_1_image1124.png</t>
        </is>
      </c>
    </row>
    <row r="83">
      <c r="A83" s="6" t="n">
        <v>79</v>
      </c>
      <c r="B83" s="6" t="inlineStr">
        <is>
          <t>config.html</t>
        </is>
      </c>
      <c r="C83" s="6" t="inlineStr">
        <is>
          <t>配置</t>
        </is>
      </c>
      <c r="D83" s="6" t="inlineStr">
        <is>
          <t>sd/t14/01_1_image1133.png</t>
        </is>
      </c>
      <c r="E83" s="6" t="inlineStr">
        <is>
          <t>任务 14</t>
        </is>
      </c>
      <c r="F83" s="6" t="inlineStr">
        <is>
          <t>01_1_image1133.png</t>
        </is>
      </c>
      <c r="G83" s="6" t="inlineStr">
        <is>
          <t>assets/img/sd/t14/01_1_image1133.png</t>
        </is>
      </c>
    </row>
    <row r="84">
      <c r="A84" s="6" t="n">
        <v>80</v>
      </c>
      <c r="B84" s="6" t="inlineStr">
        <is>
          <t>config.html</t>
        </is>
      </c>
      <c r="C84" s="6" t="inlineStr">
        <is>
          <t>配置</t>
        </is>
      </c>
      <c r="D84" s="6" t="inlineStr">
        <is>
          <t>sd/t14/05_1_image1138.png</t>
        </is>
      </c>
      <c r="E84" s="6" t="inlineStr">
        <is>
          <t>任务 14</t>
        </is>
      </c>
      <c r="F84" s="6" t="inlineStr">
        <is>
          <t>05_1_image1138.png</t>
        </is>
      </c>
      <c r="G84" s="6" t="inlineStr">
        <is>
          <t>assets/img/sd/t14/05_1_image1138.png</t>
        </is>
      </c>
    </row>
    <row r="85">
      <c r="A85" s="6" t="n">
        <v>81</v>
      </c>
      <c r="B85" s="6" t="inlineStr">
        <is>
          <t>config.html</t>
        </is>
      </c>
      <c r="C85" s="6" t="inlineStr">
        <is>
          <t>配置</t>
        </is>
      </c>
      <c r="D85" s="6" t="inlineStr">
        <is>
          <t>sd/t15/01_1_image1139.png</t>
        </is>
      </c>
      <c r="E85" s="6" t="inlineStr">
        <is>
          <t>任务 15</t>
        </is>
      </c>
      <c r="F85" s="6" t="inlineStr">
        <is>
          <t>01_1_image1139.png</t>
        </is>
      </c>
      <c r="G85" s="6" t="inlineStr">
        <is>
          <t>assets/img/sd/t15/01_1_image1139.png</t>
        </is>
      </c>
    </row>
    <row r="86">
      <c r="A86" s="6" t="n">
        <v>82</v>
      </c>
      <c r="B86" s="6" t="inlineStr">
        <is>
          <t>config.html</t>
        </is>
      </c>
      <c r="C86" s="6" t="inlineStr">
        <is>
          <t>配置</t>
        </is>
      </c>
      <c r="D86" s="6" t="inlineStr">
        <is>
          <t>sd/t15/03_1_image1145.png</t>
        </is>
      </c>
      <c r="E86" s="6" t="inlineStr">
        <is>
          <t>任务 15</t>
        </is>
      </c>
      <c r="F86" s="6" t="inlineStr">
        <is>
          <t>03_1_image1145.png</t>
        </is>
      </c>
      <c r="G86" s="6" t="inlineStr">
        <is>
          <t>assets/img/sd/t15/03_1_image1145.png</t>
        </is>
      </c>
    </row>
    <row r="87">
      <c r="A87" s="6" t="n">
        <v>83</v>
      </c>
      <c r="B87" s="6" t="inlineStr">
        <is>
          <t>config.html</t>
        </is>
      </c>
      <c r="C87" s="6" t="inlineStr">
        <is>
          <t>配置</t>
        </is>
      </c>
      <c r="D87" s="6" t="inlineStr">
        <is>
          <t>sd/t16/01_1_image1146.png</t>
        </is>
      </c>
      <c r="E87" s="6" t="inlineStr">
        <is>
          <t>任务 16</t>
        </is>
      </c>
      <c r="F87" s="6" t="inlineStr">
        <is>
          <t>01_1_image1146.png</t>
        </is>
      </c>
      <c r="G87" s="6" t="inlineStr">
        <is>
          <t>assets/img/sd/t16/01_1_image1146.png</t>
        </is>
      </c>
    </row>
    <row r="88">
      <c r="A88" s="6" t="n">
        <v>84</v>
      </c>
      <c r="B88" s="6" t="inlineStr">
        <is>
          <t>config.html</t>
        </is>
      </c>
      <c r="C88" s="6" t="inlineStr">
        <is>
          <t>配置</t>
        </is>
      </c>
      <c r="D88" s="6" t="inlineStr">
        <is>
          <t>sd/t16/04_1_image1149.png</t>
        </is>
      </c>
      <c r="E88" s="6" t="inlineStr">
        <is>
          <t>任务 16</t>
        </is>
      </c>
      <c r="F88" s="6" t="inlineStr">
        <is>
          <t>04_1_image1149.png</t>
        </is>
      </c>
      <c r="G88" s="6" t="inlineStr">
        <is>
          <t>assets/img/sd/t16/04_1_image1149.png</t>
        </is>
      </c>
    </row>
    <row r="89">
      <c r="A89" s="6" t="n">
        <v>85</v>
      </c>
      <c r="B89" s="6" t="inlineStr">
        <is>
          <t>config.html</t>
        </is>
      </c>
      <c r="C89" s="6" t="inlineStr">
        <is>
          <t>配置</t>
        </is>
      </c>
      <c r="D89" s="6" t="inlineStr">
        <is>
          <t>sd/t17/01_1_image1150.png</t>
        </is>
      </c>
      <c r="E89" s="6" t="inlineStr">
        <is>
          <t>任务 17</t>
        </is>
      </c>
      <c r="F89" s="6" t="inlineStr">
        <is>
          <t>01_1_image1150.png</t>
        </is>
      </c>
      <c r="G89" s="6" t="inlineStr">
        <is>
          <t>assets/img/sd/t17/01_1_image1150.png</t>
        </is>
      </c>
    </row>
    <row r="90">
      <c r="A90" s="6" t="n">
        <v>86</v>
      </c>
      <c r="B90" s="6" t="inlineStr">
        <is>
          <t>config.html</t>
        </is>
      </c>
      <c r="C90" s="6" t="inlineStr">
        <is>
          <t>配置</t>
        </is>
      </c>
      <c r="D90" s="6" t="inlineStr">
        <is>
          <t>sd/t17/02_1_image1151.png</t>
        </is>
      </c>
      <c r="E90" s="6" t="inlineStr">
        <is>
          <t>任务 17</t>
        </is>
      </c>
      <c r="F90" s="6" t="inlineStr">
        <is>
          <t>02_1_image1151.png</t>
        </is>
      </c>
      <c r="G90" s="6" t="inlineStr">
        <is>
          <t>assets/img/sd/t17/02_1_image1151.png</t>
        </is>
      </c>
    </row>
    <row r="91">
      <c r="A91" s="6" t="n">
        <v>87</v>
      </c>
      <c r="B91" s="6" t="inlineStr">
        <is>
          <t>config.html</t>
        </is>
      </c>
      <c r="C91" s="6" t="inlineStr">
        <is>
          <t>配置</t>
        </is>
      </c>
      <c r="D91" s="6" t="inlineStr">
        <is>
          <t>sd/t18/01_1_image1153.png</t>
        </is>
      </c>
      <c r="E91" s="6" t="inlineStr">
        <is>
          <t>任务 18</t>
        </is>
      </c>
      <c r="F91" s="6" t="inlineStr">
        <is>
          <t>01_1_image1153.png</t>
        </is>
      </c>
      <c r="G91" s="6" t="inlineStr">
        <is>
          <t>assets/img/sd/t18/01_1_image1153.png</t>
        </is>
      </c>
    </row>
    <row r="92">
      <c r="A92" s="6" t="n">
        <v>88</v>
      </c>
      <c r="B92" s="6" t="inlineStr">
        <is>
          <t>config.html</t>
        </is>
      </c>
      <c r="C92" s="6" t="inlineStr">
        <is>
          <t>配置</t>
        </is>
      </c>
      <c r="D92" s="6" t="inlineStr">
        <is>
          <t>sd/t18/03_1_image1155.png</t>
        </is>
      </c>
      <c r="E92" s="6" t="inlineStr">
        <is>
          <t>任务 18</t>
        </is>
      </c>
      <c r="F92" s="6" t="inlineStr">
        <is>
          <t>03_1_image1155.png</t>
        </is>
      </c>
      <c r="G92" s="6" t="inlineStr">
        <is>
          <t>assets/img/sd/t18/03_1_image1155.png</t>
        </is>
      </c>
    </row>
    <row r="93">
      <c r="A93" s="6" t="n">
        <v>89</v>
      </c>
      <c r="B93" s="6" t="inlineStr">
        <is>
          <t>config.html</t>
        </is>
      </c>
      <c r="C93" s="6" t="inlineStr">
        <is>
          <t>配置</t>
        </is>
      </c>
      <c r="D93" s="6" t="inlineStr">
        <is>
          <t>sd/t19/01_1_image1156.png</t>
        </is>
      </c>
      <c r="E93" s="6" t="inlineStr">
        <is>
          <t>任务 19</t>
        </is>
      </c>
      <c r="F93" s="6" t="inlineStr">
        <is>
          <t>01_1_image1156.png</t>
        </is>
      </c>
      <c r="G93" s="6" t="inlineStr">
        <is>
          <t>assets/img/sd/t19/01_1_image1156.png</t>
        </is>
      </c>
    </row>
    <row r="94">
      <c r="A94" s="6" t="n">
        <v>90</v>
      </c>
      <c r="B94" s="6" t="inlineStr">
        <is>
          <t>config.html</t>
        </is>
      </c>
      <c r="C94" s="6" t="inlineStr">
        <is>
          <t>配置</t>
        </is>
      </c>
      <c r="D94" s="6" t="inlineStr">
        <is>
          <t>sd/t19/03_1_image1158.png</t>
        </is>
      </c>
      <c r="E94" s="6" t="inlineStr">
        <is>
          <t>任务 19</t>
        </is>
      </c>
      <c r="F94" s="6" t="inlineStr">
        <is>
          <t>03_1_image1158.png</t>
        </is>
      </c>
      <c r="G94" s="6" t="inlineStr">
        <is>
          <t>assets/img/sd/t19/03_1_image1158.png</t>
        </is>
      </c>
    </row>
    <row r="95">
      <c r="A95" s="6" t="n">
        <v>91</v>
      </c>
      <c r="B95" s="6" t="inlineStr">
        <is>
          <t>config.html</t>
        </is>
      </c>
      <c r="C95" s="6" t="inlineStr">
        <is>
          <t>配置</t>
        </is>
      </c>
      <c r="D95" s="6" t="inlineStr">
        <is>
          <t>sd/t20/01_1_image1159.png</t>
        </is>
      </c>
      <c r="E95" s="6" t="inlineStr">
        <is>
          <t>任务 20</t>
        </is>
      </c>
      <c r="F95" s="6" t="inlineStr">
        <is>
          <t>01_1_image1159.png</t>
        </is>
      </c>
      <c r="G95" s="6" t="inlineStr">
        <is>
          <t>assets/img/sd/t20/01_1_image1159.png</t>
        </is>
      </c>
    </row>
    <row r="96">
      <c r="A96" s="6" t="n">
        <v>92</v>
      </c>
      <c r="B96" s="6" t="inlineStr">
        <is>
          <t>config.html</t>
        </is>
      </c>
      <c r="C96" s="6" t="inlineStr">
        <is>
          <t>配置</t>
        </is>
      </c>
      <c r="D96" s="6" t="inlineStr">
        <is>
          <t>sd/t20/03_1_image1161.png</t>
        </is>
      </c>
      <c r="E96" s="6" t="inlineStr">
        <is>
          <t>任务 20</t>
        </is>
      </c>
      <c r="F96" s="6" t="inlineStr">
        <is>
          <t>03_1_image1161.png</t>
        </is>
      </c>
      <c r="G96" s="6" t="inlineStr">
        <is>
          <t>assets/img/sd/t20/03_1_image1161.png</t>
        </is>
      </c>
    </row>
    <row r="97">
      <c r="A97" s="6" t="n">
        <v>93</v>
      </c>
      <c r="B97" s="6" t="inlineStr">
        <is>
          <t>config.html</t>
        </is>
      </c>
      <c r="C97" s="6" t="inlineStr">
        <is>
          <t>配置</t>
        </is>
      </c>
      <c r="D97" s="6" t="inlineStr">
        <is>
          <t>sd/t21/01_1_image1162.png</t>
        </is>
      </c>
      <c r="E97" s="6" t="inlineStr">
        <is>
          <t>任务 21</t>
        </is>
      </c>
      <c r="F97" s="6" t="inlineStr">
        <is>
          <t>01_1_image1162.png</t>
        </is>
      </c>
      <c r="G97" s="6" t="inlineStr">
        <is>
          <t>assets/img/sd/t21/01_1_image1162.png</t>
        </is>
      </c>
    </row>
    <row r="98">
      <c r="A98" s="6" t="n">
        <v>94</v>
      </c>
      <c r="B98" s="6" t="inlineStr">
        <is>
          <t>config.html</t>
        </is>
      </c>
      <c r="C98" s="6" t="inlineStr">
        <is>
          <t>配置</t>
        </is>
      </c>
      <c r="D98" s="6" t="inlineStr">
        <is>
          <t>sd/t21/10_1_image1177.png</t>
        </is>
      </c>
      <c r="E98" s="6" t="inlineStr">
        <is>
          <t>任务 21</t>
        </is>
      </c>
      <c r="F98" s="6" t="inlineStr">
        <is>
          <t>10_1_image1177.png</t>
        </is>
      </c>
      <c r="G98" s="6" t="inlineStr">
        <is>
          <t>assets/img/sd/t21/10_1_image1177.png</t>
        </is>
      </c>
    </row>
    <row r="99">
      <c r="A99" s="6" t="n">
        <v>95</v>
      </c>
      <c r="B99" s="6" t="inlineStr">
        <is>
          <t>config.html</t>
        </is>
      </c>
      <c r="C99" s="6" t="inlineStr">
        <is>
          <t>配置</t>
        </is>
      </c>
      <c r="D99" s="6" t="inlineStr">
        <is>
          <t>sd/t22/01_1_image1178.png</t>
        </is>
      </c>
      <c r="E99" s="6" t="inlineStr">
        <is>
          <t>任务 22</t>
        </is>
      </c>
      <c r="F99" s="6" t="inlineStr">
        <is>
          <t>01_1_image1178.png</t>
        </is>
      </c>
      <c r="G99" s="6" t="inlineStr">
        <is>
          <t>assets/img/sd/t22/01_1_image1178.png</t>
        </is>
      </c>
    </row>
    <row r="100">
      <c r="A100" s="6" t="n">
        <v>96</v>
      </c>
      <c r="B100" s="6" t="inlineStr">
        <is>
          <t>config.html</t>
        </is>
      </c>
      <c r="C100" s="6" t="inlineStr">
        <is>
          <t>配置</t>
        </is>
      </c>
      <c r="D100" s="6" t="inlineStr">
        <is>
          <t>sd/t22/04_1_image1181.png</t>
        </is>
      </c>
      <c r="E100" s="6" t="inlineStr">
        <is>
          <t>任务 22</t>
        </is>
      </c>
      <c r="F100" s="6" t="inlineStr">
        <is>
          <t>04_1_image1181.png</t>
        </is>
      </c>
      <c r="G100" s="6" t="inlineStr">
        <is>
          <t>assets/img/sd/t22/04_1_image1181.png</t>
        </is>
      </c>
    </row>
    <row r="101">
      <c r="A101" s="6" t="n">
        <v>97</v>
      </c>
      <c r="B101" s="6" t="inlineStr">
        <is>
          <t>config.html</t>
        </is>
      </c>
      <c r="C101" s="6" t="inlineStr">
        <is>
          <t>配置</t>
        </is>
      </c>
      <c r="D101" s="6" t="inlineStr">
        <is>
          <t>sd/t23/01_1_image1182.png</t>
        </is>
      </c>
      <c r="E101" s="6" t="inlineStr">
        <is>
          <t>任务 23</t>
        </is>
      </c>
      <c r="F101" s="6" t="inlineStr">
        <is>
          <t>01_1_image1182.png</t>
        </is>
      </c>
      <c r="G101" s="6" t="inlineStr">
        <is>
          <t>assets/img/sd/t23/01_1_image1182.png</t>
        </is>
      </c>
    </row>
    <row r="102">
      <c r="A102" s="6" t="n">
        <v>98</v>
      </c>
      <c r="B102" s="6" t="inlineStr">
        <is>
          <t>config.html</t>
        </is>
      </c>
      <c r="C102" s="6" t="inlineStr">
        <is>
          <t>配置</t>
        </is>
      </c>
      <c r="D102" s="6" t="inlineStr">
        <is>
          <t>sd/t23/03_1_image1184.png</t>
        </is>
      </c>
      <c r="E102" s="6" t="inlineStr">
        <is>
          <t>任务 23</t>
        </is>
      </c>
      <c r="F102" s="6" t="inlineStr">
        <is>
          <t>03_1_image1184.png</t>
        </is>
      </c>
      <c r="G102" s="6" t="inlineStr">
        <is>
          <t>assets/img/sd/t23/03_1_image1184.png</t>
        </is>
      </c>
    </row>
    <row r="103">
      <c r="A103" s="6" t="n">
        <v>99</v>
      </c>
      <c r="B103" s="6" t="inlineStr">
        <is>
          <t>config.html</t>
        </is>
      </c>
      <c r="C103" s="6" t="inlineStr">
        <is>
          <t>配置</t>
        </is>
      </c>
      <c r="D103" s="6" t="inlineStr">
        <is>
          <t>sd/t24/01_1_image1185.png</t>
        </is>
      </c>
      <c r="E103" s="6" t="inlineStr">
        <is>
          <t>任务 24</t>
        </is>
      </c>
      <c r="F103" s="6" t="inlineStr">
        <is>
          <t>01_1_image1185.png</t>
        </is>
      </c>
      <c r="G103" s="6" t="inlineStr">
        <is>
          <t>assets/img/sd/t24/01_1_image1185.png</t>
        </is>
      </c>
    </row>
    <row r="104">
      <c r="A104" s="6" t="n">
        <v>100</v>
      </c>
      <c r="B104" s="6" t="inlineStr">
        <is>
          <t>config.html</t>
        </is>
      </c>
      <c r="C104" s="6" t="inlineStr">
        <is>
          <t>配置</t>
        </is>
      </c>
      <c r="D104" s="6" t="inlineStr">
        <is>
          <t>sd/t24/04_1_image1188.png</t>
        </is>
      </c>
      <c r="E104" s="6" t="inlineStr">
        <is>
          <t>任务 24</t>
        </is>
      </c>
      <c r="F104" s="6" t="inlineStr">
        <is>
          <t>04_1_image1188.png</t>
        </is>
      </c>
      <c r="G104" s="6" t="inlineStr">
        <is>
          <t>assets/img/sd/t24/04_1_image1188.png</t>
        </is>
      </c>
    </row>
    <row r="105">
      <c r="A105" s="6" t="n">
        <v>101</v>
      </c>
      <c r="B105" s="6" t="inlineStr">
        <is>
          <t>config.html</t>
        </is>
      </c>
      <c r="C105" s="6" t="inlineStr">
        <is>
          <t>配置</t>
        </is>
      </c>
      <c r="D105" s="6" t="inlineStr">
        <is>
          <t>sd/t25/01_1_image1189.png</t>
        </is>
      </c>
      <c r="E105" s="6" t="inlineStr">
        <is>
          <t>任务 25</t>
        </is>
      </c>
      <c r="F105" s="6" t="inlineStr">
        <is>
          <t>01_1_image1189.png</t>
        </is>
      </c>
      <c r="G105" s="6" t="inlineStr">
        <is>
          <t>assets/img/sd/t25/01_1_image1189.png</t>
        </is>
      </c>
    </row>
    <row r="106">
      <c r="A106" s="6" t="n">
        <v>102</v>
      </c>
      <c r="B106" s="6" t="inlineStr">
        <is>
          <t>config.html</t>
        </is>
      </c>
      <c r="C106" s="6" t="inlineStr">
        <is>
          <t>配置</t>
        </is>
      </c>
      <c r="D106" s="6" t="inlineStr">
        <is>
          <t>sd/t25/04_1_image1193.png</t>
        </is>
      </c>
      <c r="E106" s="6" t="inlineStr">
        <is>
          <t>任务 25</t>
        </is>
      </c>
      <c r="F106" s="6" t="inlineStr">
        <is>
          <t>04_1_image1193.png</t>
        </is>
      </c>
      <c r="G106" s="6" t="inlineStr">
        <is>
          <t>assets/img/sd/t25/04_1_image1193.png</t>
        </is>
      </c>
    </row>
    <row r="107">
      <c r="A107" s="6" t="n">
        <v>103</v>
      </c>
      <c r="B107" s="6" t="inlineStr">
        <is>
          <t>config.html</t>
        </is>
      </c>
      <c r="C107" s="6" t="inlineStr">
        <is>
          <t>配置</t>
        </is>
      </c>
      <c r="D107" s="6" t="inlineStr">
        <is>
          <t>sd/t26/01_1_image1194.png</t>
        </is>
      </c>
      <c r="E107" s="6" t="inlineStr">
        <is>
          <t>任务 26</t>
        </is>
      </c>
      <c r="F107" s="6" t="inlineStr">
        <is>
          <t>01_1_image1194.png</t>
        </is>
      </c>
      <c r="G107" s="6" t="inlineStr">
        <is>
          <t>assets/img/sd/t26/01_1_image1194.png</t>
        </is>
      </c>
    </row>
    <row r="108">
      <c r="A108" s="6" t="n">
        <v>104</v>
      </c>
      <c r="B108" s="6" t="inlineStr">
        <is>
          <t>config.html</t>
        </is>
      </c>
      <c r="C108" s="6" t="inlineStr">
        <is>
          <t>配置</t>
        </is>
      </c>
      <c r="D108" s="6" t="inlineStr">
        <is>
          <t>sd/t26/03_1_image1196.png</t>
        </is>
      </c>
      <c r="E108" s="6" t="inlineStr">
        <is>
          <t>任务 26</t>
        </is>
      </c>
      <c r="F108" s="6" t="inlineStr">
        <is>
          <t>03_1_image1196.png</t>
        </is>
      </c>
      <c r="G108" s="6" t="inlineStr">
        <is>
          <t>assets/img/sd/t26/03_1_image1196.png</t>
        </is>
      </c>
    </row>
    <row r="109">
      <c r="A109" s="6" t="n">
        <v>105</v>
      </c>
      <c r="B109" s="6" t="inlineStr">
        <is>
          <t>config.html</t>
        </is>
      </c>
      <c r="C109" s="6" t="inlineStr">
        <is>
          <t>配置</t>
        </is>
      </c>
      <c r="D109" s="6" t="inlineStr">
        <is>
          <t>sd/t27/01_1_image1198.png</t>
        </is>
      </c>
      <c r="E109" s="6" t="inlineStr">
        <is>
          <t>任务 27</t>
        </is>
      </c>
      <c r="F109" s="6" t="inlineStr">
        <is>
          <t>01_1_image1198.png</t>
        </is>
      </c>
      <c r="G109" s="6" t="inlineStr">
        <is>
          <t>assets/img/sd/t27/01_1_image1198.png</t>
        </is>
      </c>
    </row>
    <row r="110">
      <c r="A110" s="6" t="n">
        <v>106</v>
      </c>
      <c r="B110" s="6" t="inlineStr">
        <is>
          <t>config.html</t>
        </is>
      </c>
      <c r="C110" s="6" t="inlineStr">
        <is>
          <t>配置</t>
        </is>
      </c>
      <c r="D110" s="6" t="inlineStr">
        <is>
          <t>sd/t28/01_1_image1200.png</t>
        </is>
      </c>
      <c r="E110" s="6" t="inlineStr">
        <is>
          <t>任务 28</t>
        </is>
      </c>
      <c r="F110" s="6" t="inlineStr">
        <is>
          <t>01_1_image1200.png</t>
        </is>
      </c>
      <c r="G110" s="6" t="inlineStr">
        <is>
          <t>assets/img/sd/t28/01_1_image1200.png</t>
        </is>
      </c>
    </row>
    <row r="111">
      <c r="A111" s="6" t="n">
        <v>107</v>
      </c>
      <c r="B111" s="6" t="inlineStr">
        <is>
          <t>config.html</t>
        </is>
      </c>
      <c r="C111" s="6" t="inlineStr">
        <is>
          <t>配置</t>
        </is>
      </c>
      <c r="D111" s="6" t="inlineStr">
        <is>
          <t>sd/t28/04_1_image1206.png</t>
        </is>
      </c>
      <c r="E111" s="6" t="inlineStr">
        <is>
          <t>任务 28</t>
        </is>
      </c>
      <c r="F111" s="6" t="inlineStr">
        <is>
          <t>04_1_image1206.png</t>
        </is>
      </c>
      <c r="G111" s="6" t="inlineStr">
        <is>
          <t>assets/img/sd/t28/04_1_image1206.png</t>
        </is>
      </c>
    </row>
    <row r="112">
      <c r="A112" s="6" t="n">
        <v>108</v>
      </c>
      <c r="B112" s="6" t="inlineStr">
        <is>
          <t>config.html</t>
        </is>
      </c>
      <c r="C112" s="6" t="inlineStr">
        <is>
          <t>配置</t>
        </is>
      </c>
      <c r="D112" s="6" t="inlineStr">
        <is>
          <t>sd/t29/01_1_image1207.png</t>
        </is>
      </c>
      <c r="E112" s="6" t="inlineStr">
        <is>
          <t>任务 29</t>
        </is>
      </c>
      <c r="F112" s="6" t="inlineStr">
        <is>
          <t>01_1_image1207.png</t>
        </is>
      </c>
      <c r="G112" s="6" t="inlineStr">
        <is>
          <t>assets/img/sd/t29/01_1_image1207.png</t>
        </is>
      </c>
    </row>
    <row r="113">
      <c r="A113" s="6" t="n">
        <v>109</v>
      </c>
      <c r="B113" s="6" t="inlineStr">
        <is>
          <t>config.html</t>
        </is>
      </c>
      <c r="C113" s="6" t="inlineStr">
        <is>
          <t>配置</t>
        </is>
      </c>
      <c r="D113" s="6" t="inlineStr">
        <is>
          <t>sd/t29/05_1_image1211.png</t>
        </is>
      </c>
      <c r="E113" s="6" t="inlineStr">
        <is>
          <t>任务 29</t>
        </is>
      </c>
      <c r="F113" s="6" t="inlineStr">
        <is>
          <t>05_1_image1211.png</t>
        </is>
      </c>
      <c r="G113" s="6" t="inlineStr">
        <is>
          <t>assets/img/sd/t29/05_1_image1211.png</t>
        </is>
      </c>
    </row>
    <row r="114">
      <c r="A114" s="6" t="n">
        <v>110</v>
      </c>
      <c r="B114" s="6" t="inlineStr">
        <is>
          <t>config.html</t>
        </is>
      </c>
      <c r="C114" s="6" t="inlineStr">
        <is>
          <t>配置</t>
        </is>
      </c>
      <c r="D114" s="6" t="inlineStr">
        <is>
          <t>sd/t30/01_1_image1212.png</t>
        </is>
      </c>
      <c r="E114" s="6" t="inlineStr">
        <is>
          <t>任务 30</t>
        </is>
      </c>
      <c r="F114" s="6" t="inlineStr">
        <is>
          <t>01_1_image1212.png</t>
        </is>
      </c>
      <c r="G114" s="6" t="inlineStr">
        <is>
          <t>assets/img/sd/t30/01_1_image1212.png</t>
        </is>
      </c>
    </row>
    <row r="115">
      <c r="A115" s="6" t="n">
        <v>111</v>
      </c>
      <c r="B115" s="6" t="inlineStr">
        <is>
          <t>config.html</t>
        </is>
      </c>
      <c r="C115" s="6" t="inlineStr">
        <is>
          <t>配置</t>
        </is>
      </c>
      <c r="D115" s="6" t="inlineStr">
        <is>
          <t>sd/t30/03_1_image1215.png</t>
        </is>
      </c>
      <c r="E115" s="6" t="inlineStr">
        <is>
          <t>任务 30</t>
        </is>
      </c>
      <c r="F115" s="6" t="inlineStr">
        <is>
          <t>03_1_image1215.png</t>
        </is>
      </c>
      <c r="G115" s="6" t="inlineStr">
        <is>
          <t>assets/img/sd/t30/03_1_image1215.png</t>
        </is>
      </c>
    </row>
    <row r="116">
      <c r="A116" s="6" t="n">
        <v>112</v>
      </c>
      <c r="B116" s="6" t="inlineStr">
        <is>
          <t>config.html</t>
        </is>
      </c>
      <c r="C116" s="6" t="inlineStr">
        <is>
          <t>配置</t>
        </is>
      </c>
      <c r="D116" s="6" t="inlineStr">
        <is>
          <t>sd/t31/01_1_image1216.png</t>
        </is>
      </c>
      <c r="E116" s="6" t="inlineStr">
        <is>
          <t>任务 31</t>
        </is>
      </c>
      <c r="F116" s="6" t="inlineStr">
        <is>
          <t>01_1_image1216.png</t>
        </is>
      </c>
      <c r="G116" s="6" t="inlineStr">
        <is>
          <t>assets/img/sd/t31/01_1_image1216.png</t>
        </is>
      </c>
    </row>
    <row r="117">
      <c r="A117" s="6" t="n">
        <v>113</v>
      </c>
      <c r="B117" s="6" t="inlineStr">
        <is>
          <t>config.html</t>
        </is>
      </c>
      <c r="C117" s="6" t="inlineStr">
        <is>
          <t>配置</t>
        </is>
      </c>
      <c r="D117" s="6" t="inlineStr">
        <is>
          <t>sd/t31/07_1_image1224.png</t>
        </is>
      </c>
      <c r="E117" s="6" t="inlineStr">
        <is>
          <t>任务 31</t>
        </is>
      </c>
      <c r="F117" s="6" t="inlineStr">
        <is>
          <t>07_1_image1224.png</t>
        </is>
      </c>
      <c r="G117" s="6" t="inlineStr">
        <is>
          <t>assets/img/sd/t31/07_1_image1224.png</t>
        </is>
      </c>
    </row>
    <row r="118">
      <c r="A118" s="6" t="n">
        <v>114</v>
      </c>
      <c r="B118" s="6" t="inlineStr">
        <is>
          <t>config.html</t>
        </is>
      </c>
      <c r="C118" s="6" t="inlineStr">
        <is>
          <t>配置</t>
        </is>
      </c>
      <c r="D118" s="6" t="inlineStr">
        <is>
          <t>sd/t32/01_1_image1228.png</t>
        </is>
      </c>
      <c r="E118" s="6" t="inlineStr">
        <is>
          <t>任务 32</t>
        </is>
      </c>
      <c r="F118" s="6" t="inlineStr">
        <is>
          <t>01_1_image1228.png</t>
        </is>
      </c>
      <c r="G118" s="6" t="inlineStr">
        <is>
          <t>assets/img/sd/t32/01_1_image1228.png</t>
        </is>
      </c>
    </row>
    <row r="119">
      <c r="A119" s="6" t="n">
        <v>115</v>
      </c>
      <c r="B119" s="6" t="inlineStr">
        <is>
          <t>config.html</t>
        </is>
      </c>
      <c r="C119" s="6" t="inlineStr">
        <is>
          <t>配置</t>
        </is>
      </c>
      <c r="D119" s="6" t="inlineStr">
        <is>
          <t>sd/t32/04_1_image1239.png</t>
        </is>
      </c>
      <c r="E119" s="6" t="inlineStr">
        <is>
          <t>任务 32</t>
        </is>
      </c>
      <c r="F119" s="6" t="inlineStr">
        <is>
          <t>04_1_image1239.png</t>
        </is>
      </c>
      <c r="G119" s="6" t="inlineStr">
        <is>
          <t>assets/img/sd/t32/04_1_image1239.png</t>
        </is>
      </c>
    </row>
    <row r="120">
      <c r="A120" s="6" t="n">
        <v>116</v>
      </c>
      <c r="B120" s="6" t="inlineStr">
        <is>
          <t>config.html</t>
        </is>
      </c>
      <c r="C120" s="6" t="inlineStr">
        <is>
          <t>配置</t>
        </is>
      </c>
      <c r="D120" s="6" t="inlineStr">
        <is>
          <t>sd/t33/01_1_image1241.png</t>
        </is>
      </c>
      <c r="E120" s="6" t="inlineStr">
        <is>
          <t>任务 33</t>
        </is>
      </c>
      <c r="F120" s="6" t="inlineStr">
        <is>
          <t>01_1_image1241.png</t>
        </is>
      </c>
      <c r="G120" s="6" t="inlineStr">
        <is>
          <t>assets/img/sd/t33/01_1_image1241.png</t>
        </is>
      </c>
    </row>
    <row r="121">
      <c r="A121" s="6" t="n">
        <v>117</v>
      </c>
      <c r="B121" s="6" t="inlineStr">
        <is>
          <t>config.html</t>
        </is>
      </c>
      <c r="C121" s="6" t="inlineStr">
        <is>
          <t>配置</t>
        </is>
      </c>
      <c r="D121" s="6" t="inlineStr">
        <is>
          <t>sd/t33/04_1_image1245.png</t>
        </is>
      </c>
      <c r="E121" s="6" t="inlineStr">
        <is>
          <t>任务 33</t>
        </is>
      </c>
      <c r="F121" s="6" t="inlineStr">
        <is>
          <t>04_1_image1245.png</t>
        </is>
      </c>
      <c r="G121" s="6" t="inlineStr">
        <is>
          <t>assets/img/sd/t33/04_1_image1245.png</t>
        </is>
      </c>
    </row>
    <row r="122">
      <c r="A122" s="6" t="n">
        <v>118</v>
      </c>
      <c r="B122" s="6" t="inlineStr">
        <is>
          <t>config.html</t>
        </is>
      </c>
      <c r="C122" s="6" t="inlineStr">
        <is>
          <t>配置</t>
        </is>
      </c>
      <c r="D122" s="6" t="inlineStr">
        <is>
          <t>sd/t34/01_1_image1246.png</t>
        </is>
      </c>
      <c r="E122" s="6" t="inlineStr">
        <is>
          <t>任务 34</t>
        </is>
      </c>
      <c r="F122" s="6" t="inlineStr">
        <is>
          <t>01_1_image1246.png</t>
        </is>
      </c>
      <c r="G122" s="6" t="inlineStr">
        <is>
          <t>assets/img/sd/t34/01_1_image1246.png</t>
        </is>
      </c>
    </row>
    <row r="123">
      <c r="A123" s="6" t="n">
        <v>119</v>
      </c>
      <c r="B123" s="6" t="inlineStr">
        <is>
          <t>config.html</t>
        </is>
      </c>
      <c r="C123" s="6" t="inlineStr">
        <is>
          <t>配置</t>
        </is>
      </c>
      <c r="D123" s="6" t="inlineStr">
        <is>
          <t>sd/t34/03_1_image1254.png</t>
        </is>
      </c>
      <c r="E123" s="6" t="inlineStr">
        <is>
          <t>任务 34</t>
        </is>
      </c>
      <c r="F123" s="6" t="inlineStr">
        <is>
          <t>03_1_image1254.png</t>
        </is>
      </c>
      <c r="G123" s="6" t="inlineStr">
        <is>
          <t>assets/img/sd/t34/03_1_image1254.png</t>
        </is>
      </c>
    </row>
    <row r="124">
      <c r="A124" s="6" t="n">
        <v>120</v>
      </c>
      <c r="B124" s="6" t="inlineStr">
        <is>
          <t>config.html</t>
        </is>
      </c>
      <c r="C124" s="6" t="inlineStr">
        <is>
          <t>配置</t>
        </is>
      </c>
      <c r="D124" s="6" t="inlineStr">
        <is>
          <t>sd/t35/01_1_image1256.png</t>
        </is>
      </c>
      <c r="E124" s="6" t="inlineStr">
        <is>
          <t>任务 35</t>
        </is>
      </c>
      <c r="F124" s="6" t="inlineStr">
        <is>
          <t>01_1_image1256.png</t>
        </is>
      </c>
      <c r="G124" s="6" t="inlineStr">
        <is>
          <t>assets/img/sd/t35/01_1_image1256.png</t>
        </is>
      </c>
    </row>
    <row r="125">
      <c r="A125" s="6" t="n">
        <v>121</v>
      </c>
      <c r="B125" s="6" t="inlineStr">
        <is>
          <t>config.html</t>
        </is>
      </c>
      <c r="C125" s="6" t="inlineStr">
        <is>
          <t>配置</t>
        </is>
      </c>
      <c r="D125" s="6" t="inlineStr">
        <is>
          <t>sd/t35/04_1_image1260.png</t>
        </is>
      </c>
      <c r="E125" s="6" t="inlineStr">
        <is>
          <t>任务 35</t>
        </is>
      </c>
      <c r="F125" s="6" t="inlineStr">
        <is>
          <t>04_1_image1260.png</t>
        </is>
      </c>
      <c r="G125" s="6" t="inlineStr">
        <is>
          <t>assets/img/sd/t35/04_1_image1260.png</t>
        </is>
      </c>
    </row>
    <row r="126">
      <c r="A126" s="6" t="n">
        <v>122</v>
      </c>
      <c r="B126" s="6" t="inlineStr">
        <is>
          <t>config.html</t>
        </is>
      </c>
      <c r="C126" s="6" t="inlineStr">
        <is>
          <t>配置</t>
        </is>
      </c>
      <c r="D126" s="6" t="inlineStr">
        <is>
          <t>sd/t36/01_1_image1261.png</t>
        </is>
      </c>
      <c r="E126" s="6" t="inlineStr">
        <is>
          <t>任务 36</t>
        </is>
      </c>
      <c r="F126" s="6" t="inlineStr">
        <is>
          <t>01_1_image1261.png</t>
        </is>
      </c>
      <c r="G126" s="6" t="inlineStr">
        <is>
          <t>assets/img/sd/t36/01_1_image1261.png</t>
        </is>
      </c>
    </row>
    <row r="127">
      <c r="A127" s="6" t="n">
        <v>123</v>
      </c>
      <c r="B127" s="6" t="inlineStr">
        <is>
          <t>config.html</t>
        </is>
      </c>
      <c r="C127" s="6" t="inlineStr">
        <is>
          <t>配置</t>
        </is>
      </c>
      <c r="D127" s="6" t="inlineStr">
        <is>
          <t>sd/t36/03_1_image1264.png</t>
        </is>
      </c>
      <c r="E127" s="6" t="inlineStr">
        <is>
          <t>任务 36</t>
        </is>
      </c>
      <c r="F127" s="6" t="inlineStr">
        <is>
          <t>03_1_image1264.png</t>
        </is>
      </c>
      <c r="G127" s="6" t="inlineStr">
        <is>
          <t>assets/img/sd/t36/03_1_image1264.png</t>
        </is>
      </c>
    </row>
    <row r="128">
      <c r="A128" s="6" t="n">
        <v>124</v>
      </c>
      <c r="B128" s="6" t="inlineStr">
        <is>
          <t>config.html</t>
        </is>
      </c>
      <c r="C128" s="6" t="inlineStr">
        <is>
          <t>配置</t>
        </is>
      </c>
      <c r="D128" s="6" t="inlineStr">
        <is>
          <t>sd/t37/01_1_image1265.png</t>
        </is>
      </c>
      <c r="E128" s="6" t="inlineStr">
        <is>
          <t>任务 37</t>
        </is>
      </c>
      <c r="F128" s="6" t="inlineStr">
        <is>
          <t>01_1_image1265.png</t>
        </is>
      </c>
      <c r="G128" s="6" t="inlineStr">
        <is>
          <t>assets/img/sd/t37/01_1_image1265.png</t>
        </is>
      </c>
    </row>
    <row r="129">
      <c r="A129" s="6" t="n">
        <v>125</v>
      </c>
      <c r="B129" s="6" t="inlineStr">
        <is>
          <t>config.html</t>
        </is>
      </c>
      <c r="C129" s="6" t="inlineStr">
        <is>
          <t>配置</t>
        </is>
      </c>
      <c r="D129" s="6" t="inlineStr">
        <is>
          <t>sd/t37/07_1_image1273.png</t>
        </is>
      </c>
      <c r="E129" s="6" t="inlineStr">
        <is>
          <t>任务 37</t>
        </is>
      </c>
      <c r="F129" s="6" t="inlineStr">
        <is>
          <t>07_1_image1273.png</t>
        </is>
      </c>
      <c r="G129" s="6" t="inlineStr">
        <is>
          <t>assets/img/sd/t37/07_1_image1273.png</t>
        </is>
      </c>
    </row>
    <row r="130">
      <c r="A130" s="6" t="n">
        <v>126</v>
      </c>
      <c r="B130" s="6" t="inlineStr">
        <is>
          <t>config.html</t>
        </is>
      </c>
      <c r="C130" s="6" t="inlineStr">
        <is>
          <t>配置</t>
        </is>
      </c>
      <c r="D130" s="6" t="inlineStr">
        <is>
          <t>sd/t38/01_1_image1278.png</t>
        </is>
      </c>
      <c r="E130" s="6" t="inlineStr">
        <is>
          <t>任务 38</t>
        </is>
      </c>
      <c r="F130" s="6" t="inlineStr">
        <is>
          <t>01_1_image1278.png</t>
        </is>
      </c>
      <c r="G130" s="6" t="inlineStr">
        <is>
          <t>assets/img/sd/t38/01_1_image1278.png</t>
        </is>
      </c>
    </row>
    <row r="131">
      <c r="A131" s="6" t="n">
        <v>127</v>
      </c>
      <c r="B131" s="6" t="inlineStr">
        <is>
          <t>config.html</t>
        </is>
      </c>
      <c r="C131" s="6" t="inlineStr">
        <is>
          <t>配置</t>
        </is>
      </c>
      <c r="D131" s="6" t="inlineStr">
        <is>
          <t>sd/t38/03_1_image1283.png</t>
        </is>
      </c>
      <c r="E131" s="6" t="inlineStr">
        <is>
          <t>任务 38</t>
        </is>
      </c>
      <c r="F131" s="6" t="inlineStr">
        <is>
          <t>03_1_image1283.png</t>
        </is>
      </c>
      <c r="G131" s="6" t="inlineStr">
        <is>
          <t>assets/img/sd/t38/03_1_image1283.png</t>
        </is>
      </c>
    </row>
    <row r="132">
      <c r="A132" s="6" t="n">
        <v>128</v>
      </c>
      <c r="B132" s="6" t="inlineStr">
        <is>
          <t>config.html</t>
        </is>
      </c>
      <c r="C132" s="6" t="inlineStr">
        <is>
          <t>配置</t>
        </is>
      </c>
      <c r="D132" s="6" t="inlineStr">
        <is>
          <t>sd/t39/01_1_image1284.png</t>
        </is>
      </c>
      <c r="E132" s="6" t="inlineStr">
        <is>
          <t>任务 39</t>
        </is>
      </c>
      <c r="F132" s="6" t="inlineStr">
        <is>
          <t>01_1_image1284.png</t>
        </is>
      </c>
      <c r="G132" s="6" t="inlineStr">
        <is>
          <t>assets/img/sd/t39/01_1_image1284.png</t>
        </is>
      </c>
    </row>
    <row r="133">
      <c r="A133" s="6" t="n">
        <v>129</v>
      </c>
      <c r="B133" s="6" t="inlineStr">
        <is>
          <t>config.html</t>
        </is>
      </c>
      <c r="C133" s="6" t="inlineStr">
        <is>
          <t>配置</t>
        </is>
      </c>
      <c r="D133" s="6" t="inlineStr">
        <is>
          <t>sd/t39/04_1_image1287.png</t>
        </is>
      </c>
      <c r="E133" s="6" t="inlineStr">
        <is>
          <t>任务 39</t>
        </is>
      </c>
      <c r="F133" s="6" t="inlineStr">
        <is>
          <t>04_1_image1287.png</t>
        </is>
      </c>
      <c r="G133" s="6" t="inlineStr">
        <is>
          <t>assets/img/sd/t39/04_1_image1287.png</t>
        </is>
      </c>
    </row>
    <row r="134">
      <c r="A134" s="6" t="n">
        <v>130</v>
      </c>
      <c r="B134" s="6" t="inlineStr">
        <is>
          <t>config.html</t>
        </is>
      </c>
      <c r="C134" s="6" t="inlineStr">
        <is>
          <t>配置</t>
        </is>
      </c>
      <c r="D134" s="6" t="inlineStr">
        <is>
          <t>sd/t40/01_1_image1288.png</t>
        </is>
      </c>
      <c r="E134" s="6" t="inlineStr">
        <is>
          <t>任务 40</t>
        </is>
      </c>
      <c r="F134" s="6" t="inlineStr">
        <is>
          <t>01_1_image1288.png</t>
        </is>
      </c>
      <c r="G134" s="6" t="inlineStr">
        <is>
          <t>assets/img/sd/t40/01_1_image1288.png</t>
        </is>
      </c>
    </row>
    <row r="135">
      <c r="A135" s="6" t="n">
        <v>131</v>
      </c>
      <c r="B135" s="6" t="inlineStr">
        <is>
          <t>config.html</t>
        </is>
      </c>
      <c r="C135" s="6" t="inlineStr">
        <is>
          <t>配置</t>
        </is>
      </c>
      <c r="D135" s="6" t="inlineStr">
        <is>
          <t>sd/t40/02_1_image1289.jpeg</t>
        </is>
      </c>
      <c r="E135" s="6" t="inlineStr">
        <is>
          <t>任务 40</t>
        </is>
      </c>
      <c r="F135" s="6" t="inlineStr">
        <is>
          <t>02_1_image1289.jpeg</t>
        </is>
      </c>
      <c r="G135" s="6" t="inlineStr">
        <is>
          <t>assets/img/sd/t40/02_1_image1289.jpeg</t>
        </is>
      </c>
    </row>
    <row r="136">
      <c r="A136" s="6" t="n">
        <v>132</v>
      </c>
      <c r="B136" s="6" t="inlineStr">
        <is>
          <t>config.html</t>
        </is>
      </c>
      <c r="C136" s="6" t="inlineStr">
        <is>
          <t>配置</t>
        </is>
      </c>
      <c r="D136" s="6" t="inlineStr">
        <is>
          <t>sd/t41/01_1_image1297.png</t>
        </is>
      </c>
      <c r="E136" s="6" t="inlineStr">
        <is>
          <t>任务 41</t>
        </is>
      </c>
      <c r="F136" s="6" t="inlineStr">
        <is>
          <t>01_1_image1297.png</t>
        </is>
      </c>
      <c r="G136" s="6" t="inlineStr">
        <is>
          <t>assets/img/sd/t41/01_1_image1297.png</t>
        </is>
      </c>
    </row>
    <row r="137">
      <c r="A137" s="6" t="n">
        <v>133</v>
      </c>
      <c r="B137" s="6" t="inlineStr">
        <is>
          <t>config.html</t>
        </is>
      </c>
      <c r="C137" s="6" t="inlineStr">
        <is>
          <t>配置</t>
        </is>
      </c>
      <c r="D137" s="6" t="inlineStr">
        <is>
          <t>sd/t41/05_1_image1302.png</t>
        </is>
      </c>
      <c r="E137" s="6" t="inlineStr">
        <is>
          <t>任务 41</t>
        </is>
      </c>
      <c r="F137" s="6" t="inlineStr">
        <is>
          <t>05_1_image1302.png</t>
        </is>
      </c>
      <c r="G137" s="6" t="inlineStr">
        <is>
          <t>assets/img/sd/t41/05_1_image1302.png</t>
        </is>
      </c>
    </row>
    <row r="138">
      <c r="A138" s="6" t="n">
        <v>134</v>
      </c>
      <c r="B138" s="6" t="inlineStr">
        <is>
          <t>config.html</t>
        </is>
      </c>
      <c r="C138" s="6" t="inlineStr">
        <is>
          <t>配置</t>
        </is>
      </c>
      <c r="D138" s="6" t="inlineStr">
        <is>
          <t>sd/t42/01_1_image1303.png</t>
        </is>
      </c>
      <c r="E138" s="6" t="inlineStr">
        <is>
          <t>任务 42</t>
        </is>
      </c>
      <c r="F138" s="6" t="inlineStr">
        <is>
          <t>01_1_image1303.png</t>
        </is>
      </c>
      <c r="G138" s="6" t="inlineStr">
        <is>
          <t>assets/img/sd/t42/01_1_image1303.png</t>
        </is>
      </c>
    </row>
    <row r="139">
      <c r="A139" s="6" t="n">
        <v>135</v>
      </c>
      <c r="B139" s="6" t="inlineStr">
        <is>
          <t>config.html</t>
        </is>
      </c>
      <c r="C139" s="6" t="inlineStr">
        <is>
          <t>配置</t>
        </is>
      </c>
      <c r="D139" s="6" t="inlineStr">
        <is>
          <t>sd/t42/03_1_image1306.png</t>
        </is>
      </c>
      <c r="E139" s="6" t="inlineStr">
        <is>
          <t>任务 42</t>
        </is>
      </c>
      <c r="F139" s="6" t="inlineStr">
        <is>
          <t>03_1_image1306.png</t>
        </is>
      </c>
      <c r="G139" s="6" t="inlineStr">
        <is>
          <t>assets/img/sd/t42/03_1_image1306.png</t>
        </is>
      </c>
    </row>
    <row r="140">
      <c r="A140" s="6" t="n">
        <v>136</v>
      </c>
      <c r="B140" s="6" t="inlineStr">
        <is>
          <t>config.html</t>
        </is>
      </c>
      <c r="C140" s="6" t="inlineStr">
        <is>
          <t>配置</t>
        </is>
      </c>
      <c r="D140" s="6" t="inlineStr">
        <is>
          <t>sd/t43/01_1_image1307.png</t>
        </is>
      </c>
      <c r="E140" s="6" t="inlineStr">
        <is>
          <t>任务 43</t>
        </is>
      </c>
      <c r="F140" s="6" t="inlineStr">
        <is>
          <t>01_1_image1307.png</t>
        </is>
      </c>
      <c r="G140" s="6" t="inlineStr">
        <is>
          <t>assets/img/sd/t43/01_1_image1307.png</t>
        </is>
      </c>
    </row>
    <row r="141">
      <c r="A141" s="6" t="n">
        <v>137</v>
      </c>
      <c r="B141" s="6" t="inlineStr">
        <is>
          <t>config.html</t>
        </is>
      </c>
      <c r="C141" s="6" t="inlineStr">
        <is>
          <t>配置</t>
        </is>
      </c>
      <c r="D141" s="6" t="inlineStr">
        <is>
          <t>sd/t43/03_1_image1309.png</t>
        </is>
      </c>
      <c r="E141" s="6" t="inlineStr">
        <is>
          <t>任务 43</t>
        </is>
      </c>
      <c r="F141" s="6" t="inlineStr">
        <is>
          <t>03_1_image1309.png</t>
        </is>
      </c>
      <c r="G141" s="6" t="inlineStr">
        <is>
          <t>assets/img/sd/t43/03_1_image1309.png</t>
        </is>
      </c>
    </row>
    <row r="142">
      <c r="A142" s="6" t="n">
        <v>138</v>
      </c>
      <c r="B142" s="6" t="inlineStr">
        <is>
          <t>config.html</t>
        </is>
      </c>
      <c r="C142" s="6" t="inlineStr">
        <is>
          <t>配置</t>
        </is>
      </c>
      <c r="D142" s="6" t="inlineStr">
        <is>
          <t>sd/t44/01_1_image1310.png</t>
        </is>
      </c>
      <c r="E142" s="6" t="inlineStr">
        <is>
          <t>任务 44</t>
        </is>
      </c>
      <c r="F142" s="6" t="inlineStr">
        <is>
          <t>01_1_image1310.png</t>
        </is>
      </c>
      <c r="G142" s="6" t="inlineStr">
        <is>
          <t>assets/img/sd/t44/01_1_image1310.png</t>
        </is>
      </c>
    </row>
    <row r="143">
      <c r="A143" s="6" t="n">
        <v>139</v>
      </c>
      <c r="B143" s="6" t="inlineStr">
        <is>
          <t>config.html</t>
        </is>
      </c>
      <c r="C143" s="6" t="inlineStr">
        <is>
          <t>配置</t>
        </is>
      </c>
      <c r="D143" s="6" t="inlineStr">
        <is>
          <t>sd/t44/03_1_image1312.png</t>
        </is>
      </c>
      <c r="E143" s="6" t="inlineStr">
        <is>
          <t>任务 44</t>
        </is>
      </c>
      <c r="F143" s="6" t="inlineStr">
        <is>
          <t>03_1_image1312.png</t>
        </is>
      </c>
      <c r="G143" s="6" t="inlineStr">
        <is>
          <t>assets/img/sd/t44/03_1_image1312.png</t>
        </is>
      </c>
    </row>
    <row r="144">
      <c r="A144" s="6" t="n">
        <v>140</v>
      </c>
      <c r="B144" s="6" t="inlineStr">
        <is>
          <t>config.html</t>
        </is>
      </c>
      <c r="C144" s="6" t="inlineStr">
        <is>
          <t>配置</t>
        </is>
      </c>
      <c r="D144" s="6" t="inlineStr">
        <is>
          <t>sd/t45/01_1_image1313.png</t>
        </is>
      </c>
      <c r="E144" s="6" t="inlineStr">
        <is>
          <t>任务 45</t>
        </is>
      </c>
      <c r="F144" s="6" t="inlineStr">
        <is>
          <t>01_1_image1313.png</t>
        </is>
      </c>
      <c r="G144" s="6" t="inlineStr">
        <is>
          <t>assets/img/sd/t45/01_1_image1313.png</t>
        </is>
      </c>
    </row>
    <row r="145">
      <c r="A145" s="6" t="n">
        <v>141</v>
      </c>
      <c r="B145" s="6" t="inlineStr">
        <is>
          <t>config.html</t>
        </is>
      </c>
      <c r="C145" s="6" t="inlineStr">
        <is>
          <t>配置</t>
        </is>
      </c>
      <c r="D145" s="6" t="inlineStr">
        <is>
          <t>sd/t46/01_1_image1314.png</t>
        </is>
      </c>
      <c r="E145" s="6" t="inlineStr">
        <is>
          <t>任务 46</t>
        </is>
      </c>
      <c r="F145" s="6" t="inlineStr">
        <is>
          <t>01_1_image1314.png</t>
        </is>
      </c>
      <c r="G145" s="6" t="inlineStr">
        <is>
          <t>assets/img/sd/t46/01_1_image1314.png</t>
        </is>
      </c>
    </row>
    <row r="146">
      <c r="A146" s="6" t="n">
        <v>142</v>
      </c>
      <c r="B146" s="6" t="inlineStr">
        <is>
          <t>config.html</t>
        </is>
      </c>
      <c r="C146" s="6" t="inlineStr">
        <is>
          <t>配置</t>
        </is>
      </c>
      <c r="D146" s="6" t="inlineStr">
        <is>
          <t>sd/t47/01_1_image1316.png</t>
        </is>
      </c>
      <c r="E146" s="6" t="inlineStr">
        <is>
          <t>任务 47</t>
        </is>
      </c>
      <c r="F146" s="6" t="inlineStr">
        <is>
          <t>01_1_image1316.png</t>
        </is>
      </c>
      <c r="G146" s="6" t="inlineStr">
        <is>
          <t>assets/img/sd/t47/01_1_image1316.png</t>
        </is>
      </c>
    </row>
    <row r="147">
      <c r="A147" s="6" t="n">
        <v>143</v>
      </c>
      <c r="B147" s="6" t="inlineStr">
        <is>
          <t>config.html</t>
        </is>
      </c>
      <c r="C147" s="6" t="inlineStr">
        <is>
          <t>配置</t>
        </is>
      </c>
      <c r="D147" s="6" t="inlineStr">
        <is>
          <t>sd/t47/03_1_image1319.png</t>
        </is>
      </c>
      <c r="E147" s="6" t="inlineStr">
        <is>
          <t>任务 47</t>
        </is>
      </c>
      <c r="F147" s="6" t="inlineStr">
        <is>
          <t>03_1_image1319.png</t>
        </is>
      </c>
      <c r="G147" s="6" t="inlineStr">
        <is>
          <t>assets/img/sd/t47/03_1_image1319.png</t>
        </is>
      </c>
    </row>
    <row r="148">
      <c r="A148" s="6" t="n">
        <v>144</v>
      </c>
      <c r="B148" s="6" t="inlineStr">
        <is>
          <t>config.html</t>
        </is>
      </c>
      <c r="C148" s="6" t="inlineStr">
        <is>
          <t>配置</t>
        </is>
      </c>
      <c r="D148" s="6" t="inlineStr">
        <is>
          <t>sd/t48/01_1_image1320.png</t>
        </is>
      </c>
      <c r="E148" s="6" t="inlineStr">
        <is>
          <t>任务 48</t>
        </is>
      </c>
      <c r="F148" s="6" t="inlineStr">
        <is>
          <t>01_1_image1320.png</t>
        </is>
      </c>
      <c r="G148" s="6" t="inlineStr">
        <is>
          <t>assets/img/sd/t48/01_1_image1320.png</t>
        </is>
      </c>
    </row>
    <row r="149">
      <c r="A149" s="6" t="n">
        <v>145</v>
      </c>
      <c r="B149" s="6" t="inlineStr">
        <is>
          <t>config.html</t>
        </is>
      </c>
      <c r="C149" s="6" t="inlineStr">
        <is>
          <t>配置</t>
        </is>
      </c>
      <c r="D149" s="6" t="inlineStr">
        <is>
          <t>sd/t48/25_1_image1384.png</t>
        </is>
      </c>
      <c r="E149" s="6" t="inlineStr">
        <is>
          <t>任务 48</t>
        </is>
      </c>
      <c r="F149" s="6" t="inlineStr">
        <is>
          <t>25_1_image1384.png</t>
        </is>
      </c>
      <c r="G149" s="6" t="inlineStr">
        <is>
          <t>assets/img/sd/t48/25_1_image1384.png</t>
        </is>
      </c>
    </row>
    <row r="150">
      <c r="A150" s="6" t="n">
        <v>146</v>
      </c>
      <c r="B150" s="6" t="inlineStr">
        <is>
          <t>practice.html</t>
        </is>
      </c>
      <c r="C150" s="6" t="inlineStr">
        <is>
          <t>实训</t>
        </is>
      </c>
      <c r="D150" s="6" t="inlineStr">
        <is>
          <t>sd/t07/02_1_image1106.png</t>
        </is>
      </c>
      <c r="E150" s="6" t="inlineStr">
        <is>
          <t>任务 07</t>
        </is>
      </c>
      <c r="F150" s="6" t="inlineStr">
        <is>
          <t>02_1_image1106.png</t>
        </is>
      </c>
      <c r="G150" s="6" t="inlineStr">
        <is>
          <t>assets/img/sd/t07/02_1_image1106.png</t>
        </is>
      </c>
    </row>
    <row r="151">
      <c r="A151" s="6" t="n">
        <v>147</v>
      </c>
      <c r="B151" s="6" t="inlineStr">
        <is>
          <t>practice.html</t>
        </is>
      </c>
      <c r="C151" s="6" t="inlineStr">
        <is>
          <t>实训</t>
        </is>
      </c>
      <c r="D151" s="6" t="inlineStr">
        <is>
          <t>sd/t13/02_1_image1129.png</t>
        </is>
      </c>
      <c r="E151" s="6" t="inlineStr">
        <is>
          <t>任务 13</t>
        </is>
      </c>
      <c r="F151" s="6" t="inlineStr">
        <is>
          <t>02_1_image1129.png</t>
        </is>
      </c>
      <c r="G151" s="6" t="inlineStr">
        <is>
          <t>assets/img/sd/t13/02_1_image1129.png</t>
        </is>
      </c>
    </row>
    <row r="152">
      <c r="A152" s="6" t="n">
        <v>148</v>
      </c>
      <c r="B152" s="6" t="inlineStr">
        <is>
          <t>practice.html</t>
        </is>
      </c>
      <c r="C152" s="6" t="inlineStr">
        <is>
          <t>实训</t>
        </is>
      </c>
      <c r="D152" s="6" t="inlineStr">
        <is>
          <t>sd/t40/01_1_image1288.png</t>
        </is>
      </c>
      <c r="E152" s="6" t="inlineStr">
        <is>
          <t>任务 40</t>
        </is>
      </c>
      <c r="F152" s="6" t="inlineStr">
        <is>
          <t>01_1_image1288.png</t>
        </is>
      </c>
      <c r="G152" s="6" t="inlineStr">
        <is>
          <t>assets/img/sd/t40/01_1_image1288.png</t>
        </is>
      </c>
    </row>
    <row r="153">
      <c r="A153" s="6" t="n">
        <v>149</v>
      </c>
      <c r="B153" s="6" t="inlineStr">
        <is>
          <t>practice.html</t>
        </is>
      </c>
      <c r="C153" s="6" t="inlineStr">
        <is>
          <t>实训</t>
        </is>
      </c>
      <c r="D153" s="6" t="inlineStr">
        <is>
          <t>sd/t41/03_1_image1300.png</t>
        </is>
      </c>
      <c r="E153" s="6" t="inlineStr">
        <is>
          <t>任务 41</t>
        </is>
      </c>
      <c r="F153" s="6" t="inlineStr">
        <is>
          <t>03_1_image1300.png</t>
        </is>
      </c>
      <c r="G153" s="6" t="inlineStr">
        <is>
          <t>assets/img/sd/t41/03_1_image1300.png</t>
        </is>
      </c>
    </row>
    <row r="154">
      <c r="A154" s="6" t="n">
        <v>150</v>
      </c>
      <c r="B154" s="6" t="inlineStr">
        <is>
          <t>practice.html</t>
        </is>
      </c>
      <c r="C154" s="6" t="inlineStr">
        <is>
          <t>实训</t>
        </is>
      </c>
      <c r="D154" s="6" t="inlineStr">
        <is>
          <t>sd/t42/01_1_image1303.png</t>
        </is>
      </c>
      <c r="E154" s="6" t="inlineStr">
        <is>
          <t>任务 42</t>
        </is>
      </c>
      <c r="F154" s="6" t="inlineStr">
        <is>
          <t>01_1_image1303.png</t>
        </is>
      </c>
      <c r="G154" s="6" t="inlineStr">
        <is>
          <t>assets/img/sd/t42/01_1_image1303.png</t>
        </is>
      </c>
    </row>
    <row r="155">
      <c r="A155" s="6" t="n">
        <v>151</v>
      </c>
      <c r="B155" s="6" t="inlineStr">
        <is>
          <t>practice.html</t>
        </is>
      </c>
      <c r="C155" s="6" t="inlineStr">
        <is>
          <t>实训</t>
        </is>
      </c>
      <c r="D155" s="6" t="inlineStr">
        <is>
          <t>sd/t48/25_2_image1385.jpeg</t>
        </is>
      </c>
      <c r="E155" s="6" t="inlineStr">
        <is>
          <t>任务 48</t>
        </is>
      </c>
      <c r="F155" s="6" t="inlineStr">
        <is>
          <t>25_2_image1385.jpeg</t>
        </is>
      </c>
      <c r="G155" s="6" t="inlineStr">
        <is>
          <t>assets/img/sd/t48/25_2_image1385.jpeg</t>
        </is>
      </c>
    </row>
    <row r="156">
      <c r="A156" s="6" t="n">
        <v>152</v>
      </c>
      <c r="B156" s="6" t="inlineStr">
        <is>
          <t>practice.html</t>
        </is>
      </c>
      <c r="C156" s="6" t="inlineStr">
        <is>
          <t>实训</t>
        </is>
      </c>
      <c r="D156" s="6" t="inlineStr">
        <is>
          <t>sd/t43/03_1_image1309.png</t>
        </is>
      </c>
      <c r="E156" s="6" t="inlineStr">
        <is>
          <t>任务 43</t>
        </is>
      </c>
      <c r="F156" s="6" t="inlineStr">
        <is>
          <t>03_1_image1309.png</t>
        </is>
      </c>
      <c r="G156" s="6" t="inlineStr">
        <is>
          <t>assets/img/sd/t43/03_1_image1309.png</t>
        </is>
      </c>
    </row>
    <row r="157">
      <c r="A157" s="6" t="n">
        <v>153</v>
      </c>
      <c r="B157" s="6" t="inlineStr">
        <is>
          <t>practice.html</t>
        </is>
      </c>
      <c r="C157" s="6" t="inlineStr">
        <is>
          <t>实训</t>
        </is>
      </c>
      <c r="D157" s="6" t="inlineStr">
        <is>
          <t>sd/t44/02_1_image1311.png</t>
        </is>
      </c>
      <c r="E157" s="6" t="inlineStr">
        <is>
          <t>任务 44</t>
        </is>
      </c>
      <c r="F157" s="6" t="inlineStr">
        <is>
          <t>02_1_image1311.png</t>
        </is>
      </c>
      <c r="G157" s="6" t="inlineStr">
        <is>
          <t>assets/img/sd/t44/02_1_image1311.png</t>
        </is>
      </c>
    </row>
    <row r="158">
      <c r="A158" s="6" t="n">
        <v>154</v>
      </c>
      <c r="B158" s="6" t="inlineStr">
        <is>
          <t>practice.html</t>
        </is>
      </c>
      <c r="C158" s="6" t="inlineStr">
        <is>
          <t>实训</t>
        </is>
      </c>
      <c r="D158" s="6" t="inlineStr">
        <is>
          <t>sd/t45/01_1_image1313.png</t>
        </is>
      </c>
      <c r="E158" s="6" t="inlineStr">
        <is>
          <t>任务 45</t>
        </is>
      </c>
      <c r="F158" s="6" t="inlineStr">
        <is>
          <t>01_1_image1313.png</t>
        </is>
      </c>
      <c r="G158" s="6" t="inlineStr">
        <is>
          <t>assets/img/sd/t45/01_1_image1313.png</t>
        </is>
      </c>
    </row>
    <row r="159">
      <c r="A159" s="6" t="n">
        <v>155</v>
      </c>
      <c r="B159" s="6" t="inlineStr">
        <is>
          <t>practice.html</t>
        </is>
      </c>
      <c r="C159" s="6" t="inlineStr">
        <is>
          <t>实训</t>
        </is>
      </c>
      <c r="D159" s="6" t="inlineStr">
        <is>
          <t>sd/t46/01_1_image1314.png</t>
        </is>
      </c>
      <c r="E159" s="6" t="inlineStr">
        <is>
          <t>任务 46</t>
        </is>
      </c>
      <c r="F159" s="6" t="inlineStr">
        <is>
          <t>01_1_image1314.png</t>
        </is>
      </c>
      <c r="G159" s="6" t="inlineStr">
        <is>
          <t>assets/img/sd/t46/01_1_image1314.png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2" customWidth="1" min="3" max="3"/>
    <col width="60" customWidth="1" min="4" max="4"/>
  </cols>
  <sheetData>
    <row r="1">
      <c r="A1" s="3" t="inlineStr">
        <is>
          <t>5. 术语表（中英对照）</t>
        </is>
      </c>
    </row>
    <row r="3" ht="22" customHeight="1">
      <c r="A3" s="5" t="inlineStr">
        <is>
          <t>中文</t>
        </is>
      </c>
      <c r="B3" s="5" t="inlineStr">
        <is>
          <t>英文</t>
        </is>
      </c>
      <c r="C3" s="5" t="inlineStr">
        <is>
          <t>代码</t>
        </is>
      </c>
      <c r="D3" s="5" t="inlineStr">
        <is>
          <t>说明</t>
        </is>
      </c>
    </row>
    <row r="4">
      <c r="A4" s="6" t="inlineStr">
        <is>
          <t>销售与分销</t>
        </is>
      </c>
      <c r="B4" s="6" t="inlineStr">
        <is>
          <t>Sales and Distribution (SD)</t>
        </is>
      </c>
      <c r="C4" s="6" t="inlineStr">
        <is>
          <t>SD</t>
        </is>
      </c>
      <c r="D4" s="6" t="inlineStr">
        <is>
          <t>SAP 模块，负责销售业务流程</t>
        </is>
      </c>
    </row>
    <row r="5">
      <c r="A5" s="6" t="inlineStr">
        <is>
          <t>销售凭证</t>
        </is>
      </c>
      <c r="B5" s="6" t="inlineStr">
        <is>
          <t>Sales Document</t>
        </is>
      </c>
      <c r="C5" s="6" t="inlineStr">
        <is>
          <t>—</t>
        </is>
      </c>
      <c r="D5" s="6" t="inlineStr">
        <is>
          <t>SD 自己产生的单据总称（询价/报价/订单/交货/发票）</t>
        </is>
      </c>
    </row>
    <row r="6">
      <c r="A6" s="6" t="inlineStr">
        <is>
          <t>询价</t>
        </is>
      </c>
      <c r="B6" s="6" t="inlineStr">
        <is>
          <t>Inquiry</t>
        </is>
      </c>
      <c r="C6" s="6" t="inlineStr">
        <is>
          <t>IN</t>
        </is>
      </c>
      <c r="D6" s="6" t="inlineStr">
        <is>
          <t>客户询问，不构成约束；VA11</t>
        </is>
      </c>
    </row>
    <row r="7">
      <c r="A7" s="6" t="inlineStr">
        <is>
          <t>报价</t>
        </is>
      </c>
      <c r="B7" s="6" t="inlineStr">
        <is>
          <t>Quotation</t>
        </is>
      </c>
      <c r="C7" s="6" t="inlineStr">
        <is>
          <t>QT</t>
        </is>
      </c>
      <c r="D7" s="6" t="inlineStr">
        <is>
          <t>正式报价，可带有效期；VA21</t>
        </is>
      </c>
    </row>
    <row r="8">
      <c r="A8" s="6" t="inlineStr">
        <is>
          <t>销售订单</t>
        </is>
      </c>
      <c r="B8" s="6" t="inlineStr">
        <is>
          <t>Sales Order</t>
        </is>
      </c>
      <c r="C8" s="6" t="inlineStr">
        <is>
          <t>OR</t>
        </is>
      </c>
      <c r="D8" s="6" t="inlineStr">
        <is>
          <t>接单单据；VA01</t>
        </is>
      </c>
    </row>
    <row r="9">
      <c r="A9" s="6" t="inlineStr">
        <is>
          <t>外向交货</t>
        </is>
      </c>
      <c r="B9" s="6" t="inlineStr">
        <is>
          <t>Outbound Delivery</t>
        </is>
      </c>
      <c r="C9" s="6" t="inlineStr">
        <is>
          <t>LF</t>
        </is>
      </c>
      <c r="D9" s="6" t="inlineStr">
        <is>
          <t>发货单据；VL01N</t>
        </is>
      </c>
    </row>
    <row r="10">
      <c r="A10" s="6" t="inlineStr">
        <is>
          <t>发票 / 开票凭证</t>
        </is>
      </c>
      <c r="B10" s="6" t="inlineStr">
        <is>
          <t>Billing Document</t>
        </is>
      </c>
      <c r="C10" s="6" t="inlineStr">
        <is>
          <t>F2</t>
        </is>
      </c>
      <c r="D10" s="6" t="inlineStr">
        <is>
          <t>结算单据；VF01</t>
        </is>
      </c>
    </row>
    <row r="11">
      <c r="A11" s="6" t="inlineStr">
        <is>
          <t>销售组织</t>
        </is>
      </c>
      <c r="B11" s="6" t="inlineStr">
        <is>
          <t>Sales Organization</t>
        </is>
      </c>
      <c r="C11" s="6" t="inlineStr">
        <is>
          <t>—</t>
        </is>
      </c>
      <c r="D11" s="6" t="inlineStr">
        <is>
          <t>销售数据的最高组织键</t>
        </is>
      </c>
    </row>
    <row r="12">
      <c r="A12" s="6" t="inlineStr">
        <is>
          <t>分销渠道</t>
        </is>
      </c>
      <c r="B12" s="6" t="inlineStr">
        <is>
          <t>Distribution Channel</t>
        </is>
      </c>
      <c r="C12" s="6" t="inlineStr">
        <is>
          <t>—</t>
        </is>
      </c>
      <c r="D12" s="6" t="inlineStr">
        <is>
          <t>产品到达客户的途径：直销/批发/零售</t>
        </is>
      </c>
    </row>
    <row r="13">
      <c r="A13" s="6" t="inlineStr">
        <is>
          <t>产品组</t>
        </is>
      </c>
      <c r="B13" s="6" t="inlineStr">
        <is>
          <t>Division</t>
        </is>
      </c>
      <c r="C13" s="6" t="inlineStr">
        <is>
          <t>—</t>
        </is>
      </c>
      <c r="D13" s="6" t="inlineStr">
        <is>
          <t>产品按线分组</t>
        </is>
      </c>
    </row>
    <row r="14">
      <c r="A14" s="6" t="inlineStr">
        <is>
          <t>销售范围</t>
        </is>
      </c>
      <c r="B14" s="6" t="inlineStr">
        <is>
          <t>Sales Area</t>
        </is>
      </c>
      <c r="C14" s="6" t="inlineStr">
        <is>
          <t>—</t>
        </is>
      </c>
      <c r="D14" s="6" t="inlineStr">
        <is>
          <t>销售组织 + 分销渠道 + 产品组</t>
        </is>
      </c>
    </row>
    <row r="15">
      <c r="A15" s="6" t="inlineStr">
        <is>
          <t>销售办公室 / 销售组</t>
        </is>
      </c>
      <c r="B15" s="6" t="inlineStr">
        <is>
          <t>Sales Office / Sales Group</t>
        </is>
      </c>
      <c r="C15" s="6" t="inlineStr">
        <is>
          <t>—</t>
        </is>
      </c>
      <c r="D15" s="6" t="inlineStr">
        <is>
          <t>机构与人员组织，用于统计与权限</t>
        </is>
      </c>
    </row>
    <row r="16">
      <c r="A16" s="6" t="inlineStr">
        <is>
          <t>工厂</t>
        </is>
      </c>
      <c r="B16" s="6" t="inlineStr">
        <is>
          <t>Plant</t>
        </is>
      </c>
      <c r="C16" s="6" t="inlineStr">
        <is>
          <t>—</t>
        </is>
      </c>
      <c r="D16" s="6" t="inlineStr">
        <is>
          <t>生产与库存单位，发货从这里发生</t>
        </is>
      </c>
    </row>
    <row r="17">
      <c r="A17" s="6" t="inlineStr">
        <is>
          <t>起运点</t>
        </is>
      </c>
      <c r="B17" s="6" t="inlineStr">
        <is>
          <t>Shipping Point</t>
        </is>
      </c>
      <c r="C17" s="6" t="inlineStr">
        <is>
          <t>—</t>
        </is>
      </c>
      <c r="D17" s="6" t="inlineStr">
        <is>
          <t>发货的起始地点（与工厂多对多）</t>
        </is>
      </c>
    </row>
    <row r="18">
      <c r="A18" s="6" t="inlineStr">
        <is>
          <t>装载点 / 装载组</t>
        </is>
      </c>
      <c r="B18" s="6" t="inlineStr">
        <is>
          <t>Loading Point / Loading Group</t>
        </is>
      </c>
      <c r="C18" s="6" t="inlineStr">
        <is>
          <t>—</t>
        </is>
      </c>
      <c r="D18" s="6" t="inlineStr">
        <is>
          <t>装货位置；装载组与物料一起决定装载点</t>
        </is>
      </c>
    </row>
    <row r="19">
      <c r="A19" s="6" t="inlineStr">
        <is>
          <t>拣配</t>
        </is>
      </c>
      <c r="B19" s="6" t="inlineStr">
        <is>
          <t>Picking</t>
        </is>
      </c>
      <c r="C19" s="6" t="inlineStr">
        <is>
          <t>—</t>
        </is>
      </c>
      <c r="D19" s="6" t="inlineStr">
        <is>
          <t>仓库按交货单取货并确认数量</t>
        </is>
      </c>
    </row>
    <row r="20">
      <c r="A20" s="6" t="inlineStr">
        <is>
          <t>发货过账</t>
        </is>
      </c>
      <c r="B20" s="6" t="inlineStr">
        <is>
          <t>Post Goods Issue (PGI)</t>
        </is>
      </c>
      <c r="C20" s="6" t="inlineStr">
        <is>
          <t>—</t>
        </is>
      </c>
      <c r="D20" s="6" t="inlineStr">
        <is>
          <t>真正出库：移动类型 601，生成物料凭证</t>
        </is>
      </c>
    </row>
    <row r="21">
      <c r="A21" s="6" t="inlineStr">
        <is>
          <t>移动类型</t>
        </is>
      </c>
      <c r="B21" s="6" t="inlineStr">
        <is>
          <t>Movement Type</t>
        </is>
      </c>
      <c r="C21" s="6" t="inlineStr">
        <is>
          <t>—</t>
        </is>
      </c>
      <c r="D21" s="6" t="inlineStr">
        <is>
          <t>601 发货出库 / 501 无订单收货 / 101 收货</t>
        </is>
      </c>
    </row>
    <row r="22">
      <c r="A22" s="6" t="inlineStr">
        <is>
          <t>可用性检查</t>
        </is>
      </c>
      <c r="B22" s="6" t="inlineStr">
        <is>
          <t>Availability Check (ATP)</t>
        </is>
      </c>
      <c r="C22" s="6" t="inlineStr">
        <is>
          <t>—</t>
        </is>
      </c>
      <c r="D22" s="6" t="inlineStr">
        <is>
          <t>检查库存与在途，给出确认日期</t>
        </is>
      </c>
    </row>
    <row r="23">
      <c r="A23" s="6" t="inlineStr">
        <is>
          <t>项目类别</t>
        </is>
      </c>
      <c r="B23" s="6" t="inlineStr">
        <is>
          <t>Item Category</t>
        </is>
      </c>
      <c r="C23" s="6" t="inlineStr">
        <is>
          <t>—</t>
        </is>
      </c>
      <c r="D23" s="6" t="inlineStr">
        <is>
          <t>决定订单行的行为（定价/交货/开票）；VOV4 决定、VOV7 定义</t>
        </is>
      </c>
    </row>
    <row r="24">
      <c r="A24" s="6" t="inlineStr">
        <is>
          <t>计划行类别</t>
        </is>
      </c>
      <c r="B24" s="6" t="inlineStr">
        <is>
          <t>Schedule Line Category</t>
        </is>
      </c>
      <c r="C24" s="6" t="inlineStr">
        <is>
          <t>—</t>
        </is>
      </c>
      <c r="D24" s="6" t="inlineStr">
        <is>
          <t>决定需求传递与库存确认方式</t>
        </is>
      </c>
    </row>
    <row r="25">
      <c r="A25" s="6" t="inlineStr">
        <is>
          <t>条件技术</t>
        </is>
      </c>
      <c r="B25" s="6" t="inlineStr">
        <is>
          <t>Condition Technique</t>
        </is>
      </c>
      <c r="C25" s="6" t="inlineStr">
        <is>
          <t>—</t>
        </is>
      </c>
      <c r="D25" s="6" t="inlineStr">
        <is>
          <t>条件表 → 存取顺序 → 条件类型 → 定价过程</t>
        </is>
      </c>
    </row>
    <row r="26">
      <c r="A26" s="6" t="inlineStr">
        <is>
          <t>条件类型</t>
        </is>
      </c>
      <c r="B26" s="6" t="inlineStr">
        <is>
          <t>Condition Type</t>
        </is>
      </c>
      <c r="C26" s="6" t="inlineStr">
        <is>
          <t>—</t>
        </is>
      </c>
      <c r="D26" s="6" t="inlineStr">
        <is>
          <t>价格/折扣/运费/税的一类；PR00 价格、MWST 销项税</t>
        </is>
      </c>
    </row>
    <row r="27">
      <c r="A27" s="6" t="inlineStr">
        <is>
          <t>条件记录</t>
        </is>
      </c>
      <c r="B27" s="6" t="inlineStr">
        <is>
          <t>Condition Record</t>
        </is>
      </c>
      <c r="C27" s="6" t="inlineStr">
        <is>
          <t>—</t>
        </is>
      </c>
      <c r="D27" s="6" t="inlineStr">
        <is>
          <t>条件类型下的具体值（单价、税率）；VK11 维护</t>
        </is>
      </c>
    </row>
    <row r="28">
      <c r="A28" s="6" t="inlineStr">
        <is>
          <t>定价过程</t>
        </is>
      </c>
      <c r="B28" s="6" t="inlineStr">
        <is>
          <t>Pricing Procedure</t>
        </is>
      </c>
      <c r="C28" s="6" t="inlineStr">
        <is>
          <t>—</t>
        </is>
      </c>
      <c r="D28" s="6" t="inlineStr">
        <is>
          <t>把条件类型按步骤排出的算价表；教材用 RVAA01</t>
        </is>
      </c>
    </row>
    <row r="29">
      <c r="A29" s="6" t="inlineStr">
        <is>
          <t>存取顺序</t>
        </is>
      </c>
      <c r="B29" s="6" t="inlineStr">
        <is>
          <t>Access Sequence</t>
        </is>
      </c>
      <c r="C29" s="6" t="inlineStr">
        <is>
          <t>—</t>
        </is>
      </c>
      <c r="D29" s="6" t="inlineStr">
        <is>
          <t>查条件记录的优先级顺序</t>
        </is>
      </c>
    </row>
    <row r="30">
      <c r="A30" s="6" t="inlineStr">
        <is>
          <t>账户确定</t>
        </is>
      </c>
      <c r="B30" s="6" t="inlineStr">
        <is>
          <t>Account Determination</t>
        </is>
      </c>
      <c r="C30" s="6" t="inlineStr">
        <is>
          <t>—</t>
        </is>
      </c>
      <c r="D30" s="6" t="inlineStr">
        <is>
          <t>账码 + 物料/客户账户分配组 → 收入等科目（VKOA）</t>
        </is>
      </c>
    </row>
    <row r="31">
      <c r="A31" s="6" t="inlineStr">
        <is>
          <t>账码</t>
        </is>
      </c>
      <c r="B31" s="6" t="inlineStr">
        <is>
          <t>Account Key</t>
        </is>
      </c>
      <c r="C31" s="6" t="inlineStr">
        <is>
          <t>—</t>
        </is>
      </c>
      <c r="D31" s="6" t="inlineStr">
        <is>
          <t>定价过程每步的记账标识，如 ERL 表示收入</t>
        </is>
      </c>
    </row>
    <row r="32">
      <c r="A32" s="6" t="inlineStr">
        <is>
          <t>客户账户分配组</t>
        </is>
      </c>
      <c r="B32" s="6" t="inlineStr">
        <is>
          <t>Customer Account Assignment Group</t>
        </is>
      </c>
      <c r="C32" s="6" t="inlineStr">
        <is>
          <t>—</t>
        </is>
      </c>
      <c r="D32" s="6" t="inlineStr">
        <is>
          <t>参与收入科目确定的客户字段</t>
        </is>
      </c>
    </row>
    <row r="33">
      <c r="A33" s="6" t="inlineStr">
        <is>
          <t>物料账户分配组</t>
        </is>
      </c>
      <c r="B33" s="6" t="inlineStr">
        <is>
          <t>Material Account Assignment Group</t>
        </is>
      </c>
      <c r="C33" s="6" t="inlineStr">
        <is>
          <t>—</t>
        </is>
      </c>
      <c r="D33" s="6" t="inlineStr">
        <is>
          <t>参与收入科目确定的物料字段（教材 M1/M2）</t>
        </is>
      </c>
    </row>
    <row r="34">
      <c r="A34" s="6" t="inlineStr">
        <is>
          <t>税分类 / 税码</t>
        </is>
      </c>
      <c r="B34" s="6" t="inlineStr">
        <is>
          <t>Tax Classification / Tax Code</t>
        </is>
      </c>
      <c r="C34" s="6" t="inlineStr">
        <is>
          <t>—</t>
        </is>
      </c>
      <c r="D34" s="6" t="inlineStr">
        <is>
          <t>客户与物料的税分类组合 → 税码 → 销项税</t>
        </is>
      </c>
    </row>
    <row r="35">
      <c r="A35" s="6" t="inlineStr">
        <is>
          <t>伙伴角色</t>
        </is>
      </c>
      <c r="B35" s="6" t="inlineStr">
        <is>
          <t>Partner Role</t>
        </is>
      </c>
      <c r="C35" s="6" t="inlineStr">
        <is>
          <t>—</t>
        </is>
      </c>
      <c r="D35" s="6" t="inlineStr">
        <is>
          <t>售达方 AG / 送达方 WE / 收票方 RE / 付款方 RG</t>
        </is>
      </c>
    </row>
    <row r="36">
      <c r="A36" s="6" t="inlineStr">
        <is>
          <t>售达方 / 送达方</t>
        </is>
      </c>
      <c r="B36" s="6" t="inlineStr">
        <is>
          <t>Sold-to Party / Ship-to Party</t>
        </is>
      </c>
      <c r="C36" s="6" t="inlineStr">
        <is>
          <t>AG / WE</t>
        </is>
      </c>
      <c r="D36" s="6" t="inlineStr">
        <is>
          <t>下单方 / 收货方</t>
        </is>
      </c>
    </row>
    <row r="37">
      <c r="A37" s="6" t="inlineStr">
        <is>
          <t>收票方 / 付款方</t>
        </is>
      </c>
      <c r="B37" s="6" t="inlineStr">
        <is>
          <t>Bill-to Party / Payer</t>
        </is>
      </c>
      <c r="C37" s="6" t="inlineStr">
        <is>
          <t>RE / RG</t>
        </is>
      </c>
      <c r="D37" s="6" t="inlineStr">
        <is>
          <t>开票对象 / 付款与应收对象</t>
        </is>
      </c>
    </row>
    <row r="38">
      <c r="A38" s="6" t="inlineStr">
        <is>
          <t>客户主数据三层</t>
        </is>
      </c>
      <c r="B38" s="6" t="inlineStr">
        <is>
          <t>Customer Master (General / Company Code / Sales Area)</t>
        </is>
      </c>
      <c r="C38" s="6" t="inlineStr">
        <is>
          <t>—</t>
        </is>
      </c>
      <c r="D38" s="6" t="inlineStr">
        <is>
          <t>一般 / 公司代码 / 销售范围 数据</t>
        </is>
      </c>
    </row>
    <row r="39">
      <c r="A39" s="6" t="inlineStr">
        <is>
          <t>物料主数据销售视图</t>
        </is>
      </c>
      <c r="B39" s="6" t="inlineStr">
        <is>
          <t>Material Master Sales View</t>
        </is>
      </c>
      <c r="C39" s="6" t="inlineStr">
        <is>
          <t>—</t>
        </is>
      </c>
      <c r="D39" s="6" t="inlineStr">
        <is>
          <t>销售组织与分销渠道级数据</t>
        </is>
      </c>
    </row>
    <row r="40">
      <c r="A40" s="6" t="inlineStr">
        <is>
          <t>项目类别组</t>
        </is>
      </c>
      <c r="B40" s="6" t="inlineStr">
        <is>
          <t>Item Category Group</t>
        </is>
      </c>
      <c r="C40" s="6" t="inlineStr">
        <is>
          <t>—</t>
        </is>
      </c>
      <c r="D40" s="6" t="inlineStr">
        <is>
          <t>物料主数据字段，参与项目类别决定</t>
        </is>
      </c>
    </row>
    <row r="41">
      <c r="A41" s="6" t="inlineStr">
        <is>
          <t>单据流</t>
        </is>
      </c>
      <c r="B41" s="6" t="inlineStr">
        <is>
          <t>Document Flow</t>
        </is>
      </c>
      <c r="C41" s="6" t="inlineStr">
        <is>
          <t>—</t>
        </is>
      </c>
      <c r="D41" s="6" t="inlineStr">
        <is>
          <t>上下游单据的参照链与状态</t>
        </is>
      </c>
    </row>
    <row r="42">
      <c r="A42" s="6" t="inlineStr">
        <is>
          <t>参照创建</t>
        </is>
      </c>
      <c r="B42" s="6" t="inlineStr">
        <is>
          <t>Create with Reference</t>
        </is>
      </c>
      <c r="C42" s="6" t="inlineStr">
        <is>
          <t>—</t>
        </is>
      </c>
      <c r="D42" s="6" t="inlineStr">
        <is>
          <t>下游单据参照上游单据创建，数据带出、可追溯</t>
        </is>
      </c>
    </row>
    <row r="43">
      <c r="A43" s="6" t="inlineStr">
        <is>
          <t>不完整性检查</t>
        </is>
      </c>
      <c r="B43" s="6" t="inlineStr">
        <is>
          <t>Incompleteness Check</t>
        </is>
      </c>
      <c r="C43" s="6" t="inlineStr">
        <is>
          <t>—</t>
        </is>
      </c>
      <c r="D43" s="6" t="inlineStr">
        <is>
          <t>必填数据缺失时的提示/阻止</t>
        </is>
      </c>
    </row>
    <row r="44">
      <c r="A44" s="6" t="inlineStr">
        <is>
          <t>信贷管理</t>
        </is>
      </c>
      <c r="B44" s="6" t="inlineStr">
        <is>
          <t>Credit Management</t>
        </is>
      </c>
      <c r="C44" s="6" t="inlineStr">
        <is>
          <t>—</t>
        </is>
      </c>
      <c r="D44" s="6" t="inlineStr">
        <is>
          <t>客户信用额度控制（超额可加交货冻结）</t>
        </is>
      </c>
    </row>
    <row r="45">
      <c r="A45" s="6" t="inlineStr">
        <is>
          <t>输出确定</t>
        </is>
      </c>
      <c r="B45" s="6" t="inlineStr">
        <is>
          <t>Output Determination</t>
        </is>
      </c>
      <c r="C45" s="6" t="inlineStr">
        <is>
          <t>—</t>
        </is>
      </c>
      <c r="D45" s="6" t="inlineStr">
        <is>
          <t>单据输出（打印/邮件/EDI）的确定机制</t>
        </is>
      </c>
    </row>
    <row r="46">
      <c r="A46" s="6" t="inlineStr">
        <is>
          <t>交货相关开票</t>
        </is>
      </c>
      <c r="B46" s="6" t="inlineStr">
        <is>
          <t>Delivery-Related Billing</t>
        </is>
      </c>
      <c r="C46" s="6" t="inlineStr">
        <is>
          <t>—</t>
        </is>
      </c>
      <c r="D46" s="6" t="inlineStr">
        <is>
          <t>发票参照交货创建（最常见方式）</t>
        </is>
      </c>
    </row>
    <row r="47">
      <c r="A47" s="6" t="inlineStr">
        <is>
          <t>下达</t>
        </is>
      </c>
      <c r="B47" s="6" t="inlineStr">
        <is>
          <t>Release to Accounting</t>
        </is>
      </c>
      <c r="C47" s="6" t="inlineStr">
        <is>
          <t>—</t>
        </is>
      </c>
      <c r="D47" s="6" t="inlineStr">
        <is>
          <t>把发票过账到财务会计，生成会计凭证</t>
        </is>
      </c>
    </row>
    <row r="48">
      <c r="A48" s="6" t="inlineStr">
        <is>
          <t>拣配数量</t>
        </is>
      </c>
      <c r="B48" s="6" t="inlineStr">
        <is>
          <t>Picked Quantity</t>
        </is>
      </c>
      <c r="C48" s="6" t="inlineStr">
        <is>
          <t>—</t>
        </is>
      </c>
      <c r="D48" s="6" t="inlineStr">
        <is>
          <t>实际拣货数量，可与交货数量不同</t>
        </is>
      </c>
    </row>
    <row r="49">
      <c r="A49" s="6" t="inlineStr">
        <is>
          <t>销售分析</t>
        </is>
      </c>
      <c r="B49" s="6" t="inlineStr">
        <is>
          <t>Sales Information System (SIS)</t>
        </is>
      </c>
      <c r="C49" s="6" t="inlineStr">
        <is>
          <t>—</t>
        </is>
      </c>
      <c r="D49" s="6" t="inlineStr">
        <is>
          <t>基于统计更新的标准分析（MCTA 等）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0" customWidth="1" min="3" max="3"/>
    <col width="16" customWidth="1" min="4" max="4"/>
  </cols>
  <sheetData>
    <row r="1">
      <c r="A1" s="3" t="inlineStr">
        <is>
          <t>6. 常用 T-code</t>
        </is>
      </c>
    </row>
    <row r="3" ht="22" customHeight="1">
      <c r="A3" s="5" t="inlineStr">
        <is>
          <t>T-code</t>
        </is>
      </c>
      <c r="B3" s="5" t="inlineStr">
        <is>
          <t>用途</t>
        </is>
      </c>
      <c r="C3" s="5" t="inlineStr">
        <is>
          <t>环节</t>
        </is>
      </c>
      <c r="D3" s="5" t="inlineStr">
        <is>
          <t>教材任务（任务号）</t>
        </is>
      </c>
    </row>
    <row r="4">
      <c r="A4" s="6" t="inlineStr">
        <is>
          <t>VA11</t>
        </is>
      </c>
      <c r="B4" s="6" t="inlineStr">
        <is>
          <t>创建询价</t>
        </is>
      </c>
      <c r="C4" s="6" t="inlineStr">
        <is>
          <t>售前</t>
        </is>
      </c>
      <c r="D4" s="6" t="inlineStr">
        <is>
          <t>—</t>
        </is>
      </c>
    </row>
    <row r="5">
      <c r="A5" s="6" t="inlineStr">
        <is>
          <t>VA21</t>
        </is>
      </c>
      <c r="B5" s="6" t="inlineStr">
        <is>
          <t>创建报价</t>
        </is>
      </c>
      <c r="C5" s="6" t="inlineStr">
        <is>
          <t>售前</t>
        </is>
      </c>
      <c r="D5" s="6" t="inlineStr">
        <is>
          <t>任务 40</t>
        </is>
      </c>
    </row>
    <row r="6">
      <c r="A6" s="6" t="inlineStr">
        <is>
          <t>VA01</t>
        </is>
      </c>
      <c r="B6" s="6" t="inlineStr">
        <is>
          <t>创建销售订单</t>
        </is>
      </c>
      <c r="C6" s="6" t="inlineStr">
        <is>
          <t>接单</t>
        </is>
      </c>
      <c r="D6" s="6" t="inlineStr">
        <is>
          <t>任务 41</t>
        </is>
      </c>
    </row>
    <row r="7">
      <c r="A7" s="6" t="inlineStr">
        <is>
          <t>VA02</t>
        </is>
      </c>
      <c r="B7" s="6" t="inlineStr">
        <is>
          <t>更改销售订单</t>
        </is>
      </c>
      <c r="C7" s="6" t="inlineStr">
        <is>
          <t>接单</t>
        </is>
      </c>
      <c r="D7" s="6" t="inlineStr">
        <is>
          <t>—</t>
        </is>
      </c>
    </row>
    <row r="8">
      <c r="A8" s="6" t="inlineStr">
        <is>
          <t>VA03</t>
        </is>
      </c>
      <c r="B8" s="6" t="inlineStr">
        <is>
          <t>显示销售订单（含单据流入口）</t>
        </is>
      </c>
      <c r="C8" s="6" t="inlineStr">
        <is>
          <t>接单</t>
        </is>
      </c>
      <c r="D8" s="6" t="inlineStr">
        <is>
          <t>任务 45</t>
        </is>
      </c>
    </row>
    <row r="9">
      <c r="A9" s="6" t="inlineStr">
        <is>
          <t>VA05</t>
        </is>
      </c>
      <c r="B9" s="6" t="inlineStr">
        <is>
          <t>销售订单清单</t>
        </is>
      </c>
      <c r="C9" s="6" t="inlineStr">
        <is>
          <t>分析</t>
        </is>
      </c>
      <c r="D9" s="6" t="inlineStr">
        <is>
          <t>任务 46</t>
        </is>
      </c>
    </row>
    <row r="10">
      <c r="A10" s="6" t="inlineStr">
        <is>
          <t>VA25</t>
        </is>
      </c>
      <c r="B10" s="6" t="inlineStr">
        <is>
          <t>报价清单</t>
        </is>
      </c>
      <c r="C10" s="6" t="inlineStr">
        <is>
          <t>分析</t>
        </is>
      </c>
      <c r="D10" s="6" t="inlineStr">
        <is>
          <t>—</t>
        </is>
      </c>
    </row>
    <row r="11">
      <c r="A11" s="6" t="inlineStr">
        <is>
          <t>VL01N</t>
        </is>
      </c>
      <c r="B11" s="6" t="inlineStr">
        <is>
          <t>创建单个外向交货</t>
        </is>
      </c>
      <c r="C11" s="6" t="inlineStr">
        <is>
          <t>发货</t>
        </is>
      </c>
      <c r="D11" s="6" t="inlineStr">
        <is>
          <t>任务 42</t>
        </is>
      </c>
    </row>
    <row r="12">
      <c r="A12" s="6" t="inlineStr">
        <is>
          <t>VL02N</t>
        </is>
      </c>
      <c r="B12" s="6" t="inlineStr">
        <is>
          <t>更改交货（拣配 / 发货过账）</t>
        </is>
      </c>
      <c r="C12" s="6" t="inlineStr">
        <is>
          <t>发货</t>
        </is>
      </c>
      <c r="D12" s="6" t="inlineStr">
        <is>
          <t>任务 42</t>
        </is>
      </c>
    </row>
    <row r="13">
      <c r="A13" s="6" t="inlineStr">
        <is>
          <t>VL03N</t>
        </is>
      </c>
      <c r="B13" s="6" t="inlineStr">
        <is>
          <t>显示交货</t>
        </is>
      </c>
      <c r="C13" s="6" t="inlineStr">
        <is>
          <t>发货</t>
        </is>
      </c>
      <c r="D13" s="6" t="inlineStr">
        <is>
          <t>—</t>
        </is>
      </c>
    </row>
    <row r="14">
      <c r="A14" s="6" t="inlineStr">
        <is>
          <t>VL06O</t>
        </is>
      </c>
      <c r="B14" s="6" t="inlineStr">
        <is>
          <t>交货清单（待拣配/待发货）</t>
        </is>
      </c>
      <c r="C14" s="6" t="inlineStr">
        <is>
          <t>发货</t>
        </is>
      </c>
      <c r="D14" s="6" t="inlineStr">
        <is>
          <t>—</t>
        </is>
      </c>
    </row>
    <row r="15">
      <c r="A15" s="6" t="inlineStr">
        <is>
          <t>VL09</t>
        </is>
      </c>
      <c r="B15" s="6" t="inlineStr">
        <is>
          <t>取消发货过账</t>
        </is>
      </c>
      <c r="C15" s="6" t="inlineStr">
        <is>
          <t>发货</t>
        </is>
      </c>
      <c r="D15" s="6" t="inlineStr">
        <is>
          <t>—</t>
        </is>
      </c>
    </row>
    <row r="16">
      <c r="A16" s="6" t="inlineStr">
        <is>
          <t>VF01</t>
        </is>
      </c>
      <c r="B16" s="6" t="inlineStr">
        <is>
          <t>创建开票凭证（发票）</t>
        </is>
      </c>
      <c r="C16" s="6" t="inlineStr">
        <is>
          <t>开票</t>
        </is>
      </c>
      <c r="D16" s="6" t="inlineStr">
        <is>
          <t>任务 43</t>
        </is>
      </c>
    </row>
    <row r="17">
      <c r="A17" s="6" t="inlineStr">
        <is>
          <t>VF02</t>
        </is>
      </c>
      <c r="B17" s="6" t="inlineStr">
        <is>
          <t>更改 / 下达发票（过账到 FI）</t>
        </is>
      </c>
      <c r="C17" s="6" t="inlineStr">
        <is>
          <t>开票</t>
        </is>
      </c>
      <c r="D17" s="6" t="inlineStr">
        <is>
          <t>任务 44</t>
        </is>
      </c>
    </row>
    <row r="18">
      <c r="A18" s="6" t="inlineStr">
        <is>
          <t>VF03</t>
        </is>
      </c>
      <c r="B18" s="6" t="inlineStr">
        <is>
          <t>显示发票（环境 → 会计凭证）</t>
        </is>
      </c>
      <c r="C18" s="6" t="inlineStr">
        <is>
          <t>开票</t>
        </is>
      </c>
      <c r="D18" s="6" t="inlineStr">
        <is>
          <t>任务 45</t>
        </is>
      </c>
    </row>
    <row r="19">
      <c r="A19" s="6" t="inlineStr">
        <is>
          <t>VF04</t>
        </is>
      </c>
      <c r="B19" s="6" t="inlineStr">
        <is>
          <t>开票清单（批量处理）</t>
        </is>
      </c>
      <c r="C19" s="6" t="inlineStr">
        <is>
          <t>开票</t>
        </is>
      </c>
      <c r="D19" s="6" t="inlineStr">
        <is>
          <t>—</t>
        </is>
      </c>
    </row>
    <row r="20">
      <c r="A20" s="6" t="inlineStr">
        <is>
          <t>VF11</t>
        </is>
      </c>
      <c r="B20" s="6" t="inlineStr">
        <is>
          <t>取消开票凭证</t>
        </is>
      </c>
      <c r="C20" s="6" t="inlineStr">
        <is>
          <t>开票</t>
        </is>
      </c>
      <c r="D20" s="6" t="inlineStr">
        <is>
          <t>—</t>
        </is>
      </c>
    </row>
    <row r="21">
      <c r="A21" s="6" t="inlineStr">
        <is>
          <t>VK11 / VK12 / VK13</t>
        </is>
      </c>
      <c r="B21" s="6" t="inlineStr">
        <is>
          <t>创建 / 更改 / 显示条件记录</t>
        </is>
      </c>
      <c r="C21" s="6" t="inlineStr">
        <is>
          <t>主数据</t>
        </is>
      </c>
      <c r="D21" s="6" t="inlineStr">
        <is>
          <t>任务 35、36</t>
        </is>
      </c>
    </row>
    <row r="22">
      <c r="A22" s="6" t="inlineStr">
        <is>
          <t>MM01 / MM02 / MM03</t>
        </is>
      </c>
      <c r="B22" s="6" t="inlineStr">
        <is>
          <t>创建 / 更改 / 显示物料主数据</t>
        </is>
      </c>
      <c r="C22" s="6" t="inlineStr">
        <is>
          <t>主数据</t>
        </is>
      </c>
      <c r="D22" s="6" t="inlineStr">
        <is>
          <t>任务 34</t>
        </is>
      </c>
    </row>
    <row r="23">
      <c r="A23" s="6" t="inlineStr">
        <is>
          <t>VD01 / VD02 / VD03</t>
        </is>
      </c>
      <c r="B23" s="6" t="inlineStr">
        <is>
          <t>创建 / 更改 / 显示客户（销售视图）</t>
        </is>
      </c>
      <c r="C23" s="6" t="inlineStr">
        <is>
          <t>主数据</t>
        </is>
      </c>
      <c r="D23" s="6" t="inlineStr">
        <is>
          <t>任务 37、38、39</t>
        </is>
      </c>
    </row>
    <row r="24">
      <c r="A24" s="6" t="inlineStr">
        <is>
          <t>XD01 / XD03</t>
        </is>
      </c>
      <c r="B24" s="6" t="inlineStr">
        <is>
          <t>客户主数据的另一种入口（跨模块）</t>
        </is>
      </c>
      <c r="C24" s="6" t="inlineStr">
        <is>
          <t>主数据</t>
        </is>
      </c>
      <c r="D24" s="6" t="inlineStr">
        <is>
          <t>—</t>
        </is>
      </c>
    </row>
    <row r="25">
      <c r="A25" s="6" t="inlineStr">
        <is>
          <t>MB1C</t>
        </is>
      </c>
      <c r="B25" s="6" t="inlineStr">
        <is>
          <t>其它收货（用移动类型 501 录入期初库存）</t>
        </is>
      </c>
      <c r="C25" s="6" t="inlineStr">
        <is>
          <t>库存</t>
        </is>
      </c>
      <c r="D25" s="6" t="inlineStr">
        <is>
          <t>任务 48</t>
        </is>
      </c>
    </row>
    <row r="26">
      <c r="A26" s="6" t="inlineStr">
        <is>
          <t>MIGO</t>
        </is>
      </c>
      <c r="B26" s="6" t="inlineStr">
        <is>
          <t>物料凭证（收货/发货）</t>
        </is>
      </c>
      <c r="C26" s="6" t="inlineStr">
        <is>
          <t>库存</t>
        </is>
      </c>
      <c r="D26" s="6" t="inlineStr">
        <is>
          <t>—</t>
        </is>
      </c>
    </row>
    <row r="27">
      <c r="A27" s="6" t="inlineStr">
        <is>
          <t>MB51 / MB52 / MMBE</t>
        </is>
      </c>
      <c r="B27" s="6" t="inlineStr">
        <is>
          <t>物料凭证清单 / 库存清单 / 库存总览</t>
        </is>
      </c>
      <c r="C27" s="6" t="inlineStr">
        <is>
          <t>库存</t>
        </is>
      </c>
      <c r="D27" s="6" t="inlineStr">
        <is>
          <t>—</t>
        </is>
      </c>
    </row>
    <row r="28">
      <c r="A28" s="6" t="inlineStr">
        <is>
          <t>MD04</t>
        </is>
      </c>
      <c r="B28" s="6" t="inlineStr">
        <is>
          <t>库存/需求清单（看销售需求是否传递）</t>
        </is>
      </c>
      <c r="C28" s="6" t="inlineStr">
        <is>
          <t>计划</t>
        </is>
      </c>
      <c r="D28" s="6" t="inlineStr">
        <is>
          <t>—</t>
        </is>
      </c>
    </row>
    <row r="29">
      <c r="A29" s="6" t="inlineStr">
        <is>
          <t>CO09</t>
        </is>
      </c>
      <c r="B29" s="6" t="inlineStr">
        <is>
          <t>可用性总览</t>
        </is>
      </c>
      <c r="C29" s="6" t="inlineStr">
        <is>
          <t>计划</t>
        </is>
      </c>
      <c r="D29" s="6" t="inlineStr">
        <is>
          <t>—</t>
        </is>
      </c>
    </row>
    <row r="30">
      <c r="A30" s="6" t="inlineStr">
        <is>
          <t>F-28</t>
        </is>
      </c>
      <c r="B30" s="6" t="inlineStr">
        <is>
          <t>收款并清账（FI）</t>
        </is>
      </c>
      <c r="C30" s="6" t="inlineStr">
        <is>
          <t>财务</t>
        </is>
      </c>
      <c r="D30" s="6" t="inlineStr">
        <is>
          <t>—</t>
        </is>
      </c>
    </row>
    <row r="31">
      <c r="A31" s="6" t="inlineStr">
        <is>
          <t>FBL5N</t>
        </is>
      </c>
      <c r="B31" s="6" t="inlineStr">
        <is>
          <t>客户未清项（FI）</t>
        </is>
      </c>
      <c r="C31" s="6" t="inlineStr">
        <is>
          <t>财务</t>
        </is>
      </c>
      <c r="D31" s="6" t="inlineStr">
        <is>
          <t>—</t>
        </is>
      </c>
    </row>
    <row r="32">
      <c r="A32" s="6" t="inlineStr">
        <is>
          <t>FB03</t>
        </is>
      </c>
      <c r="B32" s="6" t="inlineStr">
        <is>
          <t>显示会计凭证（FI）</t>
        </is>
      </c>
      <c r="C32" s="6" t="inlineStr">
        <is>
          <t>财务</t>
        </is>
      </c>
      <c r="D32" s="6" t="inlineStr">
        <is>
          <t>—</t>
        </is>
      </c>
    </row>
    <row r="33">
      <c r="A33" s="6" t="inlineStr">
        <is>
          <t>FS00</t>
        </is>
      </c>
      <c r="B33" s="6" t="inlineStr">
        <is>
          <t>总帐科目主数据（FI）</t>
        </is>
      </c>
      <c r="C33" s="6" t="inlineStr">
        <is>
          <t>财务</t>
        </is>
      </c>
      <c r="D33" s="6" t="inlineStr">
        <is>
          <t>任务 48</t>
        </is>
      </c>
    </row>
    <row r="34">
      <c r="A34" s="6" t="inlineStr">
        <is>
          <t>MIRO</t>
        </is>
      </c>
      <c r="B34" s="6" t="inlineStr">
        <is>
          <t>发票校验（MM-FI）</t>
        </is>
      </c>
      <c r="C34" s="6" t="inlineStr">
        <is>
          <t>财务</t>
        </is>
      </c>
      <c r="D34" s="6" t="inlineStr">
        <is>
          <t>任务 48</t>
        </is>
      </c>
    </row>
    <row r="35">
      <c r="A35" s="6" t="inlineStr">
        <is>
          <t>CK11N / CK24</t>
        </is>
      </c>
      <c r="B35" s="6" t="inlineStr">
        <is>
          <t>标准成本估算 / 标记与发布</t>
        </is>
      </c>
      <c r="C35" s="6" t="inlineStr">
        <is>
          <t>成本</t>
        </is>
      </c>
      <c r="D35" s="6" t="inlineStr">
        <is>
          <t>任务 48</t>
        </is>
      </c>
    </row>
    <row r="36">
      <c r="A36" s="6" t="inlineStr">
        <is>
          <t>MCTA</t>
        </is>
      </c>
      <c r="B36" s="6" t="inlineStr">
        <is>
          <t>销售分析（按客户）</t>
        </is>
      </c>
      <c r="C36" s="6" t="inlineStr">
        <is>
          <t>分析</t>
        </is>
      </c>
      <c r="D36" s="6" t="inlineStr">
        <is>
          <t>任务 47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0" customWidth="1" min="3" max="3"/>
    <col width="40" customWidth="1" min="4" max="4"/>
  </cols>
  <sheetData>
    <row r="1">
      <c r="A1" s="3" t="inlineStr">
        <is>
          <t>7. 自绘流程图 / 结构图 / 思维导图</t>
        </is>
      </c>
    </row>
    <row r="2">
      <c r="A2" s="4" t="inlineStr">
        <is>
          <t>全部为本课程自绘 SVG（矢量，投影放大不糊）；页面上点击可放大到 4×。</t>
        </is>
      </c>
    </row>
    <row r="4" ht="22" customHeight="1">
      <c r="A4" s="5" t="inlineStr">
        <is>
          <t>#</t>
        </is>
      </c>
      <c r="B4" s="5" t="inlineStr">
        <is>
          <t>文件</t>
        </is>
      </c>
      <c r="C4" s="5" t="inlineStr">
        <is>
          <t>用在哪些页</t>
        </is>
      </c>
      <c r="D4" s="5" t="inlineStr">
        <is>
          <t>路径</t>
        </is>
      </c>
    </row>
    <row r="5">
      <c r="A5" s="6" t="n">
        <v>1</v>
      </c>
      <c r="B5" s="6" t="inlineStr">
        <is>
          <t>doc-flow.svg</t>
        </is>
      </c>
      <c r="C5" s="6" t="inlineStr">
        <is>
          <t>概念、订单、开票</t>
        </is>
      </c>
      <c r="D5" s="6" t="inlineStr">
        <is>
          <t>assets/diagrams/doc-flow.svg</t>
        </is>
      </c>
    </row>
    <row r="6">
      <c r="A6" s="6" t="n">
        <v>2</v>
      </c>
      <c r="B6" s="6" t="inlineStr">
        <is>
          <t>integration.svg</t>
        </is>
      </c>
      <c r="C6" s="6" t="inlineStr">
        <is>
          <t>概念</t>
        </is>
      </c>
      <c r="D6" s="6" t="inlineStr">
        <is>
          <t>assets/diagrams/integration.svg</t>
        </is>
      </c>
    </row>
    <row r="7">
      <c r="A7" s="6" t="n">
        <v>3</v>
      </c>
      <c r="B7" s="6" t="inlineStr">
        <is>
          <t>mindmap.svg</t>
        </is>
      </c>
      <c r="C7" s="6" t="inlineStr">
        <is>
          <t>首页</t>
        </is>
      </c>
      <c r="D7" s="6" t="inlineStr">
        <is>
          <t>assets/diagrams/mindmap.svg</t>
        </is>
      </c>
    </row>
    <row r="8">
      <c r="A8" s="6" t="n">
        <v>4</v>
      </c>
      <c r="B8" s="6" t="inlineStr">
        <is>
          <t>o2c-flow.svg</t>
        </is>
      </c>
      <c r="C8" s="6" t="inlineStr">
        <is>
          <t>流程</t>
        </is>
      </c>
      <c r="D8" s="6" t="inlineStr">
        <is>
          <t>assets/diagrams/o2c-flow.svg</t>
        </is>
      </c>
    </row>
    <row r="9">
      <c r="A9" s="6" t="n">
        <v>5</v>
      </c>
      <c r="B9" s="6" t="inlineStr">
        <is>
          <t>order-internal.svg</t>
        </is>
      </c>
      <c r="C9" s="6" t="inlineStr">
        <is>
          <t>概念</t>
        </is>
      </c>
      <c r="D9" s="6" t="inlineStr">
        <is>
          <t>assets/diagrams/order-internal.svg</t>
        </is>
      </c>
    </row>
    <row r="10">
      <c r="A10" s="6" t="n">
        <v>6</v>
      </c>
      <c r="B10" s="6" t="inlineStr">
        <is>
          <t>org-structure.svg</t>
        </is>
      </c>
      <c r="C10" s="6" t="inlineStr">
        <is>
          <t>概念、组织</t>
        </is>
      </c>
      <c r="D10" s="6" t="inlineStr">
        <is>
          <t>assets/diagrams/org-structure.svg</t>
        </is>
      </c>
    </row>
    <row r="11">
      <c r="A11" s="6" t="n">
        <v>7</v>
      </c>
      <c r="B11" s="6" t="inlineStr">
        <is>
          <t>pricing-chain.svg</t>
        </is>
      </c>
      <c r="C11" s="6" t="inlineStr">
        <is>
          <t>定价</t>
        </is>
      </c>
      <c r="D11" s="6" t="inlineStr">
        <is>
          <t>assets/diagrams/pricing-chain.svg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2026-09-13T13:17:51Z</dcterms:created>
  <dcterms:modified xsi:type="dcterms:W3CDTF">2026-09-13T13:17:51Z</dcterms:modified>
</cp:coreProperties>
</file>